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 Huang\Desktop\"/>
    </mc:Choice>
  </mc:AlternateContent>
  <xr:revisionPtr revIDLastSave="0" documentId="13_ncr:1_{C3DB2BE9-F206-4875-A2DF-DBB95B6EA1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B4" i="1"/>
  <c r="C4" i="1"/>
  <c r="D4" i="1"/>
  <c r="E4" i="1"/>
  <c r="F4" i="1"/>
  <c r="G4" i="1"/>
  <c r="H4" i="1"/>
  <c r="I4" i="1"/>
  <c r="J4" i="1"/>
  <c r="K4" i="1"/>
  <c r="L4" i="1"/>
  <c r="M4" i="1"/>
  <c r="A4" i="1"/>
</calcChain>
</file>

<file path=xl/sharedStrings.xml><?xml version="1.0" encoding="utf-8"?>
<sst xmlns="http://schemas.openxmlformats.org/spreadsheetml/2006/main" count="21" uniqueCount="21">
  <si>
    <t>儀器編號</t>
  </si>
  <si>
    <t>儀器名稱</t>
  </si>
  <si>
    <t>製造廠</t>
  </si>
  <si>
    <t>型號</t>
  </si>
  <si>
    <t>規格</t>
  </si>
  <si>
    <t>校正項目</t>
  </si>
  <si>
    <t>校正週期</t>
  </si>
  <si>
    <t>位　置</t>
  </si>
  <si>
    <t>校正單位</t>
  </si>
  <si>
    <t>合格標準</t>
  </si>
  <si>
    <t>預校日期</t>
  </si>
  <si>
    <t>完成日期</t>
  </si>
  <si>
    <t>備註</t>
  </si>
  <si>
    <t>群岳公司儀器校正計畫表</t>
    <phoneticPr fontId="3" type="noConversion"/>
  </si>
  <si>
    <t>品管課長:</t>
    <phoneticPr fontId="3" type="noConversion"/>
  </si>
  <si>
    <t>製表:</t>
    <phoneticPr fontId="3" type="noConversion"/>
  </si>
  <si>
    <t>廠長:</t>
    <phoneticPr fontId="3" type="noConversion"/>
  </si>
  <si>
    <t>[usr_code]</t>
    <phoneticPr fontId="3" type="noConversion"/>
  </si>
  <si>
    <t>[review_level_1]</t>
    <phoneticPr fontId="3" type="noConversion"/>
  </si>
  <si>
    <t>[review_level_2]</t>
    <phoneticPr fontId="3" type="noConversion"/>
  </si>
  <si>
    <t>B009-1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</si>
</sst>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24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top" wrapText="1"/>
    </xf>
  </cellXfs>
  <cellStyles count="1">
    <cellStyle name="一般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Normal="100" workbookViewId="0">
      <selection activeCell="P29" sqref="P29"/>
    </sheetView>
  </sheetViews>
  <sheetFormatPr defaultColWidth="14.21875" defaultRowHeight="15.6" x14ac:dyDescent="0.3"/>
  <cols>
    <col min="1" max="2" width="11.33203125" style="1" customWidth="1"/>
    <col min="3" max="3" width="13.33203125" style="1" customWidth="1"/>
    <col min="4" max="10" width="11.33203125" style="1" customWidth="1"/>
    <col min="11" max="12" width="16" style="1" customWidth="1"/>
    <col min="13" max="13" width="11.33203125" style="1" customWidth="1"/>
    <col min="14" max="16384" width="14.21875" style="1"/>
  </cols>
  <sheetData>
    <row r="1" spans="1:13" ht="39.6" customHeight="1" x14ac:dyDescent="0.3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25.2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8" t="str">
        <f>IF(工作表2!A2="","        年        月        日",工作表2!A2)</f>
        <v xml:space="preserve">        年        月        日</v>
      </c>
      <c r="L2" s="8"/>
      <c r="M2" s="8"/>
    </row>
    <row r="3" spans="1:13" ht="17.399999999999999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9.8" customHeight="1" x14ac:dyDescent="0.3">
      <c r="A4" s="2" t="str">
        <f>IF(工作表2!B2="","",工作表2!B2)</f>
        <v/>
      </c>
      <c r="B4" s="2" t="str">
        <f>IF(工作表2!C2="","",工作表2!C2)</f>
        <v/>
      </c>
      <c r="C4" s="2" t="str">
        <f>IF(工作表2!D2="","",工作表2!D2)</f>
        <v/>
      </c>
      <c r="D4" s="2" t="str">
        <f>IF(工作表2!E2="","",工作表2!E2)</f>
        <v/>
      </c>
      <c r="E4" s="2" t="str">
        <f>IF(工作表2!F2="","",工作表2!F2)</f>
        <v/>
      </c>
      <c r="F4" s="2" t="str">
        <f>IF(工作表2!G2="","",工作表2!G2)</f>
        <v/>
      </c>
      <c r="G4" s="2" t="str">
        <f>IF(工作表2!H2="","",工作表2!H2)</f>
        <v/>
      </c>
      <c r="H4" s="2" t="str">
        <f>IF(工作表2!I2="","",工作表2!I2)</f>
        <v/>
      </c>
      <c r="I4" s="2" t="str">
        <f>IF(工作表2!J2="","",工作表2!J2)</f>
        <v/>
      </c>
      <c r="J4" s="2" t="str">
        <f>IF(工作表2!K2="","",工作表2!K2)</f>
        <v/>
      </c>
      <c r="K4" s="3" t="str">
        <f>IF(工作表2!L2="","",工作表2!L2)</f>
        <v/>
      </c>
      <c r="L4" s="3" t="str">
        <f>IF(工作表2!M2="","",工作表2!M2)</f>
        <v/>
      </c>
      <c r="M4" s="2" t="str">
        <f>IF(工作表2!N2="","",工作表2!N2)</f>
        <v/>
      </c>
    </row>
    <row r="5" spans="1:13" ht="19.8" customHeight="1" x14ac:dyDescent="0.3">
      <c r="A5" s="2" t="str">
        <f>IF(工作表2!B3="","",工作表2!B3)</f>
        <v/>
      </c>
      <c r="B5" s="2" t="str">
        <f>IF(工作表2!C3="","",工作表2!C3)</f>
        <v/>
      </c>
      <c r="C5" s="2" t="str">
        <f>IF(工作表2!D3="","",工作表2!D3)</f>
        <v/>
      </c>
      <c r="D5" s="2" t="str">
        <f>IF(工作表2!E3="","",工作表2!E3)</f>
        <v/>
      </c>
      <c r="E5" s="2" t="str">
        <f>IF(工作表2!F3="","",工作表2!F3)</f>
        <v/>
      </c>
      <c r="F5" s="2" t="str">
        <f>IF(工作表2!G3="","",工作表2!G3)</f>
        <v/>
      </c>
      <c r="G5" s="2" t="str">
        <f>IF(工作表2!H3="","",工作表2!H3)</f>
        <v/>
      </c>
      <c r="H5" s="2" t="str">
        <f>IF(工作表2!I3="","",工作表2!I3)</f>
        <v/>
      </c>
      <c r="I5" s="2" t="str">
        <f>IF(工作表2!J3="","",工作表2!J3)</f>
        <v/>
      </c>
      <c r="J5" s="2" t="str">
        <f>IF(工作表2!K3="","",工作表2!K3)</f>
        <v/>
      </c>
      <c r="K5" s="3" t="str">
        <f>IF(工作表2!L3="","",工作表2!L3)</f>
        <v/>
      </c>
      <c r="L5" s="3" t="str">
        <f>IF(工作表2!M3="","",工作表2!M3)</f>
        <v/>
      </c>
      <c r="M5" s="2" t="str">
        <f>IF(工作表2!N3="","",工作表2!N3)</f>
        <v/>
      </c>
    </row>
    <row r="6" spans="1:13" ht="19.8" customHeight="1" x14ac:dyDescent="0.3">
      <c r="A6" s="2" t="str">
        <f>IF(工作表2!B4="","",工作表2!B4)</f>
        <v/>
      </c>
      <c r="B6" s="2" t="str">
        <f>IF(工作表2!C4="","",工作表2!C4)</f>
        <v/>
      </c>
      <c r="C6" s="2" t="str">
        <f>IF(工作表2!D4="","",工作表2!D4)</f>
        <v/>
      </c>
      <c r="D6" s="2" t="str">
        <f>IF(工作表2!E4="","",工作表2!E4)</f>
        <v/>
      </c>
      <c r="E6" s="2" t="str">
        <f>IF(工作表2!F4="","",工作表2!F4)</f>
        <v/>
      </c>
      <c r="F6" s="2" t="str">
        <f>IF(工作表2!G4="","",工作表2!G4)</f>
        <v/>
      </c>
      <c r="G6" s="2" t="str">
        <f>IF(工作表2!H4="","",工作表2!H4)</f>
        <v/>
      </c>
      <c r="H6" s="2" t="str">
        <f>IF(工作表2!I4="","",工作表2!I4)</f>
        <v/>
      </c>
      <c r="I6" s="2" t="str">
        <f>IF(工作表2!J4="","",工作表2!J4)</f>
        <v/>
      </c>
      <c r="J6" s="2" t="str">
        <f>IF(工作表2!K4="","",工作表2!K4)</f>
        <v/>
      </c>
      <c r="K6" s="3" t="str">
        <f>IF(工作表2!L4="","",工作表2!L4)</f>
        <v/>
      </c>
      <c r="L6" s="3" t="str">
        <f>IF(工作表2!M4="","",工作表2!M4)</f>
        <v/>
      </c>
      <c r="M6" s="2" t="str">
        <f>IF(工作表2!N4="","",工作表2!N4)</f>
        <v/>
      </c>
    </row>
    <row r="7" spans="1:13" ht="19.8" customHeight="1" x14ac:dyDescent="0.3">
      <c r="A7" s="2" t="str">
        <f>IF(工作表2!B5="","",工作表2!B5)</f>
        <v/>
      </c>
      <c r="B7" s="2" t="str">
        <f>IF(工作表2!C5="","",工作表2!C5)</f>
        <v/>
      </c>
      <c r="C7" s="2" t="str">
        <f>IF(工作表2!D5="","",工作表2!D5)</f>
        <v/>
      </c>
      <c r="D7" s="2" t="str">
        <f>IF(工作表2!E5="","",工作表2!E5)</f>
        <v/>
      </c>
      <c r="E7" s="2" t="str">
        <f>IF(工作表2!F5="","",工作表2!F5)</f>
        <v/>
      </c>
      <c r="F7" s="2" t="str">
        <f>IF(工作表2!G5="","",工作表2!G5)</f>
        <v/>
      </c>
      <c r="G7" s="2" t="str">
        <f>IF(工作表2!H5="","",工作表2!H5)</f>
        <v/>
      </c>
      <c r="H7" s="2" t="str">
        <f>IF(工作表2!I5="","",工作表2!I5)</f>
        <v/>
      </c>
      <c r="I7" s="2" t="str">
        <f>IF(工作表2!J5="","",工作表2!J5)</f>
        <v/>
      </c>
      <c r="J7" s="2" t="str">
        <f>IF(工作表2!K5="","",工作表2!K5)</f>
        <v/>
      </c>
      <c r="K7" s="3" t="str">
        <f>IF(工作表2!L5="","",工作表2!L5)</f>
        <v/>
      </c>
      <c r="L7" s="3" t="str">
        <f>IF(工作表2!M5="","",工作表2!M5)</f>
        <v/>
      </c>
      <c r="M7" s="2" t="str">
        <f>IF(工作表2!N5="","",工作表2!N5)</f>
        <v/>
      </c>
    </row>
    <row r="8" spans="1:13" ht="19.8" customHeight="1" x14ac:dyDescent="0.3">
      <c r="A8" s="2" t="str">
        <f>IF(工作表2!B6="","",工作表2!B6)</f>
        <v/>
      </c>
      <c r="B8" s="2" t="str">
        <f>IF(工作表2!C6="","",工作表2!C6)</f>
        <v/>
      </c>
      <c r="C8" s="2" t="str">
        <f>IF(工作表2!D6="","",工作表2!D6)</f>
        <v/>
      </c>
      <c r="D8" s="2" t="str">
        <f>IF(工作表2!E6="","",工作表2!E6)</f>
        <v/>
      </c>
      <c r="E8" s="2" t="str">
        <f>IF(工作表2!F6="","",工作表2!F6)</f>
        <v/>
      </c>
      <c r="F8" s="2" t="str">
        <f>IF(工作表2!G6="","",工作表2!G6)</f>
        <v/>
      </c>
      <c r="G8" s="2" t="str">
        <f>IF(工作表2!H6="","",工作表2!H6)</f>
        <v/>
      </c>
      <c r="H8" s="2" t="str">
        <f>IF(工作表2!I6="","",工作表2!I6)</f>
        <v/>
      </c>
      <c r="I8" s="2" t="str">
        <f>IF(工作表2!J6="","",工作表2!J6)</f>
        <v/>
      </c>
      <c r="J8" s="2" t="str">
        <f>IF(工作表2!K6="","",工作表2!K6)</f>
        <v/>
      </c>
      <c r="K8" s="3" t="str">
        <f>IF(工作表2!L6="","",工作表2!L6)</f>
        <v/>
      </c>
      <c r="L8" s="3" t="str">
        <f>IF(工作表2!M6="","",工作表2!M6)</f>
        <v/>
      </c>
      <c r="M8" s="2" t="str">
        <f>IF(工作表2!N6="","",工作表2!N6)</f>
        <v/>
      </c>
    </row>
    <row r="9" spans="1:13" ht="19.8" customHeight="1" x14ac:dyDescent="0.3">
      <c r="A9" s="2" t="str">
        <f>IF(工作表2!B7="","",工作表2!B7)</f>
        <v/>
      </c>
      <c r="B9" s="2" t="str">
        <f>IF(工作表2!C7="","",工作表2!C7)</f>
        <v/>
      </c>
      <c r="C9" s="2" t="str">
        <f>IF(工作表2!D7="","",工作表2!D7)</f>
        <v/>
      </c>
      <c r="D9" s="2" t="str">
        <f>IF(工作表2!E7="","",工作表2!E7)</f>
        <v/>
      </c>
      <c r="E9" s="2" t="str">
        <f>IF(工作表2!F7="","",工作表2!F7)</f>
        <v/>
      </c>
      <c r="F9" s="2" t="str">
        <f>IF(工作表2!G7="","",工作表2!G7)</f>
        <v/>
      </c>
      <c r="G9" s="2" t="str">
        <f>IF(工作表2!H7="","",工作表2!H7)</f>
        <v/>
      </c>
      <c r="H9" s="2" t="str">
        <f>IF(工作表2!I7="","",工作表2!I7)</f>
        <v/>
      </c>
      <c r="I9" s="2" t="str">
        <f>IF(工作表2!J7="","",工作表2!J7)</f>
        <v/>
      </c>
      <c r="J9" s="2" t="str">
        <f>IF(工作表2!K7="","",工作表2!K7)</f>
        <v/>
      </c>
      <c r="K9" s="3" t="str">
        <f>IF(工作表2!L7="","",工作表2!L7)</f>
        <v/>
      </c>
      <c r="L9" s="3" t="str">
        <f>IF(工作表2!M7="","",工作表2!M7)</f>
        <v/>
      </c>
      <c r="M9" s="2" t="str">
        <f>IF(工作表2!N7="","",工作表2!N7)</f>
        <v/>
      </c>
    </row>
    <row r="10" spans="1:13" ht="19.8" customHeight="1" x14ac:dyDescent="0.3">
      <c r="A10" s="2" t="str">
        <f>IF(工作表2!B8="","",工作表2!B8)</f>
        <v/>
      </c>
      <c r="B10" s="2" t="str">
        <f>IF(工作表2!C8="","",工作表2!C8)</f>
        <v/>
      </c>
      <c r="C10" s="2" t="str">
        <f>IF(工作表2!D8="","",工作表2!D8)</f>
        <v/>
      </c>
      <c r="D10" s="2" t="str">
        <f>IF(工作表2!E8="","",工作表2!E8)</f>
        <v/>
      </c>
      <c r="E10" s="2" t="str">
        <f>IF(工作表2!F8="","",工作表2!F8)</f>
        <v/>
      </c>
      <c r="F10" s="2" t="str">
        <f>IF(工作表2!G8="","",工作表2!G8)</f>
        <v/>
      </c>
      <c r="G10" s="2" t="str">
        <f>IF(工作表2!H8="","",工作表2!H8)</f>
        <v/>
      </c>
      <c r="H10" s="2" t="str">
        <f>IF(工作表2!I8="","",工作表2!I8)</f>
        <v/>
      </c>
      <c r="I10" s="2" t="str">
        <f>IF(工作表2!J8="","",工作表2!J8)</f>
        <v/>
      </c>
      <c r="J10" s="2" t="str">
        <f>IF(工作表2!K8="","",工作表2!K8)</f>
        <v/>
      </c>
      <c r="K10" s="3" t="str">
        <f>IF(工作表2!L8="","",工作表2!L8)</f>
        <v/>
      </c>
      <c r="L10" s="3" t="str">
        <f>IF(工作表2!M8="","",工作表2!M8)</f>
        <v/>
      </c>
      <c r="M10" s="2" t="str">
        <f>IF(工作表2!N8="","",工作表2!N8)</f>
        <v/>
      </c>
    </row>
    <row r="11" spans="1:13" ht="19.8" customHeight="1" x14ac:dyDescent="0.3">
      <c r="A11" s="2" t="str">
        <f>IF(工作表2!B9="","",工作表2!B9)</f>
        <v/>
      </c>
      <c r="B11" s="2" t="str">
        <f>IF(工作表2!C9="","",工作表2!C9)</f>
        <v/>
      </c>
      <c r="C11" s="2" t="str">
        <f>IF(工作表2!D9="","",工作表2!D9)</f>
        <v/>
      </c>
      <c r="D11" s="2" t="str">
        <f>IF(工作表2!E9="","",工作表2!E9)</f>
        <v/>
      </c>
      <c r="E11" s="2" t="str">
        <f>IF(工作表2!F9="","",工作表2!F9)</f>
        <v/>
      </c>
      <c r="F11" s="2" t="str">
        <f>IF(工作表2!G9="","",工作表2!G9)</f>
        <v/>
      </c>
      <c r="G11" s="2" t="str">
        <f>IF(工作表2!H9="","",工作表2!H9)</f>
        <v/>
      </c>
      <c r="H11" s="2" t="str">
        <f>IF(工作表2!I9="","",工作表2!I9)</f>
        <v/>
      </c>
      <c r="I11" s="2" t="str">
        <f>IF(工作表2!J9="","",工作表2!J9)</f>
        <v/>
      </c>
      <c r="J11" s="2" t="str">
        <f>IF(工作表2!K9="","",工作表2!K9)</f>
        <v/>
      </c>
      <c r="K11" s="3" t="str">
        <f>IF(工作表2!L9="","",工作表2!L9)</f>
        <v/>
      </c>
      <c r="L11" s="3" t="str">
        <f>IF(工作表2!M9="","",工作表2!M9)</f>
        <v/>
      </c>
      <c r="M11" s="2" t="str">
        <f>IF(工作表2!N9="","",工作表2!N9)</f>
        <v/>
      </c>
    </row>
    <row r="12" spans="1:13" ht="19.8" customHeight="1" x14ac:dyDescent="0.3">
      <c r="A12" s="2" t="str">
        <f>IF(工作表2!B10="","",工作表2!B10)</f>
        <v/>
      </c>
      <c r="B12" s="2" t="str">
        <f>IF(工作表2!C10="","",工作表2!C10)</f>
        <v/>
      </c>
      <c r="C12" s="2" t="str">
        <f>IF(工作表2!D10="","",工作表2!D10)</f>
        <v/>
      </c>
      <c r="D12" s="2" t="str">
        <f>IF(工作表2!E10="","",工作表2!E10)</f>
        <v/>
      </c>
      <c r="E12" s="2" t="str">
        <f>IF(工作表2!F10="","",工作表2!F10)</f>
        <v/>
      </c>
      <c r="F12" s="2" t="str">
        <f>IF(工作表2!G10="","",工作表2!G10)</f>
        <v/>
      </c>
      <c r="G12" s="2" t="str">
        <f>IF(工作表2!H10="","",工作表2!H10)</f>
        <v/>
      </c>
      <c r="H12" s="2" t="str">
        <f>IF(工作表2!I10="","",工作表2!I10)</f>
        <v/>
      </c>
      <c r="I12" s="2" t="str">
        <f>IF(工作表2!J10="","",工作表2!J10)</f>
        <v/>
      </c>
      <c r="J12" s="2" t="str">
        <f>IF(工作表2!K10="","",工作表2!K10)</f>
        <v/>
      </c>
      <c r="K12" s="3" t="str">
        <f>IF(工作表2!L10="","",工作表2!L10)</f>
        <v/>
      </c>
      <c r="L12" s="3" t="str">
        <f>IF(工作表2!M10="","",工作表2!M10)</f>
        <v/>
      </c>
      <c r="M12" s="2" t="str">
        <f>IF(工作表2!N10="","",工作表2!N10)</f>
        <v/>
      </c>
    </row>
    <row r="13" spans="1:13" ht="19.8" customHeight="1" x14ac:dyDescent="0.3">
      <c r="A13" s="2" t="str">
        <f>IF(工作表2!B11="","",工作表2!B11)</f>
        <v/>
      </c>
      <c r="B13" s="2" t="str">
        <f>IF(工作表2!C11="","",工作表2!C11)</f>
        <v/>
      </c>
      <c r="C13" s="2" t="str">
        <f>IF(工作表2!D11="","",工作表2!D11)</f>
        <v/>
      </c>
      <c r="D13" s="2" t="str">
        <f>IF(工作表2!E11="","",工作表2!E11)</f>
        <v/>
      </c>
      <c r="E13" s="2" t="str">
        <f>IF(工作表2!F11="","",工作表2!F11)</f>
        <v/>
      </c>
      <c r="F13" s="2" t="str">
        <f>IF(工作表2!G11="","",工作表2!G11)</f>
        <v/>
      </c>
      <c r="G13" s="2" t="str">
        <f>IF(工作表2!H11="","",工作表2!H11)</f>
        <v/>
      </c>
      <c r="H13" s="2" t="str">
        <f>IF(工作表2!I11="","",工作表2!I11)</f>
        <v/>
      </c>
      <c r="I13" s="2" t="str">
        <f>IF(工作表2!J11="","",工作表2!J11)</f>
        <v/>
      </c>
      <c r="J13" s="2" t="str">
        <f>IF(工作表2!K11="","",工作表2!K11)</f>
        <v/>
      </c>
      <c r="K13" s="3" t="str">
        <f>IF(工作表2!L11="","",工作表2!L11)</f>
        <v/>
      </c>
      <c r="L13" s="3" t="str">
        <f>IF(工作表2!M11="","",工作表2!M11)</f>
        <v/>
      </c>
      <c r="M13" s="2" t="str">
        <f>IF(工作表2!N11="","",工作表2!N11)</f>
        <v/>
      </c>
    </row>
    <row r="14" spans="1:13" ht="19.8" customHeight="1" x14ac:dyDescent="0.3">
      <c r="A14" s="2" t="str">
        <f>IF(工作表2!B12="","",工作表2!B12)</f>
        <v/>
      </c>
      <c r="B14" s="2" t="str">
        <f>IF(工作表2!C12="","",工作表2!C12)</f>
        <v/>
      </c>
      <c r="C14" s="2" t="str">
        <f>IF(工作表2!D12="","",工作表2!D12)</f>
        <v/>
      </c>
      <c r="D14" s="2" t="str">
        <f>IF(工作表2!E12="","",工作表2!E12)</f>
        <v/>
      </c>
      <c r="E14" s="2" t="str">
        <f>IF(工作表2!F12="","",工作表2!F12)</f>
        <v/>
      </c>
      <c r="F14" s="2" t="str">
        <f>IF(工作表2!G12="","",工作表2!G12)</f>
        <v/>
      </c>
      <c r="G14" s="2" t="str">
        <f>IF(工作表2!H12="","",工作表2!H12)</f>
        <v/>
      </c>
      <c r="H14" s="2" t="str">
        <f>IF(工作表2!I12="","",工作表2!I12)</f>
        <v/>
      </c>
      <c r="I14" s="2" t="str">
        <f>IF(工作表2!J12="","",工作表2!J12)</f>
        <v/>
      </c>
      <c r="J14" s="2" t="str">
        <f>IF(工作表2!K12="","",工作表2!K12)</f>
        <v/>
      </c>
      <c r="K14" s="3" t="str">
        <f>IF(工作表2!L12="","",工作表2!L12)</f>
        <v/>
      </c>
      <c r="L14" s="3" t="str">
        <f>IF(工作表2!M12="","",工作表2!M12)</f>
        <v/>
      </c>
      <c r="M14" s="2" t="str">
        <f>IF(工作表2!N12="","",工作表2!N12)</f>
        <v/>
      </c>
    </row>
    <row r="15" spans="1:13" ht="19.8" customHeight="1" x14ac:dyDescent="0.3">
      <c r="A15" s="2" t="str">
        <f>IF(工作表2!B13="","",工作表2!B13)</f>
        <v/>
      </c>
      <c r="B15" s="2" t="str">
        <f>IF(工作表2!C13="","",工作表2!C13)</f>
        <v/>
      </c>
      <c r="C15" s="2" t="str">
        <f>IF(工作表2!D13="","",工作表2!D13)</f>
        <v/>
      </c>
      <c r="D15" s="2" t="str">
        <f>IF(工作表2!E13="","",工作表2!E13)</f>
        <v/>
      </c>
      <c r="E15" s="2" t="str">
        <f>IF(工作表2!F13="","",工作表2!F13)</f>
        <v/>
      </c>
      <c r="F15" s="2" t="str">
        <f>IF(工作表2!G13="","",工作表2!G13)</f>
        <v/>
      </c>
      <c r="G15" s="2" t="str">
        <f>IF(工作表2!H13="","",工作表2!H13)</f>
        <v/>
      </c>
      <c r="H15" s="2" t="str">
        <f>IF(工作表2!I13="","",工作表2!I13)</f>
        <v/>
      </c>
      <c r="I15" s="2" t="str">
        <f>IF(工作表2!J13="","",工作表2!J13)</f>
        <v/>
      </c>
      <c r="J15" s="2" t="str">
        <f>IF(工作表2!K13="","",工作表2!K13)</f>
        <v/>
      </c>
      <c r="K15" s="3" t="str">
        <f>IF(工作表2!L13="","",工作表2!L13)</f>
        <v/>
      </c>
      <c r="L15" s="3" t="str">
        <f>IF(工作表2!M13="","",工作表2!M13)</f>
        <v/>
      </c>
      <c r="M15" s="2" t="str">
        <f>IF(工作表2!N13="","",工作表2!N13)</f>
        <v/>
      </c>
    </row>
    <row r="16" spans="1:13" ht="19.8" customHeight="1" x14ac:dyDescent="0.3">
      <c r="A16" s="2" t="str">
        <f>IF(工作表2!B14="","",工作表2!B14)</f>
        <v/>
      </c>
      <c r="B16" s="2" t="str">
        <f>IF(工作表2!C14="","",工作表2!C14)</f>
        <v/>
      </c>
      <c r="C16" s="2" t="str">
        <f>IF(工作表2!D14="","",工作表2!D14)</f>
        <v/>
      </c>
      <c r="D16" s="2" t="str">
        <f>IF(工作表2!E14="","",工作表2!E14)</f>
        <v/>
      </c>
      <c r="E16" s="2" t="str">
        <f>IF(工作表2!F14="","",工作表2!F14)</f>
        <v/>
      </c>
      <c r="F16" s="2" t="str">
        <f>IF(工作表2!G14="","",工作表2!G14)</f>
        <v/>
      </c>
      <c r="G16" s="2" t="str">
        <f>IF(工作表2!H14="","",工作表2!H14)</f>
        <v/>
      </c>
      <c r="H16" s="2" t="str">
        <f>IF(工作表2!I14="","",工作表2!I14)</f>
        <v/>
      </c>
      <c r="I16" s="2" t="str">
        <f>IF(工作表2!J14="","",工作表2!J14)</f>
        <v/>
      </c>
      <c r="J16" s="2" t="str">
        <f>IF(工作表2!K14="","",工作表2!K14)</f>
        <v/>
      </c>
      <c r="K16" s="3" t="str">
        <f>IF(工作表2!L14="","",工作表2!L14)</f>
        <v/>
      </c>
      <c r="L16" s="3" t="str">
        <f>IF(工作表2!M14="","",工作表2!M14)</f>
        <v/>
      </c>
      <c r="M16" s="2" t="str">
        <f>IF(工作表2!N14="","",工作表2!N14)</f>
        <v/>
      </c>
    </row>
    <row r="17" spans="1:13" ht="19.8" customHeight="1" x14ac:dyDescent="0.3">
      <c r="A17" s="2" t="str">
        <f>IF(工作表2!B15="","",工作表2!B15)</f>
        <v/>
      </c>
      <c r="B17" s="2" t="str">
        <f>IF(工作表2!C15="","",工作表2!C15)</f>
        <v/>
      </c>
      <c r="C17" s="2" t="str">
        <f>IF(工作表2!D15="","",工作表2!D15)</f>
        <v/>
      </c>
      <c r="D17" s="2" t="str">
        <f>IF(工作表2!E15="","",工作表2!E15)</f>
        <v/>
      </c>
      <c r="E17" s="2" t="str">
        <f>IF(工作表2!F15="","",工作表2!F15)</f>
        <v/>
      </c>
      <c r="F17" s="2" t="str">
        <f>IF(工作表2!G15="","",工作表2!G15)</f>
        <v/>
      </c>
      <c r="G17" s="2" t="str">
        <f>IF(工作表2!H15="","",工作表2!H15)</f>
        <v/>
      </c>
      <c r="H17" s="2" t="str">
        <f>IF(工作表2!I15="","",工作表2!I15)</f>
        <v/>
      </c>
      <c r="I17" s="2" t="str">
        <f>IF(工作表2!J15="","",工作表2!J15)</f>
        <v/>
      </c>
      <c r="J17" s="2" t="str">
        <f>IF(工作表2!K15="","",工作表2!K15)</f>
        <v/>
      </c>
      <c r="K17" s="3" t="str">
        <f>IF(工作表2!L15="","",工作表2!L15)</f>
        <v/>
      </c>
      <c r="L17" s="3" t="str">
        <f>IF(工作表2!M15="","",工作表2!M15)</f>
        <v/>
      </c>
      <c r="M17" s="2" t="str">
        <f>IF(工作表2!N15="","",工作表2!N15)</f>
        <v/>
      </c>
    </row>
    <row r="18" spans="1:13" ht="19.8" customHeight="1" x14ac:dyDescent="0.3">
      <c r="A18" s="2" t="str">
        <f>IF(工作表2!B16="","",工作表2!B16)</f>
        <v/>
      </c>
      <c r="B18" s="2" t="str">
        <f>IF(工作表2!C16="","",工作表2!C16)</f>
        <v/>
      </c>
      <c r="C18" s="2" t="str">
        <f>IF(工作表2!D16="","",工作表2!D16)</f>
        <v/>
      </c>
      <c r="D18" s="2" t="str">
        <f>IF(工作表2!E16="","",工作表2!E16)</f>
        <v/>
      </c>
      <c r="E18" s="2" t="str">
        <f>IF(工作表2!F16="","",工作表2!F16)</f>
        <v/>
      </c>
      <c r="F18" s="2" t="str">
        <f>IF(工作表2!G16="","",工作表2!G16)</f>
        <v/>
      </c>
      <c r="G18" s="2" t="str">
        <f>IF(工作表2!H16="","",工作表2!H16)</f>
        <v/>
      </c>
      <c r="H18" s="2" t="str">
        <f>IF(工作表2!I16="","",工作表2!I16)</f>
        <v/>
      </c>
      <c r="I18" s="2" t="str">
        <f>IF(工作表2!J16="","",工作表2!J16)</f>
        <v/>
      </c>
      <c r="J18" s="2" t="str">
        <f>IF(工作表2!K16="","",工作表2!K16)</f>
        <v/>
      </c>
      <c r="K18" s="3" t="str">
        <f>IF(工作表2!L16="","",工作表2!L16)</f>
        <v/>
      </c>
      <c r="L18" s="3" t="str">
        <f>IF(工作表2!M16="","",工作表2!M16)</f>
        <v/>
      </c>
      <c r="M18" s="2" t="str">
        <f>IF(工作表2!N16="","",工作表2!N16)</f>
        <v/>
      </c>
    </row>
    <row r="19" spans="1:13" ht="19.8" customHeight="1" x14ac:dyDescent="0.3">
      <c r="A19" s="2" t="str">
        <f>IF(工作表2!B17="","",工作表2!B17)</f>
        <v/>
      </c>
      <c r="B19" s="2" t="str">
        <f>IF(工作表2!C17="","",工作表2!C17)</f>
        <v/>
      </c>
      <c r="C19" s="2" t="str">
        <f>IF(工作表2!D17="","",工作表2!D17)</f>
        <v/>
      </c>
      <c r="D19" s="2" t="str">
        <f>IF(工作表2!E17="","",工作表2!E17)</f>
        <v/>
      </c>
      <c r="E19" s="2" t="str">
        <f>IF(工作表2!F17="","",工作表2!F17)</f>
        <v/>
      </c>
      <c r="F19" s="2" t="str">
        <f>IF(工作表2!G17="","",工作表2!G17)</f>
        <v/>
      </c>
      <c r="G19" s="2" t="str">
        <f>IF(工作表2!H17="","",工作表2!H17)</f>
        <v/>
      </c>
      <c r="H19" s="2" t="str">
        <f>IF(工作表2!I17="","",工作表2!I17)</f>
        <v/>
      </c>
      <c r="I19" s="2" t="str">
        <f>IF(工作表2!J17="","",工作表2!J17)</f>
        <v/>
      </c>
      <c r="J19" s="2" t="str">
        <f>IF(工作表2!K17="","",工作表2!K17)</f>
        <v/>
      </c>
      <c r="K19" s="3" t="str">
        <f>IF(工作表2!L17="","",工作表2!L17)</f>
        <v/>
      </c>
      <c r="L19" s="3" t="str">
        <f>IF(工作表2!M17="","",工作表2!M17)</f>
        <v/>
      </c>
      <c r="M19" s="2" t="str">
        <f>IF(工作表2!N17="","",工作表2!N17)</f>
        <v/>
      </c>
    </row>
    <row r="20" spans="1:13" ht="19.8" customHeight="1" x14ac:dyDescent="0.3">
      <c r="A20" s="2" t="str">
        <f>IF(工作表2!B18="","",工作表2!B18)</f>
        <v/>
      </c>
      <c r="B20" s="2" t="str">
        <f>IF(工作表2!C18="","",工作表2!C18)</f>
        <v/>
      </c>
      <c r="C20" s="2" t="str">
        <f>IF(工作表2!D18="","",工作表2!D18)</f>
        <v/>
      </c>
      <c r="D20" s="2" t="str">
        <f>IF(工作表2!E18="","",工作表2!E18)</f>
        <v/>
      </c>
      <c r="E20" s="2" t="str">
        <f>IF(工作表2!F18="","",工作表2!F18)</f>
        <v/>
      </c>
      <c r="F20" s="2" t="str">
        <f>IF(工作表2!G18="","",工作表2!G18)</f>
        <v/>
      </c>
      <c r="G20" s="2" t="str">
        <f>IF(工作表2!H18="","",工作表2!H18)</f>
        <v/>
      </c>
      <c r="H20" s="2" t="str">
        <f>IF(工作表2!I18="","",工作表2!I18)</f>
        <v/>
      </c>
      <c r="I20" s="2" t="str">
        <f>IF(工作表2!J18="","",工作表2!J18)</f>
        <v/>
      </c>
      <c r="J20" s="2" t="str">
        <f>IF(工作表2!K18="","",工作表2!K18)</f>
        <v/>
      </c>
      <c r="K20" s="3" t="str">
        <f>IF(工作表2!L18="","",工作表2!L18)</f>
        <v/>
      </c>
      <c r="L20" s="3" t="str">
        <f>IF(工作表2!M18="","",工作表2!M18)</f>
        <v/>
      </c>
      <c r="M20" s="2" t="str">
        <f>IF(工作表2!N18="","",工作表2!N18)</f>
        <v/>
      </c>
    </row>
    <row r="21" spans="1:13" ht="19.8" customHeight="1" x14ac:dyDescent="0.3">
      <c r="A21" s="2" t="str">
        <f>IF(工作表2!B19="","",工作表2!B19)</f>
        <v/>
      </c>
      <c r="B21" s="2" t="str">
        <f>IF(工作表2!C19="","",工作表2!C19)</f>
        <v/>
      </c>
      <c r="C21" s="2" t="str">
        <f>IF(工作表2!D19="","",工作表2!D19)</f>
        <v/>
      </c>
      <c r="D21" s="2" t="str">
        <f>IF(工作表2!E19="","",工作表2!E19)</f>
        <v/>
      </c>
      <c r="E21" s="2" t="str">
        <f>IF(工作表2!F19="","",工作表2!F19)</f>
        <v/>
      </c>
      <c r="F21" s="2" t="str">
        <f>IF(工作表2!G19="","",工作表2!G19)</f>
        <v/>
      </c>
      <c r="G21" s="2" t="str">
        <f>IF(工作表2!H19="","",工作表2!H19)</f>
        <v/>
      </c>
      <c r="H21" s="2" t="str">
        <f>IF(工作表2!I19="","",工作表2!I19)</f>
        <v/>
      </c>
      <c r="I21" s="2" t="str">
        <f>IF(工作表2!J19="","",工作表2!J19)</f>
        <v/>
      </c>
      <c r="J21" s="2" t="str">
        <f>IF(工作表2!K19="","",工作表2!K19)</f>
        <v/>
      </c>
      <c r="K21" s="3" t="str">
        <f>IF(工作表2!L19="","",工作表2!L19)</f>
        <v/>
      </c>
      <c r="L21" s="3" t="str">
        <f>IF(工作表2!M19="","",工作表2!M19)</f>
        <v/>
      </c>
      <c r="M21" s="2" t="str">
        <f>IF(工作表2!N19="","",工作表2!N19)</f>
        <v/>
      </c>
    </row>
    <row r="22" spans="1:13" ht="19.8" customHeight="1" x14ac:dyDescent="0.3">
      <c r="A22" s="2" t="str">
        <f>IF(工作表2!B20="","",工作表2!B20)</f>
        <v/>
      </c>
      <c r="B22" s="2" t="str">
        <f>IF(工作表2!C20="","",工作表2!C20)</f>
        <v/>
      </c>
      <c r="C22" s="2" t="str">
        <f>IF(工作表2!D20="","",工作表2!D20)</f>
        <v/>
      </c>
      <c r="D22" s="2" t="str">
        <f>IF(工作表2!E20="","",工作表2!E20)</f>
        <v/>
      </c>
      <c r="E22" s="2" t="str">
        <f>IF(工作表2!F20="","",工作表2!F20)</f>
        <v/>
      </c>
      <c r="F22" s="2" t="str">
        <f>IF(工作表2!G20="","",工作表2!G20)</f>
        <v/>
      </c>
      <c r="G22" s="2" t="str">
        <f>IF(工作表2!H20="","",工作表2!H20)</f>
        <v/>
      </c>
      <c r="H22" s="2" t="str">
        <f>IF(工作表2!I20="","",工作表2!I20)</f>
        <v/>
      </c>
      <c r="I22" s="2" t="str">
        <f>IF(工作表2!J20="","",工作表2!J20)</f>
        <v/>
      </c>
      <c r="J22" s="2" t="str">
        <f>IF(工作表2!K20="","",工作表2!K20)</f>
        <v/>
      </c>
      <c r="K22" s="3" t="str">
        <f>IF(工作表2!L20="","",工作表2!L20)</f>
        <v/>
      </c>
      <c r="L22" s="3" t="str">
        <f>IF(工作表2!M20="","",工作表2!M20)</f>
        <v/>
      </c>
      <c r="M22" s="2" t="str">
        <f>IF(工作表2!N20="","",工作表2!N20)</f>
        <v/>
      </c>
    </row>
    <row r="23" spans="1:13" ht="19.8" customHeight="1" x14ac:dyDescent="0.3">
      <c r="A23" s="2" t="str">
        <f>IF(工作表2!B21="","",工作表2!B21)</f>
        <v/>
      </c>
      <c r="B23" s="2" t="str">
        <f>IF(工作表2!C21="","",工作表2!C21)</f>
        <v/>
      </c>
      <c r="C23" s="2" t="str">
        <f>IF(工作表2!D21="","",工作表2!D21)</f>
        <v/>
      </c>
      <c r="D23" s="2" t="str">
        <f>IF(工作表2!E21="","",工作表2!E21)</f>
        <v/>
      </c>
      <c r="E23" s="2" t="str">
        <f>IF(工作表2!F21="","",工作表2!F21)</f>
        <v/>
      </c>
      <c r="F23" s="2" t="str">
        <f>IF(工作表2!G21="","",工作表2!G21)</f>
        <v/>
      </c>
      <c r="G23" s="2" t="str">
        <f>IF(工作表2!H21="","",工作表2!H21)</f>
        <v/>
      </c>
      <c r="H23" s="2" t="str">
        <f>IF(工作表2!I21="","",工作表2!I21)</f>
        <v/>
      </c>
      <c r="I23" s="2" t="str">
        <f>IF(工作表2!J21="","",工作表2!J21)</f>
        <v/>
      </c>
      <c r="J23" s="2" t="str">
        <f>IF(工作表2!K21="","",工作表2!K21)</f>
        <v/>
      </c>
      <c r="K23" s="3" t="str">
        <f>IF(工作表2!L21="","",工作表2!L21)</f>
        <v/>
      </c>
      <c r="L23" s="3" t="str">
        <f>IF(工作表2!M21="","",工作表2!M21)</f>
        <v/>
      </c>
      <c r="M23" s="2" t="str">
        <f>IF(工作表2!N21="","",工作表2!N21)</f>
        <v/>
      </c>
    </row>
    <row r="24" spans="1:13" ht="19.8" customHeight="1" x14ac:dyDescent="0.3">
      <c r="A24" s="2" t="str">
        <f>IF(工作表2!B22="","",工作表2!B22)</f>
        <v/>
      </c>
      <c r="B24" s="2" t="str">
        <f>IF(工作表2!C22="","",工作表2!C22)</f>
        <v/>
      </c>
      <c r="C24" s="2" t="str">
        <f>IF(工作表2!D22="","",工作表2!D22)</f>
        <v/>
      </c>
      <c r="D24" s="2" t="str">
        <f>IF(工作表2!E22="","",工作表2!E22)</f>
        <v/>
      </c>
      <c r="E24" s="2" t="str">
        <f>IF(工作表2!F22="","",工作表2!F22)</f>
        <v/>
      </c>
      <c r="F24" s="2" t="str">
        <f>IF(工作表2!G22="","",工作表2!G22)</f>
        <v/>
      </c>
      <c r="G24" s="2" t="str">
        <f>IF(工作表2!H22="","",工作表2!H22)</f>
        <v/>
      </c>
      <c r="H24" s="2" t="str">
        <f>IF(工作表2!I22="","",工作表2!I22)</f>
        <v/>
      </c>
      <c r="I24" s="2" t="str">
        <f>IF(工作表2!J22="","",工作表2!J22)</f>
        <v/>
      </c>
      <c r="J24" s="2" t="str">
        <f>IF(工作表2!K22="","",工作表2!K22)</f>
        <v/>
      </c>
      <c r="K24" s="3" t="str">
        <f>IF(工作表2!L22="","",工作表2!L22)</f>
        <v/>
      </c>
      <c r="L24" s="3" t="str">
        <f>IF(工作表2!M22="","",工作表2!M22)</f>
        <v/>
      </c>
      <c r="M24" s="2" t="str">
        <f>IF(工作表2!N22="","",工作表2!N22)</f>
        <v/>
      </c>
    </row>
    <row r="25" spans="1:13" ht="19.8" customHeight="1" x14ac:dyDescent="0.3">
      <c r="A25" s="2" t="str">
        <f>IF(工作表2!B23="","",工作表2!B23)</f>
        <v/>
      </c>
      <c r="B25" s="2" t="str">
        <f>IF(工作表2!C23="","",工作表2!C23)</f>
        <v/>
      </c>
      <c r="C25" s="2" t="str">
        <f>IF(工作表2!D23="","",工作表2!D23)</f>
        <v/>
      </c>
      <c r="D25" s="2" t="str">
        <f>IF(工作表2!E23="","",工作表2!E23)</f>
        <v/>
      </c>
      <c r="E25" s="2" t="str">
        <f>IF(工作表2!F23="","",工作表2!F23)</f>
        <v/>
      </c>
      <c r="F25" s="2" t="str">
        <f>IF(工作表2!G23="","",工作表2!G23)</f>
        <v/>
      </c>
      <c r="G25" s="2" t="str">
        <f>IF(工作表2!H23="","",工作表2!H23)</f>
        <v/>
      </c>
      <c r="H25" s="2" t="str">
        <f>IF(工作表2!I23="","",工作表2!I23)</f>
        <v/>
      </c>
      <c r="I25" s="2" t="str">
        <f>IF(工作表2!J23="","",工作表2!J23)</f>
        <v/>
      </c>
      <c r="J25" s="2" t="str">
        <f>IF(工作表2!K23="","",工作表2!K23)</f>
        <v/>
      </c>
      <c r="K25" s="3" t="str">
        <f>IF(工作表2!L23="","",工作表2!L23)</f>
        <v/>
      </c>
      <c r="L25" s="3" t="str">
        <f>IF(工作表2!M23="","",工作表2!M23)</f>
        <v/>
      </c>
      <c r="M25" s="2" t="str">
        <f>IF(工作表2!N23="","",工作表2!N23)</f>
        <v/>
      </c>
    </row>
    <row r="26" spans="1:13" ht="19.8" customHeight="1" x14ac:dyDescent="0.3">
      <c r="A26" s="2" t="str">
        <f>IF(工作表2!B24="","",工作表2!B24)</f>
        <v/>
      </c>
      <c r="B26" s="2" t="str">
        <f>IF(工作表2!C24="","",工作表2!C24)</f>
        <v/>
      </c>
      <c r="C26" s="2" t="str">
        <f>IF(工作表2!D24="","",工作表2!D24)</f>
        <v/>
      </c>
      <c r="D26" s="2" t="str">
        <f>IF(工作表2!E24="","",工作表2!E24)</f>
        <v/>
      </c>
      <c r="E26" s="2" t="str">
        <f>IF(工作表2!F24="","",工作表2!F24)</f>
        <v/>
      </c>
      <c r="F26" s="2" t="str">
        <f>IF(工作表2!G24="","",工作表2!G24)</f>
        <v/>
      </c>
      <c r="G26" s="2" t="str">
        <f>IF(工作表2!H24="","",工作表2!H24)</f>
        <v/>
      </c>
      <c r="H26" s="2" t="str">
        <f>IF(工作表2!I24="","",工作表2!I24)</f>
        <v/>
      </c>
      <c r="I26" s="2" t="str">
        <f>IF(工作表2!J24="","",工作表2!J24)</f>
        <v/>
      </c>
      <c r="J26" s="2" t="str">
        <f>IF(工作表2!K24="","",工作表2!K24)</f>
        <v/>
      </c>
      <c r="K26" s="3" t="str">
        <f>IF(工作表2!L24="","",工作表2!L24)</f>
        <v/>
      </c>
      <c r="L26" s="3" t="str">
        <f>IF(工作表2!M24="","",工作表2!M24)</f>
        <v/>
      </c>
      <c r="M26" s="2" t="str">
        <f>IF(工作表2!N24="","",工作表2!N24)</f>
        <v/>
      </c>
    </row>
    <row r="27" spans="1:13" ht="19.8" customHeight="1" x14ac:dyDescent="0.3">
      <c r="A27" s="2" t="str">
        <f>IF(工作表2!B25="","",工作表2!B25)</f>
        <v/>
      </c>
      <c r="B27" s="2" t="str">
        <f>IF(工作表2!C25="","",工作表2!C25)</f>
        <v/>
      </c>
      <c r="C27" s="2" t="str">
        <f>IF(工作表2!D25="","",工作表2!D25)</f>
        <v/>
      </c>
      <c r="D27" s="2" t="str">
        <f>IF(工作表2!E25="","",工作表2!E25)</f>
        <v/>
      </c>
      <c r="E27" s="2" t="str">
        <f>IF(工作表2!F25="","",工作表2!F25)</f>
        <v/>
      </c>
      <c r="F27" s="2" t="str">
        <f>IF(工作表2!G25="","",工作表2!G25)</f>
        <v/>
      </c>
      <c r="G27" s="2" t="str">
        <f>IF(工作表2!H25="","",工作表2!H25)</f>
        <v/>
      </c>
      <c r="H27" s="2" t="str">
        <f>IF(工作表2!I25="","",工作表2!I25)</f>
        <v/>
      </c>
      <c r="I27" s="2" t="str">
        <f>IF(工作表2!J25="","",工作表2!J25)</f>
        <v/>
      </c>
      <c r="J27" s="2" t="str">
        <f>IF(工作表2!K25="","",工作表2!K25)</f>
        <v/>
      </c>
      <c r="K27" s="3" t="str">
        <f>IF(工作表2!L25="","",工作表2!L25)</f>
        <v/>
      </c>
      <c r="L27" s="3" t="str">
        <f>IF(工作表2!M25="","",工作表2!M25)</f>
        <v/>
      </c>
      <c r="M27" s="2" t="str">
        <f>IF(工作表2!N25="","",工作表2!N25)</f>
        <v/>
      </c>
    </row>
    <row r="28" spans="1:13" ht="19.8" customHeight="1" x14ac:dyDescent="0.3">
      <c r="A28" s="2" t="str">
        <f>IF(工作表2!B26="","",工作表2!B26)</f>
        <v/>
      </c>
      <c r="B28" s="2" t="str">
        <f>IF(工作表2!C26="","",工作表2!C26)</f>
        <v/>
      </c>
      <c r="C28" s="2" t="str">
        <f>IF(工作表2!D26="","",工作表2!D26)</f>
        <v/>
      </c>
      <c r="D28" s="2" t="str">
        <f>IF(工作表2!E26="","",工作表2!E26)</f>
        <v/>
      </c>
      <c r="E28" s="2" t="str">
        <f>IF(工作表2!F26="","",工作表2!F26)</f>
        <v/>
      </c>
      <c r="F28" s="2" t="str">
        <f>IF(工作表2!G26="","",工作表2!G26)</f>
        <v/>
      </c>
      <c r="G28" s="2" t="str">
        <f>IF(工作表2!H26="","",工作表2!H26)</f>
        <v/>
      </c>
      <c r="H28" s="2" t="str">
        <f>IF(工作表2!I26="","",工作表2!I26)</f>
        <v/>
      </c>
      <c r="I28" s="2" t="str">
        <f>IF(工作表2!J26="","",工作表2!J26)</f>
        <v/>
      </c>
      <c r="J28" s="2" t="str">
        <f>IF(工作表2!K26="","",工作表2!K26)</f>
        <v/>
      </c>
      <c r="K28" s="3" t="str">
        <f>IF(工作表2!L26="","",工作表2!L26)</f>
        <v/>
      </c>
      <c r="L28" s="3" t="str">
        <f>IF(工作表2!M26="","",工作表2!M26)</f>
        <v/>
      </c>
      <c r="M28" s="2" t="str">
        <f>IF(工作表2!N26="","",工作表2!N26)</f>
        <v/>
      </c>
    </row>
    <row r="29" spans="1:13" ht="19.8" customHeight="1" x14ac:dyDescent="0.3">
      <c r="A29" s="2" t="str">
        <f>IF(工作表2!B27="","",工作表2!B27)</f>
        <v/>
      </c>
      <c r="B29" s="2" t="str">
        <f>IF(工作表2!C27="","",工作表2!C27)</f>
        <v/>
      </c>
      <c r="C29" s="2" t="str">
        <f>IF(工作表2!D27="","",工作表2!D27)</f>
        <v/>
      </c>
      <c r="D29" s="2" t="str">
        <f>IF(工作表2!E27="","",工作表2!E27)</f>
        <v/>
      </c>
      <c r="E29" s="2" t="str">
        <f>IF(工作表2!F27="","",工作表2!F27)</f>
        <v/>
      </c>
      <c r="F29" s="2" t="str">
        <f>IF(工作表2!G27="","",工作表2!G27)</f>
        <v/>
      </c>
      <c r="G29" s="2" t="str">
        <f>IF(工作表2!H27="","",工作表2!H27)</f>
        <v/>
      </c>
      <c r="H29" s="2" t="str">
        <f>IF(工作表2!I27="","",工作表2!I27)</f>
        <v/>
      </c>
      <c r="I29" s="2" t="str">
        <f>IF(工作表2!J27="","",工作表2!J27)</f>
        <v/>
      </c>
      <c r="J29" s="2" t="str">
        <f>IF(工作表2!K27="","",工作表2!K27)</f>
        <v/>
      </c>
      <c r="K29" s="3" t="str">
        <f>IF(工作表2!L27="","",工作表2!L27)</f>
        <v/>
      </c>
      <c r="L29" s="3" t="str">
        <f>IF(工作表2!M27="","",工作表2!M27)</f>
        <v/>
      </c>
      <c r="M29" s="2" t="str">
        <f>IF(工作表2!N27="","",工作表2!N27)</f>
        <v/>
      </c>
    </row>
    <row r="30" spans="1:13" ht="19.8" customHeight="1" x14ac:dyDescent="0.3">
      <c r="A30" s="2" t="str">
        <f>IF(工作表2!B28="","",工作表2!B28)</f>
        <v/>
      </c>
      <c r="B30" s="2" t="str">
        <f>IF(工作表2!C28="","",工作表2!C28)</f>
        <v/>
      </c>
      <c r="C30" s="2" t="str">
        <f>IF(工作表2!D28="","",工作表2!D28)</f>
        <v/>
      </c>
      <c r="D30" s="2" t="str">
        <f>IF(工作表2!E28="","",工作表2!E28)</f>
        <v/>
      </c>
      <c r="E30" s="2" t="str">
        <f>IF(工作表2!F28="","",工作表2!F28)</f>
        <v/>
      </c>
      <c r="F30" s="2" t="str">
        <f>IF(工作表2!G28="","",工作表2!G28)</f>
        <v/>
      </c>
      <c r="G30" s="2" t="str">
        <f>IF(工作表2!H28="","",工作表2!H28)</f>
        <v/>
      </c>
      <c r="H30" s="2" t="str">
        <f>IF(工作表2!I28="","",工作表2!I28)</f>
        <v/>
      </c>
      <c r="I30" s="2" t="str">
        <f>IF(工作表2!J28="","",工作表2!J28)</f>
        <v/>
      </c>
      <c r="J30" s="2" t="str">
        <f>IF(工作表2!K28="","",工作表2!K28)</f>
        <v/>
      </c>
      <c r="K30" s="3" t="str">
        <f>IF(工作表2!L28="","",工作表2!L28)</f>
        <v/>
      </c>
      <c r="L30" s="3" t="str">
        <f>IF(工作表2!M28="","",工作表2!M28)</f>
        <v/>
      </c>
      <c r="M30" s="2" t="str">
        <f>IF(工作表2!N28="","",工作表2!N28)</f>
        <v/>
      </c>
    </row>
    <row r="31" spans="1:13" ht="19.8" customHeight="1" x14ac:dyDescent="0.3">
      <c r="A31" s="2" t="str">
        <f>IF(工作表2!B29="","",工作表2!B29)</f>
        <v/>
      </c>
      <c r="B31" s="2" t="str">
        <f>IF(工作表2!C29="","",工作表2!C29)</f>
        <v/>
      </c>
      <c r="C31" s="2" t="str">
        <f>IF(工作表2!D29="","",工作表2!D29)</f>
        <v/>
      </c>
      <c r="D31" s="2" t="str">
        <f>IF(工作表2!E29="","",工作表2!E29)</f>
        <v/>
      </c>
      <c r="E31" s="2" t="str">
        <f>IF(工作表2!F29="","",工作表2!F29)</f>
        <v/>
      </c>
      <c r="F31" s="2" t="str">
        <f>IF(工作表2!G29="","",工作表2!G29)</f>
        <v/>
      </c>
      <c r="G31" s="2" t="str">
        <f>IF(工作表2!H29="","",工作表2!H29)</f>
        <v/>
      </c>
      <c r="H31" s="2" t="str">
        <f>IF(工作表2!I29="","",工作表2!I29)</f>
        <v/>
      </c>
      <c r="I31" s="2" t="str">
        <f>IF(工作表2!J29="","",工作表2!J29)</f>
        <v/>
      </c>
      <c r="J31" s="2" t="str">
        <f>IF(工作表2!K29="","",工作表2!K29)</f>
        <v/>
      </c>
      <c r="K31" s="3" t="str">
        <f>IF(工作表2!L29="","",工作表2!L29)</f>
        <v/>
      </c>
      <c r="L31" s="3" t="str">
        <f>IF(工作表2!M29="","",工作表2!M29)</f>
        <v/>
      </c>
      <c r="M31" s="2" t="str">
        <f>IF(工作表2!N29="","",工作表2!N29)</f>
        <v/>
      </c>
    </row>
    <row r="32" spans="1:13" ht="19.8" customHeight="1" x14ac:dyDescent="0.3">
      <c r="A32" s="2" t="str">
        <f>IF(工作表2!B30="","",工作表2!B30)</f>
        <v/>
      </c>
      <c r="B32" s="2" t="str">
        <f>IF(工作表2!C30="","",工作表2!C30)</f>
        <v/>
      </c>
      <c r="C32" s="2" t="str">
        <f>IF(工作表2!D30="","",工作表2!D30)</f>
        <v/>
      </c>
      <c r="D32" s="2" t="str">
        <f>IF(工作表2!E30="","",工作表2!E30)</f>
        <v/>
      </c>
      <c r="E32" s="2" t="str">
        <f>IF(工作表2!F30="","",工作表2!F30)</f>
        <v/>
      </c>
      <c r="F32" s="2" t="str">
        <f>IF(工作表2!G30="","",工作表2!G30)</f>
        <v/>
      </c>
      <c r="G32" s="2" t="str">
        <f>IF(工作表2!H30="","",工作表2!H30)</f>
        <v/>
      </c>
      <c r="H32" s="2" t="str">
        <f>IF(工作表2!I30="","",工作表2!I30)</f>
        <v/>
      </c>
      <c r="I32" s="2" t="str">
        <f>IF(工作表2!J30="","",工作表2!J30)</f>
        <v/>
      </c>
      <c r="J32" s="2" t="str">
        <f>IF(工作表2!K30="","",工作表2!K30)</f>
        <v/>
      </c>
      <c r="K32" s="3" t="str">
        <f>IF(工作表2!L30="","",工作表2!L30)</f>
        <v/>
      </c>
      <c r="L32" s="3" t="str">
        <f>IF(工作表2!M30="","",工作表2!M30)</f>
        <v/>
      </c>
      <c r="M32" s="2" t="str">
        <f>IF(工作表2!N30="","",工作表2!N30)</f>
        <v/>
      </c>
    </row>
    <row r="33" spans="1:13" ht="19.8" customHeight="1" x14ac:dyDescent="0.3">
      <c r="A33" s="5" t="str">
        <f>IF(工作表2!B31="","",工作表2!B31)</f>
        <v/>
      </c>
      <c r="B33" s="5" t="str">
        <f>IF(工作表2!C31="","",工作表2!C31)</f>
        <v/>
      </c>
      <c r="C33" s="5" t="str">
        <f>IF(工作表2!D31="","",工作表2!D31)</f>
        <v/>
      </c>
      <c r="D33" s="5" t="str">
        <f>IF(工作表2!E31="","",工作表2!E31)</f>
        <v/>
      </c>
      <c r="E33" s="5" t="str">
        <f>IF(工作表2!F31="","",工作表2!F31)</f>
        <v/>
      </c>
      <c r="F33" s="5" t="str">
        <f>IF(工作表2!G31="","",工作表2!G31)</f>
        <v/>
      </c>
      <c r="G33" s="5" t="str">
        <f>IF(工作表2!H31="","",工作表2!H31)</f>
        <v/>
      </c>
      <c r="H33" s="5" t="str">
        <f>IF(工作表2!I31="","",工作表2!I31)</f>
        <v/>
      </c>
      <c r="I33" s="5" t="str">
        <f>IF(工作表2!J31="","",工作表2!J31)</f>
        <v/>
      </c>
      <c r="J33" s="5" t="str">
        <f>IF(工作表2!K31="","",工作表2!K31)</f>
        <v/>
      </c>
      <c r="K33" s="6" t="str">
        <f>IF(工作表2!L31="","",工作表2!L31)</f>
        <v/>
      </c>
      <c r="L33" s="6" t="str">
        <f>IF(工作表2!M31="","",工作表2!M31)</f>
        <v/>
      </c>
      <c r="M33" s="5" t="str">
        <f>IF(工作表2!N31="","",工作表2!N31)</f>
        <v/>
      </c>
    </row>
    <row r="34" spans="1:13" ht="17.399999999999999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 t="s">
        <v>20</v>
      </c>
    </row>
    <row r="35" spans="1:13" ht="25.2" customHeight="1" x14ac:dyDescent="0.3">
      <c r="B35" s="4" t="s">
        <v>16</v>
      </c>
      <c r="C35" s="9" t="s">
        <v>19</v>
      </c>
      <c r="D35" s="9"/>
      <c r="F35" s="4" t="s">
        <v>14</v>
      </c>
      <c r="G35" s="9" t="s">
        <v>18</v>
      </c>
      <c r="H35" s="9"/>
      <c r="I35" s="9"/>
      <c r="J35" s="4" t="s">
        <v>15</v>
      </c>
      <c r="K35" s="1" t="s">
        <v>17</v>
      </c>
    </row>
  </sheetData>
  <mergeCells count="5">
    <mergeCell ref="A1:M1"/>
    <mergeCell ref="K2:M2"/>
    <mergeCell ref="C35:D35"/>
    <mergeCell ref="G35:I35"/>
    <mergeCell ref="A2:J2"/>
  </mergeCells>
  <phoneticPr fontId="3" type="noConversion"/>
  <conditionalFormatting sqref="A4:M33 A34">
    <cfRule type="cellIs" dxfId="0" priority="1" operator="equal">
      <formula>0</formula>
    </cfRule>
  </conditionalFormatting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6" sqref="D16"/>
    </sheetView>
  </sheetViews>
  <sheetFormatPr defaultRowHeight="16.2" x14ac:dyDescent="0.3"/>
  <cols>
    <col min="1" max="1" width="10.6640625" bestFit="1" customWidth="1"/>
    <col min="2" max="3" width="10.44140625" bestFit="1" customWidth="1"/>
    <col min="4" max="4" width="10.6640625" bestFit="1" customWidth="1"/>
    <col min="5" max="5" width="7.33203125" bestFit="1" customWidth="1"/>
    <col min="6" max="6" width="6" bestFit="1" customWidth="1"/>
    <col min="7" max="7" width="15.33203125" bestFit="1" customWidth="1"/>
    <col min="8" max="8" width="10.44140625" bestFit="1" customWidth="1"/>
    <col min="9" max="9" width="6" bestFit="1" customWidth="1"/>
    <col min="10" max="11" width="10.44140625" bestFit="1" customWidth="1"/>
    <col min="12" max="13" width="10.6640625" bestFit="1" customWidth="1"/>
    <col min="14" max="14" width="6" bestFit="1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Derrick Huang</cp:lastModifiedBy>
  <dcterms:created xsi:type="dcterms:W3CDTF">2020-04-15T07:14:56Z</dcterms:created>
  <dcterms:modified xsi:type="dcterms:W3CDTF">2020-04-23T02:46:14Z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