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gh4\Desktop\new_report\"/>
    </mc:Choice>
  </mc:AlternateContent>
  <xr:revisionPtr revIDLastSave="0" documentId="13_ncr:1_{8E71FF7D-FA90-445C-8B57-955184757466}" xr6:coauthVersionLast="45" xr6:coauthVersionMax="45" xr10:uidLastSave="{00000000-0000-0000-0000-000000000000}"/>
  <bookViews>
    <workbookView xWindow="-108" yWindow="-108" windowWidth="23256" windowHeight="12576" xr2:uid="{A6E227F9-B60B-4EFF-AE66-4BC9C6F4FE91}"/>
  </bookViews>
  <sheets>
    <sheet name="工作表1" sheetId="1" r:id="rId1"/>
    <sheet name="工作表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B5" i="1"/>
  <c r="C5" i="1"/>
  <c r="D5" i="1"/>
  <c r="E5" i="1"/>
  <c r="F5" i="1"/>
  <c r="G5" i="1"/>
  <c r="H5" i="1"/>
  <c r="I5" i="1"/>
  <c r="A5" i="1"/>
  <c r="H2" i="1"/>
</calcChain>
</file>

<file path=xl/sharedStrings.xml><?xml version="1.0" encoding="utf-8"?>
<sst xmlns="http://schemas.openxmlformats.org/spreadsheetml/2006/main" count="17" uniqueCount="17">
  <si>
    <t>砂  濾  槽  管  制  紀  錄  表</t>
    <phoneticPr fontId="1" type="noConversion"/>
  </si>
  <si>
    <t>臭氧
0.2
Ppm
以上</t>
    <phoneticPr fontId="1" type="noConversion"/>
  </si>
  <si>
    <t>檢驗
日期</t>
    <phoneticPr fontId="1" type="noConversion"/>
  </si>
  <si>
    <t>濁度
2NTU
以下</t>
    <phoneticPr fontId="1" type="noConversion"/>
  </si>
  <si>
    <t>生菌數
10cfu/ml</t>
    <phoneticPr fontId="1" type="noConversion"/>
  </si>
  <si>
    <t>24hr</t>
    <phoneticPr fontId="1" type="noConversion"/>
  </si>
  <si>
    <t>48hr</t>
    <phoneticPr fontId="1" type="noConversion"/>
  </si>
  <si>
    <t>綠膿桿菌
陰性
24hr</t>
    <phoneticPr fontId="1" type="noConversion"/>
  </si>
  <si>
    <t>大腸桿菌群
陰性
48hr</t>
    <phoneticPr fontId="1" type="noConversion"/>
  </si>
  <si>
    <t>糞便性鏈球菌
陰性
48hr</t>
    <phoneticPr fontId="1" type="noConversion"/>
  </si>
  <si>
    <t>備註</t>
    <phoneticPr fontId="1" type="noConversion"/>
  </si>
  <si>
    <t>廠部主任:</t>
    <phoneticPr fontId="1" type="noConversion"/>
  </si>
  <si>
    <t>[review_level_2]</t>
    <phoneticPr fontId="1" type="noConversion"/>
  </si>
  <si>
    <t>檢驗員:</t>
    <phoneticPr fontId="1" type="noConversion"/>
  </si>
  <si>
    <t>[review_level_1]</t>
    <phoneticPr fontId="1" type="noConversion"/>
  </si>
  <si>
    <t>[usr_code]</t>
    <phoneticPr fontId="1" type="noConversion"/>
  </si>
  <si>
    <t>單位主管: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</si>
</sst>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568B3-7B34-40D5-A3AC-8B55BB4DF2D9}">
  <dimension ref="A1:I36"/>
  <sheetViews>
    <sheetView tabSelected="1" workbookViewId="0">
      <selection activeCell="J5" sqref="J5"/>
    </sheetView>
  </sheetViews>
  <sheetFormatPr defaultRowHeight="23.4" customHeight="1" x14ac:dyDescent="0.3"/>
  <cols>
    <col min="1" max="1" width="6.21875" style="1" customWidth="1"/>
    <col min="2" max="2" width="9.21875" style="1" customWidth="1"/>
    <col min="3" max="3" width="9.109375" style="2" customWidth="1"/>
    <col min="4" max="5" width="11.33203125" style="1" customWidth="1"/>
    <col min="6" max="8" width="16.77734375" style="1" customWidth="1"/>
    <col min="9" max="9" width="16.5546875" style="1" customWidth="1"/>
    <col min="10" max="16384" width="8.88671875" style="1"/>
  </cols>
  <sheetData>
    <row r="1" spans="1:9" ht="23.4" customHeight="1" x14ac:dyDescent="0.3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9" ht="23.4" customHeight="1" x14ac:dyDescent="0.3">
      <c r="H2" s="15" t="str">
        <f>IF(工作表2!A2="","",工作表2!A2)</f>
        <v/>
      </c>
      <c r="I2" s="15"/>
    </row>
    <row r="3" spans="1:9" ht="41.4" customHeight="1" x14ac:dyDescent="0.3">
      <c r="A3" s="9" t="s">
        <v>2</v>
      </c>
      <c r="B3" s="9" t="s">
        <v>3</v>
      </c>
      <c r="C3" s="9" t="s">
        <v>1</v>
      </c>
      <c r="D3" s="11" t="s">
        <v>4</v>
      </c>
      <c r="E3" s="12"/>
      <c r="F3" s="9" t="s">
        <v>7</v>
      </c>
      <c r="G3" s="9" t="s">
        <v>8</v>
      </c>
      <c r="H3" s="9" t="s">
        <v>9</v>
      </c>
      <c r="I3" s="14" t="s">
        <v>10</v>
      </c>
    </row>
    <row r="4" spans="1:9" ht="35.4" customHeight="1" x14ac:dyDescent="0.3">
      <c r="A4" s="10"/>
      <c r="B4" s="10"/>
      <c r="C4" s="10"/>
      <c r="D4" s="3" t="s">
        <v>5</v>
      </c>
      <c r="E4" s="3" t="s">
        <v>6</v>
      </c>
      <c r="F4" s="13"/>
      <c r="G4" s="13"/>
      <c r="H4" s="13"/>
      <c r="I4" s="13"/>
    </row>
    <row r="5" spans="1:9" ht="23.4" customHeight="1" x14ac:dyDescent="0.3">
      <c r="A5" s="4" t="str">
        <f>IF(工作表2!B2="","",工作表2!B2)</f>
        <v/>
      </c>
      <c r="B5" s="4" t="str">
        <f>IF(工作表2!C2="","",工作表2!C2)</f>
        <v/>
      </c>
      <c r="C5" s="4" t="str">
        <f>IF(工作表2!D2="","",工作表2!D2)</f>
        <v/>
      </c>
      <c r="D5" s="4" t="str">
        <f>IF(工作表2!E2="","",工作表2!E2)</f>
        <v/>
      </c>
      <c r="E5" s="4" t="str">
        <f>IF(工作表2!F2="","",工作表2!F2)</f>
        <v/>
      </c>
      <c r="F5" s="4" t="str">
        <f>IF(工作表2!G2="","",工作表2!G2)</f>
        <v/>
      </c>
      <c r="G5" s="4" t="str">
        <f>IF(工作表2!H2="","",工作表2!H2)</f>
        <v/>
      </c>
      <c r="H5" s="4" t="str">
        <f>IF(工作表2!I2="","",工作表2!I2)</f>
        <v/>
      </c>
      <c r="I5" s="4" t="str">
        <f>IF(工作表2!J2="","",工作表2!J2)</f>
        <v/>
      </c>
    </row>
    <row r="6" spans="1:9" ht="23.4" customHeight="1" x14ac:dyDescent="0.3">
      <c r="A6" s="4" t="str">
        <f>IF(工作表2!B3="","",工作表2!B3)</f>
        <v/>
      </c>
      <c r="B6" s="4" t="str">
        <f>IF(工作表2!C3="","",工作表2!C3)</f>
        <v/>
      </c>
      <c r="C6" s="4" t="str">
        <f>IF(工作表2!D3="","",工作表2!D3)</f>
        <v/>
      </c>
      <c r="D6" s="4" t="str">
        <f>IF(工作表2!E3="","",工作表2!E3)</f>
        <v/>
      </c>
      <c r="E6" s="4" t="str">
        <f>IF(工作表2!F3="","",工作表2!F3)</f>
        <v/>
      </c>
      <c r="F6" s="4" t="str">
        <f>IF(工作表2!G3="","",工作表2!G3)</f>
        <v/>
      </c>
      <c r="G6" s="4" t="str">
        <f>IF(工作表2!H3="","",工作表2!H3)</f>
        <v/>
      </c>
      <c r="H6" s="4" t="str">
        <f>IF(工作表2!I3="","",工作表2!I3)</f>
        <v/>
      </c>
      <c r="I6" s="4" t="str">
        <f>IF(工作表2!J3="","",工作表2!J3)</f>
        <v/>
      </c>
    </row>
    <row r="7" spans="1:9" ht="23.4" customHeight="1" x14ac:dyDescent="0.3">
      <c r="A7" s="4" t="str">
        <f>IF(工作表2!B4="","",工作表2!B4)</f>
        <v/>
      </c>
      <c r="B7" s="4" t="str">
        <f>IF(工作表2!C4="","",工作表2!C4)</f>
        <v/>
      </c>
      <c r="C7" s="4" t="str">
        <f>IF(工作表2!D4="","",工作表2!D4)</f>
        <v/>
      </c>
      <c r="D7" s="4" t="str">
        <f>IF(工作表2!E4="","",工作表2!E4)</f>
        <v/>
      </c>
      <c r="E7" s="4" t="str">
        <f>IF(工作表2!F4="","",工作表2!F4)</f>
        <v/>
      </c>
      <c r="F7" s="4" t="str">
        <f>IF(工作表2!G4="","",工作表2!G4)</f>
        <v/>
      </c>
      <c r="G7" s="4" t="str">
        <f>IF(工作表2!H4="","",工作表2!H4)</f>
        <v/>
      </c>
      <c r="H7" s="4" t="str">
        <f>IF(工作表2!I4="","",工作表2!I4)</f>
        <v/>
      </c>
      <c r="I7" s="4" t="str">
        <f>IF(工作表2!J4="","",工作表2!J4)</f>
        <v/>
      </c>
    </row>
    <row r="8" spans="1:9" ht="23.4" customHeight="1" x14ac:dyDescent="0.3">
      <c r="A8" s="4" t="str">
        <f>IF(工作表2!B5="","",工作表2!B5)</f>
        <v/>
      </c>
      <c r="B8" s="4" t="str">
        <f>IF(工作表2!C5="","",工作表2!C5)</f>
        <v/>
      </c>
      <c r="C8" s="4" t="str">
        <f>IF(工作表2!D5="","",工作表2!D5)</f>
        <v/>
      </c>
      <c r="D8" s="4" t="str">
        <f>IF(工作表2!E5="","",工作表2!E5)</f>
        <v/>
      </c>
      <c r="E8" s="4" t="str">
        <f>IF(工作表2!F5="","",工作表2!F5)</f>
        <v/>
      </c>
      <c r="F8" s="4" t="str">
        <f>IF(工作表2!G5="","",工作表2!G5)</f>
        <v/>
      </c>
      <c r="G8" s="4" t="str">
        <f>IF(工作表2!H5="","",工作表2!H5)</f>
        <v/>
      </c>
      <c r="H8" s="4" t="str">
        <f>IF(工作表2!I5="","",工作表2!I5)</f>
        <v/>
      </c>
      <c r="I8" s="4" t="str">
        <f>IF(工作表2!J5="","",工作表2!J5)</f>
        <v/>
      </c>
    </row>
    <row r="9" spans="1:9" ht="23.4" customHeight="1" x14ac:dyDescent="0.3">
      <c r="A9" s="4" t="str">
        <f>IF(工作表2!B6="","",工作表2!B6)</f>
        <v/>
      </c>
      <c r="B9" s="4" t="str">
        <f>IF(工作表2!C6="","",工作表2!C6)</f>
        <v/>
      </c>
      <c r="C9" s="4" t="str">
        <f>IF(工作表2!D6="","",工作表2!D6)</f>
        <v/>
      </c>
      <c r="D9" s="4" t="str">
        <f>IF(工作表2!E6="","",工作表2!E6)</f>
        <v/>
      </c>
      <c r="E9" s="4" t="str">
        <f>IF(工作表2!F6="","",工作表2!F6)</f>
        <v/>
      </c>
      <c r="F9" s="4" t="str">
        <f>IF(工作表2!G6="","",工作表2!G6)</f>
        <v/>
      </c>
      <c r="G9" s="4" t="str">
        <f>IF(工作表2!H6="","",工作表2!H6)</f>
        <v/>
      </c>
      <c r="H9" s="4" t="str">
        <f>IF(工作表2!I6="","",工作表2!I6)</f>
        <v/>
      </c>
      <c r="I9" s="4" t="str">
        <f>IF(工作表2!J6="","",工作表2!J6)</f>
        <v/>
      </c>
    </row>
    <row r="10" spans="1:9" ht="23.4" customHeight="1" x14ac:dyDescent="0.3">
      <c r="A10" s="4" t="str">
        <f>IF(工作表2!B7="","",工作表2!B7)</f>
        <v/>
      </c>
      <c r="B10" s="4" t="str">
        <f>IF(工作表2!C7="","",工作表2!C7)</f>
        <v/>
      </c>
      <c r="C10" s="4" t="str">
        <f>IF(工作表2!D7="","",工作表2!D7)</f>
        <v/>
      </c>
      <c r="D10" s="4" t="str">
        <f>IF(工作表2!E7="","",工作表2!E7)</f>
        <v/>
      </c>
      <c r="E10" s="4" t="str">
        <f>IF(工作表2!F7="","",工作表2!F7)</f>
        <v/>
      </c>
      <c r="F10" s="4" t="str">
        <f>IF(工作表2!G7="","",工作表2!G7)</f>
        <v/>
      </c>
      <c r="G10" s="4" t="str">
        <f>IF(工作表2!H7="","",工作表2!H7)</f>
        <v/>
      </c>
      <c r="H10" s="4" t="str">
        <f>IF(工作表2!I7="","",工作表2!I7)</f>
        <v/>
      </c>
      <c r="I10" s="4" t="str">
        <f>IF(工作表2!J7="","",工作表2!J7)</f>
        <v/>
      </c>
    </row>
    <row r="11" spans="1:9" ht="23.4" customHeight="1" x14ac:dyDescent="0.3">
      <c r="A11" s="4" t="str">
        <f>IF(工作表2!B8="","",工作表2!B8)</f>
        <v/>
      </c>
      <c r="B11" s="4" t="str">
        <f>IF(工作表2!C8="","",工作表2!C8)</f>
        <v/>
      </c>
      <c r="C11" s="4" t="str">
        <f>IF(工作表2!D8="","",工作表2!D8)</f>
        <v/>
      </c>
      <c r="D11" s="4" t="str">
        <f>IF(工作表2!E8="","",工作表2!E8)</f>
        <v/>
      </c>
      <c r="E11" s="4" t="str">
        <f>IF(工作表2!F8="","",工作表2!F8)</f>
        <v/>
      </c>
      <c r="F11" s="4" t="str">
        <f>IF(工作表2!G8="","",工作表2!G8)</f>
        <v/>
      </c>
      <c r="G11" s="4" t="str">
        <f>IF(工作表2!H8="","",工作表2!H8)</f>
        <v/>
      </c>
      <c r="H11" s="4" t="str">
        <f>IF(工作表2!I8="","",工作表2!I8)</f>
        <v/>
      </c>
      <c r="I11" s="4" t="str">
        <f>IF(工作表2!J8="","",工作表2!J8)</f>
        <v/>
      </c>
    </row>
    <row r="12" spans="1:9" ht="23.4" customHeight="1" x14ac:dyDescent="0.3">
      <c r="A12" s="4" t="str">
        <f>IF(工作表2!B9="","",工作表2!B9)</f>
        <v/>
      </c>
      <c r="B12" s="4" t="str">
        <f>IF(工作表2!C9="","",工作表2!C9)</f>
        <v/>
      </c>
      <c r="C12" s="4" t="str">
        <f>IF(工作表2!D9="","",工作表2!D9)</f>
        <v/>
      </c>
      <c r="D12" s="4" t="str">
        <f>IF(工作表2!E9="","",工作表2!E9)</f>
        <v/>
      </c>
      <c r="E12" s="4" t="str">
        <f>IF(工作表2!F9="","",工作表2!F9)</f>
        <v/>
      </c>
      <c r="F12" s="4" t="str">
        <f>IF(工作表2!G9="","",工作表2!G9)</f>
        <v/>
      </c>
      <c r="G12" s="4" t="str">
        <f>IF(工作表2!H9="","",工作表2!H9)</f>
        <v/>
      </c>
      <c r="H12" s="4" t="str">
        <f>IF(工作表2!I9="","",工作表2!I9)</f>
        <v/>
      </c>
      <c r="I12" s="4" t="str">
        <f>IF(工作表2!J9="","",工作表2!J9)</f>
        <v/>
      </c>
    </row>
    <row r="13" spans="1:9" ht="23.4" customHeight="1" x14ac:dyDescent="0.3">
      <c r="A13" s="4" t="str">
        <f>IF(工作表2!B10="","",工作表2!B10)</f>
        <v/>
      </c>
      <c r="B13" s="4" t="str">
        <f>IF(工作表2!C10="","",工作表2!C10)</f>
        <v/>
      </c>
      <c r="C13" s="4" t="str">
        <f>IF(工作表2!D10="","",工作表2!D10)</f>
        <v/>
      </c>
      <c r="D13" s="4" t="str">
        <f>IF(工作表2!E10="","",工作表2!E10)</f>
        <v/>
      </c>
      <c r="E13" s="4" t="str">
        <f>IF(工作表2!F10="","",工作表2!F10)</f>
        <v/>
      </c>
      <c r="F13" s="4" t="str">
        <f>IF(工作表2!G10="","",工作表2!G10)</f>
        <v/>
      </c>
      <c r="G13" s="4" t="str">
        <f>IF(工作表2!H10="","",工作表2!H10)</f>
        <v/>
      </c>
      <c r="H13" s="4" t="str">
        <f>IF(工作表2!I10="","",工作表2!I10)</f>
        <v/>
      </c>
      <c r="I13" s="4" t="str">
        <f>IF(工作表2!J10="","",工作表2!J10)</f>
        <v/>
      </c>
    </row>
    <row r="14" spans="1:9" ht="23.4" customHeight="1" x14ac:dyDescent="0.3">
      <c r="A14" s="4" t="str">
        <f>IF(工作表2!B11="","",工作表2!B11)</f>
        <v/>
      </c>
      <c r="B14" s="4" t="str">
        <f>IF(工作表2!C11="","",工作表2!C11)</f>
        <v/>
      </c>
      <c r="C14" s="4" t="str">
        <f>IF(工作表2!D11="","",工作表2!D11)</f>
        <v/>
      </c>
      <c r="D14" s="4" t="str">
        <f>IF(工作表2!E11="","",工作表2!E11)</f>
        <v/>
      </c>
      <c r="E14" s="4" t="str">
        <f>IF(工作表2!F11="","",工作表2!F11)</f>
        <v/>
      </c>
      <c r="F14" s="4" t="str">
        <f>IF(工作表2!G11="","",工作表2!G11)</f>
        <v/>
      </c>
      <c r="G14" s="4" t="str">
        <f>IF(工作表2!H11="","",工作表2!H11)</f>
        <v/>
      </c>
      <c r="H14" s="4" t="str">
        <f>IF(工作表2!I11="","",工作表2!I11)</f>
        <v/>
      </c>
      <c r="I14" s="4" t="str">
        <f>IF(工作表2!J11="","",工作表2!J11)</f>
        <v/>
      </c>
    </row>
    <row r="15" spans="1:9" ht="23.4" customHeight="1" x14ac:dyDescent="0.3">
      <c r="A15" s="4" t="str">
        <f>IF(工作表2!B12="","",工作表2!B12)</f>
        <v/>
      </c>
      <c r="B15" s="4" t="str">
        <f>IF(工作表2!C12="","",工作表2!C12)</f>
        <v/>
      </c>
      <c r="C15" s="4" t="str">
        <f>IF(工作表2!D12="","",工作表2!D12)</f>
        <v/>
      </c>
      <c r="D15" s="4" t="str">
        <f>IF(工作表2!E12="","",工作表2!E12)</f>
        <v/>
      </c>
      <c r="E15" s="4" t="str">
        <f>IF(工作表2!F12="","",工作表2!F12)</f>
        <v/>
      </c>
      <c r="F15" s="4" t="str">
        <f>IF(工作表2!G12="","",工作表2!G12)</f>
        <v/>
      </c>
      <c r="G15" s="4" t="str">
        <f>IF(工作表2!H12="","",工作表2!H12)</f>
        <v/>
      </c>
      <c r="H15" s="4" t="str">
        <f>IF(工作表2!I12="","",工作表2!I12)</f>
        <v/>
      </c>
      <c r="I15" s="4" t="str">
        <f>IF(工作表2!J12="","",工作表2!J12)</f>
        <v/>
      </c>
    </row>
    <row r="16" spans="1:9" ht="23.4" customHeight="1" x14ac:dyDescent="0.3">
      <c r="A16" s="4" t="str">
        <f>IF(工作表2!B13="","",工作表2!B13)</f>
        <v/>
      </c>
      <c r="B16" s="4" t="str">
        <f>IF(工作表2!C13="","",工作表2!C13)</f>
        <v/>
      </c>
      <c r="C16" s="4" t="str">
        <f>IF(工作表2!D13="","",工作表2!D13)</f>
        <v/>
      </c>
      <c r="D16" s="4" t="str">
        <f>IF(工作表2!E13="","",工作表2!E13)</f>
        <v/>
      </c>
      <c r="E16" s="4" t="str">
        <f>IF(工作表2!F13="","",工作表2!F13)</f>
        <v/>
      </c>
      <c r="F16" s="4" t="str">
        <f>IF(工作表2!G13="","",工作表2!G13)</f>
        <v/>
      </c>
      <c r="G16" s="4" t="str">
        <f>IF(工作表2!H13="","",工作表2!H13)</f>
        <v/>
      </c>
      <c r="H16" s="4" t="str">
        <f>IF(工作表2!I13="","",工作表2!I13)</f>
        <v/>
      </c>
      <c r="I16" s="4" t="str">
        <f>IF(工作表2!J13="","",工作表2!J13)</f>
        <v/>
      </c>
    </row>
    <row r="17" spans="1:9" ht="23.4" customHeight="1" x14ac:dyDescent="0.3">
      <c r="A17" s="4" t="str">
        <f>IF(工作表2!B14="","",工作表2!B14)</f>
        <v/>
      </c>
      <c r="B17" s="4" t="str">
        <f>IF(工作表2!C14="","",工作表2!C14)</f>
        <v/>
      </c>
      <c r="C17" s="4" t="str">
        <f>IF(工作表2!D14="","",工作表2!D14)</f>
        <v/>
      </c>
      <c r="D17" s="4" t="str">
        <f>IF(工作表2!E14="","",工作表2!E14)</f>
        <v/>
      </c>
      <c r="E17" s="4" t="str">
        <f>IF(工作表2!F14="","",工作表2!F14)</f>
        <v/>
      </c>
      <c r="F17" s="4" t="str">
        <f>IF(工作表2!G14="","",工作表2!G14)</f>
        <v/>
      </c>
      <c r="G17" s="4" t="str">
        <f>IF(工作表2!H14="","",工作表2!H14)</f>
        <v/>
      </c>
      <c r="H17" s="4" t="str">
        <f>IF(工作表2!I14="","",工作表2!I14)</f>
        <v/>
      </c>
      <c r="I17" s="4" t="str">
        <f>IF(工作表2!J14="","",工作表2!J14)</f>
        <v/>
      </c>
    </row>
    <row r="18" spans="1:9" ht="23.4" customHeight="1" x14ac:dyDescent="0.3">
      <c r="A18" s="4" t="str">
        <f>IF(工作表2!B15="","",工作表2!B15)</f>
        <v/>
      </c>
      <c r="B18" s="4" t="str">
        <f>IF(工作表2!C15="","",工作表2!C15)</f>
        <v/>
      </c>
      <c r="C18" s="4" t="str">
        <f>IF(工作表2!D15="","",工作表2!D15)</f>
        <v/>
      </c>
      <c r="D18" s="4" t="str">
        <f>IF(工作表2!E15="","",工作表2!E15)</f>
        <v/>
      </c>
      <c r="E18" s="4" t="str">
        <f>IF(工作表2!F15="","",工作表2!F15)</f>
        <v/>
      </c>
      <c r="F18" s="4" t="str">
        <f>IF(工作表2!G15="","",工作表2!G15)</f>
        <v/>
      </c>
      <c r="G18" s="4" t="str">
        <f>IF(工作表2!H15="","",工作表2!H15)</f>
        <v/>
      </c>
      <c r="H18" s="4" t="str">
        <f>IF(工作表2!I15="","",工作表2!I15)</f>
        <v/>
      </c>
      <c r="I18" s="4" t="str">
        <f>IF(工作表2!J15="","",工作表2!J15)</f>
        <v/>
      </c>
    </row>
    <row r="19" spans="1:9" ht="23.4" customHeight="1" x14ac:dyDescent="0.3">
      <c r="A19" s="4" t="str">
        <f>IF(工作表2!B16="","",工作表2!B16)</f>
        <v/>
      </c>
      <c r="B19" s="4" t="str">
        <f>IF(工作表2!C16="","",工作表2!C16)</f>
        <v/>
      </c>
      <c r="C19" s="4" t="str">
        <f>IF(工作表2!D16="","",工作表2!D16)</f>
        <v/>
      </c>
      <c r="D19" s="4" t="str">
        <f>IF(工作表2!E16="","",工作表2!E16)</f>
        <v/>
      </c>
      <c r="E19" s="4" t="str">
        <f>IF(工作表2!F16="","",工作表2!F16)</f>
        <v/>
      </c>
      <c r="F19" s="4" t="str">
        <f>IF(工作表2!G16="","",工作表2!G16)</f>
        <v/>
      </c>
      <c r="G19" s="4" t="str">
        <f>IF(工作表2!H16="","",工作表2!H16)</f>
        <v/>
      </c>
      <c r="H19" s="4" t="str">
        <f>IF(工作表2!I16="","",工作表2!I16)</f>
        <v/>
      </c>
      <c r="I19" s="4" t="str">
        <f>IF(工作表2!J16="","",工作表2!J16)</f>
        <v/>
      </c>
    </row>
    <row r="20" spans="1:9" ht="23.4" customHeight="1" x14ac:dyDescent="0.3">
      <c r="A20" s="4" t="str">
        <f>IF(工作表2!B17="","",工作表2!B17)</f>
        <v/>
      </c>
      <c r="B20" s="4" t="str">
        <f>IF(工作表2!C17="","",工作表2!C17)</f>
        <v/>
      </c>
      <c r="C20" s="4" t="str">
        <f>IF(工作表2!D17="","",工作表2!D17)</f>
        <v/>
      </c>
      <c r="D20" s="4" t="str">
        <f>IF(工作表2!E17="","",工作表2!E17)</f>
        <v/>
      </c>
      <c r="E20" s="4" t="str">
        <f>IF(工作表2!F17="","",工作表2!F17)</f>
        <v/>
      </c>
      <c r="F20" s="4" t="str">
        <f>IF(工作表2!G17="","",工作表2!G17)</f>
        <v/>
      </c>
      <c r="G20" s="4" t="str">
        <f>IF(工作表2!H17="","",工作表2!H17)</f>
        <v/>
      </c>
      <c r="H20" s="4" t="str">
        <f>IF(工作表2!I17="","",工作表2!I17)</f>
        <v/>
      </c>
      <c r="I20" s="4" t="str">
        <f>IF(工作表2!J17="","",工作表2!J17)</f>
        <v/>
      </c>
    </row>
    <row r="21" spans="1:9" ht="23.4" customHeight="1" x14ac:dyDescent="0.3">
      <c r="A21" s="4" t="str">
        <f>IF(工作表2!B18="","",工作表2!B18)</f>
        <v/>
      </c>
      <c r="B21" s="4" t="str">
        <f>IF(工作表2!C18="","",工作表2!C18)</f>
        <v/>
      </c>
      <c r="C21" s="4" t="str">
        <f>IF(工作表2!D18="","",工作表2!D18)</f>
        <v/>
      </c>
      <c r="D21" s="4" t="str">
        <f>IF(工作表2!E18="","",工作表2!E18)</f>
        <v/>
      </c>
      <c r="E21" s="4" t="str">
        <f>IF(工作表2!F18="","",工作表2!F18)</f>
        <v/>
      </c>
      <c r="F21" s="4" t="str">
        <f>IF(工作表2!G18="","",工作表2!G18)</f>
        <v/>
      </c>
      <c r="G21" s="4" t="str">
        <f>IF(工作表2!H18="","",工作表2!H18)</f>
        <v/>
      </c>
      <c r="H21" s="4" t="str">
        <f>IF(工作表2!I18="","",工作表2!I18)</f>
        <v/>
      </c>
      <c r="I21" s="4" t="str">
        <f>IF(工作表2!J18="","",工作表2!J18)</f>
        <v/>
      </c>
    </row>
    <row r="22" spans="1:9" ht="23.4" customHeight="1" x14ac:dyDescent="0.3">
      <c r="A22" s="4" t="str">
        <f>IF(工作表2!B19="","",工作表2!B19)</f>
        <v/>
      </c>
      <c r="B22" s="4" t="str">
        <f>IF(工作表2!C19="","",工作表2!C19)</f>
        <v/>
      </c>
      <c r="C22" s="4" t="str">
        <f>IF(工作表2!D19="","",工作表2!D19)</f>
        <v/>
      </c>
      <c r="D22" s="4" t="str">
        <f>IF(工作表2!E19="","",工作表2!E19)</f>
        <v/>
      </c>
      <c r="E22" s="4" t="str">
        <f>IF(工作表2!F19="","",工作表2!F19)</f>
        <v/>
      </c>
      <c r="F22" s="4" t="str">
        <f>IF(工作表2!G19="","",工作表2!G19)</f>
        <v/>
      </c>
      <c r="G22" s="4" t="str">
        <f>IF(工作表2!H19="","",工作表2!H19)</f>
        <v/>
      </c>
      <c r="H22" s="4" t="str">
        <f>IF(工作表2!I19="","",工作表2!I19)</f>
        <v/>
      </c>
      <c r="I22" s="4" t="str">
        <f>IF(工作表2!J19="","",工作表2!J19)</f>
        <v/>
      </c>
    </row>
    <row r="23" spans="1:9" ht="23.4" customHeight="1" x14ac:dyDescent="0.3">
      <c r="A23" s="4" t="str">
        <f>IF(工作表2!B20="","",工作表2!B20)</f>
        <v/>
      </c>
      <c r="B23" s="4" t="str">
        <f>IF(工作表2!C20="","",工作表2!C20)</f>
        <v/>
      </c>
      <c r="C23" s="4" t="str">
        <f>IF(工作表2!D20="","",工作表2!D20)</f>
        <v/>
      </c>
      <c r="D23" s="4" t="str">
        <f>IF(工作表2!E20="","",工作表2!E20)</f>
        <v/>
      </c>
      <c r="E23" s="4" t="str">
        <f>IF(工作表2!F20="","",工作表2!F20)</f>
        <v/>
      </c>
      <c r="F23" s="4" t="str">
        <f>IF(工作表2!G20="","",工作表2!G20)</f>
        <v/>
      </c>
      <c r="G23" s="4" t="str">
        <f>IF(工作表2!H20="","",工作表2!H20)</f>
        <v/>
      </c>
      <c r="H23" s="4" t="str">
        <f>IF(工作表2!I20="","",工作表2!I20)</f>
        <v/>
      </c>
      <c r="I23" s="4" t="str">
        <f>IF(工作表2!J20="","",工作表2!J20)</f>
        <v/>
      </c>
    </row>
    <row r="24" spans="1:9" ht="23.4" customHeight="1" x14ac:dyDescent="0.3">
      <c r="A24" s="4" t="str">
        <f>IF(工作表2!B21="","",工作表2!B21)</f>
        <v/>
      </c>
      <c r="B24" s="4" t="str">
        <f>IF(工作表2!C21="","",工作表2!C21)</f>
        <v/>
      </c>
      <c r="C24" s="4" t="str">
        <f>IF(工作表2!D21="","",工作表2!D21)</f>
        <v/>
      </c>
      <c r="D24" s="4" t="str">
        <f>IF(工作表2!E21="","",工作表2!E21)</f>
        <v/>
      </c>
      <c r="E24" s="4" t="str">
        <f>IF(工作表2!F21="","",工作表2!F21)</f>
        <v/>
      </c>
      <c r="F24" s="4" t="str">
        <f>IF(工作表2!G21="","",工作表2!G21)</f>
        <v/>
      </c>
      <c r="G24" s="4" t="str">
        <f>IF(工作表2!H21="","",工作表2!H21)</f>
        <v/>
      </c>
      <c r="H24" s="4" t="str">
        <f>IF(工作表2!I21="","",工作表2!I21)</f>
        <v/>
      </c>
      <c r="I24" s="4" t="str">
        <f>IF(工作表2!J21="","",工作表2!J21)</f>
        <v/>
      </c>
    </row>
    <row r="25" spans="1:9" ht="23.4" customHeight="1" x14ac:dyDescent="0.3">
      <c r="A25" s="4" t="str">
        <f>IF(工作表2!B22="","",工作表2!B22)</f>
        <v/>
      </c>
      <c r="B25" s="4" t="str">
        <f>IF(工作表2!C22="","",工作表2!C22)</f>
        <v/>
      </c>
      <c r="C25" s="4" t="str">
        <f>IF(工作表2!D22="","",工作表2!D22)</f>
        <v/>
      </c>
      <c r="D25" s="4" t="str">
        <f>IF(工作表2!E22="","",工作表2!E22)</f>
        <v/>
      </c>
      <c r="E25" s="4" t="str">
        <f>IF(工作表2!F22="","",工作表2!F22)</f>
        <v/>
      </c>
      <c r="F25" s="4" t="str">
        <f>IF(工作表2!G22="","",工作表2!G22)</f>
        <v/>
      </c>
      <c r="G25" s="4" t="str">
        <f>IF(工作表2!H22="","",工作表2!H22)</f>
        <v/>
      </c>
      <c r="H25" s="4" t="str">
        <f>IF(工作表2!I22="","",工作表2!I22)</f>
        <v/>
      </c>
      <c r="I25" s="4" t="str">
        <f>IF(工作表2!J22="","",工作表2!J22)</f>
        <v/>
      </c>
    </row>
    <row r="26" spans="1:9" ht="23.4" customHeight="1" x14ac:dyDescent="0.3">
      <c r="A26" s="4" t="str">
        <f>IF(工作表2!B23="","",工作表2!B23)</f>
        <v/>
      </c>
      <c r="B26" s="4" t="str">
        <f>IF(工作表2!C23="","",工作表2!C23)</f>
        <v/>
      </c>
      <c r="C26" s="4" t="str">
        <f>IF(工作表2!D23="","",工作表2!D23)</f>
        <v/>
      </c>
      <c r="D26" s="4" t="str">
        <f>IF(工作表2!E23="","",工作表2!E23)</f>
        <v/>
      </c>
      <c r="E26" s="4" t="str">
        <f>IF(工作表2!F23="","",工作表2!F23)</f>
        <v/>
      </c>
      <c r="F26" s="4" t="str">
        <f>IF(工作表2!G23="","",工作表2!G23)</f>
        <v/>
      </c>
      <c r="G26" s="4" t="str">
        <f>IF(工作表2!H23="","",工作表2!H23)</f>
        <v/>
      </c>
      <c r="H26" s="4" t="str">
        <f>IF(工作表2!I23="","",工作表2!I23)</f>
        <v/>
      </c>
      <c r="I26" s="4" t="str">
        <f>IF(工作表2!J23="","",工作表2!J23)</f>
        <v/>
      </c>
    </row>
    <row r="27" spans="1:9" ht="23.4" customHeight="1" x14ac:dyDescent="0.3">
      <c r="A27" s="4" t="str">
        <f>IF(工作表2!B24="","",工作表2!B24)</f>
        <v/>
      </c>
      <c r="B27" s="4" t="str">
        <f>IF(工作表2!C24="","",工作表2!C24)</f>
        <v/>
      </c>
      <c r="C27" s="4" t="str">
        <f>IF(工作表2!D24="","",工作表2!D24)</f>
        <v/>
      </c>
      <c r="D27" s="4" t="str">
        <f>IF(工作表2!E24="","",工作表2!E24)</f>
        <v/>
      </c>
      <c r="E27" s="4" t="str">
        <f>IF(工作表2!F24="","",工作表2!F24)</f>
        <v/>
      </c>
      <c r="F27" s="4" t="str">
        <f>IF(工作表2!G24="","",工作表2!G24)</f>
        <v/>
      </c>
      <c r="G27" s="4" t="str">
        <f>IF(工作表2!H24="","",工作表2!H24)</f>
        <v/>
      </c>
      <c r="H27" s="4" t="str">
        <f>IF(工作表2!I24="","",工作表2!I24)</f>
        <v/>
      </c>
      <c r="I27" s="4" t="str">
        <f>IF(工作表2!J24="","",工作表2!J24)</f>
        <v/>
      </c>
    </row>
    <row r="28" spans="1:9" ht="23.4" customHeight="1" x14ac:dyDescent="0.3">
      <c r="A28" s="4" t="str">
        <f>IF(工作表2!B25="","",工作表2!B25)</f>
        <v/>
      </c>
      <c r="B28" s="4" t="str">
        <f>IF(工作表2!C25="","",工作表2!C25)</f>
        <v/>
      </c>
      <c r="C28" s="4" t="str">
        <f>IF(工作表2!D25="","",工作表2!D25)</f>
        <v/>
      </c>
      <c r="D28" s="4" t="str">
        <f>IF(工作表2!E25="","",工作表2!E25)</f>
        <v/>
      </c>
      <c r="E28" s="4" t="str">
        <f>IF(工作表2!F25="","",工作表2!F25)</f>
        <v/>
      </c>
      <c r="F28" s="4" t="str">
        <f>IF(工作表2!G25="","",工作表2!G25)</f>
        <v/>
      </c>
      <c r="G28" s="4" t="str">
        <f>IF(工作表2!H25="","",工作表2!H25)</f>
        <v/>
      </c>
      <c r="H28" s="4" t="str">
        <f>IF(工作表2!I25="","",工作表2!I25)</f>
        <v/>
      </c>
      <c r="I28" s="4" t="str">
        <f>IF(工作表2!J25="","",工作表2!J25)</f>
        <v/>
      </c>
    </row>
    <row r="29" spans="1:9" ht="23.4" customHeight="1" x14ac:dyDescent="0.3">
      <c r="A29" s="4" t="str">
        <f>IF(工作表2!B26="","",工作表2!B26)</f>
        <v/>
      </c>
      <c r="B29" s="4" t="str">
        <f>IF(工作表2!C26="","",工作表2!C26)</f>
        <v/>
      </c>
      <c r="C29" s="4" t="str">
        <f>IF(工作表2!D26="","",工作表2!D26)</f>
        <v/>
      </c>
      <c r="D29" s="4" t="str">
        <f>IF(工作表2!E26="","",工作表2!E26)</f>
        <v/>
      </c>
      <c r="E29" s="4" t="str">
        <f>IF(工作表2!F26="","",工作表2!F26)</f>
        <v/>
      </c>
      <c r="F29" s="4" t="str">
        <f>IF(工作表2!G26="","",工作表2!G26)</f>
        <v/>
      </c>
      <c r="G29" s="4" t="str">
        <f>IF(工作表2!H26="","",工作表2!H26)</f>
        <v/>
      </c>
      <c r="H29" s="4" t="str">
        <f>IF(工作表2!I26="","",工作表2!I26)</f>
        <v/>
      </c>
      <c r="I29" s="4" t="str">
        <f>IF(工作表2!J26="","",工作表2!J26)</f>
        <v/>
      </c>
    </row>
    <row r="30" spans="1:9" ht="23.4" customHeight="1" x14ac:dyDescent="0.3">
      <c r="A30" s="4" t="str">
        <f>IF(工作表2!B27="","",工作表2!B27)</f>
        <v/>
      </c>
      <c r="B30" s="4" t="str">
        <f>IF(工作表2!C27="","",工作表2!C27)</f>
        <v/>
      </c>
      <c r="C30" s="4" t="str">
        <f>IF(工作表2!D27="","",工作表2!D27)</f>
        <v/>
      </c>
      <c r="D30" s="4" t="str">
        <f>IF(工作表2!E27="","",工作表2!E27)</f>
        <v/>
      </c>
      <c r="E30" s="4" t="str">
        <f>IF(工作表2!F27="","",工作表2!F27)</f>
        <v/>
      </c>
      <c r="F30" s="4" t="str">
        <f>IF(工作表2!G27="","",工作表2!G27)</f>
        <v/>
      </c>
      <c r="G30" s="4" t="str">
        <f>IF(工作表2!H27="","",工作表2!H27)</f>
        <v/>
      </c>
      <c r="H30" s="4" t="str">
        <f>IF(工作表2!I27="","",工作表2!I27)</f>
        <v/>
      </c>
      <c r="I30" s="4" t="str">
        <f>IF(工作表2!J27="","",工作表2!J27)</f>
        <v/>
      </c>
    </row>
    <row r="31" spans="1:9" ht="23.4" customHeight="1" x14ac:dyDescent="0.3">
      <c r="A31" s="4" t="str">
        <f>IF(工作表2!B28="","",工作表2!B28)</f>
        <v/>
      </c>
      <c r="B31" s="4" t="str">
        <f>IF(工作表2!C28="","",工作表2!C28)</f>
        <v/>
      </c>
      <c r="C31" s="4" t="str">
        <f>IF(工作表2!D28="","",工作表2!D28)</f>
        <v/>
      </c>
      <c r="D31" s="4" t="str">
        <f>IF(工作表2!E28="","",工作表2!E28)</f>
        <v/>
      </c>
      <c r="E31" s="4" t="str">
        <f>IF(工作表2!F28="","",工作表2!F28)</f>
        <v/>
      </c>
      <c r="F31" s="4" t="str">
        <f>IF(工作表2!G28="","",工作表2!G28)</f>
        <v/>
      </c>
      <c r="G31" s="4" t="str">
        <f>IF(工作表2!H28="","",工作表2!H28)</f>
        <v/>
      </c>
      <c r="H31" s="4" t="str">
        <f>IF(工作表2!I28="","",工作表2!I28)</f>
        <v/>
      </c>
      <c r="I31" s="4" t="str">
        <f>IF(工作表2!J28="","",工作表2!J28)</f>
        <v/>
      </c>
    </row>
    <row r="32" spans="1:9" ht="23.4" customHeight="1" x14ac:dyDescent="0.3">
      <c r="A32" s="4" t="str">
        <f>IF(工作表2!B29="","",工作表2!B29)</f>
        <v/>
      </c>
      <c r="B32" s="4" t="str">
        <f>IF(工作表2!C29="","",工作表2!C29)</f>
        <v/>
      </c>
      <c r="C32" s="4" t="str">
        <f>IF(工作表2!D29="","",工作表2!D29)</f>
        <v/>
      </c>
      <c r="D32" s="4" t="str">
        <f>IF(工作表2!E29="","",工作表2!E29)</f>
        <v/>
      </c>
      <c r="E32" s="4" t="str">
        <f>IF(工作表2!F29="","",工作表2!F29)</f>
        <v/>
      </c>
      <c r="F32" s="4" t="str">
        <f>IF(工作表2!G29="","",工作表2!G29)</f>
        <v/>
      </c>
      <c r="G32" s="4" t="str">
        <f>IF(工作表2!H29="","",工作表2!H29)</f>
        <v/>
      </c>
      <c r="H32" s="4" t="str">
        <f>IF(工作表2!I29="","",工作表2!I29)</f>
        <v/>
      </c>
      <c r="I32" s="4" t="str">
        <f>IF(工作表2!J29="","",工作表2!J29)</f>
        <v/>
      </c>
    </row>
    <row r="33" spans="1:9" ht="23.4" customHeight="1" x14ac:dyDescent="0.3">
      <c r="A33" s="4" t="str">
        <f>IF(工作表2!B30="","",工作表2!B30)</f>
        <v/>
      </c>
      <c r="B33" s="4" t="str">
        <f>IF(工作表2!C30="","",工作表2!C30)</f>
        <v/>
      </c>
      <c r="C33" s="4" t="str">
        <f>IF(工作表2!D30="","",工作表2!D30)</f>
        <v/>
      </c>
      <c r="D33" s="4" t="str">
        <f>IF(工作表2!E30="","",工作表2!E30)</f>
        <v/>
      </c>
      <c r="E33" s="4" t="str">
        <f>IF(工作表2!F30="","",工作表2!F30)</f>
        <v/>
      </c>
      <c r="F33" s="4" t="str">
        <f>IF(工作表2!G30="","",工作表2!G30)</f>
        <v/>
      </c>
      <c r="G33" s="4" t="str">
        <f>IF(工作表2!H30="","",工作表2!H30)</f>
        <v/>
      </c>
      <c r="H33" s="4" t="str">
        <f>IF(工作表2!I30="","",工作表2!I30)</f>
        <v/>
      </c>
      <c r="I33" s="4" t="str">
        <f>IF(工作表2!J30="","",工作表2!J30)</f>
        <v/>
      </c>
    </row>
    <row r="34" spans="1:9" ht="23.4" customHeight="1" x14ac:dyDescent="0.3">
      <c r="A34" s="4" t="str">
        <f>IF(工作表2!B31="","",工作表2!B31)</f>
        <v/>
      </c>
      <c r="B34" s="4" t="str">
        <f>IF(工作表2!C31="","",工作表2!C31)</f>
        <v/>
      </c>
      <c r="C34" s="4" t="str">
        <f>IF(工作表2!D31="","",工作表2!D31)</f>
        <v/>
      </c>
      <c r="D34" s="4" t="str">
        <f>IF(工作表2!E31="","",工作表2!E31)</f>
        <v/>
      </c>
      <c r="E34" s="4" t="str">
        <f>IF(工作表2!F31="","",工作表2!F31)</f>
        <v/>
      </c>
      <c r="F34" s="4" t="str">
        <f>IF(工作表2!G31="","",工作表2!G31)</f>
        <v/>
      </c>
      <c r="G34" s="4" t="str">
        <f>IF(工作表2!H31="","",工作表2!H31)</f>
        <v/>
      </c>
      <c r="H34" s="4" t="str">
        <f>IF(工作表2!I31="","",工作表2!I31)</f>
        <v/>
      </c>
      <c r="I34" s="4" t="str">
        <f>IF(工作表2!J31="","",工作表2!J31)</f>
        <v/>
      </c>
    </row>
    <row r="36" spans="1:9" ht="23.4" customHeight="1" x14ac:dyDescent="0.3">
      <c r="A36" s="6" t="s">
        <v>11</v>
      </c>
      <c r="B36" s="6"/>
      <c r="C36" s="6" t="s">
        <v>12</v>
      </c>
      <c r="D36" s="6"/>
      <c r="E36" s="7" t="s">
        <v>16</v>
      </c>
      <c r="F36" s="7"/>
      <c r="G36" s="1" t="s">
        <v>14</v>
      </c>
      <c r="H36" s="5" t="s">
        <v>13</v>
      </c>
      <c r="I36" s="1" t="s">
        <v>15</v>
      </c>
    </row>
  </sheetData>
  <mergeCells count="13">
    <mergeCell ref="A36:B36"/>
    <mergeCell ref="C36:D36"/>
    <mergeCell ref="E36:F36"/>
    <mergeCell ref="A1:I1"/>
    <mergeCell ref="A3:A4"/>
    <mergeCell ref="B3:B4"/>
    <mergeCell ref="C3:C4"/>
    <mergeCell ref="D3:E3"/>
    <mergeCell ref="F3:F4"/>
    <mergeCell ref="G3:G4"/>
    <mergeCell ref="H3:H4"/>
    <mergeCell ref="I3:I4"/>
    <mergeCell ref="H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8EF6-44AF-4D19-AD78-3D34DBA1DE69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Huang</dc:creator>
  <cp:lastModifiedBy>黃辰宇</cp:lastModifiedBy>
  <dcterms:created xsi:type="dcterms:W3CDTF">2020-04-20T07:04:09Z</dcterms:created>
  <dcterms:modified xsi:type="dcterms:W3CDTF">2020-09-23T04:06:33Z</dcterms:modified>
</cp:coreProperties>
</file>