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8D512FDE-2219-4F8C-8B7A-DADE74C23574}" xr6:coauthVersionLast="45" xr6:coauthVersionMax="45" xr10:uidLastSave="{00000000-0000-0000-0000-000000000000}"/>
  <bookViews>
    <workbookView xWindow="-108" yWindow="-108" windowWidth="23256" windowHeight="12576" xr2:uid="{19168A9E-6008-4779-8C3C-4A46A34B73E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4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7" i="1"/>
  <c r="C7" i="1"/>
  <c r="D7" i="1"/>
  <c r="E7" i="1"/>
  <c r="F7" i="1"/>
  <c r="G7" i="1"/>
  <c r="H7" i="1"/>
  <c r="J7" i="1"/>
  <c r="K7" i="1"/>
  <c r="A7" i="1"/>
  <c r="H3" i="1"/>
  <c r="D3" i="1"/>
  <c r="H2" i="1"/>
  <c r="D2" i="1"/>
</calcChain>
</file>

<file path=xl/sharedStrings.xml><?xml version="1.0" encoding="utf-8"?>
<sst xmlns="http://schemas.openxmlformats.org/spreadsheetml/2006/main" count="22" uniqueCount="18">
  <si>
    <t>pH  計  校  正  紀  錄  表</t>
    <phoneticPr fontId="1" type="noConversion"/>
  </si>
  <si>
    <t>校正時間</t>
    <phoneticPr fontId="1" type="noConversion"/>
  </si>
  <si>
    <t>校正溫度</t>
    <phoneticPr fontId="1" type="noConversion"/>
  </si>
  <si>
    <t>校正人員</t>
    <phoneticPr fontId="1" type="noConversion"/>
  </si>
  <si>
    <t>備註</t>
    <phoneticPr fontId="1" type="noConversion"/>
  </si>
  <si>
    <t>pH4.01 標準液</t>
    <phoneticPr fontId="1" type="noConversion"/>
  </si>
  <si>
    <t>校正前</t>
    <phoneticPr fontId="1" type="noConversion"/>
  </si>
  <si>
    <t>校正後</t>
    <phoneticPr fontId="1" type="noConversion"/>
  </si>
  <si>
    <t>pH6.86 標準液</t>
    <phoneticPr fontId="1" type="noConversion"/>
  </si>
  <si>
    <t>pH9.18 標準液</t>
    <phoneticPr fontId="1" type="noConversion"/>
  </si>
  <si>
    <t>儀器編號:</t>
    <phoneticPr fontId="1" type="noConversion"/>
  </si>
  <si>
    <t>廠牌規格:</t>
    <phoneticPr fontId="1" type="noConversion"/>
  </si>
  <si>
    <t>儀器名稱:</t>
    <phoneticPr fontId="1" type="noConversion"/>
  </si>
  <si>
    <t>使用處所:</t>
    <phoneticPr fontId="1" type="noConversion"/>
  </si>
  <si>
    <t>廠長: [review_level_2]</t>
    <phoneticPr fontId="1" type="noConversion"/>
  </si>
  <si>
    <t>品管課長: [review_level_1]</t>
    <phoneticPr fontId="1" type="noConversion"/>
  </si>
  <si>
    <t>B020-4</t>
    <phoneticPr fontId="1" type="noConversion"/>
  </si>
  <si>
    <t>校正
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</si>
</sst>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right" vertical="top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067-E4C7-4D3A-A13C-233D60DA9FA8}">
  <dimension ref="A1:K36"/>
  <sheetViews>
    <sheetView tabSelected="1" zoomScale="70" zoomScaleNormal="70" workbookViewId="0">
      <selection activeCell="L11" sqref="L11"/>
    </sheetView>
  </sheetViews>
  <sheetFormatPr defaultRowHeight="16.2" x14ac:dyDescent="0.3"/>
  <cols>
    <col min="1" max="1" width="8" customWidth="1"/>
    <col min="2" max="3" width="14.5546875" customWidth="1"/>
    <col min="4" max="9" width="11.21875" customWidth="1"/>
    <col min="10" max="10" width="17.44140625" customWidth="1"/>
    <col min="11" max="11" width="11.5546875" customWidth="1"/>
  </cols>
  <sheetData>
    <row r="1" spans="1:11" ht="37.799999999999997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" customFormat="1" ht="26.4" customHeight="1" x14ac:dyDescent="0.3">
      <c r="B2" s="16" t="s">
        <v>10</v>
      </c>
      <c r="C2" s="16"/>
      <c r="D2" s="17" t="str">
        <f>IF(工作表2!A2="","",工作表2!A2)</f>
        <v/>
      </c>
      <c r="E2" s="17"/>
      <c r="F2" s="16" t="s">
        <v>12</v>
      </c>
      <c r="G2" s="16"/>
      <c r="H2" s="7" t="str">
        <f>IF(工作表2!B2="","",工作表2!B2)</f>
        <v/>
      </c>
      <c r="I2" s="7"/>
    </row>
    <row r="3" spans="1:11" s="1" customFormat="1" ht="26.4" customHeight="1" x14ac:dyDescent="0.3">
      <c r="B3" s="16" t="s">
        <v>11</v>
      </c>
      <c r="C3" s="16"/>
      <c r="D3" s="17" t="str">
        <f>IF(工作表2!C2="","",工作表2!C2)</f>
        <v/>
      </c>
      <c r="E3" s="17"/>
      <c r="F3" s="16" t="s">
        <v>13</v>
      </c>
      <c r="G3" s="16"/>
      <c r="H3" s="7" t="str">
        <f>IF(工作表2!D2="","",工作表2!D2)</f>
        <v/>
      </c>
      <c r="I3" s="7"/>
    </row>
    <row r="4" spans="1:11" s="1" customFormat="1" ht="22.2" x14ac:dyDescent="0.3">
      <c r="J4" s="10" t="str">
        <f>IF(工作表2!E2="","   年      月",工作表2!E2)</f>
        <v xml:space="preserve">   年      月</v>
      </c>
      <c r="K4" s="10"/>
    </row>
    <row r="5" spans="1:11" s="1" customFormat="1" ht="28.8" customHeight="1" x14ac:dyDescent="0.3">
      <c r="A5" s="11" t="s">
        <v>17</v>
      </c>
      <c r="B5" s="11" t="s">
        <v>1</v>
      </c>
      <c r="C5" s="11" t="s">
        <v>2</v>
      </c>
      <c r="D5" s="14" t="s">
        <v>5</v>
      </c>
      <c r="E5" s="15"/>
      <c r="F5" s="14" t="s">
        <v>8</v>
      </c>
      <c r="G5" s="15"/>
      <c r="H5" s="14" t="s">
        <v>9</v>
      </c>
      <c r="I5" s="15"/>
      <c r="J5" s="11" t="s">
        <v>3</v>
      </c>
      <c r="K5" s="11" t="s">
        <v>4</v>
      </c>
    </row>
    <row r="6" spans="1:11" s="1" customFormat="1" ht="28.8" customHeight="1" x14ac:dyDescent="0.3">
      <c r="A6" s="12"/>
      <c r="B6" s="13"/>
      <c r="C6" s="13"/>
      <c r="D6" s="2" t="s">
        <v>6</v>
      </c>
      <c r="E6" s="2" t="s">
        <v>7</v>
      </c>
      <c r="F6" s="2" t="s">
        <v>6</v>
      </c>
      <c r="G6" s="2" t="s">
        <v>7</v>
      </c>
      <c r="H6" s="2" t="s">
        <v>6</v>
      </c>
      <c r="I6" s="2" t="s">
        <v>7</v>
      </c>
      <c r="J6" s="13"/>
      <c r="K6" s="13"/>
    </row>
    <row r="7" spans="1:11" s="1" customFormat="1" ht="22.8" customHeight="1" x14ac:dyDescent="0.3">
      <c r="A7" s="3" t="str">
        <f>IF(工作表2!F2="","",工作表2!F2)</f>
        <v/>
      </c>
      <c r="B7" s="3" t="str">
        <f>IF(工作表2!G2="","",工作表2!G2)</f>
        <v/>
      </c>
      <c r="C7" s="3" t="str">
        <f>IF(工作表2!H2="","",工作表2!H2)</f>
        <v/>
      </c>
      <c r="D7" s="3" t="str">
        <f>IF(工作表2!I2="","",工作表2!I2)</f>
        <v/>
      </c>
      <c r="E7" s="3" t="str">
        <f>IF(工作表2!J2="","",工作表2!J2)</f>
        <v/>
      </c>
      <c r="F7" s="3" t="str">
        <f>IF(工作表2!K2="","",工作表2!K2)</f>
        <v/>
      </c>
      <c r="G7" s="3" t="str">
        <f>IF(工作表2!L2="","",工作表2!L2)</f>
        <v/>
      </c>
      <c r="H7" s="3" t="str">
        <f>IF(工作表2!M2="","",工作表2!M2)</f>
        <v/>
      </c>
      <c r="I7" s="3" t="str">
        <f>IF(工作表2!N2="","",工作表2!N2)</f>
        <v/>
      </c>
      <c r="J7" s="3" t="str">
        <f>IF(工作表2!O2="","",工作表2!O2)</f>
        <v/>
      </c>
      <c r="K7" s="3" t="str">
        <f>IF(工作表2!P2="","",工作表2!P2)</f>
        <v/>
      </c>
    </row>
    <row r="8" spans="1:11" s="1" customFormat="1" ht="22.8" customHeight="1" x14ac:dyDescent="0.3">
      <c r="A8" s="3" t="str">
        <f>IF(工作表2!F3="","",工作表2!F3)</f>
        <v/>
      </c>
      <c r="B8" s="3" t="str">
        <f>IF(工作表2!G3="","",工作表2!G3)</f>
        <v/>
      </c>
      <c r="C8" s="3" t="str">
        <f>IF(工作表2!H3="","",工作表2!H3)</f>
        <v/>
      </c>
      <c r="D8" s="3" t="str">
        <f>IF(工作表2!I3="","",工作表2!I3)</f>
        <v/>
      </c>
      <c r="E8" s="3" t="str">
        <f>IF(工作表2!J3="","",工作表2!J3)</f>
        <v/>
      </c>
      <c r="F8" s="3" t="str">
        <f>IF(工作表2!K3="","",工作表2!K3)</f>
        <v/>
      </c>
      <c r="G8" s="3" t="str">
        <f>IF(工作表2!L3="","",工作表2!L3)</f>
        <v/>
      </c>
      <c r="H8" s="3" t="str">
        <f>IF(工作表2!M3="","",工作表2!M3)</f>
        <v/>
      </c>
      <c r="I8" s="3" t="str">
        <f>IF(工作表2!N3="","",工作表2!N3)</f>
        <v/>
      </c>
      <c r="J8" s="3" t="str">
        <f>IF(工作表2!O3="","",工作表2!O3)</f>
        <v/>
      </c>
      <c r="K8" s="3" t="str">
        <f>IF(工作表2!P3="","",工作表2!P3)</f>
        <v/>
      </c>
    </row>
    <row r="9" spans="1:11" s="1" customFormat="1" ht="22.8" customHeight="1" x14ac:dyDescent="0.3">
      <c r="A9" s="3" t="str">
        <f>IF(工作表2!F4="","",工作表2!F4)</f>
        <v/>
      </c>
      <c r="B9" s="3" t="str">
        <f>IF(工作表2!G4="","",工作表2!G4)</f>
        <v/>
      </c>
      <c r="C9" s="3" t="str">
        <f>IF(工作表2!H4="","",工作表2!H4)</f>
        <v/>
      </c>
      <c r="D9" s="3" t="str">
        <f>IF(工作表2!I4="","",工作表2!I4)</f>
        <v/>
      </c>
      <c r="E9" s="3" t="str">
        <f>IF(工作表2!J4="","",工作表2!J4)</f>
        <v/>
      </c>
      <c r="F9" s="3" t="str">
        <f>IF(工作表2!K4="","",工作表2!K4)</f>
        <v/>
      </c>
      <c r="G9" s="3" t="str">
        <f>IF(工作表2!L4="","",工作表2!L4)</f>
        <v/>
      </c>
      <c r="H9" s="3" t="str">
        <f>IF(工作表2!M4="","",工作表2!M4)</f>
        <v/>
      </c>
      <c r="I9" s="3" t="str">
        <f>IF(工作表2!N4="","",工作表2!N4)</f>
        <v/>
      </c>
      <c r="J9" s="3" t="str">
        <f>IF(工作表2!O4="","",工作表2!O4)</f>
        <v/>
      </c>
      <c r="K9" s="3" t="str">
        <f>IF(工作表2!P4="","",工作表2!P4)</f>
        <v/>
      </c>
    </row>
    <row r="10" spans="1:11" s="1" customFormat="1" ht="22.8" customHeight="1" x14ac:dyDescent="0.3">
      <c r="A10" s="3" t="str">
        <f>IF(工作表2!F5="","",工作表2!F5)</f>
        <v/>
      </c>
      <c r="B10" s="3" t="str">
        <f>IF(工作表2!G5="","",工作表2!G5)</f>
        <v/>
      </c>
      <c r="C10" s="3" t="str">
        <f>IF(工作表2!H5="","",工作表2!H5)</f>
        <v/>
      </c>
      <c r="D10" s="3" t="str">
        <f>IF(工作表2!I5="","",工作表2!I5)</f>
        <v/>
      </c>
      <c r="E10" s="3" t="str">
        <f>IF(工作表2!J5="","",工作表2!J5)</f>
        <v/>
      </c>
      <c r="F10" s="3" t="str">
        <f>IF(工作表2!K5="","",工作表2!K5)</f>
        <v/>
      </c>
      <c r="G10" s="3" t="str">
        <f>IF(工作表2!L5="","",工作表2!L5)</f>
        <v/>
      </c>
      <c r="H10" s="3" t="str">
        <f>IF(工作表2!M5="","",工作表2!M5)</f>
        <v/>
      </c>
      <c r="I10" s="3" t="str">
        <f>IF(工作表2!N5="","",工作表2!N5)</f>
        <v/>
      </c>
      <c r="J10" s="3" t="str">
        <f>IF(工作表2!O5="","",工作表2!O5)</f>
        <v/>
      </c>
      <c r="K10" s="3" t="str">
        <f>IF(工作表2!P5="","",工作表2!P5)</f>
        <v/>
      </c>
    </row>
    <row r="11" spans="1:11" s="1" customFormat="1" ht="22.8" customHeight="1" x14ac:dyDescent="0.3">
      <c r="A11" s="3" t="str">
        <f>IF(工作表2!F6="","",工作表2!F6)</f>
        <v/>
      </c>
      <c r="B11" s="3" t="str">
        <f>IF(工作表2!G6="","",工作表2!G6)</f>
        <v/>
      </c>
      <c r="C11" s="3" t="str">
        <f>IF(工作表2!H6="","",工作表2!H6)</f>
        <v/>
      </c>
      <c r="D11" s="3" t="str">
        <f>IF(工作表2!I6="","",工作表2!I6)</f>
        <v/>
      </c>
      <c r="E11" s="3" t="str">
        <f>IF(工作表2!J6="","",工作表2!J6)</f>
        <v/>
      </c>
      <c r="F11" s="3" t="str">
        <f>IF(工作表2!K6="","",工作表2!K6)</f>
        <v/>
      </c>
      <c r="G11" s="3" t="str">
        <f>IF(工作表2!L6="","",工作表2!L6)</f>
        <v/>
      </c>
      <c r="H11" s="3" t="str">
        <f>IF(工作表2!M6="","",工作表2!M6)</f>
        <v/>
      </c>
      <c r="I11" s="3" t="str">
        <f>IF(工作表2!N6="","",工作表2!N6)</f>
        <v/>
      </c>
      <c r="J11" s="3" t="str">
        <f>IF(工作表2!O6="","",工作表2!O6)</f>
        <v/>
      </c>
      <c r="K11" s="3" t="str">
        <f>IF(工作表2!P6="","",工作表2!P6)</f>
        <v/>
      </c>
    </row>
    <row r="12" spans="1:11" s="1" customFormat="1" ht="22.8" customHeight="1" x14ac:dyDescent="0.3">
      <c r="A12" s="3" t="str">
        <f>IF(工作表2!F7="","",工作表2!F7)</f>
        <v/>
      </c>
      <c r="B12" s="3" t="str">
        <f>IF(工作表2!G7="","",工作表2!G7)</f>
        <v/>
      </c>
      <c r="C12" s="3" t="str">
        <f>IF(工作表2!H7="","",工作表2!H7)</f>
        <v/>
      </c>
      <c r="D12" s="3" t="str">
        <f>IF(工作表2!I7="","",工作表2!I7)</f>
        <v/>
      </c>
      <c r="E12" s="3" t="str">
        <f>IF(工作表2!J7="","",工作表2!J7)</f>
        <v/>
      </c>
      <c r="F12" s="3" t="str">
        <f>IF(工作表2!K7="","",工作表2!K7)</f>
        <v/>
      </c>
      <c r="G12" s="3" t="str">
        <f>IF(工作表2!L7="","",工作表2!L7)</f>
        <v/>
      </c>
      <c r="H12" s="3" t="str">
        <f>IF(工作表2!M7="","",工作表2!M7)</f>
        <v/>
      </c>
      <c r="I12" s="3" t="str">
        <f>IF(工作表2!N7="","",工作表2!N7)</f>
        <v/>
      </c>
      <c r="J12" s="3" t="str">
        <f>IF(工作表2!O7="","",工作表2!O7)</f>
        <v/>
      </c>
      <c r="K12" s="3" t="str">
        <f>IF(工作表2!P7="","",工作表2!P7)</f>
        <v/>
      </c>
    </row>
    <row r="13" spans="1:11" s="1" customFormat="1" ht="22.8" customHeight="1" x14ac:dyDescent="0.3">
      <c r="A13" s="3" t="str">
        <f>IF(工作表2!F8="","",工作表2!F8)</f>
        <v/>
      </c>
      <c r="B13" s="3" t="str">
        <f>IF(工作表2!G8="","",工作表2!G8)</f>
        <v/>
      </c>
      <c r="C13" s="3" t="str">
        <f>IF(工作表2!H8="","",工作表2!H8)</f>
        <v/>
      </c>
      <c r="D13" s="3" t="str">
        <f>IF(工作表2!I8="","",工作表2!I8)</f>
        <v/>
      </c>
      <c r="E13" s="3" t="str">
        <f>IF(工作表2!J8="","",工作表2!J8)</f>
        <v/>
      </c>
      <c r="F13" s="3" t="str">
        <f>IF(工作表2!K8="","",工作表2!K8)</f>
        <v/>
      </c>
      <c r="G13" s="3" t="str">
        <f>IF(工作表2!L8="","",工作表2!L8)</f>
        <v/>
      </c>
      <c r="H13" s="3" t="str">
        <f>IF(工作表2!M8="","",工作表2!M8)</f>
        <v/>
      </c>
      <c r="I13" s="3" t="str">
        <f>IF(工作表2!N8="","",工作表2!N8)</f>
        <v/>
      </c>
      <c r="J13" s="3" t="str">
        <f>IF(工作表2!O8="","",工作表2!O8)</f>
        <v/>
      </c>
      <c r="K13" s="3" t="str">
        <f>IF(工作表2!P8="","",工作表2!P8)</f>
        <v/>
      </c>
    </row>
    <row r="14" spans="1:11" s="1" customFormat="1" ht="22.8" customHeight="1" x14ac:dyDescent="0.3">
      <c r="A14" s="3" t="str">
        <f>IF(工作表2!F9="","",工作表2!F9)</f>
        <v/>
      </c>
      <c r="B14" s="3" t="str">
        <f>IF(工作表2!G9="","",工作表2!G9)</f>
        <v/>
      </c>
      <c r="C14" s="3" t="str">
        <f>IF(工作表2!H9="","",工作表2!H9)</f>
        <v/>
      </c>
      <c r="D14" s="3" t="str">
        <f>IF(工作表2!I9="","",工作表2!I9)</f>
        <v/>
      </c>
      <c r="E14" s="3" t="str">
        <f>IF(工作表2!J9="","",工作表2!J9)</f>
        <v/>
      </c>
      <c r="F14" s="3" t="str">
        <f>IF(工作表2!K9="","",工作表2!K9)</f>
        <v/>
      </c>
      <c r="G14" s="3" t="str">
        <f>IF(工作表2!L9="","",工作表2!L9)</f>
        <v/>
      </c>
      <c r="H14" s="3" t="str">
        <f>IF(工作表2!M9="","",工作表2!M9)</f>
        <v/>
      </c>
      <c r="I14" s="3" t="str">
        <f>IF(工作表2!N9="","",工作表2!N9)</f>
        <v/>
      </c>
      <c r="J14" s="3" t="str">
        <f>IF(工作表2!O9="","",工作表2!O9)</f>
        <v/>
      </c>
      <c r="K14" s="3" t="str">
        <f>IF(工作表2!P9="","",工作表2!P9)</f>
        <v/>
      </c>
    </row>
    <row r="15" spans="1:11" s="1" customFormat="1" ht="22.8" customHeight="1" x14ac:dyDescent="0.3">
      <c r="A15" s="3" t="str">
        <f>IF(工作表2!F10="","",工作表2!F10)</f>
        <v/>
      </c>
      <c r="B15" s="3" t="str">
        <f>IF(工作表2!G10="","",工作表2!G10)</f>
        <v/>
      </c>
      <c r="C15" s="3" t="str">
        <f>IF(工作表2!H10="","",工作表2!H10)</f>
        <v/>
      </c>
      <c r="D15" s="3" t="str">
        <f>IF(工作表2!I10="","",工作表2!I10)</f>
        <v/>
      </c>
      <c r="E15" s="3" t="str">
        <f>IF(工作表2!J10="","",工作表2!J10)</f>
        <v/>
      </c>
      <c r="F15" s="3" t="str">
        <f>IF(工作表2!K10="","",工作表2!K10)</f>
        <v/>
      </c>
      <c r="G15" s="3" t="str">
        <f>IF(工作表2!L10="","",工作表2!L10)</f>
        <v/>
      </c>
      <c r="H15" s="3" t="str">
        <f>IF(工作表2!M10="","",工作表2!M10)</f>
        <v/>
      </c>
      <c r="I15" s="3" t="str">
        <f>IF(工作表2!N10="","",工作表2!N10)</f>
        <v/>
      </c>
      <c r="J15" s="3" t="str">
        <f>IF(工作表2!O10="","",工作表2!O10)</f>
        <v/>
      </c>
      <c r="K15" s="3" t="str">
        <f>IF(工作表2!P10="","",工作表2!P10)</f>
        <v/>
      </c>
    </row>
    <row r="16" spans="1:11" s="1" customFormat="1" ht="22.8" customHeight="1" x14ac:dyDescent="0.3">
      <c r="A16" s="3" t="str">
        <f>IF(工作表2!F11="","",工作表2!F11)</f>
        <v/>
      </c>
      <c r="B16" s="3" t="str">
        <f>IF(工作表2!G11="","",工作表2!G11)</f>
        <v/>
      </c>
      <c r="C16" s="3" t="str">
        <f>IF(工作表2!H11="","",工作表2!H11)</f>
        <v/>
      </c>
      <c r="D16" s="3" t="str">
        <f>IF(工作表2!I11="","",工作表2!I11)</f>
        <v/>
      </c>
      <c r="E16" s="3" t="str">
        <f>IF(工作表2!J11="","",工作表2!J11)</f>
        <v/>
      </c>
      <c r="F16" s="3" t="str">
        <f>IF(工作表2!K11="","",工作表2!K11)</f>
        <v/>
      </c>
      <c r="G16" s="3" t="str">
        <f>IF(工作表2!L11="","",工作表2!L11)</f>
        <v/>
      </c>
      <c r="H16" s="3" t="str">
        <f>IF(工作表2!M11="","",工作表2!M11)</f>
        <v/>
      </c>
      <c r="I16" s="3" t="str">
        <f>IF(工作表2!N11="","",工作表2!N11)</f>
        <v/>
      </c>
      <c r="J16" s="3" t="str">
        <f>IF(工作表2!O11="","",工作表2!O11)</f>
        <v/>
      </c>
      <c r="K16" s="3" t="str">
        <f>IF(工作表2!P11="","",工作表2!P11)</f>
        <v/>
      </c>
    </row>
    <row r="17" spans="1:11" s="1" customFormat="1" ht="22.8" customHeight="1" x14ac:dyDescent="0.3">
      <c r="A17" s="3" t="str">
        <f>IF(工作表2!F12="","",工作表2!F12)</f>
        <v/>
      </c>
      <c r="B17" s="3" t="str">
        <f>IF(工作表2!G12="","",工作表2!G12)</f>
        <v/>
      </c>
      <c r="C17" s="3" t="str">
        <f>IF(工作表2!H12="","",工作表2!H12)</f>
        <v/>
      </c>
      <c r="D17" s="3" t="str">
        <f>IF(工作表2!I12="","",工作表2!I12)</f>
        <v/>
      </c>
      <c r="E17" s="3" t="str">
        <f>IF(工作表2!J12="","",工作表2!J12)</f>
        <v/>
      </c>
      <c r="F17" s="3" t="str">
        <f>IF(工作表2!K12="","",工作表2!K12)</f>
        <v/>
      </c>
      <c r="G17" s="3" t="str">
        <f>IF(工作表2!L12="","",工作表2!L12)</f>
        <v/>
      </c>
      <c r="H17" s="3" t="str">
        <f>IF(工作表2!M12="","",工作表2!M12)</f>
        <v/>
      </c>
      <c r="I17" s="3" t="str">
        <f>IF(工作表2!N12="","",工作表2!N12)</f>
        <v/>
      </c>
      <c r="J17" s="3" t="str">
        <f>IF(工作表2!O12="","",工作表2!O12)</f>
        <v/>
      </c>
      <c r="K17" s="3" t="str">
        <f>IF(工作表2!P12="","",工作表2!P12)</f>
        <v/>
      </c>
    </row>
    <row r="18" spans="1:11" s="1" customFormat="1" ht="22.8" customHeight="1" x14ac:dyDescent="0.3">
      <c r="A18" s="3" t="str">
        <f>IF(工作表2!F13="","",工作表2!F13)</f>
        <v/>
      </c>
      <c r="B18" s="3" t="str">
        <f>IF(工作表2!G13="","",工作表2!G13)</f>
        <v/>
      </c>
      <c r="C18" s="3" t="str">
        <f>IF(工作表2!H13="","",工作表2!H13)</f>
        <v/>
      </c>
      <c r="D18" s="3" t="str">
        <f>IF(工作表2!I13="","",工作表2!I13)</f>
        <v/>
      </c>
      <c r="E18" s="3" t="str">
        <f>IF(工作表2!J13="","",工作表2!J13)</f>
        <v/>
      </c>
      <c r="F18" s="3" t="str">
        <f>IF(工作表2!K13="","",工作表2!K13)</f>
        <v/>
      </c>
      <c r="G18" s="3" t="str">
        <f>IF(工作表2!L13="","",工作表2!L13)</f>
        <v/>
      </c>
      <c r="H18" s="3" t="str">
        <f>IF(工作表2!M13="","",工作表2!M13)</f>
        <v/>
      </c>
      <c r="I18" s="3" t="str">
        <f>IF(工作表2!N13="","",工作表2!N13)</f>
        <v/>
      </c>
      <c r="J18" s="3" t="str">
        <f>IF(工作表2!O13="","",工作表2!O13)</f>
        <v/>
      </c>
      <c r="K18" s="3" t="str">
        <f>IF(工作表2!P13="","",工作表2!P13)</f>
        <v/>
      </c>
    </row>
    <row r="19" spans="1:11" s="1" customFormat="1" ht="22.8" customHeight="1" x14ac:dyDescent="0.3">
      <c r="A19" s="3" t="str">
        <f>IF(工作表2!F14="","",工作表2!F14)</f>
        <v/>
      </c>
      <c r="B19" s="3" t="str">
        <f>IF(工作表2!G14="","",工作表2!G14)</f>
        <v/>
      </c>
      <c r="C19" s="3" t="str">
        <f>IF(工作表2!H14="","",工作表2!H14)</f>
        <v/>
      </c>
      <c r="D19" s="3" t="str">
        <f>IF(工作表2!I14="","",工作表2!I14)</f>
        <v/>
      </c>
      <c r="E19" s="3" t="str">
        <f>IF(工作表2!J14="","",工作表2!J14)</f>
        <v/>
      </c>
      <c r="F19" s="3" t="str">
        <f>IF(工作表2!K14="","",工作表2!K14)</f>
        <v/>
      </c>
      <c r="G19" s="3" t="str">
        <f>IF(工作表2!L14="","",工作表2!L14)</f>
        <v/>
      </c>
      <c r="H19" s="3" t="str">
        <f>IF(工作表2!M14="","",工作表2!M14)</f>
        <v/>
      </c>
      <c r="I19" s="3" t="str">
        <f>IF(工作表2!N14="","",工作表2!N14)</f>
        <v/>
      </c>
      <c r="J19" s="3" t="str">
        <f>IF(工作表2!O14="","",工作表2!O14)</f>
        <v/>
      </c>
      <c r="K19" s="3" t="str">
        <f>IF(工作表2!P14="","",工作表2!P14)</f>
        <v/>
      </c>
    </row>
    <row r="20" spans="1:11" s="1" customFormat="1" ht="22.8" customHeight="1" x14ac:dyDescent="0.3">
      <c r="A20" s="3" t="str">
        <f>IF(工作表2!F15="","",工作表2!F15)</f>
        <v/>
      </c>
      <c r="B20" s="3" t="str">
        <f>IF(工作表2!G15="","",工作表2!G15)</f>
        <v/>
      </c>
      <c r="C20" s="3" t="str">
        <f>IF(工作表2!H15="","",工作表2!H15)</f>
        <v/>
      </c>
      <c r="D20" s="3" t="str">
        <f>IF(工作表2!I15="","",工作表2!I15)</f>
        <v/>
      </c>
      <c r="E20" s="3" t="str">
        <f>IF(工作表2!J15="","",工作表2!J15)</f>
        <v/>
      </c>
      <c r="F20" s="3" t="str">
        <f>IF(工作表2!K15="","",工作表2!K15)</f>
        <v/>
      </c>
      <c r="G20" s="3" t="str">
        <f>IF(工作表2!L15="","",工作表2!L15)</f>
        <v/>
      </c>
      <c r="H20" s="3" t="str">
        <f>IF(工作表2!M15="","",工作表2!M15)</f>
        <v/>
      </c>
      <c r="I20" s="3" t="str">
        <f>IF(工作表2!N15="","",工作表2!N15)</f>
        <v/>
      </c>
      <c r="J20" s="3" t="str">
        <f>IF(工作表2!O15="","",工作表2!O15)</f>
        <v/>
      </c>
      <c r="K20" s="3" t="str">
        <f>IF(工作表2!P15="","",工作表2!P15)</f>
        <v/>
      </c>
    </row>
    <row r="21" spans="1:11" s="1" customFormat="1" ht="22.8" customHeight="1" x14ac:dyDescent="0.3">
      <c r="A21" s="3" t="str">
        <f>IF(工作表2!F16="","",工作表2!F16)</f>
        <v/>
      </c>
      <c r="B21" s="3" t="str">
        <f>IF(工作表2!G16="","",工作表2!G16)</f>
        <v/>
      </c>
      <c r="C21" s="3" t="str">
        <f>IF(工作表2!H16="","",工作表2!H16)</f>
        <v/>
      </c>
      <c r="D21" s="3" t="str">
        <f>IF(工作表2!I16="","",工作表2!I16)</f>
        <v/>
      </c>
      <c r="E21" s="3" t="str">
        <f>IF(工作表2!J16="","",工作表2!J16)</f>
        <v/>
      </c>
      <c r="F21" s="3" t="str">
        <f>IF(工作表2!K16="","",工作表2!K16)</f>
        <v/>
      </c>
      <c r="G21" s="3" t="str">
        <f>IF(工作表2!L16="","",工作表2!L16)</f>
        <v/>
      </c>
      <c r="H21" s="3" t="str">
        <f>IF(工作表2!M16="","",工作表2!M16)</f>
        <v/>
      </c>
      <c r="I21" s="3" t="str">
        <f>IF(工作表2!N16="","",工作表2!N16)</f>
        <v/>
      </c>
      <c r="J21" s="3" t="str">
        <f>IF(工作表2!O16="","",工作表2!O16)</f>
        <v/>
      </c>
      <c r="K21" s="3" t="str">
        <f>IF(工作表2!P16="","",工作表2!P16)</f>
        <v/>
      </c>
    </row>
    <row r="22" spans="1:11" s="1" customFormat="1" ht="22.8" customHeight="1" x14ac:dyDescent="0.3">
      <c r="A22" s="3" t="str">
        <f>IF(工作表2!F17="","",工作表2!F17)</f>
        <v/>
      </c>
      <c r="B22" s="3" t="str">
        <f>IF(工作表2!G17="","",工作表2!G17)</f>
        <v/>
      </c>
      <c r="C22" s="3" t="str">
        <f>IF(工作表2!H17="","",工作表2!H17)</f>
        <v/>
      </c>
      <c r="D22" s="3" t="str">
        <f>IF(工作表2!I17="","",工作表2!I17)</f>
        <v/>
      </c>
      <c r="E22" s="3" t="str">
        <f>IF(工作表2!J17="","",工作表2!J17)</f>
        <v/>
      </c>
      <c r="F22" s="3" t="str">
        <f>IF(工作表2!K17="","",工作表2!K17)</f>
        <v/>
      </c>
      <c r="G22" s="3" t="str">
        <f>IF(工作表2!L17="","",工作表2!L17)</f>
        <v/>
      </c>
      <c r="H22" s="3" t="str">
        <f>IF(工作表2!M17="","",工作表2!M17)</f>
        <v/>
      </c>
      <c r="I22" s="3" t="str">
        <f>IF(工作表2!N17="","",工作表2!N17)</f>
        <v/>
      </c>
      <c r="J22" s="3" t="str">
        <f>IF(工作表2!O17="","",工作表2!O17)</f>
        <v/>
      </c>
      <c r="K22" s="3" t="str">
        <f>IF(工作表2!P17="","",工作表2!P17)</f>
        <v/>
      </c>
    </row>
    <row r="23" spans="1:11" s="1" customFormat="1" ht="22.8" customHeight="1" x14ac:dyDescent="0.3">
      <c r="A23" s="3" t="str">
        <f>IF(工作表2!F18="","",工作表2!F18)</f>
        <v/>
      </c>
      <c r="B23" s="3" t="str">
        <f>IF(工作表2!G18="","",工作表2!G18)</f>
        <v/>
      </c>
      <c r="C23" s="3" t="str">
        <f>IF(工作表2!H18="","",工作表2!H18)</f>
        <v/>
      </c>
      <c r="D23" s="3" t="str">
        <f>IF(工作表2!I18="","",工作表2!I18)</f>
        <v/>
      </c>
      <c r="E23" s="3" t="str">
        <f>IF(工作表2!J18="","",工作表2!J18)</f>
        <v/>
      </c>
      <c r="F23" s="3" t="str">
        <f>IF(工作表2!K18="","",工作表2!K18)</f>
        <v/>
      </c>
      <c r="G23" s="3" t="str">
        <f>IF(工作表2!L18="","",工作表2!L18)</f>
        <v/>
      </c>
      <c r="H23" s="3" t="str">
        <f>IF(工作表2!M18="","",工作表2!M18)</f>
        <v/>
      </c>
      <c r="I23" s="3" t="str">
        <f>IF(工作表2!N18="","",工作表2!N18)</f>
        <v/>
      </c>
      <c r="J23" s="3" t="str">
        <f>IF(工作表2!O18="","",工作表2!O18)</f>
        <v/>
      </c>
      <c r="K23" s="3" t="str">
        <f>IF(工作表2!P18="","",工作表2!P18)</f>
        <v/>
      </c>
    </row>
    <row r="24" spans="1:11" s="1" customFormat="1" ht="22.8" customHeight="1" x14ac:dyDescent="0.3">
      <c r="A24" s="3" t="str">
        <f>IF(工作表2!F19="","",工作表2!F19)</f>
        <v/>
      </c>
      <c r="B24" s="3" t="str">
        <f>IF(工作表2!G19="","",工作表2!G19)</f>
        <v/>
      </c>
      <c r="C24" s="3" t="str">
        <f>IF(工作表2!H19="","",工作表2!H19)</f>
        <v/>
      </c>
      <c r="D24" s="3" t="str">
        <f>IF(工作表2!I19="","",工作表2!I19)</f>
        <v/>
      </c>
      <c r="E24" s="3" t="str">
        <f>IF(工作表2!J19="","",工作表2!J19)</f>
        <v/>
      </c>
      <c r="F24" s="3" t="str">
        <f>IF(工作表2!K19="","",工作表2!K19)</f>
        <v/>
      </c>
      <c r="G24" s="3" t="str">
        <f>IF(工作表2!L19="","",工作表2!L19)</f>
        <v/>
      </c>
      <c r="H24" s="3" t="str">
        <f>IF(工作表2!M19="","",工作表2!M19)</f>
        <v/>
      </c>
      <c r="I24" s="3" t="str">
        <f>IF(工作表2!N19="","",工作表2!N19)</f>
        <v/>
      </c>
      <c r="J24" s="3" t="str">
        <f>IF(工作表2!O19="","",工作表2!O19)</f>
        <v/>
      </c>
      <c r="K24" s="3" t="str">
        <f>IF(工作表2!P19="","",工作表2!P19)</f>
        <v/>
      </c>
    </row>
    <row r="25" spans="1:11" s="1" customFormat="1" ht="22.8" customHeight="1" x14ac:dyDescent="0.3">
      <c r="A25" s="3" t="str">
        <f>IF(工作表2!F20="","",工作表2!F20)</f>
        <v/>
      </c>
      <c r="B25" s="3" t="str">
        <f>IF(工作表2!G20="","",工作表2!G20)</f>
        <v/>
      </c>
      <c r="C25" s="3" t="str">
        <f>IF(工作表2!H20="","",工作表2!H20)</f>
        <v/>
      </c>
      <c r="D25" s="3" t="str">
        <f>IF(工作表2!I20="","",工作表2!I20)</f>
        <v/>
      </c>
      <c r="E25" s="3" t="str">
        <f>IF(工作表2!J20="","",工作表2!J20)</f>
        <v/>
      </c>
      <c r="F25" s="3" t="str">
        <f>IF(工作表2!K20="","",工作表2!K20)</f>
        <v/>
      </c>
      <c r="G25" s="3" t="str">
        <f>IF(工作表2!L20="","",工作表2!L20)</f>
        <v/>
      </c>
      <c r="H25" s="3" t="str">
        <f>IF(工作表2!M20="","",工作表2!M20)</f>
        <v/>
      </c>
      <c r="I25" s="3" t="str">
        <f>IF(工作表2!N20="","",工作表2!N20)</f>
        <v/>
      </c>
      <c r="J25" s="3" t="str">
        <f>IF(工作表2!O20="","",工作表2!O20)</f>
        <v/>
      </c>
      <c r="K25" s="3" t="str">
        <f>IF(工作表2!P20="","",工作表2!P20)</f>
        <v/>
      </c>
    </row>
    <row r="26" spans="1:11" s="1" customFormat="1" ht="22.8" customHeight="1" x14ac:dyDescent="0.3">
      <c r="A26" s="3" t="str">
        <f>IF(工作表2!F21="","",工作表2!F21)</f>
        <v/>
      </c>
      <c r="B26" s="3" t="str">
        <f>IF(工作表2!G21="","",工作表2!G21)</f>
        <v/>
      </c>
      <c r="C26" s="3" t="str">
        <f>IF(工作表2!H21="","",工作表2!H21)</f>
        <v/>
      </c>
      <c r="D26" s="3" t="str">
        <f>IF(工作表2!I21="","",工作表2!I21)</f>
        <v/>
      </c>
      <c r="E26" s="3" t="str">
        <f>IF(工作表2!J21="","",工作表2!J21)</f>
        <v/>
      </c>
      <c r="F26" s="3" t="str">
        <f>IF(工作表2!K21="","",工作表2!K21)</f>
        <v/>
      </c>
      <c r="G26" s="3" t="str">
        <f>IF(工作表2!L21="","",工作表2!L21)</f>
        <v/>
      </c>
      <c r="H26" s="3" t="str">
        <f>IF(工作表2!M21="","",工作表2!M21)</f>
        <v/>
      </c>
      <c r="I26" s="3" t="str">
        <f>IF(工作表2!N21="","",工作表2!N21)</f>
        <v/>
      </c>
      <c r="J26" s="3" t="str">
        <f>IF(工作表2!O21="","",工作表2!O21)</f>
        <v/>
      </c>
      <c r="K26" s="3" t="str">
        <f>IF(工作表2!P21="","",工作表2!P21)</f>
        <v/>
      </c>
    </row>
    <row r="27" spans="1:11" s="1" customFormat="1" ht="22.8" customHeight="1" x14ac:dyDescent="0.3">
      <c r="A27" s="3" t="str">
        <f>IF(工作表2!F22="","",工作表2!F22)</f>
        <v/>
      </c>
      <c r="B27" s="3" t="str">
        <f>IF(工作表2!G22="","",工作表2!G22)</f>
        <v/>
      </c>
      <c r="C27" s="3" t="str">
        <f>IF(工作表2!H22="","",工作表2!H22)</f>
        <v/>
      </c>
      <c r="D27" s="3" t="str">
        <f>IF(工作表2!I22="","",工作表2!I22)</f>
        <v/>
      </c>
      <c r="E27" s="3" t="str">
        <f>IF(工作表2!J22="","",工作表2!J22)</f>
        <v/>
      </c>
      <c r="F27" s="3" t="str">
        <f>IF(工作表2!K22="","",工作表2!K22)</f>
        <v/>
      </c>
      <c r="G27" s="3" t="str">
        <f>IF(工作表2!L22="","",工作表2!L22)</f>
        <v/>
      </c>
      <c r="H27" s="3" t="str">
        <f>IF(工作表2!M22="","",工作表2!M22)</f>
        <v/>
      </c>
      <c r="I27" s="3" t="str">
        <f>IF(工作表2!N22="","",工作表2!N22)</f>
        <v/>
      </c>
      <c r="J27" s="3" t="str">
        <f>IF(工作表2!O22="","",工作表2!O22)</f>
        <v/>
      </c>
      <c r="K27" s="3" t="str">
        <f>IF(工作表2!P22="","",工作表2!P22)</f>
        <v/>
      </c>
    </row>
    <row r="28" spans="1:11" s="1" customFormat="1" ht="22.8" customHeight="1" x14ac:dyDescent="0.3">
      <c r="A28" s="3" t="str">
        <f>IF(工作表2!F23="","",工作表2!F23)</f>
        <v/>
      </c>
      <c r="B28" s="3" t="str">
        <f>IF(工作表2!G23="","",工作表2!G23)</f>
        <v/>
      </c>
      <c r="C28" s="3" t="str">
        <f>IF(工作表2!H23="","",工作表2!H23)</f>
        <v/>
      </c>
      <c r="D28" s="3" t="str">
        <f>IF(工作表2!I23="","",工作表2!I23)</f>
        <v/>
      </c>
      <c r="E28" s="3" t="str">
        <f>IF(工作表2!J23="","",工作表2!J23)</f>
        <v/>
      </c>
      <c r="F28" s="3" t="str">
        <f>IF(工作表2!K23="","",工作表2!K23)</f>
        <v/>
      </c>
      <c r="G28" s="3" t="str">
        <f>IF(工作表2!L23="","",工作表2!L23)</f>
        <v/>
      </c>
      <c r="H28" s="3" t="str">
        <f>IF(工作表2!M23="","",工作表2!M23)</f>
        <v/>
      </c>
      <c r="I28" s="3" t="str">
        <f>IF(工作表2!N23="","",工作表2!N23)</f>
        <v/>
      </c>
      <c r="J28" s="3" t="str">
        <f>IF(工作表2!O23="","",工作表2!O23)</f>
        <v/>
      </c>
      <c r="K28" s="3" t="str">
        <f>IF(工作表2!P23="","",工作表2!P23)</f>
        <v/>
      </c>
    </row>
    <row r="29" spans="1:11" s="1" customFormat="1" ht="22.8" customHeight="1" x14ac:dyDescent="0.3">
      <c r="A29" s="3" t="str">
        <f>IF(工作表2!F24="","",工作表2!F24)</f>
        <v/>
      </c>
      <c r="B29" s="3" t="str">
        <f>IF(工作表2!G24="","",工作表2!G24)</f>
        <v/>
      </c>
      <c r="C29" s="3" t="str">
        <f>IF(工作表2!H24="","",工作表2!H24)</f>
        <v/>
      </c>
      <c r="D29" s="3" t="str">
        <f>IF(工作表2!I24="","",工作表2!I24)</f>
        <v/>
      </c>
      <c r="E29" s="3" t="str">
        <f>IF(工作表2!J24="","",工作表2!J24)</f>
        <v/>
      </c>
      <c r="F29" s="3" t="str">
        <f>IF(工作表2!K24="","",工作表2!K24)</f>
        <v/>
      </c>
      <c r="G29" s="3" t="str">
        <f>IF(工作表2!L24="","",工作表2!L24)</f>
        <v/>
      </c>
      <c r="H29" s="3" t="str">
        <f>IF(工作表2!M24="","",工作表2!M24)</f>
        <v/>
      </c>
      <c r="I29" s="3" t="str">
        <f>IF(工作表2!N24="","",工作表2!N24)</f>
        <v/>
      </c>
      <c r="J29" s="3" t="str">
        <f>IF(工作表2!O24="","",工作表2!O24)</f>
        <v/>
      </c>
      <c r="K29" s="3" t="str">
        <f>IF(工作表2!P24="","",工作表2!P24)</f>
        <v/>
      </c>
    </row>
    <row r="30" spans="1:11" s="1" customFormat="1" ht="22.8" customHeight="1" x14ac:dyDescent="0.3">
      <c r="A30" s="3" t="str">
        <f>IF(工作表2!F25="","",工作表2!F25)</f>
        <v/>
      </c>
      <c r="B30" s="3" t="str">
        <f>IF(工作表2!G25="","",工作表2!G25)</f>
        <v/>
      </c>
      <c r="C30" s="3" t="str">
        <f>IF(工作表2!H25="","",工作表2!H25)</f>
        <v/>
      </c>
      <c r="D30" s="3" t="str">
        <f>IF(工作表2!I25="","",工作表2!I25)</f>
        <v/>
      </c>
      <c r="E30" s="3" t="str">
        <f>IF(工作表2!J25="","",工作表2!J25)</f>
        <v/>
      </c>
      <c r="F30" s="3" t="str">
        <f>IF(工作表2!K25="","",工作表2!K25)</f>
        <v/>
      </c>
      <c r="G30" s="3" t="str">
        <f>IF(工作表2!L25="","",工作表2!L25)</f>
        <v/>
      </c>
      <c r="H30" s="3" t="str">
        <f>IF(工作表2!M25="","",工作表2!M25)</f>
        <v/>
      </c>
      <c r="I30" s="3" t="str">
        <f>IF(工作表2!N25="","",工作表2!N25)</f>
        <v/>
      </c>
      <c r="J30" s="3" t="str">
        <f>IF(工作表2!O25="","",工作表2!O25)</f>
        <v/>
      </c>
      <c r="K30" s="3" t="str">
        <f>IF(工作表2!P25="","",工作表2!P25)</f>
        <v/>
      </c>
    </row>
    <row r="31" spans="1:11" s="1" customFormat="1" ht="22.8" customHeight="1" x14ac:dyDescent="0.3">
      <c r="A31" s="3" t="str">
        <f>IF(工作表2!F26="","",工作表2!F26)</f>
        <v/>
      </c>
      <c r="B31" s="3" t="str">
        <f>IF(工作表2!G26="","",工作表2!G26)</f>
        <v/>
      </c>
      <c r="C31" s="3" t="str">
        <f>IF(工作表2!H26="","",工作表2!H26)</f>
        <v/>
      </c>
      <c r="D31" s="3" t="str">
        <f>IF(工作表2!I26="","",工作表2!I26)</f>
        <v/>
      </c>
      <c r="E31" s="3" t="str">
        <f>IF(工作表2!J26="","",工作表2!J26)</f>
        <v/>
      </c>
      <c r="F31" s="3" t="str">
        <f>IF(工作表2!K26="","",工作表2!K26)</f>
        <v/>
      </c>
      <c r="G31" s="3" t="str">
        <f>IF(工作表2!L26="","",工作表2!L26)</f>
        <v/>
      </c>
      <c r="H31" s="3" t="str">
        <f>IF(工作表2!M26="","",工作表2!M26)</f>
        <v/>
      </c>
      <c r="I31" s="3" t="str">
        <f>IF(工作表2!N26="","",工作表2!N26)</f>
        <v/>
      </c>
      <c r="J31" s="3" t="str">
        <f>IF(工作表2!O26="","",工作表2!O26)</f>
        <v/>
      </c>
      <c r="K31" s="3" t="str">
        <f>IF(工作表2!P26="","",工作表2!P26)</f>
        <v/>
      </c>
    </row>
    <row r="32" spans="1:11" s="1" customFormat="1" ht="22.8" customHeight="1" x14ac:dyDescent="0.3">
      <c r="A32" s="3" t="str">
        <f>IF(工作表2!F27="","",工作表2!F27)</f>
        <v/>
      </c>
      <c r="B32" s="3" t="str">
        <f>IF(工作表2!G27="","",工作表2!G27)</f>
        <v/>
      </c>
      <c r="C32" s="3" t="str">
        <f>IF(工作表2!H27="","",工作表2!H27)</f>
        <v/>
      </c>
      <c r="D32" s="3" t="str">
        <f>IF(工作表2!I27="","",工作表2!I27)</f>
        <v/>
      </c>
      <c r="E32" s="3" t="str">
        <f>IF(工作表2!J27="","",工作表2!J27)</f>
        <v/>
      </c>
      <c r="F32" s="3" t="str">
        <f>IF(工作表2!K27="","",工作表2!K27)</f>
        <v/>
      </c>
      <c r="G32" s="3" t="str">
        <f>IF(工作表2!L27="","",工作表2!L27)</f>
        <v/>
      </c>
      <c r="H32" s="3" t="str">
        <f>IF(工作表2!M27="","",工作表2!M27)</f>
        <v/>
      </c>
      <c r="I32" s="3" t="str">
        <f>IF(工作表2!N27="","",工作表2!N27)</f>
        <v/>
      </c>
      <c r="J32" s="3" t="str">
        <f>IF(工作表2!O27="","",工作表2!O27)</f>
        <v/>
      </c>
      <c r="K32" s="3" t="str">
        <f>IF(工作表2!P27="","",工作表2!P27)</f>
        <v/>
      </c>
    </row>
    <row r="33" spans="1:11" s="1" customFormat="1" ht="22.8" customHeight="1" x14ac:dyDescent="0.3">
      <c r="A33" s="3" t="str">
        <f>IF(工作表2!F28="","",工作表2!F28)</f>
        <v/>
      </c>
      <c r="B33" s="3" t="str">
        <f>IF(工作表2!G28="","",工作表2!G28)</f>
        <v/>
      </c>
      <c r="C33" s="3" t="str">
        <f>IF(工作表2!H28="","",工作表2!H28)</f>
        <v/>
      </c>
      <c r="D33" s="3" t="str">
        <f>IF(工作表2!I28="","",工作表2!I28)</f>
        <v/>
      </c>
      <c r="E33" s="3" t="str">
        <f>IF(工作表2!J28="","",工作表2!J28)</f>
        <v/>
      </c>
      <c r="F33" s="3" t="str">
        <f>IF(工作表2!K28="","",工作表2!K28)</f>
        <v/>
      </c>
      <c r="G33" s="3" t="str">
        <f>IF(工作表2!L28="","",工作表2!L28)</f>
        <v/>
      </c>
      <c r="H33" s="3" t="str">
        <f>IF(工作表2!M28="","",工作表2!M28)</f>
        <v/>
      </c>
      <c r="I33" s="3" t="str">
        <f>IF(工作表2!N28="","",工作表2!N28)</f>
        <v/>
      </c>
      <c r="J33" s="3" t="str">
        <f>IF(工作表2!O28="","",工作表2!O28)</f>
        <v/>
      </c>
      <c r="K33" s="3" t="str">
        <f>IF(工作表2!P28="","",工作表2!P28)</f>
        <v/>
      </c>
    </row>
    <row r="34" spans="1:11" s="1" customFormat="1" ht="22.8" customHeight="1" x14ac:dyDescent="0.3">
      <c r="A34" s="3" t="str">
        <f>IF(工作表2!F29="","",工作表2!F29)</f>
        <v/>
      </c>
      <c r="B34" s="3" t="str">
        <f>IF(工作表2!G29="","",工作表2!G29)</f>
        <v/>
      </c>
      <c r="C34" s="3" t="str">
        <f>IF(工作表2!H29="","",工作表2!H29)</f>
        <v/>
      </c>
      <c r="D34" s="3" t="str">
        <f>IF(工作表2!I29="","",工作表2!I29)</f>
        <v/>
      </c>
      <c r="E34" s="3" t="str">
        <f>IF(工作表2!J29="","",工作表2!J29)</f>
        <v/>
      </c>
      <c r="F34" s="3" t="str">
        <f>IF(工作表2!K29="","",工作表2!K29)</f>
        <v/>
      </c>
      <c r="G34" s="3" t="str">
        <f>IF(工作表2!L29="","",工作表2!L29)</f>
        <v/>
      </c>
      <c r="H34" s="3" t="str">
        <f>IF(工作表2!M29="","",工作表2!M29)</f>
        <v/>
      </c>
      <c r="I34" s="3" t="str">
        <f>IF(工作表2!N29="","",工作表2!N29)</f>
        <v/>
      </c>
      <c r="J34" s="3" t="str">
        <f>IF(工作表2!O29="","",工作表2!O29)</f>
        <v/>
      </c>
      <c r="K34" s="3" t="str">
        <f>IF(工作表2!P29="","",工作表2!P29)</f>
        <v/>
      </c>
    </row>
    <row r="35" spans="1:11" s="1" customFormat="1" ht="22.8" customHeight="1" x14ac:dyDescent="0.3">
      <c r="A35" s="3" t="str">
        <f>IF(工作表2!F30="","",工作表2!F30)</f>
        <v/>
      </c>
      <c r="B35" s="3" t="str">
        <f>IF(工作表2!G30="","",工作表2!G30)</f>
        <v/>
      </c>
      <c r="C35" s="3" t="str">
        <f>IF(工作表2!H30="","",工作表2!H30)</f>
        <v/>
      </c>
      <c r="D35" s="3" t="str">
        <f>IF(工作表2!I30="","",工作表2!I30)</f>
        <v/>
      </c>
      <c r="E35" s="3" t="str">
        <f>IF(工作表2!J30="","",工作表2!J30)</f>
        <v/>
      </c>
      <c r="F35" s="3" t="str">
        <f>IF(工作表2!K30="","",工作表2!K30)</f>
        <v/>
      </c>
      <c r="G35" s="3" t="str">
        <f>IF(工作表2!L30="","",工作表2!L30)</f>
        <v/>
      </c>
      <c r="H35" s="3" t="str">
        <f>IF(工作表2!M30="","",工作表2!M30)</f>
        <v/>
      </c>
      <c r="I35" s="3" t="str">
        <f>IF(工作表2!N30="","",工作表2!N30)</f>
        <v/>
      </c>
      <c r="J35" s="3" t="str">
        <f>IF(工作表2!O30="","",工作表2!O30)</f>
        <v/>
      </c>
      <c r="K35" s="3" t="str">
        <f>IF(工作表2!P30="","",工作表2!P30)</f>
        <v/>
      </c>
    </row>
    <row r="36" spans="1:11" s="4" customFormat="1" ht="19.2" customHeight="1" x14ac:dyDescent="0.3">
      <c r="B36" s="8" t="s">
        <v>14</v>
      </c>
      <c r="C36" s="8"/>
      <c r="D36" s="8"/>
      <c r="E36" s="5"/>
      <c r="F36" s="5"/>
      <c r="G36" s="8" t="s">
        <v>15</v>
      </c>
      <c r="H36" s="8"/>
      <c r="I36" s="8"/>
      <c r="J36" s="8"/>
      <c r="K36" s="6" t="s">
        <v>16</v>
      </c>
    </row>
  </sheetData>
  <mergeCells count="20">
    <mergeCell ref="D2:E2"/>
    <mergeCell ref="D3:E3"/>
    <mergeCell ref="F2:G2"/>
    <mergeCell ref="F3:G3"/>
    <mergeCell ref="H2:I2"/>
    <mergeCell ref="H3:I3"/>
    <mergeCell ref="B36:D36"/>
    <mergeCell ref="G36:J36"/>
    <mergeCell ref="A1:K1"/>
    <mergeCell ref="J4:K4"/>
    <mergeCell ref="A5:A6"/>
    <mergeCell ref="B5:B6"/>
    <mergeCell ref="C5:C6"/>
    <mergeCell ref="D5:E5"/>
    <mergeCell ref="F5:G5"/>
    <mergeCell ref="H5:I5"/>
    <mergeCell ref="J5:J6"/>
    <mergeCell ref="K5:K6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DD8E-7BFB-4C75-9B0F-C69FB45A6841}">
  <dimension ref="A1"/>
  <sheetViews>
    <sheetView workbookViewId="0">
      <selection activeCell="C2" sqref="C2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2020-04-17T01:23:06Z</dcterms:created>
  <dcterms:modified xsi:type="dcterms:W3CDTF">2020-09-23T04:06:46Z</dcterms:modified>
</cp:coreProperties>
</file>