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760" yWindow="-32730" windowWidth="19440" windowHeight="9210"/>
  </bookViews>
  <sheets>
    <sheet name="工作表1" sheetId="1" r:id="rId1"/>
    <sheet name="工作表2" sheetId="2" r:id="rId2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68" i="1"/>
  <c r="C69" i="1"/>
  <c r="C70" i="1"/>
  <c r="C71" i="1"/>
  <c r="C72" i="1"/>
  <c r="C73" i="1"/>
  <c r="C74" i="1"/>
  <c r="C75" i="1"/>
  <c r="C76" i="1"/>
  <c r="C77" i="1"/>
  <c r="C4" i="1"/>
  <c r="C5" i="1"/>
  <c r="C6" i="1"/>
  <c r="C7" i="1"/>
  <c r="C8" i="1"/>
  <c r="C9" i="1"/>
  <c r="C10" i="1"/>
  <c r="C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</calcChain>
</file>

<file path=xl/sharedStrings.xml><?xml version="1.0" encoding="utf-8"?>
<sst xmlns="http://schemas.openxmlformats.org/spreadsheetml/2006/main" count="21" uniqueCount="21">
  <si>
    <t>日期</t>
    <phoneticPr fontId="1" type="noConversion"/>
  </si>
  <si>
    <t>溫度</t>
    <phoneticPr fontId="1" type="noConversion"/>
  </si>
  <si>
    <t>熱水桶升溫時間</t>
    <phoneticPr fontId="1" type="noConversion"/>
  </si>
  <si>
    <t>熱水管路殺菌時間</t>
    <phoneticPr fontId="1" type="noConversion"/>
  </si>
  <si>
    <t>總時間</t>
    <phoneticPr fontId="1" type="noConversion"/>
  </si>
  <si>
    <t>桶槽蒸汽殺菌時間</t>
    <phoneticPr fontId="1" type="noConversion"/>
  </si>
  <si>
    <t>操作者</t>
    <phoneticPr fontId="1" type="noConversion"/>
  </si>
  <si>
    <t>備註</t>
    <phoneticPr fontId="1" type="noConversion"/>
  </si>
  <si>
    <t>水處理殺菌紀錄表</t>
    <phoneticPr fontId="1" type="noConversion"/>
  </si>
  <si>
    <t>日期</t>
  </si>
  <si>
    <t>溫度</t>
  </si>
  <si>
    <t>熱水桶升溫時間-起</t>
  </si>
  <si>
    <t>熱水桶升溫時間-止</t>
  </si>
  <si>
    <t>熱水管路殺菌時間-起</t>
  </si>
  <si>
    <t>熱水管路殺菌時間-止</t>
  </si>
  <si>
    <t>總時間</t>
  </si>
  <si>
    <t>桶槽蒸汽殺菌時間</t>
  </si>
  <si>
    <t>操作者</t>
  </si>
  <si>
    <t>備註</t>
  </si>
  <si>
    <t>課長:[review_level_1]</t>
    <phoneticPr fontId="1" type="noConversion"/>
  </si>
  <si>
    <t xml:space="preserve">廠長:[review_level_2]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</si>
</sst>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22" workbookViewId="0">
      <selection activeCell="F38" sqref="F38"/>
    </sheetView>
  </sheetViews>
  <sheetFormatPr defaultRowHeight="16.5" x14ac:dyDescent="0.25"/>
  <cols>
    <col min="1" max="1" width="10.875" customWidth="1"/>
    <col min="2" max="2" width="5.875" customWidth="1"/>
    <col min="3" max="3" width="19.5" customWidth="1"/>
    <col min="4" max="4" width="18.875" customWidth="1"/>
    <col min="5" max="5" width="8.5" style="2" customWidth="1"/>
    <col min="6" max="6" width="18.375" style="2" customWidth="1"/>
    <col min="7" max="7" width="8.75" customWidth="1"/>
    <col min="8" max="8" width="8" customWidth="1"/>
  </cols>
  <sheetData>
    <row r="1" spans="1:8" ht="28.15" customHeight="1" x14ac:dyDescent="0.25">
      <c r="A1" s="3" t="s">
        <v>8</v>
      </c>
      <c r="B1" s="3"/>
      <c r="C1" s="3"/>
      <c r="D1" s="3"/>
      <c r="E1" s="3"/>
      <c r="F1" s="3"/>
      <c r="G1" s="3"/>
      <c r="H1" s="3"/>
    </row>
    <row r="2" spans="1:8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1">
        <f>工作表2!A2</f>
        <v>0</v>
      </c>
      <c r="B3" s="1">
        <f>工作表2!B2</f>
        <v>0</v>
      </c>
      <c r="C3" s="1" t="str">
        <f>(工作表2!$C2&amp;"至"&amp;工作表2!$D2)</f>
        <v>至</v>
      </c>
      <c r="D3" s="1" t="str">
        <f>(工作表2!$E2&amp;"至"&amp;工作表2!$F2)</f>
        <v>至</v>
      </c>
      <c r="E3" s="1">
        <f>工作表2!G2</f>
        <v>0</v>
      </c>
      <c r="F3" s="1">
        <f>工作表2!H2</f>
        <v>0</v>
      </c>
      <c r="G3" s="1">
        <f>工作表2!I2</f>
        <v>0</v>
      </c>
      <c r="H3" s="1">
        <f>工作表2!J2</f>
        <v>0</v>
      </c>
    </row>
    <row r="4" spans="1:8" x14ac:dyDescent="0.25">
      <c r="A4" s="1">
        <f>工作表2!A3</f>
        <v>0</v>
      </c>
      <c r="B4" s="1">
        <f>工作表2!B3</f>
        <v>0</v>
      </c>
      <c r="C4" s="1" t="str">
        <f>(工作表2!$C3&amp;"至"&amp;工作表2!$D3)</f>
        <v>至</v>
      </c>
      <c r="D4" s="1" t="str">
        <f>(工作表2!$E3&amp;"至"&amp;工作表2!$F3)</f>
        <v>至</v>
      </c>
      <c r="E4" s="1">
        <f>工作表2!G3</f>
        <v>0</v>
      </c>
      <c r="F4" s="1">
        <f>工作表2!H3</f>
        <v>0</v>
      </c>
      <c r="G4" s="1">
        <f>工作表2!I3</f>
        <v>0</v>
      </c>
      <c r="H4" s="1">
        <f>工作表2!J3</f>
        <v>0</v>
      </c>
    </row>
    <row r="5" spans="1:8" x14ac:dyDescent="0.25">
      <c r="A5" s="1">
        <f>工作表2!A4</f>
        <v>0</v>
      </c>
      <c r="B5" s="1">
        <f>工作表2!B4</f>
        <v>0</v>
      </c>
      <c r="C5" s="1" t="str">
        <f>(工作表2!$C4&amp;"至"&amp;工作表2!$D4)</f>
        <v>至</v>
      </c>
      <c r="D5" s="1" t="str">
        <f>(工作表2!$E4&amp;"至"&amp;工作表2!$F4)</f>
        <v>至</v>
      </c>
      <c r="E5" s="1">
        <f>工作表2!G4</f>
        <v>0</v>
      </c>
      <c r="F5" s="1">
        <f>工作表2!H4</f>
        <v>0</v>
      </c>
      <c r="G5" s="1">
        <f>工作表2!I4</f>
        <v>0</v>
      </c>
      <c r="H5" s="1">
        <f>工作表2!J4</f>
        <v>0</v>
      </c>
    </row>
    <row r="6" spans="1:8" x14ac:dyDescent="0.25">
      <c r="A6" s="1">
        <f>工作表2!A5</f>
        <v>0</v>
      </c>
      <c r="B6" s="1">
        <f>工作表2!B5</f>
        <v>0</v>
      </c>
      <c r="C6" s="1" t="str">
        <f>(工作表2!$C5&amp;"至"&amp;工作表2!$D5)</f>
        <v>至</v>
      </c>
      <c r="D6" s="1" t="str">
        <f>(工作表2!$E5&amp;"至"&amp;工作表2!$F5)</f>
        <v>至</v>
      </c>
      <c r="E6" s="1">
        <f>工作表2!G5</f>
        <v>0</v>
      </c>
      <c r="F6" s="1">
        <f>工作表2!H5</f>
        <v>0</v>
      </c>
      <c r="G6" s="1">
        <f>工作表2!I5</f>
        <v>0</v>
      </c>
      <c r="H6" s="1">
        <f>工作表2!J5</f>
        <v>0</v>
      </c>
    </row>
    <row r="7" spans="1:8" x14ac:dyDescent="0.25">
      <c r="A7" s="1">
        <f>工作表2!A6</f>
        <v>0</v>
      </c>
      <c r="B7" s="1">
        <f>工作表2!B6</f>
        <v>0</v>
      </c>
      <c r="C7" s="1" t="str">
        <f>(工作表2!$C6&amp;"至"&amp;工作表2!$D6)</f>
        <v>至</v>
      </c>
      <c r="D7" s="1" t="str">
        <f>(工作表2!$E6&amp;"至"&amp;工作表2!$F6)</f>
        <v>至</v>
      </c>
      <c r="E7" s="1">
        <f>工作表2!G6</f>
        <v>0</v>
      </c>
      <c r="F7" s="1">
        <f>工作表2!H6</f>
        <v>0</v>
      </c>
      <c r="G7" s="1">
        <f>工作表2!I6</f>
        <v>0</v>
      </c>
      <c r="H7" s="1">
        <f>工作表2!J6</f>
        <v>0</v>
      </c>
    </row>
    <row r="8" spans="1:8" x14ac:dyDescent="0.25">
      <c r="A8" s="1">
        <f>工作表2!A7</f>
        <v>0</v>
      </c>
      <c r="B8" s="1">
        <f>工作表2!B7</f>
        <v>0</v>
      </c>
      <c r="C8" s="1" t="str">
        <f>(工作表2!$C7&amp;"至"&amp;工作表2!$D7)</f>
        <v>至</v>
      </c>
      <c r="D8" s="1" t="str">
        <f>(工作表2!$E7&amp;"至"&amp;工作表2!$F7)</f>
        <v>至</v>
      </c>
      <c r="E8" s="1">
        <f>工作表2!G7</f>
        <v>0</v>
      </c>
      <c r="F8" s="1">
        <f>工作表2!H7</f>
        <v>0</v>
      </c>
      <c r="G8" s="1">
        <f>工作表2!I7</f>
        <v>0</v>
      </c>
      <c r="H8" s="1">
        <f>工作表2!J7</f>
        <v>0</v>
      </c>
    </row>
    <row r="9" spans="1:8" x14ac:dyDescent="0.25">
      <c r="A9" s="1">
        <f>工作表2!A8</f>
        <v>0</v>
      </c>
      <c r="B9" s="1">
        <f>工作表2!B8</f>
        <v>0</v>
      </c>
      <c r="C9" s="1" t="str">
        <f>(工作表2!$C8&amp;"至"&amp;工作表2!$D8)</f>
        <v>至</v>
      </c>
      <c r="D9" s="1" t="str">
        <f>(工作表2!$E8&amp;"至"&amp;工作表2!$F8)</f>
        <v>至</v>
      </c>
      <c r="E9" s="1">
        <f>工作表2!G8</f>
        <v>0</v>
      </c>
      <c r="F9" s="1">
        <f>工作表2!H8</f>
        <v>0</v>
      </c>
      <c r="G9" s="1">
        <f>工作表2!I8</f>
        <v>0</v>
      </c>
      <c r="H9" s="1">
        <f>工作表2!J8</f>
        <v>0</v>
      </c>
    </row>
    <row r="10" spans="1:8" x14ac:dyDescent="0.25">
      <c r="A10" s="1">
        <f>工作表2!A9</f>
        <v>0</v>
      </c>
      <c r="B10" s="1">
        <f>工作表2!B9</f>
        <v>0</v>
      </c>
      <c r="C10" s="1" t="str">
        <f>(工作表2!$C9&amp;"至"&amp;工作表2!$D9)</f>
        <v>至</v>
      </c>
      <c r="D10" s="1" t="str">
        <f>(工作表2!$E9&amp;"至"&amp;工作表2!$F9)</f>
        <v>至</v>
      </c>
      <c r="E10" s="1">
        <f>工作表2!G9</f>
        <v>0</v>
      </c>
      <c r="F10" s="1">
        <f>工作表2!H9</f>
        <v>0</v>
      </c>
      <c r="G10" s="1">
        <f>工作表2!I9</f>
        <v>0</v>
      </c>
      <c r="H10" s="1">
        <f>工作表2!J9</f>
        <v>0</v>
      </c>
    </row>
    <row r="11" spans="1:8" x14ac:dyDescent="0.25">
      <c r="A11" s="1">
        <f>工作表2!A10</f>
        <v>0</v>
      </c>
      <c r="B11" s="1">
        <f>工作表2!B10</f>
        <v>0</v>
      </c>
      <c r="C11" s="1" t="str">
        <f>(工作表2!$C10&amp;"至"&amp;工作表2!$D10)</f>
        <v>至</v>
      </c>
      <c r="D11" s="1" t="str">
        <f>(工作表2!$E10&amp;"至"&amp;工作表2!$F10)</f>
        <v>至</v>
      </c>
      <c r="E11" s="1">
        <f>工作表2!G10</f>
        <v>0</v>
      </c>
      <c r="F11" s="1">
        <f>工作表2!H10</f>
        <v>0</v>
      </c>
      <c r="G11" s="1">
        <f>工作表2!I10</f>
        <v>0</v>
      </c>
      <c r="H11" s="1">
        <f>工作表2!J10</f>
        <v>0</v>
      </c>
    </row>
    <row r="12" spans="1:8" x14ac:dyDescent="0.25">
      <c r="A12" s="1">
        <f>工作表2!A11</f>
        <v>0</v>
      </c>
      <c r="B12" s="1">
        <f>工作表2!B11</f>
        <v>0</v>
      </c>
      <c r="C12" s="1" t="str">
        <f>(工作表2!$C11&amp;"至"&amp;工作表2!$D11)</f>
        <v>至</v>
      </c>
      <c r="D12" s="1" t="str">
        <f>(工作表2!$E11&amp;"至"&amp;工作表2!$F11)</f>
        <v>至</v>
      </c>
      <c r="E12" s="1">
        <f>工作表2!G11</f>
        <v>0</v>
      </c>
      <c r="F12" s="1">
        <f>工作表2!H11</f>
        <v>0</v>
      </c>
      <c r="G12" s="1">
        <f>工作表2!I11</f>
        <v>0</v>
      </c>
      <c r="H12" s="1">
        <f>工作表2!J11</f>
        <v>0</v>
      </c>
    </row>
    <row r="13" spans="1:8" x14ac:dyDescent="0.25">
      <c r="A13" s="1">
        <f>工作表2!A12</f>
        <v>0</v>
      </c>
      <c r="B13" s="1">
        <f>工作表2!B12</f>
        <v>0</v>
      </c>
      <c r="C13" s="1" t="str">
        <f>(工作表2!$C12&amp;"至"&amp;工作表2!$D12)</f>
        <v>至</v>
      </c>
      <c r="D13" s="1" t="str">
        <f>(工作表2!$E12&amp;"至"&amp;工作表2!$F12)</f>
        <v>至</v>
      </c>
      <c r="E13" s="1">
        <f>工作表2!G12</f>
        <v>0</v>
      </c>
      <c r="F13" s="1">
        <f>工作表2!H12</f>
        <v>0</v>
      </c>
      <c r="G13" s="1">
        <f>工作表2!I12</f>
        <v>0</v>
      </c>
      <c r="H13" s="1">
        <f>工作表2!J12</f>
        <v>0</v>
      </c>
    </row>
    <row r="14" spans="1:8" x14ac:dyDescent="0.25">
      <c r="A14" s="1">
        <f>工作表2!A13</f>
        <v>0</v>
      </c>
      <c r="B14" s="1">
        <f>工作表2!B13</f>
        <v>0</v>
      </c>
      <c r="C14" s="1" t="str">
        <f>(工作表2!$C13&amp;"至"&amp;工作表2!$D13)</f>
        <v>至</v>
      </c>
      <c r="D14" s="1" t="str">
        <f>(工作表2!$E13&amp;"至"&amp;工作表2!$F13)</f>
        <v>至</v>
      </c>
      <c r="E14" s="1">
        <f>工作表2!G13</f>
        <v>0</v>
      </c>
      <c r="F14" s="1">
        <f>工作表2!H13</f>
        <v>0</v>
      </c>
      <c r="G14" s="1">
        <f>工作表2!I13</f>
        <v>0</v>
      </c>
      <c r="H14" s="1">
        <f>工作表2!J13</f>
        <v>0</v>
      </c>
    </row>
    <row r="15" spans="1:8" x14ac:dyDescent="0.25">
      <c r="A15" s="1">
        <f>工作表2!A14</f>
        <v>0</v>
      </c>
      <c r="B15" s="1">
        <f>工作表2!B14</f>
        <v>0</v>
      </c>
      <c r="C15" s="1" t="str">
        <f>(工作表2!$C14&amp;"至"&amp;工作表2!$D14)</f>
        <v>至</v>
      </c>
      <c r="D15" s="1" t="str">
        <f>(工作表2!$E14&amp;"至"&amp;工作表2!$F14)</f>
        <v>至</v>
      </c>
      <c r="E15" s="1">
        <f>工作表2!G14</f>
        <v>0</v>
      </c>
      <c r="F15" s="1">
        <f>工作表2!H14</f>
        <v>0</v>
      </c>
      <c r="G15" s="1">
        <f>工作表2!I14</f>
        <v>0</v>
      </c>
      <c r="H15" s="1">
        <f>工作表2!J14</f>
        <v>0</v>
      </c>
    </row>
    <row r="16" spans="1:8" x14ac:dyDescent="0.25">
      <c r="A16" s="1">
        <f>工作表2!A15</f>
        <v>0</v>
      </c>
      <c r="B16" s="1">
        <f>工作表2!B15</f>
        <v>0</v>
      </c>
      <c r="C16" s="1" t="str">
        <f>(工作表2!$C15&amp;"至"&amp;工作表2!$D15)</f>
        <v>至</v>
      </c>
      <c r="D16" s="1" t="str">
        <f>(工作表2!$E15&amp;"至"&amp;工作表2!$F15)</f>
        <v>至</v>
      </c>
      <c r="E16" s="1">
        <f>工作表2!G15</f>
        <v>0</v>
      </c>
      <c r="F16" s="1">
        <f>工作表2!H15</f>
        <v>0</v>
      </c>
      <c r="G16" s="1">
        <f>工作表2!I15</f>
        <v>0</v>
      </c>
      <c r="H16" s="1">
        <f>工作表2!J15</f>
        <v>0</v>
      </c>
    </row>
    <row r="17" spans="1:8" x14ac:dyDescent="0.25">
      <c r="A17" s="1">
        <f>工作表2!A16</f>
        <v>0</v>
      </c>
      <c r="B17" s="1">
        <f>工作表2!B16</f>
        <v>0</v>
      </c>
      <c r="C17" s="1" t="str">
        <f>(工作表2!$C16&amp;"至"&amp;工作表2!$D16)</f>
        <v>至</v>
      </c>
      <c r="D17" s="1" t="str">
        <f>(工作表2!$E16&amp;"至"&amp;工作表2!$F16)</f>
        <v>至</v>
      </c>
      <c r="E17" s="1">
        <f>工作表2!G16</f>
        <v>0</v>
      </c>
      <c r="F17" s="1">
        <f>工作表2!H16</f>
        <v>0</v>
      </c>
      <c r="G17" s="1">
        <f>工作表2!I16</f>
        <v>0</v>
      </c>
      <c r="H17" s="1">
        <f>工作表2!J16</f>
        <v>0</v>
      </c>
    </row>
    <row r="18" spans="1:8" x14ac:dyDescent="0.25">
      <c r="A18" s="1">
        <f>工作表2!A17</f>
        <v>0</v>
      </c>
      <c r="B18" s="1">
        <f>工作表2!B17</f>
        <v>0</v>
      </c>
      <c r="C18" s="1" t="str">
        <f>(工作表2!$C17&amp;"至"&amp;工作表2!$D17)</f>
        <v>至</v>
      </c>
      <c r="D18" s="1" t="str">
        <f>(工作表2!$E17&amp;"至"&amp;工作表2!$F17)</f>
        <v>至</v>
      </c>
      <c r="E18" s="1">
        <f>工作表2!G17</f>
        <v>0</v>
      </c>
      <c r="F18" s="1">
        <f>工作表2!H17</f>
        <v>0</v>
      </c>
      <c r="G18" s="1">
        <f>工作表2!I17</f>
        <v>0</v>
      </c>
      <c r="H18" s="1">
        <f>工作表2!J17</f>
        <v>0</v>
      </c>
    </row>
    <row r="19" spans="1:8" x14ac:dyDescent="0.25">
      <c r="A19" s="1">
        <f>工作表2!A18</f>
        <v>0</v>
      </c>
      <c r="B19" s="1">
        <f>工作表2!B18</f>
        <v>0</v>
      </c>
      <c r="C19" s="1" t="str">
        <f>(工作表2!$C18&amp;"至"&amp;工作表2!$D18)</f>
        <v>至</v>
      </c>
      <c r="D19" s="1" t="str">
        <f>(工作表2!$E18&amp;"至"&amp;工作表2!$F18)</f>
        <v>至</v>
      </c>
      <c r="E19" s="1">
        <f>工作表2!G18</f>
        <v>0</v>
      </c>
      <c r="F19" s="1">
        <f>工作表2!H18</f>
        <v>0</v>
      </c>
      <c r="G19" s="1">
        <f>工作表2!I18</f>
        <v>0</v>
      </c>
      <c r="H19" s="1">
        <f>工作表2!J18</f>
        <v>0</v>
      </c>
    </row>
    <row r="20" spans="1:8" x14ac:dyDescent="0.25">
      <c r="A20" s="1">
        <f>工作表2!A19</f>
        <v>0</v>
      </c>
      <c r="B20" s="1">
        <f>工作表2!B19</f>
        <v>0</v>
      </c>
      <c r="C20" s="1" t="str">
        <f>(工作表2!$C19&amp;"至"&amp;工作表2!$D19)</f>
        <v>至</v>
      </c>
      <c r="D20" s="1" t="str">
        <f>(工作表2!$E19&amp;"至"&amp;工作表2!$F19)</f>
        <v>至</v>
      </c>
      <c r="E20" s="1">
        <f>工作表2!G19</f>
        <v>0</v>
      </c>
      <c r="F20" s="1">
        <f>工作表2!H19</f>
        <v>0</v>
      </c>
      <c r="G20" s="1">
        <f>工作表2!I19</f>
        <v>0</v>
      </c>
      <c r="H20" s="1">
        <f>工作表2!J19</f>
        <v>0</v>
      </c>
    </row>
    <row r="21" spans="1:8" x14ac:dyDescent="0.25">
      <c r="A21" s="1">
        <f>工作表2!A20</f>
        <v>0</v>
      </c>
      <c r="B21" s="1">
        <f>工作表2!B20</f>
        <v>0</v>
      </c>
      <c r="C21" s="1" t="str">
        <f>(工作表2!$C20&amp;"至"&amp;工作表2!$D20)</f>
        <v>至</v>
      </c>
      <c r="D21" s="1" t="str">
        <f>(工作表2!$E20&amp;"至"&amp;工作表2!$F20)</f>
        <v>至</v>
      </c>
      <c r="E21" s="1">
        <f>工作表2!G20</f>
        <v>0</v>
      </c>
      <c r="F21" s="1">
        <f>工作表2!H20</f>
        <v>0</v>
      </c>
      <c r="G21" s="1">
        <f>工作表2!I20</f>
        <v>0</v>
      </c>
      <c r="H21" s="1">
        <f>工作表2!J20</f>
        <v>0</v>
      </c>
    </row>
    <row r="22" spans="1:8" x14ac:dyDescent="0.25">
      <c r="A22" s="1">
        <f>工作表2!A21</f>
        <v>0</v>
      </c>
      <c r="B22" s="1">
        <f>工作表2!B21</f>
        <v>0</v>
      </c>
      <c r="C22" s="1" t="str">
        <f>(工作表2!$C21&amp;"至"&amp;工作表2!$D21)</f>
        <v>至</v>
      </c>
      <c r="D22" s="1" t="str">
        <f>(工作表2!$E21&amp;"至"&amp;工作表2!$F21)</f>
        <v>至</v>
      </c>
      <c r="E22" s="1">
        <f>工作表2!G21</f>
        <v>0</v>
      </c>
      <c r="F22" s="1">
        <f>工作表2!H21</f>
        <v>0</v>
      </c>
      <c r="G22" s="1">
        <f>工作表2!I21</f>
        <v>0</v>
      </c>
      <c r="H22" s="1">
        <f>工作表2!J21</f>
        <v>0</v>
      </c>
    </row>
    <row r="23" spans="1:8" x14ac:dyDescent="0.25">
      <c r="A23" s="1">
        <f>工作表2!A22</f>
        <v>0</v>
      </c>
      <c r="B23" s="1">
        <f>工作表2!B22</f>
        <v>0</v>
      </c>
      <c r="C23" s="1" t="str">
        <f>(工作表2!$C22&amp;"至"&amp;工作表2!$D22)</f>
        <v>至</v>
      </c>
      <c r="D23" s="1" t="str">
        <f>(工作表2!$E22&amp;"至"&amp;工作表2!$F22)</f>
        <v>至</v>
      </c>
      <c r="E23" s="1">
        <f>工作表2!G22</f>
        <v>0</v>
      </c>
      <c r="F23" s="1">
        <f>工作表2!H22</f>
        <v>0</v>
      </c>
      <c r="G23" s="1">
        <f>工作表2!I22</f>
        <v>0</v>
      </c>
      <c r="H23" s="1">
        <f>工作表2!J22</f>
        <v>0</v>
      </c>
    </row>
    <row r="24" spans="1:8" x14ac:dyDescent="0.25">
      <c r="A24" s="1">
        <f>工作表2!A23</f>
        <v>0</v>
      </c>
      <c r="B24" s="1">
        <f>工作表2!B23</f>
        <v>0</v>
      </c>
      <c r="C24" s="1" t="str">
        <f>(工作表2!$C23&amp;"至"&amp;工作表2!$D23)</f>
        <v>至</v>
      </c>
      <c r="D24" s="1" t="str">
        <f>(工作表2!$E23&amp;"至"&amp;工作表2!$F23)</f>
        <v>至</v>
      </c>
      <c r="E24" s="1">
        <f>工作表2!G23</f>
        <v>0</v>
      </c>
      <c r="F24" s="1">
        <f>工作表2!H23</f>
        <v>0</v>
      </c>
      <c r="G24" s="1">
        <f>工作表2!I23</f>
        <v>0</v>
      </c>
      <c r="H24" s="1">
        <f>工作表2!J23</f>
        <v>0</v>
      </c>
    </row>
    <row r="25" spans="1:8" x14ac:dyDescent="0.25">
      <c r="A25" s="1">
        <f>工作表2!A24</f>
        <v>0</v>
      </c>
      <c r="B25" s="1">
        <f>工作表2!B24</f>
        <v>0</v>
      </c>
      <c r="C25" s="1" t="str">
        <f>(工作表2!$C24&amp;"至"&amp;工作表2!$D24)</f>
        <v>至</v>
      </c>
      <c r="D25" s="1" t="str">
        <f>(工作表2!$E24&amp;"至"&amp;工作表2!$F24)</f>
        <v>至</v>
      </c>
      <c r="E25" s="1">
        <f>工作表2!G24</f>
        <v>0</v>
      </c>
      <c r="F25" s="1">
        <f>工作表2!H24</f>
        <v>0</v>
      </c>
      <c r="G25" s="1">
        <f>工作表2!I24</f>
        <v>0</v>
      </c>
      <c r="H25" s="1">
        <f>工作表2!J24</f>
        <v>0</v>
      </c>
    </row>
    <row r="26" spans="1:8" x14ac:dyDescent="0.25">
      <c r="A26" s="1">
        <f>工作表2!A25</f>
        <v>0</v>
      </c>
      <c r="B26" s="1">
        <f>工作表2!B25</f>
        <v>0</v>
      </c>
      <c r="C26" s="1" t="str">
        <f>(工作表2!$C25&amp;"至"&amp;工作表2!$D25)</f>
        <v>至</v>
      </c>
      <c r="D26" s="1" t="str">
        <f>(工作表2!$E25&amp;"至"&amp;工作表2!$F25)</f>
        <v>至</v>
      </c>
      <c r="E26" s="1">
        <f>工作表2!G25</f>
        <v>0</v>
      </c>
      <c r="F26" s="1">
        <f>工作表2!H25</f>
        <v>0</v>
      </c>
      <c r="G26" s="1">
        <f>工作表2!I25</f>
        <v>0</v>
      </c>
      <c r="H26" s="1">
        <f>工作表2!J25</f>
        <v>0</v>
      </c>
    </row>
    <row r="27" spans="1:8" x14ac:dyDescent="0.25">
      <c r="A27" s="1">
        <f>工作表2!A26</f>
        <v>0</v>
      </c>
      <c r="B27" s="1">
        <f>工作表2!B26</f>
        <v>0</v>
      </c>
      <c r="C27" s="1" t="str">
        <f>(工作表2!$C26&amp;"至"&amp;工作表2!$D26)</f>
        <v>至</v>
      </c>
      <c r="D27" s="1" t="str">
        <f>(工作表2!$E26&amp;"至"&amp;工作表2!$F26)</f>
        <v>至</v>
      </c>
      <c r="E27" s="1">
        <f>工作表2!G26</f>
        <v>0</v>
      </c>
      <c r="F27" s="1">
        <f>工作表2!H26</f>
        <v>0</v>
      </c>
      <c r="G27" s="1">
        <f>工作表2!I26</f>
        <v>0</v>
      </c>
      <c r="H27" s="1">
        <f>工作表2!J26</f>
        <v>0</v>
      </c>
    </row>
    <row r="28" spans="1:8" x14ac:dyDescent="0.25">
      <c r="A28" s="1">
        <f>工作表2!A27</f>
        <v>0</v>
      </c>
      <c r="B28" s="1">
        <f>工作表2!B27</f>
        <v>0</v>
      </c>
      <c r="C28" s="1" t="str">
        <f>(工作表2!$C27&amp;"至"&amp;工作表2!$D27)</f>
        <v>至</v>
      </c>
      <c r="D28" s="1" t="str">
        <f>(工作表2!$E27&amp;"至"&amp;工作表2!$F27)</f>
        <v>至</v>
      </c>
      <c r="E28" s="1">
        <f>工作表2!G27</f>
        <v>0</v>
      </c>
      <c r="F28" s="1">
        <f>工作表2!H27</f>
        <v>0</v>
      </c>
      <c r="G28" s="1">
        <f>工作表2!I27</f>
        <v>0</v>
      </c>
      <c r="H28" s="1">
        <f>工作表2!J27</f>
        <v>0</v>
      </c>
    </row>
    <row r="29" spans="1:8" x14ac:dyDescent="0.25">
      <c r="A29" s="1">
        <f>工作表2!A28</f>
        <v>0</v>
      </c>
      <c r="B29" s="1">
        <f>工作表2!B28</f>
        <v>0</v>
      </c>
      <c r="C29" s="1" t="str">
        <f>(工作表2!$C28&amp;"至"&amp;工作表2!$D28)</f>
        <v>至</v>
      </c>
      <c r="D29" s="1" t="str">
        <f>(工作表2!$E28&amp;"至"&amp;工作表2!$F28)</f>
        <v>至</v>
      </c>
      <c r="E29" s="1">
        <f>工作表2!G28</f>
        <v>0</v>
      </c>
      <c r="F29" s="1">
        <f>工作表2!H28</f>
        <v>0</v>
      </c>
      <c r="G29" s="1">
        <f>工作表2!I28</f>
        <v>0</v>
      </c>
      <c r="H29" s="1">
        <f>工作表2!J28</f>
        <v>0</v>
      </c>
    </row>
    <row r="30" spans="1:8" x14ac:dyDescent="0.25">
      <c r="A30" s="1">
        <f>工作表2!A29</f>
        <v>0</v>
      </c>
      <c r="B30" s="1">
        <f>工作表2!B29</f>
        <v>0</v>
      </c>
      <c r="C30" s="1" t="str">
        <f>(工作表2!$C29&amp;"至"&amp;工作表2!$D29)</f>
        <v>至</v>
      </c>
      <c r="D30" s="1" t="str">
        <f>(工作表2!$E29&amp;"至"&amp;工作表2!$F29)</f>
        <v>至</v>
      </c>
      <c r="E30" s="1">
        <f>工作表2!G29</f>
        <v>0</v>
      </c>
      <c r="F30" s="1">
        <f>工作表2!H29</f>
        <v>0</v>
      </c>
      <c r="G30" s="1">
        <f>工作表2!I29</f>
        <v>0</v>
      </c>
      <c r="H30" s="1">
        <f>工作表2!J29</f>
        <v>0</v>
      </c>
    </row>
    <row r="31" spans="1:8" x14ac:dyDescent="0.25">
      <c r="A31" s="1">
        <f>工作表2!A30</f>
        <v>0</v>
      </c>
      <c r="B31" s="1">
        <f>工作表2!B30</f>
        <v>0</v>
      </c>
      <c r="C31" s="1" t="str">
        <f>(工作表2!$C30&amp;"至"&amp;工作表2!$D30)</f>
        <v>至</v>
      </c>
      <c r="D31" s="1" t="str">
        <f>(工作表2!$E30&amp;"至"&amp;工作表2!$F30)</f>
        <v>至</v>
      </c>
      <c r="E31" s="1">
        <f>工作表2!G30</f>
        <v>0</v>
      </c>
      <c r="F31" s="1">
        <f>工作表2!H30</f>
        <v>0</v>
      </c>
      <c r="G31" s="1">
        <f>工作表2!I30</f>
        <v>0</v>
      </c>
      <c r="H31" s="1">
        <f>工作表2!J30</f>
        <v>0</v>
      </c>
    </row>
    <row r="32" spans="1:8" x14ac:dyDescent="0.25">
      <c r="A32" s="1">
        <f>工作表2!A31</f>
        <v>0</v>
      </c>
      <c r="B32" s="1">
        <f>工作表2!B31</f>
        <v>0</v>
      </c>
      <c r="C32" s="1" t="str">
        <f>(工作表2!$C31&amp;"至"&amp;工作表2!$D31)</f>
        <v>至</v>
      </c>
      <c r="D32" s="1" t="str">
        <f>(工作表2!$E31&amp;"至"&amp;工作表2!$F31)</f>
        <v>至</v>
      </c>
      <c r="E32" s="1">
        <f>工作表2!G31</f>
        <v>0</v>
      </c>
      <c r="F32" s="1">
        <f>工作表2!H31</f>
        <v>0</v>
      </c>
      <c r="G32" s="1">
        <f>工作表2!I31</f>
        <v>0</v>
      </c>
      <c r="H32" s="1">
        <f>工作表2!J31</f>
        <v>0</v>
      </c>
    </row>
    <row r="33" spans="1:8" x14ac:dyDescent="0.25">
      <c r="A33" s="1">
        <f>工作表2!A32</f>
        <v>0</v>
      </c>
      <c r="B33" s="1">
        <f>工作表2!B32</f>
        <v>0</v>
      </c>
      <c r="C33" s="1" t="str">
        <f>(工作表2!$C32&amp;"至"&amp;工作表2!$D32)</f>
        <v>至</v>
      </c>
      <c r="D33" s="1" t="str">
        <f>(工作表2!$E32&amp;"至"&amp;工作表2!$F32)</f>
        <v>至</v>
      </c>
      <c r="E33" s="1">
        <f>工作表2!G32</f>
        <v>0</v>
      </c>
      <c r="F33" s="1">
        <f>工作表2!H32</f>
        <v>0</v>
      </c>
      <c r="G33" s="1">
        <f>工作表2!I32</f>
        <v>0</v>
      </c>
      <c r="H33" s="1">
        <f>工作表2!J32</f>
        <v>0</v>
      </c>
    </row>
    <row r="34" spans="1:8" x14ac:dyDescent="0.25">
      <c r="A34" s="5"/>
      <c r="B34" s="5"/>
      <c r="C34" s="5"/>
      <c r="D34" s="5"/>
      <c r="E34" s="5"/>
      <c r="F34" s="5"/>
      <c r="G34" s="5"/>
      <c r="H34" s="5"/>
    </row>
    <row r="35" spans="1:8" x14ac:dyDescent="0.25">
      <c r="A35" s="4" t="s">
        <v>20</v>
      </c>
      <c r="B35" s="4"/>
      <c r="C35" s="4"/>
      <c r="D35" s="4" t="s">
        <v>19</v>
      </c>
      <c r="E35" s="4"/>
    </row>
    <row r="68" spans="3:3" x14ac:dyDescent="0.25">
      <c r="C68" s="1" t="str">
        <f>(工作表2!$C33&amp;"至"&amp;工作表2!$D33)</f>
        <v>至</v>
      </c>
    </row>
    <row r="69" spans="3:3" x14ac:dyDescent="0.25">
      <c r="C69" s="1" t="str">
        <f>(工作表2!$C34&amp;"至"&amp;工作表2!$D34)</f>
        <v>至</v>
      </c>
    </row>
    <row r="70" spans="3:3" x14ac:dyDescent="0.25">
      <c r="C70" s="1" t="str">
        <f>(工作表2!$C35&amp;"至"&amp;工作表2!$D35)</f>
        <v>至</v>
      </c>
    </row>
    <row r="71" spans="3:3" x14ac:dyDescent="0.25">
      <c r="C71" s="1" t="str">
        <f>(工作表2!$C36&amp;"至"&amp;工作表2!$D36)</f>
        <v>至</v>
      </c>
    </row>
    <row r="72" spans="3:3" x14ac:dyDescent="0.25">
      <c r="C72" s="1" t="str">
        <f>(工作表2!$C37&amp;"至"&amp;工作表2!$D37)</f>
        <v>至</v>
      </c>
    </row>
    <row r="73" spans="3:3" x14ac:dyDescent="0.25">
      <c r="C73" s="1" t="str">
        <f>(工作表2!$C38&amp;"至"&amp;工作表2!$D38)</f>
        <v>至</v>
      </c>
    </row>
    <row r="74" spans="3:3" x14ac:dyDescent="0.25">
      <c r="C74" s="1" t="str">
        <f>(工作表2!$C39&amp;"至"&amp;工作表2!$D39)</f>
        <v>至</v>
      </c>
    </row>
    <row r="75" spans="3:3" x14ac:dyDescent="0.25">
      <c r="C75" s="1" t="str">
        <f>(工作表2!$C40&amp;"至"&amp;工作表2!$D40)</f>
        <v>至</v>
      </c>
    </row>
    <row r="76" spans="3:3" x14ac:dyDescent="0.25">
      <c r="C76" s="1" t="str">
        <f>(工作表2!$C41&amp;"至"&amp;工作表2!$D41)</f>
        <v>至</v>
      </c>
    </row>
    <row r="77" spans="3:3" x14ac:dyDescent="0.25">
      <c r="C77" s="1" t="str">
        <f>(工作表2!$C42&amp;"至"&amp;工作表2!$D42)</f>
        <v>至</v>
      </c>
    </row>
  </sheetData>
  <mergeCells count="4">
    <mergeCell ref="A1:H1"/>
    <mergeCell ref="A35:C35"/>
    <mergeCell ref="D35:E35"/>
    <mergeCell ref="A34:H34"/>
  </mergeCells>
  <phoneticPr fontId="1" type="noConversion"/>
  <conditionalFormatting sqref="E3:H33">
    <cfRule type="cellIs" dxfId="1" priority="2" stopIfTrue="1" operator="equal">
      <formula>0</formula>
    </cfRule>
  </conditionalFormatting>
  <conditionalFormatting sqref="A3:B33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opLeftCell="A22" workbookViewId="0">
      <selection activeCell="C39" sqref="C39"/>
    </sheetView>
  </sheetViews>
  <sheetFormatPr defaultRowHeight="16.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User</cp:lastModifiedBy>
  <dcterms:created xsi:type="dcterms:W3CDTF">2020-03-16T05:41:11Z</dcterms:created>
  <dcterms:modified xsi:type="dcterms:W3CDTF">2020-04-17T08:48:12Z</dcterms:modified>
</cp:coreProperties>
</file>