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PycharmProjects\auto-test-generator\docs\"/>
    </mc:Choice>
  </mc:AlternateContent>
  <bookViews>
    <workbookView xWindow="0" yWindow="0" windowWidth="38400" windowHeight="12300"/>
  </bookViews>
  <sheets>
    <sheet name="BLEUBasic" sheetId="1" r:id="rId1"/>
    <sheet name="CompilationBasic" sheetId="2" r:id="rId2"/>
  </sheets>
  <definedNames>
    <definedName name="bleu_score_evaluation" localSheetId="0">BLEUBasic!$A$1:$C$170</definedName>
    <definedName name="compiler_evaluation" localSheetId="1">CompilationBasic!$A$1:$D$96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1" l="1"/>
  <c r="D97" i="2" l="1"/>
  <c r="C97" i="2"/>
</calcChain>
</file>

<file path=xl/connections.xml><?xml version="1.0" encoding="utf-8"?>
<connections xmlns="http://schemas.openxmlformats.org/spreadsheetml/2006/main">
  <connection id="1" name="bleu_score_evaluation" type="6" refreshedVersion="6" background="1" saveData="1">
    <textPr codePage="866" sourceFile="C:\Users\Ivan\PycharmProjects\auto-test-generator\bleu_score_evaluation.csv" decimal="," thousands=" " comma="1">
      <textFields count="3">
        <textField/>
        <textField/>
        <textField/>
      </textFields>
    </textPr>
  </connection>
  <connection id="2" name="compiler_evaluation" type="6" refreshedVersion="6" background="1" saveData="1">
    <textPr codePage="866" sourceFile="C:\Users\Ivan\PycharmProjects\auto-test-generator\compiler_evaluation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<sst xmlns="http://schemas.openxmlformats.org/spreadsheetml/2006/main" count="440" uniqueCount="242">
  <si>
    <t>commit-hash</t>
  </si>
  <si>
    <t>BleuScore</t>
  </si>
  <si>
    <t>c33675f0251071ea47ce166b81ce8c637842f091</t>
  </si>
  <si>
    <t>7.752349855101862e-232</t>
  </si>
  <si>
    <t>77e2fbf249031a7adb7e745f15ad5645027b5994</t>
  </si>
  <si>
    <t>6.453790928096595e-232</t>
  </si>
  <si>
    <t>4cb6eea8f1e1edc707874f72cbca43a0f698ec7d</t>
  </si>
  <si>
    <t>1.1200407237786664e-231</t>
  </si>
  <si>
    <t>9.418382295637229e-232</t>
  </si>
  <si>
    <t>5.712537627198635e-232</t>
  </si>
  <si>
    <t>5a496885544989ca702e2c9996372a8ebf2cf00d</t>
  </si>
  <si>
    <t>8.412065649527267e-232</t>
  </si>
  <si>
    <t>c72ca16234e4dbea448ea43d002eb500c09f4932</t>
  </si>
  <si>
    <t>5.820234933757166e-232</t>
  </si>
  <si>
    <t>0.0</t>
  </si>
  <si>
    <t>06b224676d2f6c38fbf1f486f636e81a85016d45</t>
  </si>
  <si>
    <t>8.490325849717067e-232</t>
  </si>
  <si>
    <t>f034d8d3451f590fca1badeac5da0230bed9b148</t>
  </si>
  <si>
    <t>9.958726787503715e-232</t>
  </si>
  <si>
    <t>8339cb35082fc93d3a9c98616aed7fe0c1c642dc</t>
  </si>
  <si>
    <t>8.167977311814523e-232</t>
  </si>
  <si>
    <t>1949c4a9abc174bf29620f6dd8ceab9ed3ace2eb</t>
  </si>
  <si>
    <t>8.349518072205185e-232</t>
  </si>
  <si>
    <t>3b393f89f66733f7824a50b33b93eae9999812ad</t>
  </si>
  <si>
    <t>6.492476721861418e-232</t>
  </si>
  <si>
    <t>239780be289efd365c07be2f60bab9223388399e</t>
  </si>
  <si>
    <t>9f8a2075c79fec1b5481f5a5a95bb23b40bf68f2</t>
  </si>
  <si>
    <t>6.817352958349419e-232</t>
  </si>
  <si>
    <t>6.684981372596127e-232</t>
  </si>
  <si>
    <t>62e7275bdf2bce19eb9fcfd31780e9314f96f092</t>
  </si>
  <si>
    <t>7.601159375410181e-232</t>
  </si>
  <si>
    <t>ef72b78042d7feffc864e7f2da3f62835fc63ee8</t>
  </si>
  <si>
    <t>2.586917203527967e-155</t>
  </si>
  <si>
    <t>964174931d29370c286d13ccc44689ae0fb4dff5</t>
  </si>
  <si>
    <t>2.8065416577008025e-155</t>
  </si>
  <si>
    <t>ec5b182f15d711aa92fe16480011fbe0fb9d3a63</t>
  </si>
  <si>
    <t>6.784338172413661e-232</t>
  </si>
  <si>
    <t>d1d835c02302884b2db1cab099b3ea6a84f41d32</t>
  </si>
  <si>
    <t>8.174867218666773e-232</t>
  </si>
  <si>
    <t>b290bf4079bc325d6b13f9043afb17c4aee48df0</t>
  </si>
  <si>
    <t>7.640041254455826e-232</t>
  </si>
  <si>
    <t>90a50f8b51bdd71d9f2b1fd82352628cfd681898</t>
  </si>
  <si>
    <t>9.039352811507815e-232</t>
  </si>
  <si>
    <t>e5bba9deb5c9ab9c66bea5c17e96741777fe46ab</t>
  </si>
  <si>
    <t>7.817228731469945e-232</t>
  </si>
  <si>
    <t>d4fec1454488687b574c545761c2869d3bb97ca6</t>
  </si>
  <si>
    <t>2.4257062452214082e-155</t>
  </si>
  <si>
    <t>d2d8e66130f8aabf8e0e4b80a42352f8ef93c347</t>
  </si>
  <si>
    <t>8.688236592747187e-232</t>
  </si>
  <si>
    <t>aa40b1731e09e839502994b3b0c22d3f2361d045</t>
  </si>
  <si>
    <t>9.257324954728539e-232</t>
  </si>
  <si>
    <t>84ad89ffa4390d3327b4d35983dbb4d84293b8e2</t>
  </si>
  <si>
    <t>8.569368607168265e-232</t>
  </si>
  <si>
    <t>8.245407553422917e-232</t>
  </si>
  <si>
    <t>bafc13981002dee4610234c7c97ac176766181c1</t>
  </si>
  <si>
    <t>8.231055179516831e-232</t>
  </si>
  <si>
    <t>9cbe83ef0d03a07a491bd26ecbe508a348ed48a1</t>
  </si>
  <si>
    <t>7.741795235865185e-232</t>
  </si>
  <si>
    <t>4cb311b9455375f6497e7ecb6c931e09b1917d60</t>
  </si>
  <si>
    <t>6.995501686664742e-232</t>
  </si>
  <si>
    <t>cd6ec4094730156f27c69b327916e19f6c1c4b2f</t>
  </si>
  <si>
    <t>6.885877678021066e-232</t>
  </si>
  <si>
    <t>bbaf20de7c34d533f9b83f20b536342a8c735fb1</t>
  </si>
  <si>
    <t>8.844844403089352e-232</t>
  </si>
  <si>
    <t>d526932a09557be4aff6d27261cabb7c5c5ebb8d</t>
  </si>
  <si>
    <t>9.296304027068154e-232</t>
  </si>
  <si>
    <t>523e27118359425048541d92892f20ee048c0b76</t>
  </si>
  <si>
    <t>7.850707993042515e-232</t>
  </si>
  <si>
    <t>516ce59f95a3b5d2fffbcde8abfdf1951e748361</t>
  </si>
  <si>
    <t>8.289228799996742e-232</t>
  </si>
  <si>
    <t>ca547f0ec375a8a3e8c623cfa6b747d68e75a239</t>
  </si>
  <si>
    <t>6.518923202947529e-232</t>
  </si>
  <si>
    <t>9cd32cac32433d7ea03cbd64de6ab5c8ea64a981</t>
  </si>
  <si>
    <t>7.517155770510923e-232</t>
  </si>
  <si>
    <t>8a8a60815294eb9d5db0c2d451c6c9d959c7c499</t>
  </si>
  <si>
    <t>8.886273379203676e-232</t>
  </si>
  <si>
    <t>8cf32bca519723c5d97f123127cdec81dba868f6</t>
  </si>
  <si>
    <t>6.689869579535845e-232</t>
  </si>
  <si>
    <t>5d9dd0b379a63d5a90265f2469f86fbd81b05853</t>
  </si>
  <si>
    <t>7.82830916853581e-232</t>
  </si>
  <si>
    <t>ae41df9a77ceab4469029b043e38333b8654e1da</t>
  </si>
  <si>
    <t>6.720628411503338e-232</t>
  </si>
  <si>
    <t>e7cd68ba58b78309a342fbce68f6ef1edef3e5e5</t>
  </si>
  <si>
    <t>8.029654430073048e-232</t>
  </si>
  <si>
    <t>e97253e4c1a0380f0b70108e8f984b0d9b87ac11</t>
  </si>
  <si>
    <t>7.267065082157082e-232</t>
  </si>
  <si>
    <t>8.042329535708995e-232</t>
  </si>
  <si>
    <t>491d331e6e0a7915c9e6d9b3287688ac7a3f56ca</t>
  </si>
  <si>
    <t>c23a63a185104b4dc39fe53d82254059c5ff4727</t>
  </si>
  <si>
    <t>6.072773298151499e-232</t>
  </si>
  <si>
    <t>2433522d2967b8a5e46f16de587a8fac5088a47c</t>
  </si>
  <si>
    <t>3.330279963995667e-155</t>
  </si>
  <si>
    <t>7.884916681118857e-232</t>
  </si>
  <si>
    <t>a1d9ebe4abebdb824aa9a397b001de5f9130e7a3</t>
  </si>
  <si>
    <t>8.804363503668162e-232</t>
  </si>
  <si>
    <t>2beedabaafb16f2ba255c54c0875beb0d43664fd</t>
  </si>
  <si>
    <t>5.691293710187394e-232</t>
  </si>
  <si>
    <t>310fbfcf64f40f237068fddbbbe45315f9935eca</t>
  </si>
  <si>
    <t>cf5525f98a2a9a15f6bb93b050dfd43f2bd90d97</t>
  </si>
  <si>
    <t>9.754733773737682e-232</t>
  </si>
  <si>
    <t>c3dd7b8e4c9e322c413f4a49e5d15aceafd17c2d</t>
  </si>
  <si>
    <t>6.545917251136179e-232</t>
  </si>
  <si>
    <t>7.03404585427606e-232</t>
  </si>
  <si>
    <t>5.9149039435907374e-232</t>
  </si>
  <si>
    <t>8.81439698262975e-232</t>
  </si>
  <si>
    <t>8.202720662090001e-232</t>
  </si>
  <si>
    <t>8.107244643554327e-232</t>
  </si>
  <si>
    <t>8.972141065609098e-232</t>
  </si>
  <si>
    <t>ab4142215d836b0298fc47fa1e4b75408b9c37a0</t>
  </si>
  <si>
    <t>1ed756a5238f38163cd04b152975a7d4ea945c7e</t>
  </si>
  <si>
    <t>9.533966891110756e-232</t>
  </si>
  <si>
    <t>0e1e9a04aaf29ab78f721cfc79ac2a691f6e3929</t>
  </si>
  <si>
    <t>6.60163220855285e-232</t>
  </si>
  <si>
    <t>fce1885f7614c60c7cd8e4a4eadc5b99fe036264</t>
  </si>
  <si>
    <t>5965cb7e1cfcaa329d811d133af373deb8090ec3</t>
  </si>
  <si>
    <t>25de45cbb6fc7304f67b685034151f9ac6ea0df5</t>
  </si>
  <si>
    <t>a5ecdfa7a57bf6bcba7391fc6d356e3f7de33e57</t>
  </si>
  <si>
    <t>6.017810420952586e-232</t>
  </si>
  <si>
    <t>b08e35e4ab525c207144e42af1b678a78abe09cb</t>
  </si>
  <si>
    <t>8.755037397750627e-232</t>
  </si>
  <si>
    <t>1617202d91e46a4c2584656969f90aa5d5db7fed</t>
  </si>
  <si>
    <t>7.290245807398516e-232</t>
  </si>
  <si>
    <t>0c0b31a789f8bfeadcbcf49d1fb38a00624b3065</t>
  </si>
  <si>
    <t>8.651185699279904e-232</t>
  </si>
  <si>
    <t>829aa65e642baf2f90bc29f940c8cbf180848dbc</t>
  </si>
  <si>
    <t>6.4162308992004585e-232</t>
  </si>
  <si>
    <t>5.625487347946324e-232</t>
  </si>
  <si>
    <t>dc11cdb4a4627b9f8c79e47e39aa7e1357151896</t>
  </si>
  <si>
    <t>705e52684a9063889c16a289695a2e4429df6887</t>
  </si>
  <si>
    <t>7.992219124248642e-232</t>
  </si>
  <si>
    <t>6979265fa643ed982d062f38d386c37bbbef0d9b</t>
  </si>
  <si>
    <t>00f5a3e55ca3b6dd4e98044ab76f055dc74997ac</t>
  </si>
  <si>
    <t>f92e820b4bf357e9792d08ce398802715a63eafe</t>
  </si>
  <si>
    <t>2889da67cb15ac6d5d882781d54014286d9ae010</t>
  </si>
  <si>
    <t>08a283af5efc999d4f1e29275317a5c0c05c6f7b</t>
  </si>
  <si>
    <t>7.337741777064293e-232</t>
  </si>
  <si>
    <t>fdab801fbbd9de5adbdb3320ca4a1cb116c892f5</t>
  </si>
  <si>
    <t>eb5dd9f5ef255c578cbbe13c1cb4dd11389d5519</t>
  </si>
  <si>
    <t>3ba37d2afe6511c3f3153248f7342174bea5b131</t>
  </si>
  <si>
    <t>6e23239567efde1c2e272db87c53444d6c22a1bb</t>
  </si>
  <si>
    <t>9.708517153143004e-232</t>
  </si>
  <si>
    <t>46433e9807a1c960d6b2bb0e125cf16a90167d97</t>
  </si>
  <si>
    <t>Filename</t>
  </si>
  <si>
    <t>Python compilation</t>
  </si>
  <si>
    <t>Pytest run</t>
  </si>
  <si>
    <t>C:\Users\Ivan\PycharmProjects\auto-test-generator\dataset_repos\flask/generated_tests/test_d3bb1b4e-63ce-4783-84f3-bd1709e5931f.py</t>
  </si>
  <si>
    <t>C:\Users\Ivan\PycharmProjects\auto-test-generator\dataset_repos\flask/generated_tests/test_883ec4ac-4e90-41e2-b0b2-8c5392a1b376.py</t>
  </si>
  <si>
    <t>C:\Users\Ivan\PycharmProjects\auto-test-generator\dataset_repos\flask/generated_tests/test_2fdf1f5c-6b41-4753-b4bb-7891517d5797.py</t>
  </si>
  <si>
    <t>C:\Users\Ivan\PycharmProjects\auto-test-generator\dataset_repos\flask/generated_tests/test_f641d905-407e-4f32-8d0d-e7a4c55c7850.py</t>
  </si>
  <si>
    <t>C:\Users\Ivan\PycharmProjects\auto-test-generator\dataset_repos\flask/generated_tests/test_9be41069-5c9c-4568-a51b-f864be3ac5f9.py</t>
  </si>
  <si>
    <t>C:\Users\Ivan\PycharmProjects\auto-test-generator\dataset_repos\flask/generated_tests/test_52d47eff-b07b-457c-b112-d6c4135654ab.py</t>
  </si>
  <si>
    <t>C:\Users\Ivan\PycharmProjects\auto-test-generator\dataset_repos\flask/generated_tests/test_c2968505-ac4a-4e5a-894c-4db4a9454254.py</t>
  </si>
  <si>
    <t>C:\Users\Ivan\PycharmProjects\auto-test-generator\dataset_repos\flask/generated_tests/test_c59c9c80-24a3-4565-b7a4-3421e24fe6fd.py</t>
  </si>
  <si>
    <t>C:\Users\Ivan\PycharmProjects\auto-test-generator\dataset_repos\flask/generated_tests/test_ef256f6e-f8cc-4150-bda6-a96899796010.py</t>
  </si>
  <si>
    <t>C:\Users\Ivan\PycharmProjects\auto-test-generator\dataset_repos\flask/generated_tests/test_3bdbabfa-444b-45c6-ac2b-dacb99a8f563.py</t>
  </si>
  <si>
    <t>C:\Users\Ivan\PycharmProjects\auto-test-generator\dataset_repos\flask/generated_tests/test_6567cdee-093c-4a61-a6a1-fa53026b88e8.py</t>
  </si>
  <si>
    <t>b"============================= test session starts =============================\r\nplatform win32 -- Python 3.8.5, pytest-6.1.1, py-1.9.0, pluggy-0.13.1\r\nrootdir: C:\\Users\\Ivan\\PycharmProjects\\auto-test-generator\\dataset_repos\\flask\r\ncollected 2 items\r\n\r\ngenerated_tests\\test_6567cdee-093c-4a61-a6a1-fa53026b88e8.py ..          [100%]\r\n\r\n============================== warnings summary ===============================\r\n..\\..\\..\\..\\anaconda3\\lib\\site-packages\\pyreadline\\py3k_compat.py:8\r\n  C:\\Users\\Ivan\\anaconda3\\lib\\site-packages\\pyreadline\\py3k_compat.py:8: DeprecationWarning: Using or importing the ABCs from 'collections' instead of from 'collections.abc' is deprecated since Python 3.3, and in 3.9 it will stop working\r\n    return isinstance(x, collections.Callable)\r\n\r\n-- Docs: https://docs.pytest.org/en/stable/warnings.html\r\n======================== 2 passed, 1 warning in 0.57s =========================\r\n"</t>
  </si>
  <si>
    <t>C:\Users\Ivan\PycharmProjects\auto-test-generator\dataset_repos\flask/generated_tests/test_fba4e8aa-9208-4885-98de-bea376cf9296.py</t>
  </si>
  <si>
    <t>C:\Users\Ivan\PycharmProjects\auto-test-generator\dataset_repos\flask/generated_tests/test_f9768bd4-a707-478d-a8af-352f84b3c3e9.py</t>
  </si>
  <si>
    <t>C:\Users\Ivan\PycharmProjects\auto-test-generator\dataset_repos\flask/generated_tests/test_18c3adce-c55f-4929-8d56-35d5c5bb1e15.py</t>
  </si>
  <si>
    <t>C:\Users\Ivan\PycharmProjects\auto-test-generator\dataset_repos\flask/generated_tests/test_6ea2a2e2-8834-4207-b80f-b65c804a7257.py</t>
  </si>
  <si>
    <t>C:\Users\Ivan\PycharmProjects\auto-test-generator\dataset_repos\flask/generated_tests/test_134c9e7e-22a3-42d3-9dbf-b54e16ab9ed9.py</t>
  </si>
  <si>
    <t>C:\Users\Ivan\PycharmProjects\auto-test-generator\dataset_repos\flask/generated_tests/test_b2d7d96b-d8c5-4dc3-bcd9-12ee74fc6c6d.py</t>
  </si>
  <si>
    <t>C:\Users\Ivan\PycharmProjects\auto-test-generator\dataset_repos\flask/generated_tests/test_71eec864-7435-432e-ac16-e80858e1cf17.py</t>
  </si>
  <si>
    <t>C:\Users\Ivan\PycharmProjects\auto-test-generator\dataset_repos\flask/generated_tests/test_2ea88aa0-7387-4aa1-a876-29a4cb7c9b8b.py</t>
  </si>
  <si>
    <t>C:\Users\Ivan\PycharmProjects\auto-test-generator\dataset_repos\flask/generated_tests/test_e9187d89-ff87-4425-8d2a-aad95fa6d769.py</t>
  </si>
  <si>
    <t>C:\Users\Ivan\PycharmProjects\auto-test-generator\dataset_repos\flask/generated_tests/test_bab0ae30-1572-430b-9ced-72d017aeb5db.py</t>
  </si>
  <si>
    <t>C:\Users\Ivan\PycharmProjects\auto-test-generator\dataset_repos\flask/generated_tests/test_fc09c407-ad7a-45fb-99e3-b8b797b76201.py</t>
  </si>
  <si>
    <t>C:\Users\Ivan\PycharmProjects\auto-test-generator\dataset_repos\flask/generated_tests/test_02d46b2a-afd2-4b0e-9588-b7739c51854c.py</t>
  </si>
  <si>
    <t>C:\Users\Ivan\PycharmProjects\auto-test-generator\dataset_repos\flask/generated_tests/test_32e3ab86-c03e-41fa-b8cb-196a617c358d.py</t>
  </si>
  <si>
    <t>C:\Users\Ivan\PycharmProjects\auto-test-generator\dataset_repos\flask/generated_tests/test_0c743a6d-e878-46f7-adf9-327814c136e9.py</t>
  </si>
  <si>
    <t>C:\Users\Ivan\PycharmProjects\auto-test-generator\dataset_repos\flask/generated_tests/test_049beaf2-febf-4d16-9a9d-2d5e68c6b8cb.py</t>
  </si>
  <si>
    <t>C:\Users\Ivan\PycharmProjects\auto-test-generator\dataset_repos\flask/generated_tests/test_26f5527b-dcd0-4888-ad1a-271d7ba4397f.py</t>
  </si>
  <si>
    <t>C:\Users\Ivan\PycharmProjects\auto-test-generator\dataset_repos\flask/generated_tests/test_18ddb5fc-13bd-4a50-be89-3ed6137b5f67.py</t>
  </si>
  <si>
    <t>C:\Users\Ivan\PycharmProjects\auto-test-generator\dataset_repos\flask/generated_tests/test_9696a97f-5a4a-48a6-b4de-c27bf7435b68.py</t>
  </si>
  <si>
    <t>C:\Users\Ivan\PycharmProjects\auto-test-generator\dataset_repos\flask/generated_tests/test_c35c9354-a40a-4a0c-95d9-6de332eb934f.py</t>
  </si>
  <si>
    <t>C:\Users\Ivan\PycharmProjects\auto-test-generator\dataset_repos\flask/generated_tests/test_75d51688-30ec-4e89-9589-a35b393740aa.py</t>
  </si>
  <si>
    <t>C:\Users\Ivan\PycharmProjects\auto-test-generator\dataset_repos\flask/generated_tests/test_f01a0753-789e-4786-b153-2b3b9ae2ff66.py</t>
  </si>
  <si>
    <t>C:\Users\Ivan\PycharmProjects\auto-test-generator\dataset_repos\flask/generated_tests/test_20dce850-bcc5-4f04-a483-eb8e3868310f.py</t>
  </si>
  <si>
    <t>C:\Users\Ivan\PycharmProjects\auto-test-generator\dataset_repos\flask/generated_tests/test_77247259-e56f-47a7-95f9-6499f4d9df25.py</t>
  </si>
  <si>
    <t>C:\Users\Ivan\PycharmProjects\auto-test-generator\dataset_repos\flask/generated_tests/test_7e02f27d-979e-4f38-bbb1-6969e8719c5d.py</t>
  </si>
  <si>
    <t>C:\Users\Ivan\PycharmProjects\auto-test-generator\dataset_repos\flask/generated_tests/test_2f4156f5-e4d2-485b-a3b9-2adfbc6e4aaa.py</t>
  </si>
  <si>
    <t>C:\Users\Ivan\PycharmProjects\auto-test-generator\dataset_repos\flask/generated_tests/test_611d6d12-ec18-4f7a-8ec8-4803210d0bcd.py</t>
  </si>
  <si>
    <t>C:\Users\Ivan\PycharmProjects\auto-test-generator\dataset_repos\flask/generated_tests/test_8f57f063-6ffc-481e-8400-be1d4721acac.py</t>
  </si>
  <si>
    <t>C:\Users\Ivan\PycharmProjects\auto-test-generator\dataset_repos\flask/generated_tests/test_264e727f-6b2c-4836-918f-ad5880b369ac.py</t>
  </si>
  <si>
    <t>C:\Users\Ivan\PycharmProjects\auto-test-generator\dataset_repos\flask/generated_tests/test_31ae9819-cc17-4344-87fb-adc5324b9148.py</t>
  </si>
  <si>
    <t>C:\Users\Ivan\PycharmProjects\auto-test-generator\dataset_repos\flask/generated_tests/test_ad0ac268-859b-4cc7-b67c-2ea4523876f0.py</t>
  </si>
  <si>
    <t>C:\Users\Ivan\PycharmProjects\auto-test-generator\dataset_repos\flask/generated_tests/test_dae3042e-0162-4d5e-8372-f7b6dc4c1e59.py</t>
  </si>
  <si>
    <t>C:\Users\Ivan\PycharmProjects\auto-test-generator\dataset_repos\flask/generated_tests/test_d605280a-a030-4676-baa4-4a9a96d3c8b7.py</t>
  </si>
  <si>
    <t>C:\Users\Ivan\PycharmProjects\auto-test-generator\dataset_repos\flask/generated_tests/test_e6bc8c63-6136-4f19-9895-3a220b295c44.py</t>
  </si>
  <si>
    <t>C:\Users\Ivan\PycharmProjects\auto-test-generator\dataset_repos\flask/generated_tests/test_31b2c598-fe70-4873-a95d-95a7afec4882.py</t>
  </si>
  <si>
    <t>C:\Users\Ivan\PycharmProjects\auto-test-generator\dataset_repos\flask/generated_tests/test_4d0b2679-df63-4461-bea0-d0a3f0a26414.py</t>
  </si>
  <si>
    <t>C:\Users\Ivan\PycharmProjects\auto-test-generator\dataset_repos\flask/generated_tests/test_35499848-93c2-4339-ba73-623447fb6ff9.py</t>
  </si>
  <si>
    <t>C:\Users\Ivan\PycharmProjects\auto-test-generator\dataset_repos\flask/generated_tests/test_2c1af664-c021-427f-afdf-6a47c187f1de.py</t>
  </si>
  <si>
    <t>C:\Users\Ivan\PycharmProjects\auto-test-generator\dataset_repos\flask/generated_tests/test_c5b61d11-7220-453c-87f0-59497e4ac9e8.py</t>
  </si>
  <si>
    <t>C:\Users\Ivan\PycharmProjects\auto-test-generator\dataset_repos\flask/generated_tests/test_a8726f25-a492-47f8-a5fe-514022fc7364.py</t>
  </si>
  <si>
    <t>C:\Users\Ivan\PycharmProjects\auto-test-generator\dataset_repos\flask/generated_tests/test_7291ffc5-bd05-4c1c-9ef7-e57d4c639c71.py</t>
  </si>
  <si>
    <t>C:\Users\Ivan\PycharmProjects\auto-test-generator\dataset_repos\flask/generated_tests/test_ff92a6ab-2a48-46e6-9ae5-164345fd2b2b.py</t>
  </si>
  <si>
    <t>C:\Users\Ivan\PycharmProjects\auto-test-generator\dataset_repos\flask/generated_tests/test_2a8e91f2-8dcc-49b3-9766-4f2b3f533b45.py</t>
  </si>
  <si>
    <t>C:\Users\Ivan\PycharmProjects\auto-test-generator\dataset_repos\flask/generated_tests/test_364cbad0-b959-4e83-b6fb-f17e1ae1c35f.py</t>
  </si>
  <si>
    <t>C:\Users\Ivan\PycharmProjects\auto-test-generator\dataset_repos\flask/generated_tests/test_bdbcb03c-753f-4c8c-8836-5d080f4148ee.py</t>
  </si>
  <si>
    <t>C:\Users\Ivan\PycharmProjects\auto-test-generator\dataset_repos\flask/generated_tests/test_e7f2aa3e-0793-47a2-b1fa-9c5281818c5c.py</t>
  </si>
  <si>
    <t>b"============================= test session starts =============================\r\nplatform win32 -- Python 3.8.5, pytest-6.1.1, py-1.9.0, pluggy-0.13.1\r\nrootdir: C:\\Users\\Ivan\\PycharmProjects\\auto-test-generator\\dataset_repos\\flask, configfile: setup.cfg\r\ncollected 1 item\r\n\r\ngenerated_tests\\test_e7f2aa3e-0793-47a2-b1fa-9c5281818c5c.py .           [100%]\r\n\r\n============================== warnings summary ===============================\r\n..\\..\\..\\..\\anaconda3\\lib\\site-packages\\pyreadline\\py3k_compat.py:8\r\n  C:\\Users\\Ivan\\anaconda3\\lib\\site-packages\\pyreadline\\py3k_compat.py:8: DeprecationWarning: Using or importing the ABCs from 'collections' instead of from 'collections.abc' is deprecated since Python 3.3, and in 3.9 it will stop working\r\n    return isinstance(x, collections.Callable)\r\n\r\n-- Docs: https://docs.pytest.org/en/stable/warnings.html\r\n======================== 1 passed, 1 warning in 0.62s =========================\r\n"</t>
  </si>
  <si>
    <t>C:\Users\Ivan\PycharmProjects\auto-test-generator\dataset_repos\flask/generated_tests/test_5fa0abfe-798d-4c1f-8b68-007740a51d00.py</t>
  </si>
  <si>
    <t>C:\Users\Ivan\PycharmProjects\auto-test-generator\dataset_repos\flask/generated_tests/test_08b59cf0-6de3-4de5-bae6-c3e5cefc3278.py</t>
  </si>
  <si>
    <t>C:\Users\Ivan\PycharmProjects\auto-test-generator\dataset_repos\flask/generated_tests/test_ef6baf10-308d-4cd7-acec-4f9ff7887f39.py</t>
  </si>
  <si>
    <t>C:\Users\Ivan\PycharmProjects\auto-test-generator\dataset_repos\flask/generated_tests/test_2ace4421-9d8d-4d4d-876d-82c0d99de54b.py</t>
  </si>
  <si>
    <t>C:\Users\Ivan\PycharmProjects\auto-test-generator\dataset_repos\flask/generated_tests/test_5a9862d6-1a45-4f62-bba7-96af6f2e7a0c.py</t>
  </si>
  <si>
    <t>C:\Users\Ivan\PycharmProjects\auto-test-generator\dataset_repos\flask/generated_tests/test_d5b00ca9-e8b4-476e-819e-2122589ce7fa.py</t>
  </si>
  <si>
    <t>C:\Users\Ivan\PycharmProjects\auto-test-generator\dataset_repos\flask/generated_tests/test_e00e92a7-5646-4a0e-896b-d17e884c6080.py</t>
  </si>
  <si>
    <t>C:\Users\Ivan\PycharmProjects\auto-test-generator\dataset_repos\flask/generated_tests/test_5e904bd6-1320-4f38-9d73-4877c0a9b807.py</t>
  </si>
  <si>
    <t>C:\Users\Ivan\PycharmProjects\auto-test-generator\dataset_repos\flask/generated_tests/test_fb9addec-52ce-4504-b8ca-89c935c40e9d.py</t>
  </si>
  <si>
    <t>C:\Users\Ivan\PycharmProjects\auto-test-generator\dataset_repos\flask/generated_tests/test_262fa93c-9a38-4741-81c0-5d43f862aff8.py</t>
  </si>
  <si>
    <t>C:\Users\Ivan\PycharmProjects\auto-test-generator\dataset_repos\flask/generated_tests/test_23c6f039-ffca-4a48-bc13-d36ac98f6f23.py</t>
  </si>
  <si>
    <t>C:\Users\Ivan\PycharmProjects\auto-test-generator\dataset_repos\flask/generated_tests/test_58e91874-6134-4b17-9246-d3899e1affdc.py</t>
  </si>
  <si>
    <t>C:\Users\Ivan\PycharmProjects\auto-test-generator\dataset_repos\flask/generated_tests/test_5fedf804-a4c1-43f9-9814-7feaa5084fdb.py</t>
  </si>
  <si>
    <t>C:\Users\Ivan\PycharmProjects\auto-test-generator\dataset_repos\flask/generated_tests/test_97751a21-0483-441e-a8ea-94a64b049788.py</t>
  </si>
  <si>
    <t>C:\Users\Ivan\PycharmProjects\auto-test-generator\dataset_repos\flask/generated_tests/test_5718eea9-ea6f-4343-b302-a7a9c34760bb.py</t>
  </si>
  <si>
    <t>C:\Users\Ivan\PycharmProjects\auto-test-generator\dataset_repos\flask/generated_tests/test_f6b6b1a2-5089-43d6-b215-6261dbf03064.py</t>
  </si>
  <si>
    <t>C:\Users\Ivan\PycharmProjects\auto-test-generator\dataset_repos\flask/generated_tests/test_0db7830c-6143-4ecb-8548-91750d84d7af.py</t>
  </si>
  <si>
    <t>C:\Users\Ivan\PycharmProjects\auto-test-generator\dataset_repos\flask/generated_tests/test_7676397e-b698-4943-91b5-942e8cc2ea2f.py</t>
  </si>
  <si>
    <t>C:\Users\Ivan\PycharmProjects\auto-test-generator\dataset_repos\flask/generated_tests/test_b085e376-7413-47de-9076-a6add91bcff0.py</t>
  </si>
  <si>
    <t>C:\Users\Ivan\PycharmProjects\auto-test-generator\dataset_repos\flask/generated_tests/test_1e5af66e-5cad-4aac-939b-d40c2df787f7.py</t>
  </si>
  <si>
    <t>C:\Users\Ivan\PycharmProjects\auto-test-generator\dataset_repos\flask/generated_tests/test_bdcb4ae6-d216-4c4f-9ec5-f0f4c3214b47.py</t>
  </si>
  <si>
    <t>C:\Users\Ivan\PycharmProjects\auto-test-generator\dataset_repos\flask/generated_tests/test_8fa2d7ba-7ffc-4872-8ea9-7611bb8a4caa.py</t>
  </si>
  <si>
    <t>C:\Users\Ivan\PycharmProjects\auto-test-generator\dataset_repos\flask/generated_tests/test_614bf997-7b98-407e-bd4d-2182fa48f5c9.py</t>
  </si>
  <si>
    <t>C:\Users\Ivan\PycharmProjects\auto-test-generator\dataset_repos\flask/generated_tests/test_f7f6fedf-80fc-4ad4-9081-e314f735dbf5.py</t>
  </si>
  <si>
    <t>C:\Users\Ivan\PycharmProjects\auto-test-generator\dataset_repos\flask/generated_tests/test_aae6efe5-4991-40f2-b9a9-da9e76c99f40.py</t>
  </si>
  <si>
    <t>C:\Users\Ivan\PycharmProjects\auto-test-generator\dataset_repos\flask/generated_tests/test_0b6f1d1b-5832-4f66-87ae-75019f45752d.py</t>
  </si>
  <si>
    <t>C:\Users\Ivan\PycharmProjects\auto-test-generator\dataset_repos\flask/generated_tests/test_693ba620-327f-4e77-8cce-f70fc6ec8c35.py</t>
  </si>
  <si>
    <t>C:\Users\Ivan\PycharmProjects\auto-test-generator\dataset_repos\flask/generated_tests/test_52285692-b61f-4b1a-a476-44770f87aa40.py</t>
  </si>
  <si>
    <t>C:\Users\Ivan\PycharmProjects\auto-test-generator\dataset_repos\flask/generated_tests/test_da6048a4-3ed4-4321-8a60-f6fdd6c26ca7.py</t>
  </si>
  <si>
    <t>C:\Users\Ivan\PycharmProjects\auto-test-generator\dataset_repos\flask/generated_tests/test_88cbef5e-f5f8-4c79-9238-22d2daec410a.py</t>
  </si>
  <si>
    <t>C:\Users\Ivan\PycharmProjects\auto-test-generator\dataset_repos\flask/generated_tests/test_32b3422e-3340-4b6c-a1a9-9c2f98b01673.py</t>
  </si>
  <si>
    <t>C:\Users\Ivan\PycharmProjects\auto-test-generator\dataset_repos\flask/generated_tests/test_91612a2c-cbc3-45ca-ac50-cff23f2e1167.py</t>
  </si>
  <si>
    <t>C:\Users\Ivan\PycharmProjects\auto-test-generator\dataset_repos\flask/generated_tests/test_99e0bc17-f2fc-4baf-be44-ab5ee8c540ab.py</t>
  </si>
  <si>
    <t>C:\Users\Ivan\PycharmProjects\auto-test-generator\dataset_repos\flask/generated_tests/test_fefe3b85-c02f-49f2-b99d-447f26a079c1.py</t>
  </si>
  <si>
    <t>C:\Users\Ivan\PycharmProjects\auto-test-generator\dataset_repos\flask/generated_tests/test_9d4bfa4c-2d59-4942-8ef0-727a37a0ab64.py</t>
  </si>
  <si>
    <t>C:\Users\Ivan\PycharmProjects\auto-test-generator\dataset_repos\flask/generated_tests/test_0963ae3e-2ba4-4ddc-bce2-d3f4dfba8604.py</t>
  </si>
  <si>
    <t>C:\Users\Ivan\PycharmProjects\auto-test-generator\dataset_repos\flask/generated_tests/test_c7f9006f-22b5-41ba-83b4-8b783a662a46.py</t>
  </si>
  <si>
    <t>C:\Users\Ivan\PycharmProjects\auto-test-generator\dataset_repos\flask/generated_tests/test_a5ca787a-72c8-43b4-9d32-9c19b0c9cb0d.py</t>
  </si>
  <si>
    <t>C:\Users\Ivan\PycharmProjects\auto-test-generator\dataset_repos\flask/generated_tests/test_dfa103ec-8d0a-4258-83c8-7afa4b772e4e.py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</si>
</sst>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leu_score_evaluat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iler_evaluati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112" workbookViewId="0">
      <selection activeCell="C171" sqref="C171"/>
    </sheetView>
  </sheetViews>
  <sheetFormatPr defaultRowHeight="15" x14ac:dyDescent="0.25"/>
  <cols>
    <col min="1" max="1" width="4" bestFit="1" customWidth="1"/>
    <col min="2" max="2" width="43.7109375" bestFit="1" customWidth="1"/>
    <col min="3" max="3" width="33.28515625" bestFit="1" customWidth="1"/>
    <col min="4" max="4" width="20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s="3" t="s">
        <v>3</v>
      </c>
    </row>
    <row r="3" spans="1:3" x14ac:dyDescent="0.25">
      <c r="A3">
        <v>1</v>
      </c>
      <c r="B3" t="s">
        <v>4</v>
      </c>
      <c r="C3" s="2" t="s">
        <v>5</v>
      </c>
    </row>
    <row r="4" spans="1:3" x14ac:dyDescent="0.25">
      <c r="A4">
        <v>2</v>
      </c>
      <c r="B4" t="s">
        <v>6</v>
      </c>
      <c r="C4" s="2" t="s">
        <v>7</v>
      </c>
    </row>
    <row r="5" spans="1:3" x14ac:dyDescent="0.25">
      <c r="A5">
        <v>3</v>
      </c>
      <c r="B5" t="s">
        <v>6</v>
      </c>
      <c r="C5" s="2" t="s">
        <v>8</v>
      </c>
    </row>
    <row r="6" spans="1:3" x14ac:dyDescent="0.25">
      <c r="A6">
        <v>4</v>
      </c>
      <c r="B6" t="s">
        <v>6</v>
      </c>
      <c r="C6" s="2" t="s">
        <v>7</v>
      </c>
    </row>
    <row r="7" spans="1:3" x14ac:dyDescent="0.25">
      <c r="A7">
        <v>5</v>
      </c>
      <c r="B7" t="s">
        <v>6</v>
      </c>
      <c r="C7" s="2" t="s">
        <v>7</v>
      </c>
    </row>
    <row r="8" spans="1:3" x14ac:dyDescent="0.25">
      <c r="A8">
        <v>6</v>
      </c>
      <c r="B8" t="s">
        <v>6</v>
      </c>
      <c r="C8" s="2" t="s">
        <v>7</v>
      </c>
    </row>
    <row r="9" spans="1:3" x14ac:dyDescent="0.25">
      <c r="A9">
        <v>7</v>
      </c>
      <c r="B9" t="s">
        <v>6</v>
      </c>
      <c r="C9" s="2" t="s">
        <v>9</v>
      </c>
    </row>
    <row r="10" spans="1:3" x14ac:dyDescent="0.25">
      <c r="A10">
        <v>8</v>
      </c>
      <c r="B10" t="s">
        <v>6</v>
      </c>
      <c r="C10" s="2" t="s">
        <v>8</v>
      </c>
    </row>
    <row r="11" spans="1:3" x14ac:dyDescent="0.25">
      <c r="A11">
        <v>9</v>
      </c>
      <c r="B11" t="s">
        <v>10</v>
      </c>
      <c r="C11" s="2" t="s">
        <v>11</v>
      </c>
    </row>
    <row r="12" spans="1:3" x14ac:dyDescent="0.25">
      <c r="A12">
        <v>10</v>
      </c>
      <c r="B12" t="s">
        <v>12</v>
      </c>
      <c r="C12" s="2" t="s">
        <v>13</v>
      </c>
    </row>
    <row r="13" spans="1:3" x14ac:dyDescent="0.25">
      <c r="A13">
        <v>11</v>
      </c>
      <c r="B13" t="s">
        <v>12</v>
      </c>
      <c r="C13" s="2" t="s">
        <v>14</v>
      </c>
    </row>
    <row r="14" spans="1:3" x14ac:dyDescent="0.25">
      <c r="A14">
        <v>12</v>
      </c>
      <c r="B14" t="s">
        <v>12</v>
      </c>
      <c r="C14" s="2" t="s">
        <v>14</v>
      </c>
    </row>
    <row r="15" spans="1:3" x14ac:dyDescent="0.25">
      <c r="A15">
        <v>13</v>
      </c>
      <c r="B15" t="s">
        <v>15</v>
      </c>
      <c r="C15" s="2" t="s">
        <v>16</v>
      </c>
    </row>
    <row r="16" spans="1:3" x14ac:dyDescent="0.25">
      <c r="A16">
        <v>14</v>
      </c>
      <c r="B16" t="s">
        <v>15</v>
      </c>
      <c r="C16" s="2" t="s">
        <v>16</v>
      </c>
    </row>
    <row r="17" spans="1:3" x14ac:dyDescent="0.25">
      <c r="A17">
        <v>15</v>
      </c>
      <c r="B17" t="s">
        <v>17</v>
      </c>
      <c r="C17" s="2" t="s">
        <v>18</v>
      </c>
    </row>
    <row r="18" spans="1:3" x14ac:dyDescent="0.25">
      <c r="A18">
        <v>16</v>
      </c>
      <c r="B18" t="s">
        <v>19</v>
      </c>
      <c r="C18" s="2" t="s">
        <v>20</v>
      </c>
    </row>
    <row r="19" spans="1:3" x14ac:dyDescent="0.25">
      <c r="A19">
        <v>17</v>
      </c>
      <c r="B19" t="s">
        <v>21</v>
      </c>
      <c r="C19" s="2" t="s">
        <v>22</v>
      </c>
    </row>
    <row r="20" spans="1:3" x14ac:dyDescent="0.25">
      <c r="A20">
        <v>18</v>
      </c>
      <c r="B20" t="s">
        <v>23</v>
      </c>
      <c r="C20" s="2" t="s">
        <v>24</v>
      </c>
    </row>
    <row r="21" spans="1:3" x14ac:dyDescent="0.25">
      <c r="A21">
        <v>19</v>
      </c>
      <c r="B21" t="s">
        <v>25</v>
      </c>
      <c r="C21" s="2" t="s">
        <v>14</v>
      </c>
    </row>
    <row r="22" spans="1:3" x14ac:dyDescent="0.25">
      <c r="A22">
        <v>20</v>
      </c>
      <c r="B22" t="s">
        <v>25</v>
      </c>
      <c r="C22" s="2" t="s">
        <v>14</v>
      </c>
    </row>
    <row r="23" spans="1:3" x14ac:dyDescent="0.25">
      <c r="A23">
        <v>21</v>
      </c>
      <c r="B23" t="s">
        <v>25</v>
      </c>
      <c r="C23" s="2" t="s">
        <v>14</v>
      </c>
    </row>
    <row r="24" spans="1:3" x14ac:dyDescent="0.25">
      <c r="A24">
        <v>22</v>
      </c>
      <c r="B24" t="s">
        <v>25</v>
      </c>
      <c r="C24" s="2" t="s">
        <v>14</v>
      </c>
    </row>
    <row r="25" spans="1:3" x14ac:dyDescent="0.25">
      <c r="A25">
        <v>23</v>
      </c>
      <c r="B25" t="s">
        <v>25</v>
      </c>
      <c r="C25" s="2" t="s">
        <v>14</v>
      </c>
    </row>
    <row r="26" spans="1:3" x14ac:dyDescent="0.25">
      <c r="A26">
        <v>24</v>
      </c>
      <c r="B26" t="s">
        <v>25</v>
      </c>
      <c r="C26" s="2" t="s">
        <v>14</v>
      </c>
    </row>
    <row r="27" spans="1:3" x14ac:dyDescent="0.25">
      <c r="A27">
        <v>25</v>
      </c>
      <c r="B27" t="s">
        <v>25</v>
      </c>
      <c r="C27" s="2" t="s">
        <v>14</v>
      </c>
    </row>
    <row r="28" spans="1:3" x14ac:dyDescent="0.25">
      <c r="A28">
        <v>26</v>
      </c>
      <c r="B28" t="s">
        <v>25</v>
      </c>
      <c r="C28" s="2" t="s">
        <v>14</v>
      </c>
    </row>
    <row r="29" spans="1:3" x14ac:dyDescent="0.25">
      <c r="A29">
        <v>27</v>
      </c>
      <c r="B29" t="s">
        <v>25</v>
      </c>
      <c r="C29" s="2" t="s">
        <v>14</v>
      </c>
    </row>
    <row r="30" spans="1:3" x14ac:dyDescent="0.25">
      <c r="A30">
        <v>28</v>
      </c>
      <c r="B30" t="s">
        <v>25</v>
      </c>
      <c r="C30" s="2" t="s">
        <v>14</v>
      </c>
    </row>
    <row r="31" spans="1:3" x14ac:dyDescent="0.25">
      <c r="A31">
        <v>29</v>
      </c>
      <c r="B31" t="s">
        <v>25</v>
      </c>
      <c r="C31" s="2" t="s">
        <v>14</v>
      </c>
    </row>
    <row r="32" spans="1:3" x14ac:dyDescent="0.25">
      <c r="A32">
        <v>30</v>
      </c>
      <c r="B32" t="s">
        <v>26</v>
      </c>
      <c r="C32" s="2" t="s">
        <v>27</v>
      </c>
    </row>
    <row r="33" spans="1:3" x14ac:dyDescent="0.25">
      <c r="A33">
        <v>31</v>
      </c>
      <c r="B33" t="s">
        <v>26</v>
      </c>
      <c r="C33" s="2" t="s">
        <v>27</v>
      </c>
    </row>
    <row r="34" spans="1:3" x14ac:dyDescent="0.25">
      <c r="A34">
        <v>32</v>
      </c>
      <c r="B34" t="s">
        <v>26</v>
      </c>
      <c r="C34" s="2" t="s">
        <v>27</v>
      </c>
    </row>
    <row r="35" spans="1:3" x14ac:dyDescent="0.25">
      <c r="A35">
        <v>33</v>
      </c>
      <c r="B35" t="s">
        <v>26</v>
      </c>
      <c r="C35" s="2" t="s">
        <v>27</v>
      </c>
    </row>
    <row r="36" spans="1:3" x14ac:dyDescent="0.25">
      <c r="A36">
        <v>34</v>
      </c>
      <c r="B36" t="s">
        <v>26</v>
      </c>
      <c r="C36" s="2" t="s">
        <v>27</v>
      </c>
    </row>
    <row r="37" spans="1:3" x14ac:dyDescent="0.25">
      <c r="A37">
        <v>35</v>
      </c>
      <c r="B37" t="s">
        <v>26</v>
      </c>
      <c r="C37" s="2" t="s">
        <v>27</v>
      </c>
    </row>
    <row r="38" spans="1:3" x14ac:dyDescent="0.25">
      <c r="A38">
        <v>36</v>
      </c>
      <c r="B38" t="s">
        <v>26</v>
      </c>
      <c r="C38" s="2" t="s">
        <v>27</v>
      </c>
    </row>
    <row r="39" spans="1:3" x14ac:dyDescent="0.25">
      <c r="A39">
        <v>37</v>
      </c>
      <c r="B39" t="s">
        <v>26</v>
      </c>
      <c r="C39" s="2" t="s">
        <v>28</v>
      </c>
    </row>
    <row r="40" spans="1:3" x14ac:dyDescent="0.25">
      <c r="A40">
        <v>38</v>
      </c>
      <c r="B40" s="1" t="s">
        <v>29</v>
      </c>
      <c r="C40" s="2" t="s">
        <v>11</v>
      </c>
    </row>
    <row r="41" spans="1:3" x14ac:dyDescent="0.25">
      <c r="A41">
        <v>39</v>
      </c>
      <c r="B41" s="1" t="s">
        <v>29</v>
      </c>
      <c r="C41" s="2" t="s">
        <v>11</v>
      </c>
    </row>
    <row r="42" spans="1:3" x14ac:dyDescent="0.25">
      <c r="A42">
        <v>40</v>
      </c>
      <c r="B42" s="1" t="s">
        <v>29</v>
      </c>
      <c r="C42" s="2" t="s">
        <v>30</v>
      </c>
    </row>
    <row r="43" spans="1:3" x14ac:dyDescent="0.25">
      <c r="A43">
        <v>41</v>
      </c>
      <c r="B43" s="1" t="s">
        <v>29</v>
      </c>
      <c r="C43" s="2" t="s">
        <v>11</v>
      </c>
    </row>
    <row r="44" spans="1:3" x14ac:dyDescent="0.25">
      <c r="A44">
        <v>42</v>
      </c>
      <c r="B44" t="s">
        <v>31</v>
      </c>
      <c r="C44" s="2" t="s">
        <v>32</v>
      </c>
    </row>
    <row r="45" spans="1:3" x14ac:dyDescent="0.25">
      <c r="A45">
        <v>43</v>
      </c>
      <c r="B45" t="s">
        <v>33</v>
      </c>
      <c r="C45" s="2" t="s">
        <v>34</v>
      </c>
    </row>
    <row r="46" spans="1:3" x14ac:dyDescent="0.25">
      <c r="A46">
        <v>44</v>
      </c>
      <c r="B46" t="s">
        <v>33</v>
      </c>
      <c r="C46" s="2" t="s">
        <v>34</v>
      </c>
    </row>
    <row r="47" spans="1:3" x14ac:dyDescent="0.25">
      <c r="A47">
        <v>45</v>
      </c>
      <c r="B47" t="s">
        <v>35</v>
      </c>
      <c r="C47" s="2" t="s">
        <v>36</v>
      </c>
    </row>
    <row r="48" spans="1:3" x14ac:dyDescent="0.25">
      <c r="A48">
        <v>46</v>
      </c>
      <c r="B48" t="s">
        <v>37</v>
      </c>
      <c r="C48" s="2" t="s">
        <v>38</v>
      </c>
    </row>
    <row r="49" spans="1:3" x14ac:dyDescent="0.25">
      <c r="A49">
        <v>47</v>
      </c>
      <c r="B49" t="s">
        <v>39</v>
      </c>
      <c r="C49" s="2" t="s">
        <v>40</v>
      </c>
    </row>
    <row r="50" spans="1:3" x14ac:dyDescent="0.25">
      <c r="A50">
        <v>48</v>
      </c>
      <c r="B50" t="s">
        <v>39</v>
      </c>
      <c r="C50" s="2" t="s">
        <v>40</v>
      </c>
    </row>
    <row r="51" spans="1:3" x14ac:dyDescent="0.25">
      <c r="A51">
        <v>49</v>
      </c>
      <c r="B51" t="s">
        <v>41</v>
      </c>
      <c r="C51" s="2" t="s">
        <v>42</v>
      </c>
    </row>
    <row r="52" spans="1:3" x14ac:dyDescent="0.25">
      <c r="A52">
        <v>50</v>
      </c>
      <c r="B52" t="s">
        <v>41</v>
      </c>
      <c r="C52" s="2" t="s">
        <v>8</v>
      </c>
    </row>
    <row r="53" spans="1:3" x14ac:dyDescent="0.25">
      <c r="A53">
        <v>51</v>
      </c>
      <c r="B53" t="s">
        <v>43</v>
      </c>
      <c r="C53" s="2" t="s">
        <v>44</v>
      </c>
    </row>
    <row r="54" spans="1:3" x14ac:dyDescent="0.25">
      <c r="A54">
        <v>52</v>
      </c>
      <c r="B54" t="s">
        <v>45</v>
      </c>
      <c r="C54" s="2" t="s">
        <v>46</v>
      </c>
    </row>
    <row r="55" spans="1:3" x14ac:dyDescent="0.25">
      <c r="A55">
        <v>53</v>
      </c>
      <c r="B55" t="s">
        <v>47</v>
      </c>
      <c r="C55" s="2" t="s">
        <v>30</v>
      </c>
    </row>
    <row r="56" spans="1:3" x14ac:dyDescent="0.25">
      <c r="A56">
        <v>54</v>
      </c>
      <c r="B56" t="s">
        <v>47</v>
      </c>
      <c r="C56" s="2" t="s">
        <v>30</v>
      </c>
    </row>
    <row r="57" spans="1:3" x14ac:dyDescent="0.25">
      <c r="A57">
        <v>55</v>
      </c>
      <c r="B57" t="s">
        <v>47</v>
      </c>
      <c r="C57" s="2" t="s">
        <v>48</v>
      </c>
    </row>
    <row r="58" spans="1:3" x14ac:dyDescent="0.25">
      <c r="A58">
        <v>56</v>
      </c>
      <c r="B58" t="s">
        <v>47</v>
      </c>
      <c r="C58" s="2" t="s">
        <v>48</v>
      </c>
    </row>
    <row r="59" spans="1:3" x14ac:dyDescent="0.25">
      <c r="A59">
        <v>57</v>
      </c>
      <c r="B59" t="s">
        <v>49</v>
      </c>
      <c r="C59" s="2" t="s">
        <v>50</v>
      </c>
    </row>
    <row r="60" spans="1:3" x14ac:dyDescent="0.25">
      <c r="A60">
        <v>58</v>
      </c>
      <c r="B60" t="s">
        <v>49</v>
      </c>
      <c r="C60" s="2" t="s">
        <v>50</v>
      </c>
    </row>
    <row r="61" spans="1:3" x14ac:dyDescent="0.25">
      <c r="A61">
        <v>59</v>
      </c>
      <c r="B61" t="s">
        <v>51</v>
      </c>
      <c r="C61" s="2" t="s">
        <v>52</v>
      </c>
    </row>
    <row r="62" spans="1:3" x14ac:dyDescent="0.25">
      <c r="A62">
        <v>60</v>
      </c>
      <c r="B62" t="s">
        <v>51</v>
      </c>
      <c r="C62" s="2" t="s">
        <v>52</v>
      </c>
    </row>
    <row r="63" spans="1:3" x14ac:dyDescent="0.25">
      <c r="A63">
        <v>61</v>
      </c>
      <c r="B63" t="s">
        <v>51</v>
      </c>
      <c r="C63" s="2" t="s">
        <v>52</v>
      </c>
    </row>
    <row r="64" spans="1:3" x14ac:dyDescent="0.25">
      <c r="A64">
        <v>62</v>
      </c>
      <c r="B64" t="s">
        <v>51</v>
      </c>
      <c r="C64" s="2" t="s">
        <v>53</v>
      </c>
    </row>
    <row r="65" spans="1:3" x14ac:dyDescent="0.25">
      <c r="A65">
        <v>63</v>
      </c>
      <c r="B65" t="s">
        <v>54</v>
      </c>
      <c r="C65" s="2" t="s">
        <v>55</v>
      </c>
    </row>
    <row r="66" spans="1:3" x14ac:dyDescent="0.25">
      <c r="A66">
        <v>64</v>
      </c>
      <c r="B66" t="s">
        <v>54</v>
      </c>
      <c r="C66" s="2" t="s">
        <v>50</v>
      </c>
    </row>
    <row r="67" spans="1:3" x14ac:dyDescent="0.25">
      <c r="A67">
        <v>65</v>
      </c>
      <c r="B67" t="s">
        <v>56</v>
      </c>
      <c r="C67" s="2" t="s">
        <v>57</v>
      </c>
    </row>
    <row r="68" spans="1:3" x14ac:dyDescent="0.25">
      <c r="A68">
        <v>66</v>
      </c>
      <c r="B68" t="s">
        <v>58</v>
      </c>
      <c r="C68" s="2" t="s">
        <v>59</v>
      </c>
    </row>
    <row r="69" spans="1:3" x14ac:dyDescent="0.25">
      <c r="A69">
        <v>67</v>
      </c>
      <c r="B69" t="s">
        <v>60</v>
      </c>
      <c r="C69" s="2" t="s">
        <v>61</v>
      </c>
    </row>
    <row r="70" spans="1:3" x14ac:dyDescent="0.25">
      <c r="A70">
        <v>68</v>
      </c>
      <c r="B70" t="s">
        <v>62</v>
      </c>
      <c r="C70" s="2" t="s">
        <v>63</v>
      </c>
    </row>
    <row r="71" spans="1:3" x14ac:dyDescent="0.25">
      <c r="A71">
        <v>69</v>
      </c>
      <c r="B71" t="s">
        <v>64</v>
      </c>
      <c r="C71" s="2" t="s">
        <v>65</v>
      </c>
    </row>
    <row r="72" spans="1:3" x14ac:dyDescent="0.25">
      <c r="A72">
        <v>70</v>
      </c>
      <c r="B72" t="s">
        <v>66</v>
      </c>
      <c r="C72" s="2" t="s">
        <v>67</v>
      </c>
    </row>
    <row r="73" spans="1:3" x14ac:dyDescent="0.25">
      <c r="A73">
        <v>71</v>
      </c>
      <c r="B73" t="s">
        <v>68</v>
      </c>
      <c r="C73" s="2" t="s">
        <v>69</v>
      </c>
    </row>
    <row r="74" spans="1:3" x14ac:dyDescent="0.25">
      <c r="A74">
        <v>72</v>
      </c>
      <c r="B74" t="s">
        <v>68</v>
      </c>
      <c r="C74" s="2" t="s">
        <v>69</v>
      </c>
    </row>
    <row r="75" spans="1:3" x14ac:dyDescent="0.25">
      <c r="A75">
        <v>73</v>
      </c>
      <c r="B75" t="s">
        <v>70</v>
      </c>
      <c r="C75" s="2" t="s">
        <v>71</v>
      </c>
    </row>
    <row r="76" spans="1:3" x14ac:dyDescent="0.25">
      <c r="A76">
        <v>74</v>
      </c>
      <c r="B76" t="s">
        <v>70</v>
      </c>
      <c r="C76" s="2" t="s">
        <v>71</v>
      </c>
    </row>
    <row r="77" spans="1:3" x14ac:dyDescent="0.25">
      <c r="A77">
        <v>75</v>
      </c>
      <c r="B77" t="s">
        <v>72</v>
      </c>
      <c r="C77" s="2" t="s">
        <v>73</v>
      </c>
    </row>
    <row r="78" spans="1:3" x14ac:dyDescent="0.25">
      <c r="A78">
        <v>76</v>
      </c>
      <c r="B78" t="s">
        <v>74</v>
      </c>
      <c r="C78" s="2" t="s">
        <v>75</v>
      </c>
    </row>
    <row r="79" spans="1:3" x14ac:dyDescent="0.25">
      <c r="A79">
        <v>77</v>
      </c>
      <c r="B79" t="s">
        <v>76</v>
      </c>
      <c r="C79" s="2" t="s">
        <v>77</v>
      </c>
    </row>
    <row r="80" spans="1:3" x14ac:dyDescent="0.25">
      <c r="A80">
        <v>78</v>
      </c>
      <c r="B80" t="s">
        <v>78</v>
      </c>
      <c r="C80" s="2" t="s">
        <v>79</v>
      </c>
    </row>
    <row r="81" spans="1:3" x14ac:dyDescent="0.25">
      <c r="A81">
        <v>79</v>
      </c>
      <c r="B81" t="s">
        <v>80</v>
      </c>
      <c r="C81" s="2" t="s">
        <v>81</v>
      </c>
    </row>
    <row r="82" spans="1:3" x14ac:dyDescent="0.25">
      <c r="A82">
        <v>80</v>
      </c>
      <c r="B82" t="s">
        <v>82</v>
      </c>
      <c r="C82" s="2" t="s">
        <v>83</v>
      </c>
    </row>
    <row r="83" spans="1:3" x14ac:dyDescent="0.25">
      <c r="A83">
        <v>81</v>
      </c>
      <c r="B83" t="s">
        <v>84</v>
      </c>
      <c r="C83" s="2" t="s">
        <v>85</v>
      </c>
    </row>
    <row r="84" spans="1:3" x14ac:dyDescent="0.25">
      <c r="A84">
        <v>82</v>
      </c>
      <c r="B84" t="s">
        <v>84</v>
      </c>
      <c r="C84" s="2" t="s">
        <v>86</v>
      </c>
    </row>
    <row r="85" spans="1:3" x14ac:dyDescent="0.25">
      <c r="A85">
        <v>83</v>
      </c>
      <c r="B85" t="s">
        <v>87</v>
      </c>
      <c r="C85" s="2" t="s">
        <v>63</v>
      </c>
    </row>
    <row r="86" spans="1:3" x14ac:dyDescent="0.25">
      <c r="A86">
        <v>84</v>
      </c>
      <c r="B86" t="s">
        <v>88</v>
      </c>
      <c r="C86" s="2" t="s">
        <v>89</v>
      </c>
    </row>
    <row r="87" spans="1:3" x14ac:dyDescent="0.25">
      <c r="A87">
        <v>85</v>
      </c>
      <c r="B87" t="s">
        <v>90</v>
      </c>
      <c r="C87" s="2" t="s">
        <v>91</v>
      </c>
    </row>
    <row r="88" spans="1:3" x14ac:dyDescent="0.25">
      <c r="A88">
        <v>86</v>
      </c>
      <c r="B88" t="s">
        <v>90</v>
      </c>
      <c r="C88" s="2" t="s">
        <v>91</v>
      </c>
    </row>
    <row r="89" spans="1:3" x14ac:dyDescent="0.25">
      <c r="A89">
        <v>87</v>
      </c>
      <c r="B89" t="s">
        <v>90</v>
      </c>
      <c r="C89" s="2" t="s">
        <v>92</v>
      </c>
    </row>
    <row r="90" spans="1:3" x14ac:dyDescent="0.25">
      <c r="A90">
        <v>88</v>
      </c>
      <c r="B90" t="s">
        <v>93</v>
      </c>
      <c r="C90" s="2" t="s">
        <v>94</v>
      </c>
    </row>
    <row r="91" spans="1:3" x14ac:dyDescent="0.25">
      <c r="A91">
        <v>89</v>
      </c>
      <c r="B91" t="s">
        <v>95</v>
      </c>
      <c r="C91" s="2" t="s">
        <v>96</v>
      </c>
    </row>
    <row r="92" spans="1:3" x14ac:dyDescent="0.25">
      <c r="A92">
        <v>90</v>
      </c>
      <c r="B92" t="s">
        <v>97</v>
      </c>
      <c r="C92" s="2" t="s">
        <v>59</v>
      </c>
    </row>
    <row r="93" spans="1:3" x14ac:dyDescent="0.25">
      <c r="A93">
        <v>91</v>
      </c>
      <c r="B93" t="s">
        <v>97</v>
      </c>
      <c r="C93" s="2" t="s">
        <v>59</v>
      </c>
    </row>
    <row r="94" spans="1:3" x14ac:dyDescent="0.25">
      <c r="A94">
        <v>92</v>
      </c>
      <c r="B94" t="s">
        <v>97</v>
      </c>
      <c r="C94" s="2" t="s">
        <v>59</v>
      </c>
    </row>
    <row r="95" spans="1:3" x14ac:dyDescent="0.25">
      <c r="A95">
        <v>93</v>
      </c>
      <c r="B95" t="s">
        <v>97</v>
      </c>
      <c r="C95" s="2" t="s">
        <v>59</v>
      </c>
    </row>
    <row r="96" spans="1:3" x14ac:dyDescent="0.25">
      <c r="A96">
        <v>94</v>
      </c>
      <c r="B96" t="s">
        <v>97</v>
      </c>
      <c r="C96" s="2" t="s">
        <v>59</v>
      </c>
    </row>
    <row r="97" spans="1:3" x14ac:dyDescent="0.25">
      <c r="A97">
        <v>95</v>
      </c>
      <c r="B97" t="s">
        <v>97</v>
      </c>
      <c r="C97" s="2" t="s">
        <v>59</v>
      </c>
    </row>
    <row r="98" spans="1:3" x14ac:dyDescent="0.25">
      <c r="A98">
        <v>96</v>
      </c>
      <c r="B98" t="s">
        <v>97</v>
      </c>
      <c r="C98" s="2" t="s">
        <v>59</v>
      </c>
    </row>
    <row r="99" spans="1:3" x14ac:dyDescent="0.25">
      <c r="A99">
        <v>97</v>
      </c>
      <c r="B99" t="s">
        <v>97</v>
      </c>
      <c r="C99" s="2" t="s">
        <v>59</v>
      </c>
    </row>
    <row r="100" spans="1:3" x14ac:dyDescent="0.25">
      <c r="A100">
        <v>98</v>
      </c>
      <c r="B100" t="s">
        <v>97</v>
      </c>
      <c r="C100" s="2" t="s">
        <v>59</v>
      </c>
    </row>
    <row r="101" spans="1:3" x14ac:dyDescent="0.25">
      <c r="A101">
        <v>99</v>
      </c>
      <c r="B101" t="s">
        <v>97</v>
      </c>
      <c r="C101" s="2" t="s">
        <v>59</v>
      </c>
    </row>
    <row r="102" spans="1:3" x14ac:dyDescent="0.25">
      <c r="A102">
        <v>100</v>
      </c>
      <c r="B102" t="s">
        <v>97</v>
      </c>
      <c r="C102" s="2" t="s">
        <v>59</v>
      </c>
    </row>
    <row r="103" spans="1:3" x14ac:dyDescent="0.25">
      <c r="A103">
        <v>101</v>
      </c>
      <c r="B103" t="s">
        <v>97</v>
      </c>
      <c r="C103" s="2" t="s">
        <v>59</v>
      </c>
    </row>
    <row r="104" spans="1:3" x14ac:dyDescent="0.25">
      <c r="A104">
        <v>102</v>
      </c>
      <c r="B104" t="s">
        <v>97</v>
      </c>
      <c r="C104" s="2" t="s">
        <v>59</v>
      </c>
    </row>
    <row r="105" spans="1:3" x14ac:dyDescent="0.25">
      <c r="A105">
        <v>103</v>
      </c>
      <c r="B105" t="s">
        <v>97</v>
      </c>
      <c r="C105" s="2" t="s">
        <v>59</v>
      </c>
    </row>
    <row r="106" spans="1:3" x14ac:dyDescent="0.25">
      <c r="A106">
        <v>104</v>
      </c>
      <c r="B106" t="s">
        <v>97</v>
      </c>
      <c r="C106" s="2" t="s">
        <v>59</v>
      </c>
    </row>
    <row r="107" spans="1:3" x14ac:dyDescent="0.25">
      <c r="A107">
        <v>105</v>
      </c>
      <c r="B107" t="s">
        <v>97</v>
      </c>
      <c r="C107" s="2" t="s">
        <v>59</v>
      </c>
    </row>
    <row r="108" spans="1:3" x14ac:dyDescent="0.25">
      <c r="A108">
        <v>106</v>
      </c>
      <c r="B108" t="s">
        <v>97</v>
      </c>
      <c r="C108" s="2" t="s">
        <v>59</v>
      </c>
    </row>
    <row r="109" spans="1:3" x14ac:dyDescent="0.25">
      <c r="A109">
        <v>107</v>
      </c>
      <c r="B109" t="s">
        <v>97</v>
      </c>
      <c r="C109" s="2" t="s">
        <v>59</v>
      </c>
    </row>
    <row r="110" spans="1:3" x14ac:dyDescent="0.25">
      <c r="A110">
        <v>108</v>
      </c>
      <c r="B110" t="s">
        <v>97</v>
      </c>
      <c r="C110" s="2" t="s">
        <v>59</v>
      </c>
    </row>
    <row r="111" spans="1:3" x14ac:dyDescent="0.25">
      <c r="A111">
        <v>109</v>
      </c>
      <c r="B111" t="s">
        <v>97</v>
      </c>
      <c r="C111" s="2" t="s">
        <v>59</v>
      </c>
    </row>
    <row r="112" spans="1:3" x14ac:dyDescent="0.25">
      <c r="A112">
        <v>110</v>
      </c>
      <c r="B112" t="s">
        <v>97</v>
      </c>
      <c r="C112" s="2" t="s">
        <v>59</v>
      </c>
    </row>
    <row r="113" spans="1:3" x14ac:dyDescent="0.25">
      <c r="A113">
        <v>111</v>
      </c>
      <c r="B113" t="s">
        <v>97</v>
      </c>
      <c r="C113" s="2" t="s">
        <v>59</v>
      </c>
    </row>
    <row r="114" spans="1:3" x14ac:dyDescent="0.25">
      <c r="A114">
        <v>112</v>
      </c>
      <c r="B114" t="s">
        <v>97</v>
      </c>
      <c r="C114" s="2" t="s">
        <v>59</v>
      </c>
    </row>
    <row r="115" spans="1:3" x14ac:dyDescent="0.25">
      <c r="A115">
        <v>113</v>
      </c>
      <c r="B115" t="s">
        <v>98</v>
      </c>
      <c r="C115" s="2" t="s">
        <v>99</v>
      </c>
    </row>
    <row r="116" spans="1:3" x14ac:dyDescent="0.25">
      <c r="A116">
        <v>114</v>
      </c>
      <c r="B116" t="s">
        <v>98</v>
      </c>
      <c r="C116" s="2" t="s">
        <v>99</v>
      </c>
    </row>
    <row r="117" spans="1:3" x14ac:dyDescent="0.25">
      <c r="A117">
        <v>115</v>
      </c>
      <c r="B117" t="s">
        <v>100</v>
      </c>
      <c r="C117" s="2" t="s">
        <v>101</v>
      </c>
    </row>
    <row r="118" spans="1:3" x14ac:dyDescent="0.25">
      <c r="A118">
        <v>116</v>
      </c>
      <c r="B118" t="s">
        <v>100</v>
      </c>
      <c r="C118" s="2" t="s">
        <v>102</v>
      </c>
    </row>
    <row r="119" spans="1:3" x14ac:dyDescent="0.25">
      <c r="A119">
        <v>117</v>
      </c>
      <c r="B119" t="s">
        <v>100</v>
      </c>
      <c r="C119" s="2" t="s">
        <v>102</v>
      </c>
    </row>
    <row r="120" spans="1:3" x14ac:dyDescent="0.25">
      <c r="A120">
        <v>118</v>
      </c>
      <c r="B120" t="s">
        <v>100</v>
      </c>
      <c r="C120" s="2" t="s">
        <v>103</v>
      </c>
    </row>
    <row r="121" spans="1:3" x14ac:dyDescent="0.25">
      <c r="A121">
        <v>119</v>
      </c>
      <c r="B121" t="s">
        <v>100</v>
      </c>
      <c r="C121" s="2" t="s">
        <v>101</v>
      </c>
    </row>
    <row r="122" spans="1:3" x14ac:dyDescent="0.25">
      <c r="A122">
        <v>120</v>
      </c>
      <c r="B122" t="s">
        <v>100</v>
      </c>
      <c r="C122" s="2" t="s">
        <v>104</v>
      </c>
    </row>
    <row r="123" spans="1:3" x14ac:dyDescent="0.25">
      <c r="A123">
        <v>121</v>
      </c>
      <c r="B123" t="s">
        <v>100</v>
      </c>
      <c r="C123" s="2" t="s">
        <v>99</v>
      </c>
    </row>
    <row r="124" spans="1:3" x14ac:dyDescent="0.25">
      <c r="A124">
        <v>122</v>
      </c>
      <c r="B124" t="s">
        <v>100</v>
      </c>
      <c r="C124" s="2" t="s">
        <v>99</v>
      </c>
    </row>
    <row r="125" spans="1:3" x14ac:dyDescent="0.25">
      <c r="A125">
        <v>123</v>
      </c>
      <c r="B125" t="s">
        <v>100</v>
      </c>
      <c r="C125" s="2" t="s">
        <v>105</v>
      </c>
    </row>
    <row r="126" spans="1:3" x14ac:dyDescent="0.25">
      <c r="A126">
        <v>124</v>
      </c>
      <c r="B126" t="s">
        <v>100</v>
      </c>
      <c r="C126" s="2" t="s">
        <v>104</v>
      </c>
    </row>
    <row r="127" spans="1:3" x14ac:dyDescent="0.25">
      <c r="A127">
        <v>125</v>
      </c>
      <c r="B127" t="s">
        <v>100</v>
      </c>
      <c r="C127" s="2" t="s">
        <v>106</v>
      </c>
    </row>
    <row r="128" spans="1:3" x14ac:dyDescent="0.25">
      <c r="A128">
        <v>126</v>
      </c>
      <c r="B128" t="s">
        <v>100</v>
      </c>
      <c r="C128" s="2" t="s">
        <v>107</v>
      </c>
    </row>
    <row r="129" spans="1:3" x14ac:dyDescent="0.25">
      <c r="A129">
        <v>127</v>
      </c>
      <c r="B129" t="s">
        <v>100</v>
      </c>
      <c r="C129" s="2" t="s">
        <v>107</v>
      </c>
    </row>
    <row r="130" spans="1:3" x14ac:dyDescent="0.25">
      <c r="A130">
        <v>128</v>
      </c>
      <c r="B130" t="s">
        <v>100</v>
      </c>
      <c r="C130" s="2" t="s">
        <v>27</v>
      </c>
    </row>
    <row r="131" spans="1:3" x14ac:dyDescent="0.25">
      <c r="A131">
        <v>129</v>
      </c>
      <c r="B131" t="s">
        <v>100</v>
      </c>
      <c r="C131" s="2" t="s">
        <v>106</v>
      </c>
    </row>
    <row r="132" spans="1:3" x14ac:dyDescent="0.25">
      <c r="A132">
        <v>130</v>
      </c>
      <c r="B132" t="s">
        <v>108</v>
      </c>
      <c r="C132" s="2" t="s">
        <v>94</v>
      </c>
    </row>
    <row r="133" spans="1:3" x14ac:dyDescent="0.25">
      <c r="A133">
        <v>131</v>
      </c>
      <c r="B133" t="s">
        <v>109</v>
      </c>
      <c r="C133" s="2" t="s">
        <v>110</v>
      </c>
    </row>
    <row r="134" spans="1:3" x14ac:dyDescent="0.25">
      <c r="A134">
        <v>132</v>
      </c>
      <c r="B134" t="s">
        <v>109</v>
      </c>
      <c r="C134" s="2" t="s">
        <v>110</v>
      </c>
    </row>
    <row r="135" spans="1:3" x14ac:dyDescent="0.25">
      <c r="A135">
        <v>133</v>
      </c>
      <c r="B135" t="s">
        <v>111</v>
      </c>
      <c r="C135" s="2" t="s">
        <v>112</v>
      </c>
    </row>
    <row r="136" spans="1:3" x14ac:dyDescent="0.25">
      <c r="A136">
        <v>134</v>
      </c>
      <c r="B136" t="s">
        <v>113</v>
      </c>
      <c r="C136" s="2" t="s">
        <v>14</v>
      </c>
    </row>
    <row r="137" spans="1:3" x14ac:dyDescent="0.25">
      <c r="A137">
        <v>135</v>
      </c>
      <c r="B137" t="s">
        <v>113</v>
      </c>
      <c r="C137" s="2" t="s">
        <v>14</v>
      </c>
    </row>
    <row r="138" spans="1:3" x14ac:dyDescent="0.25">
      <c r="A138">
        <v>136</v>
      </c>
      <c r="B138" t="s">
        <v>114</v>
      </c>
      <c r="C138" s="2" t="s">
        <v>14</v>
      </c>
    </row>
    <row r="139" spans="1:3" x14ac:dyDescent="0.25">
      <c r="A139">
        <v>137</v>
      </c>
      <c r="B139" t="s">
        <v>115</v>
      </c>
      <c r="C139" s="2" t="s">
        <v>14</v>
      </c>
    </row>
    <row r="140" spans="1:3" x14ac:dyDescent="0.25">
      <c r="A140">
        <v>138</v>
      </c>
      <c r="B140" t="s">
        <v>116</v>
      </c>
      <c r="C140" s="2" t="s">
        <v>117</v>
      </c>
    </row>
    <row r="141" spans="1:3" x14ac:dyDescent="0.25">
      <c r="A141">
        <v>139</v>
      </c>
      <c r="B141" t="s">
        <v>116</v>
      </c>
      <c r="C141" s="2" t="s">
        <v>117</v>
      </c>
    </row>
    <row r="142" spans="1:3" x14ac:dyDescent="0.25">
      <c r="A142">
        <v>140</v>
      </c>
      <c r="B142" t="s">
        <v>116</v>
      </c>
      <c r="C142" s="2" t="s">
        <v>117</v>
      </c>
    </row>
    <row r="143" spans="1:3" x14ac:dyDescent="0.25">
      <c r="A143">
        <v>141</v>
      </c>
      <c r="B143" t="s">
        <v>118</v>
      </c>
      <c r="C143" s="2" t="s">
        <v>119</v>
      </c>
    </row>
    <row r="144" spans="1:3" x14ac:dyDescent="0.25">
      <c r="A144">
        <v>142</v>
      </c>
      <c r="B144" t="s">
        <v>120</v>
      </c>
      <c r="C144" s="2" t="s">
        <v>121</v>
      </c>
    </row>
    <row r="145" spans="1:3" x14ac:dyDescent="0.25">
      <c r="A145">
        <v>143</v>
      </c>
      <c r="B145" t="s">
        <v>122</v>
      </c>
      <c r="C145" s="2" t="s">
        <v>123</v>
      </c>
    </row>
    <row r="146" spans="1:3" x14ac:dyDescent="0.25">
      <c r="A146">
        <v>144</v>
      </c>
      <c r="B146" t="s">
        <v>122</v>
      </c>
      <c r="C146" s="2" t="s">
        <v>123</v>
      </c>
    </row>
    <row r="147" spans="1:3" x14ac:dyDescent="0.25">
      <c r="A147">
        <v>145</v>
      </c>
      <c r="B147" t="s">
        <v>124</v>
      </c>
      <c r="C147" s="2" t="s">
        <v>125</v>
      </c>
    </row>
    <row r="148" spans="1:3" x14ac:dyDescent="0.25">
      <c r="A148">
        <v>146</v>
      </c>
      <c r="B148" t="s">
        <v>124</v>
      </c>
      <c r="C148" s="2" t="s">
        <v>126</v>
      </c>
    </row>
    <row r="149" spans="1:3" x14ac:dyDescent="0.25">
      <c r="A149">
        <v>147</v>
      </c>
      <c r="B149" t="s">
        <v>127</v>
      </c>
      <c r="C149" s="2" t="s">
        <v>14</v>
      </c>
    </row>
    <row r="150" spans="1:3" x14ac:dyDescent="0.25">
      <c r="A150">
        <v>148</v>
      </c>
      <c r="B150" t="s">
        <v>127</v>
      </c>
      <c r="C150" s="2" t="s">
        <v>14</v>
      </c>
    </row>
    <row r="151" spans="1:3" x14ac:dyDescent="0.25">
      <c r="A151">
        <v>149</v>
      </c>
      <c r="B151" t="s">
        <v>127</v>
      </c>
      <c r="C151" s="2" t="s">
        <v>14</v>
      </c>
    </row>
    <row r="152" spans="1:3" x14ac:dyDescent="0.25">
      <c r="A152">
        <v>150</v>
      </c>
      <c r="B152" s="1" t="s">
        <v>128</v>
      </c>
      <c r="C152" s="2" t="s">
        <v>129</v>
      </c>
    </row>
    <row r="153" spans="1:3" x14ac:dyDescent="0.25">
      <c r="A153">
        <v>151</v>
      </c>
      <c r="B153" t="s">
        <v>130</v>
      </c>
      <c r="C153" s="2" t="s">
        <v>14</v>
      </c>
    </row>
    <row r="154" spans="1:3" x14ac:dyDescent="0.25">
      <c r="A154">
        <v>152</v>
      </c>
      <c r="B154" t="s">
        <v>130</v>
      </c>
      <c r="C154" s="2" t="s">
        <v>14</v>
      </c>
    </row>
    <row r="155" spans="1:3" x14ac:dyDescent="0.25">
      <c r="A155">
        <v>153</v>
      </c>
      <c r="B155" t="s">
        <v>131</v>
      </c>
      <c r="C155" s="2" t="s">
        <v>14</v>
      </c>
    </row>
    <row r="156" spans="1:3" x14ac:dyDescent="0.25">
      <c r="A156">
        <v>154</v>
      </c>
      <c r="B156" t="s">
        <v>131</v>
      </c>
      <c r="C156" s="2" t="s">
        <v>14</v>
      </c>
    </row>
    <row r="157" spans="1:3" x14ac:dyDescent="0.25">
      <c r="A157">
        <v>155</v>
      </c>
      <c r="B157" t="s">
        <v>132</v>
      </c>
      <c r="C157" s="2" t="s">
        <v>14</v>
      </c>
    </row>
    <row r="158" spans="1:3" x14ac:dyDescent="0.25">
      <c r="A158">
        <v>156</v>
      </c>
      <c r="B158" t="s">
        <v>132</v>
      </c>
      <c r="C158" s="2" t="s">
        <v>14</v>
      </c>
    </row>
    <row r="159" spans="1:3" x14ac:dyDescent="0.25">
      <c r="A159">
        <v>157</v>
      </c>
      <c r="B159" t="s">
        <v>132</v>
      </c>
      <c r="C159" s="2" t="s">
        <v>14</v>
      </c>
    </row>
    <row r="160" spans="1:3" x14ac:dyDescent="0.25">
      <c r="A160">
        <v>158</v>
      </c>
      <c r="B160" t="s">
        <v>133</v>
      </c>
      <c r="C160" s="2" t="s">
        <v>14</v>
      </c>
    </row>
    <row r="161" spans="1:3" x14ac:dyDescent="0.25">
      <c r="A161">
        <v>159</v>
      </c>
      <c r="B161" t="s">
        <v>134</v>
      </c>
      <c r="C161" s="2" t="s">
        <v>135</v>
      </c>
    </row>
    <row r="162" spans="1:3" x14ac:dyDescent="0.25">
      <c r="A162">
        <v>160</v>
      </c>
      <c r="B162" t="s">
        <v>134</v>
      </c>
      <c r="C162" s="2" t="s">
        <v>81</v>
      </c>
    </row>
    <row r="163" spans="1:3" x14ac:dyDescent="0.25">
      <c r="A163">
        <v>161</v>
      </c>
      <c r="B163" t="s">
        <v>136</v>
      </c>
      <c r="C163" s="2" t="s">
        <v>14</v>
      </c>
    </row>
    <row r="164" spans="1:3" x14ac:dyDescent="0.25">
      <c r="A164">
        <v>162</v>
      </c>
      <c r="B164" t="s">
        <v>136</v>
      </c>
      <c r="C164" s="2" t="s">
        <v>14</v>
      </c>
    </row>
    <row r="165" spans="1:3" x14ac:dyDescent="0.25">
      <c r="A165">
        <v>163</v>
      </c>
      <c r="B165" t="s">
        <v>137</v>
      </c>
      <c r="C165" s="2" t="s">
        <v>14</v>
      </c>
    </row>
    <row r="166" spans="1:3" x14ac:dyDescent="0.25">
      <c r="A166">
        <v>164</v>
      </c>
      <c r="B166" t="s">
        <v>137</v>
      </c>
      <c r="C166" s="2" t="s">
        <v>14</v>
      </c>
    </row>
    <row r="167" spans="1:3" x14ac:dyDescent="0.25">
      <c r="A167">
        <v>165</v>
      </c>
      <c r="B167" t="s">
        <v>138</v>
      </c>
      <c r="C167" s="2" t="s">
        <v>14</v>
      </c>
    </row>
    <row r="168" spans="1:3" x14ac:dyDescent="0.25">
      <c r="A168">
        <v>166</v>
      </c>
      <c r="B168" s="1" t="s">
        <v>139</v>
      </c>
      <c r="C168" s="2" t="s">
        <v>140</v>
      </c>
    </row>
    <row r="169" spans="1:3" x14ac:dyDescent="0.25">
      <c r="A169">
        <v>167</v>
      </c>
      <c r="B169" s="1" t="s">
        <v>139</v>
      </c>
      <c r="C169" s="2" t="s">
        <v>140</v>
      </c>
    </row>
    <row r="170" spans="1:3" x14ac:dyDescent="0.25">
      <c r="A170">
        <v>168</v>
      </c>
      <c r="B170" s="1" t="s">
        <v>141</v>
      </c>
      <c r="C170" s="2" t="s">
        <v>59</v>
      </c>
    </row>
    <row r="171" spans="1:3" x14ac:dyDescent="0.25">
      <c r="C171" s="3">
        <f>SUM(C2:C170)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6" workbookViewId="0"/>
  </sheetViews>
  <sheetFormatPr defaultRowHeight="15" x14ac:dyDescent="0.25"/>
  <cols>
    <col min="1" max="1" width="3" bestFit="1" customWidth="1"/>
    <col min="2" max="2" width="129.140625" bestFit="1" customWidth="1"/>
    <col min="3" max="3" width="18.5703125" bestFit="1" customWidth="1"/>
    <col min="4" max="4" width="81.140625" bestFit="1" customWidth="1"/>
  </cols>
  <sheetData>
    <row r="1" spans="1:4" x14ac:dyDescent="0.25">
      <c r="B1" t="s">
        <v>142</v>
      </c>
      <c r="C1" t="s">
        <v>143</v>
      </c>
      <c r="D1" t="s">
        <v>144</v>
      </c>
    </row>
    <row r="2" spans="1:4" x14ac:dyDescent="0.25">
      <c r="A2">
        <v>0</v>
      </c>
      <c r="B2" t="s">
        <v>145</v>
      </c>
      <c r="C2">
        <v>1</v>
      </c>
      <c r="D2">
        <v>0</v>
      </c>
    </row>
    <row r="3" spans="1:4" x14ac:dyDescent="0.25">
      <c r="A3">
        <v>1</v>
      </c>
      <c r="B3" t="s">
        <v>146</v>
      </c>
      <c r="C3">
        <v>1</v>
      </c>
      <c r="D3">
        <v>0</v>
      </c>
    </row>
    <row r="4" spans="1:4" x14ac:dyDescent="0.25">
      <c r="A4">
        <v>2</v>
      </c>
      <c r="B4" t="s">
        <v>147</v>
      </c>
      <c r="C4">
        <v>1</v>
      </c>
      <c r="D4">
        <v>0</v>
      </c>
    </row>
    <row r="5" spans="1:4" x14ac:dyDescent="0.25">
      <c r="A5">
        <v>3</v>
      </c>
      <c r="B5" t="s">
        <v>148</v>
      </c>
      <c r="C5">
        <v>0</v>
      </c>
      <c r="D5">
        <v>0</v>
      </c>
    </row>
    <row r="6" spans="1:4" x14ac:dyDescent="0.25">
      <c r="A6">
        <v>4</v>
      </c>
      <c r="B6" t="s">
        <v>149</v>
      </c>
      <c r="C6">
        <v>1</v>
      </c>
      <c r="D6">
        <v>0</v>
      </c>
    </row>
    <row r="7" spans="1:4" x14ac:dyDescent="0.25">
      <c r="A7">
        <v>5</v>
      </c>
      <c r="B7" t="s">
        <v>150</v>
      </c>
      <c r="C7">
        <v>1</v>
      </c>
      <c r="D7">
        <v>0</v>
      </c>
    </row>
    <row r="8" spans="1:4" x14ac:dyDescent="0.25">
      <c r="A8">
        <v>6</v>
      </c>
      <c r="B8" t="s">
        <v>151</v>
      </c>
      <c r="C8">
        <v>1</v>
      </c>
      <c r="D8">
        <v>0</v>
      </c>
    </row>
    <row r="9" spans="1:4" x14ac:dyDescent="0.25">
      <c r="A9">
        <v>7</v>
      </c>
      <c r="B9" t="s">
        <v>152</v>
      </c>
      <c r="C9">
        <v>1</v>
      </c>
      <c r="D9">
        <v>0</v>
      </c>
    </row>
    <row r="10" spans="1:4" x14ac:dyDescent="0.25">
      <c r="A10">
        <v>8</v>
      </c>
      <c r="B10" t="s">
        <v>153</v>
      </c>
      <c r="C10">
        <v>0</v>
      </c>
      <c r="D10">
        <v>0</v>
      </c>
    </row>
    <row r="11" spans="1:4" x14ac:dyDescent="0.25">
      <c r="A11">
        <v>9</v>
      </c>
      <c r="B11" t="s">
        <v>154</v>
      </c>
      <c r="C11">
        <v>1</v>
      </c>
      <c r="D11">
        <v>0</v>
      </c>
    </row>
    <row r="12" spans="1:4" x14ac:dyDescent="0.25">
      <c r="A12">
        <v>10</v>
      </c>
      <c r="B12" t="s">
        <v>155</v>
      </c>
      <c r="C12">
        <v>1</v>
      </c>
      <c r="D12" t="s">
        <v>156</v>
      </c>
    </row>
    <row r="13" spans="1:4" x14ac:dyDescent="0.25">
      <c r="A13">
        <v>11</v>
      </c>
      <c r="B13" t="s">
        <v>157</v>
      </c>
      <c r="C13">
        <v>0</v>
      </c>
      <c r="D13">
        <v>0</v>
      </c>
    </row>
    <row r="14" spans="1:4" x14ac:dyDescent="0.25">
      <c r="A14">
        <v>12</v>
      </c>
      <c r="B14" t="s">
        <v>158</v>
      </c>
      <c r="C14">
        <v>1</v>
      </c>
      <c r="D14">
        <v>0</v>
      </c>
    </row>
    <row r="15" spans="1:4" x14ac:dyDescent="0.25">
      <c r="A15">
        <v>13</v>
      </c>
      <c r="B15" t="s">
        <v>159</v>
      </c>
      <c r="C15">
        <v>1</v>
      </c>
      <c r="D15">
        <v>0</v>
      </c>
    </row>
    <row r="16" spans="1:4" x14ac:dyDescent="0.25">
      <c r="A16">
        <v>14</v>
      </c>
      <c r="B16" t="s">
        <v>160</v>
      </c>
      <c r="C16">
        <v>1</v>
      </c>
      <c r="D16">
        <v>0</v>
      </c>
    </row>
    <row r="17" spans="1:4" x14ac:dyDescent="0.25">
      <c r="A17">
        <v>15</v>
      </c>
      <c r="B17" t="s">
        <v>161</v>
      </c>
      <c r="C17">
        <v>1</v>
      </c>
      <c r="D17">
        <v>0</v>
      </c>
    </row>
    <row r="18" spans="1:4" x14ac:dyDescent="0.25">
      <c r="A18">
        <v>16</v>
      </c>
      <c r="B18" t="s">
        <v>162</v>
      </c>
      <c r="C18">
        <v>1</v>
      </c>
      <c r="D18">
        <v>0</v>
      </c>
    </row>
    <row r="19" spans="1:4" x14ac:dyDescent="0.25">
      <c r="A19">
        <v>17</v>
      </c>
      <c r="B19" t="s">
        <v>163</v>
      </c>
      <c r="C19">
        <v>1</v>
      </c>
      <c r="D19">
        <v>0</v>
      </c>
    </row>
    <row r="20" spans="1:4" x14ac:dyDescent="0.25">
      <c r="A20">
        <v>18</v>
      </c>
      <c r="B20" t="s">
        <v>164</v>
      </c>
      <c r="C20">
        <v>1</v>
      </c>
      <c r="D20">
        <v>0</v>
      </c>
    </row>
    <row r="21" spans="1:4" x14ac:dyDescent="0.25">
      <c r="A21">
        <v>19</v>
      </c>
      <c r="B21" t="s">
        <v>165</v>
      </c>
      <c r="C21">
        <v>0</v>
      </c>
      <c r="D21">
        <v>0</v>
      </c>
    </row>
    <row r="22" spans="1:4" x14ac:dyDescent="0.25">
      <c r="A22">
        <v>20</v>
      </c>
      <c r="B22" t="s">
        <v>166</v>
      </c>
      <c r="C22">
        <v>0</v>
      </c>
      <c r="D22">
        <v>0</v>
      </c>
    </row>
    <row r="23" spans="1:4" x14ac:dyDescent="0.25">
      <c r="A23">
        <v>21</v>
      </c>
      <c r="B23" t="s">
        <v>167</v>
      </c>
      <c r="C23">
        <v>1</v>
      </c>
      <c r="D23">
        <v>0</v>
      </c>
    </row>
    <row r="24" spans="1:4" x14ac:dyDescent="0.25">
      <c r="A24">
        <v>22</v>
      </c>
      <c r="B24" t="s">
        <v>168</v>
      </c>
      <c r="C24">
        <v>1</v>
      </c>
      <c r="D24">
        <v>0</v>
      </c>
    </row>
    <row r="25" spans="1:4" x14ac:dyDescent="0.25">
      <c r="A25">
        <v>23</v>
      </c>
      <c r="B25" t="s">
        <v>169</v>
      </c>
      <c r="C25">
        <v>0</v>
      </c>
      <c r="D25">
        <v>0</v>
      </c>
    </row>
    <row r="26" spans="1:4" x14ac:dyDescent="0.25">
      <c r="A26">
        <v>24</v>
      </c>
      <c r="B26" t="s">
        <v>170</v>
      </c>
      <c r="C26">
        <v>1</v>
      </c>
      <c r="D26">
        <v>0</v>
      </c>
    </row>
    <row r="27" spans="1:4" x14ac:dyDescent="0.25">
      <c r="A27">
        <v>25</v>
      </c>
      <c r="B27" t="s">
        <v>171</v>
      </c>
      <c r="C27">
        <v>1</v>
      </c>
      <c r="D27">
        <v>0</v>
      </c>
    </row>
    <row r="28" spans="1:4" x14ac:dyDescent="0.25">
      <c r="A28">
        <v>26</v>
      </c>
      <c r="B28" t="s">
        <v>172</v>
      </c>
      <c r="C28">
        <v>0</v>
      </c>
      <c r="D28">
        <v>0</v>
      </c>
    </row>
    <row r="29" spans="1:4" x14ac:dyDescent="0.25">
      <c r="A29">
        <v>27</v>
      </c>
      <c r="B29" t="s">
        <v>173</v>
      </c>
      <c r="C29">
        <v>1</v>
      </c>
      <c r="D29">
        <v>0</v>
      </c>
    </row>
    <row r="30" spans="1:4" x14ac:dyDescent="0.25">
      <c r="A30">
        <v>28</v>
      </c>
      <c r="B30" t="s">
        <v>174</v>
      </c>
      <c r="C30">
        <v>1</v>
      </c>
      <c r="D30">
        <v>0</v>
      </c>
    </row>
    <row r="31" spans="1:4" x14ac:dyDescent="0.25">
      <c r="A31">
        <v>29</v>
      </c>
      <c r="B31" t="s">
        <v>175</v>
      </c>
      <c r="C31">
        <v>1</v>
      </c>
      <c r="D31">
        <v>0</v>
      </c>
    </row>
    <row r="32" spans="1:4" x14ac:dyDescent="0.25">
      <c r="A32">
        <v>30</v>
      </c>
      <c r="B32" t="s">
        <v>176</v>
      </c>
      <c r="C32">
        <v>1</v>
      </c>
      <c r="D32">
        <v>0</v>
      </c>
    </row>
    <row r="33" spans="1:4" x14ac:dyDescent="0.25">
      <c r="A33">
        <v>31</v>
      </c>
      <c r="B33" t="s">
        <v>177</v>
      </c>
      <c r="C33">
        <v>1</v>
      </c>
      <c r="D33">
        <v>0</v>
      </c>
    </row>
    <row r="34" spans="1:4" x14ac:dyDescent="0.25">
      <c r="A34">
        <v>32</v>
      </c>
      <c r="B34" t="s">
        <v>178</v>
      </c>
      <c r="C34">
        <v>1</v>
      </c>
      <c r="D34">
        <v>0</v>
      </c>
    </row>
    <row r="35" spans="1:4" x14ac:dyDescent="0.25">
      <c r="A35">
        <v>33</v>
      </c>
      <c r="B35" t="s">
        <v>179</v>
      </c>
      <c r="C35">
        <v>1</v>
      </c>
      <c r="D35">
        <v>0</v>
      </c>
    </row>
    <row r="36" spans="1:4" x14ac:dyDescent="0.25">
      <c r="A36">
        <v>34</v>
      </c>
      <c r="B36" t="s">
        <v>180</v>
      </c>
      <c r="C36">
        <v>1</v>
      </c>
      <c r="D36">
        <v>0</v>
      </c>
    </row>
    <row r="37" spans="1:4" x14ac:dyDescent="0.25">
      <c r="A37">
        <v>35</v>
      </c>
      <c r="B37" t="s">
        <v>181</v>
      </c>
      <c r="C37">
        <v>1</v>
      </c>
      <c r="D37">
        <v>0</v>
      </c>
    </row>
    <row r="38" spans="1:4" x14ac:dyDescent="0.25">
      <c r="A38">
        <v>36</v>
      </c>
      <c r="B38" t="s">
        <v>182</v>
      </c>
      <c r="C38">
        <v>1</v>
      </c>
      <c r="D38">
        <v>0</v>
      </c>
    </row>
    <row r="39" spans="1:4" x14ac:dyDescent="0.25">
      <c r="A39">
        <v>37</v>
      </c>
      <c r="B39" t="s">
        <v>183</v>
      </c>
      <c r="C39">
        <v>1</v>
      </c>
      <c r="D39">
        <v>0</v>
      </c>
    </row>
    <row r="40" spans="1:4" x14ac:dyDescent="0.25">
      <c r="A40">
        <v>38</v>
      </c>
      <c r="B40" t="s">
        <v>184</v>
      </c>
      <c r="C40">
        <v>1</v>
      </c>
      <c r="D40">
        <v>0</v>
      </c>
    </row>
    <row r="41" spans="1:4" x14ac:dyDescent="0.25">
      <c r="A41">
        <v>39</v>
      </c>
      <c r="B41" t="s">
        <v>185</v>
      </c>
      <c r="C41">
        <v>1</v>
      </c>
      <c r="D41">
        <v>0</v>
      </c>
    </row>
    <row r="42" spans="1:4" x14ac:dyDescent="0.25">
      <c r="A42">
        <v>40</v>
      </c>
      <c r="B42" t="s">
        <v>186</v>
      </c>
      <c r="C42">
        <v>1</v>
      </c>
      <c r="D42">
        <v>0</v>
      </c>
    </row>
    <row r="43" spans="1:4" x14ac:dyDescent="0.25">
      <c r="A43">
        <v>41</v>
      </c>
      <c r="B43" t="s">
        <v>187</v>
      </c>
      <c r="C43">
        <v>1</v>
      </c>
      <c r="D43">
        <v>0</v>
      </c>
    </row>
    <row r="44" spans="1:4" x14ac:dyDescent="0.25">
      <c r="A44">
        <v>42</v>
      </c>
      <c r="B44" t="s">
        <v>188</v>
      </c>
      <c r="C44">
        <v>1</v>
      </c>
      <c r="D44">
        <v>0</v>
      </c>
    </row>
    <row r="45" spans="1:4" x14ac:dyDescent="0.25">
      <c r="A45">
        <v>43</v>
      </c>
      <c r="B45" t="s">
        <v>189</v>
      </c>
      <c r="C45">
        <v>1</v>
      </c>
      <c r="D45">
        <v>0</v>
      </c>
    </row>
    <row r="46" spans="1:4" x14ac:dyDescent="0.25">
      <c r="A46">
        <v>44</v>
      </c>
      <c r="B46" t="s">
        <v>190</v>
      </c>
      <c r="C46">
        <v>1</v>
      </c>
      <c r="D46">
        <v>0</v>
      </c>
    </row>
    <row r="47" spans="1:4" x14ac:dyDescent="0.25">
      <c r="A47">
        <v>45</v>
      </c>
      <c r="B47" t="s">
        <v>191</v>
      </c>
      <c r="C47">
        <v>1</v>
      </c>
      <c r="D47">
        <v>0</v>
      </c>
    </row>
    <row r="48" spans="1:4" x14ac:dyDescent="0.25">
      <c r="A48">
        <v>46</v>
      </c>
      <c r="B48" t="s">
        <v>192</v>
      </c>
      <c r="C48">
        <v>1</v>
      </c>
      <c r="D48">
        <v>0</v>
      </c>
    </row>
    <row r="49" spans="1:4" x14ac:dyDescent="0.25">
      <c r="A49">
        <v>47</v>
      </c>
      <c r="B49" t="s">
        <v>193</v>
      </c>
      <c r="C49">
        <v>0</v>
      </c>
      <c r="D49">
        <v>0</v>
      </c>
    </row>
    <row r="50" spans="1:4" x14ac:dyDescent="0.25">
      <c r="A50">
        <v>48</v>
      </c>
      <c r="B50" t="s">
        <v>194</v>
      </c>
      <c r="C50">
        <v>0</v>
      </c>
      <c r="D50">
        <v>0</v>
      </c>
    </row>
    <row r="51" spans="1:4" x14ac:dyDescent="0.25">
      <c r="A51">
        <v>49</v>
      </c>
      <c r="B51" t="s">
        <v>195</v>
      </c>
      <c r="C51">
        <v>1</v>
      </c>
      <c r="D51">
        <v>0</v>
      </c>
    </row>
    <row r="52" spans="1:4" x14ac:dyDescent="0.25">
      <c r="A52">
        <v>50</v>
      </c>
      <c r="B52" t="s">
        <v>196</v>
      </c>
      <c r="C52">
        <v>1</v>
      </c>
      <c r="D52">
        <v>0</v>
      </c>
    </row>
    <row r="53" spans="1:4" x14ac:dyDescent="0.25">
      <c r="A53">
        <v>51</v>
      </c>
      <c r="B53" t="s">
        <v>197</v>
      </c>
      <c r="C53">
        <v>1</v>
      </c>
      <c r="D53">
        <v>0</v>
      </c>
    </row>
    <row r="54" spans="1:4" x14ac:dyDescent="0.25">
      <c r="A54">
        <v>52</v>
      </c>
      <c r="B54" t="s">
        <v>198</v>
      </c>
      <c r="C54">
        <v>1</v>
      </c>
      <c r="D54">
        <v>0</v>
      </c>
    </row>
    <row r="55" spans="1:4" x14ac:dyDescent="0.25">
      <c r="A55">
        <v>53</v>
      </c>
      <c r="B55" t="s">
        <v>199</v>
      </c>
      <c r="C55">
        <v>1</v>
      </c>
      <c r="D55">
        <v>0</v>
      </c>
    </row>
    <row r="56" spans="1:4" x14ac:dyDescent="0.25">
      <c r="A56">
        <v>54</v>
      </c>
      <c r="B56" t="s">
        <v>200</v>
      </c>
      <c r="C56">
        <v>1</v>
      </c>
      <c r="D56">
        <v>0</v>
      </c>
    </row>
    <row r="57" spans="1:4" x14ac:dyDescent="0.25">
      <c r="A57">
        <v>55</v>
      </c>
      <c r="B57" t="s">
        <v>201</v>
      </c>
      <c r="C57">
        <v>1</v>
      </c>
      <c r="D57" t="s">
        <v>202</v>
      </c>
    </row>
    <row r="58" spans="1:4" x14ac:dyDescent="0.25">
      <c r="A58">
        <v>56</v>
      </c>
      <c r="B58" t="s">
        <v>203</v>
      </c>
      <c r="C58">
        <v>1</v>
      </c>
      <c r="D58">
        <v>0</v>
      </c>
    </row>
    <row r="59" spans="1:4" x14ac:dyDescent="0.25">
      <c r="A59">
        <v>57</v>
      </c>
      <c r="B59" t="s">
        <v>204</v>
      </c>
      <c r="C59">
        <v>1</v>
      </c>
      <c r="D59">
        <v>0</v>
      </c>
    </row>
    <row r="60" spans="1:4" x14ac:dyDescent="0.25">
      <c r="A60">
        <v>58</v>
      </c>
      <c r="B60" t="s">
        <v>205</v>
      </c>
      <c r="C60">
        <v>1</v>
      </c>
      <c r="D60">
        <v>0</v>
      </c>
    </row>
    <row r="61" spans="1:4" x14ac:dyDescent="0.25">
      <c r="A61">
        <v>59</v>
      </c>
      <c r="B61" t="s">
        <v>206</v>
      </c>
      <c r="C61">
        <v>1</v>
      </c>
      <c r="D61">
        <v>0</v>
      </c>
    </row>
    <row r="62" spans="1:4" x14ac:dyDescent="0.25">
      <c r="A62">
        <v>60</v>
      </c>
      <c r="B62" t="s">
        <v>207</v>
      </c>
      <c r="C62">
        <v>1</v>
      </c>
      <c r="D62">
        <v>0</v>
      </c>
    </row>
    <row r="63" spans="1:4" x14ac:dyDescent="0.25">
      <c r="A63">
        <v>61</v>
      </c>
      <c r="B63" t="s">
        <v>208</v>
      </c>
      <c r="C63">
        <v>0</v>
      </c>
      <c r="D63">
        <v>0</v>
      </c>
    </row>
    <row r="64" spans="1:4" x14ac:dyDescent="0.25">
      <c r="A64">
        <v>62</v>
      </c>
      <c r="B64" t="s">
        <v>209</v>
      </c>
      <c r="C64">
        <v>1</v>
      </c>
      <c r="D64">
        <v>0</v>
      </c>
    </row>
    <row r="65" spans="1:4" x14ac:dyDescent="0.25">
      <c r="A65">
        <v>63</v>
      </c>
      <c r="B65" t="s">
        <v>210</v>
      </c>
      <c r="C65">
        <v>1</v>
      </c>
      <c r="D65">
        <v>0</v>
      </c>
    </row>
    <row r="66" spans="1:4" x14ac:dyDescent="0.25">
      <c r="A66">
        <v>64</v>
      </c>
      <c r="B66" t="s">
        <v>211</v>
      </c>
      <c r="C66">
        <v>0</v>
      </c>
      <c r="D66">
        <v>0</v>
      </c>
    </row>
    <row r="67" spans="1:4" x14ac:dyDescent="0.25">
      <c r="A67">
        <v>65</v>
      </c>
      <c r="B67" t="s">
        <v>212</v>
      </c>
      <c r="C67">
        <v>0</v>
      </c>
      <c r="D67">
        <v>0</v>
      </c>
    </row>
    <row r="68" spans="1:4" x14ac:dyDescent="0.25">
      <c r="A68">
        <v>66</v>
      </c>
      <c r="B68" t="s">
        <v>213</v>
      </c>
      <c r="C68">
        <v>0</v>
      </c>
      <c r="D68">
        <v>0</v>
      </c>
    </row>
    <row r="69" spans="1:4" x14ac:dyDescent="0.25">
      <c r="A69">
        <v>67</v>
      </c>
      <c r="B69" t="s">
        <v>214</v>
      </c>
      <c r="C69">
        <v>1</v>
      </c>
      <c r="D69">
        <v>0</v>
      </c>
    </row>
    <row r="70" spans="1:4" x14ac:dyDescent="0.25">
      <c r="A70">
        <v>68</v>
      </c>
      <c r="B70" t="s">
        <v>215</v>
      </c>
      <c r="C70">
        <v>1</v>
      </c>
      <c r="D70">
        <v>0</v>
      </c>
    </row>
    <row r="71" spans="1:4" x14ac:dyDescent="0.25">
      <c r="A71">
        <v>69</v>
      </c>
      <c r="B71" t="s">
        <v>216</v>
      </c>
      <c r="C71">
        <v>1</v>
      </c>
      <c r="D71">
        <v>0</v>
      </c>
    </row>
    <row r="72" spans="1:4" x14ac:dyDescent="0.25">
      <c r="A72">
        <v>70</v>
      </c>
      <c r="B72" t="s">
        <v>217</v>
      </c>
      <c r="C72">
        <v>1</v>
      </c>
      <c r="D72">
        <v>0</v>
      </c>
    </row>
    <row r="73" spans="1:4" x14ac:dyDescent="0.25">
      <c r="A73">
        <v>71</v>
      </c>
      <c r="B73" t="s">
        <v>218</v>
      </c>
      <c r="C73">
        <v>1</v>
      </c>
      <c r="D73">
        <v>0</v>
      </c>
    </row>
    <row r="74" spans="1:4" x14ac:dyDescent="0.25">
      <c r="A74">
        <v>72</v>
      </c>
      <c r="B74" t="s">
        <v>219</v>
      </c>
      <c r="C74">
        <v>1</v>
      </c>
      <c r="D74">
        <v>0</v>
      </c>
    </row>
    <row r="75" spans="1:4" x14ac:dyDescent="0.25">
      <c r="A75">
        <v>73</v>
      </c>
      <c r="B75" t="s">
        <v>220</v>
      </c>
      <c r="C75">
        <v>0</v>
      </c>
      <c r="D75">
        <v>0</v>
      </c>
    </row>
    <row r="76" spans="1:4" x14ac:dyDescent="0.25">
      <c r="A76">
        <v>74</v>
      </c>
      <c r="B76" t="s">
        <v>221</v>
      </c>
      <c r="C76">
        <v>0</v>
      </c>
      <c r="D76">
        <v>0</v>
      </c>
    </row>
    <row r="77" spans="1:4" x14ac:dyDescent="0.25">
      <c r="A77">
        <v>75</v>
      </c>
      <c r="B77" t="s">
        <v>222</v>
      </c>
      <c r="C77">
        <v>0</v>
      </c>
      <c r="D77">
        <v>0</v>
      </c>
    </row>
    <row r="78" spans="1:4" x14ac:dyDescent="0.25">
      <c r="A78">
        <v>76</v>
      </c>
      <c r="B78" t="s">
        <v>223</v>
      </c>
      <c r="C78">
        <v>1</v>
      </c>
      <c r="D78">
        <v>0</v>
      </c>
    </row>
    <row r="79" spans="1:4" x14ac:dyDescent="0.25">
      <c r="A79">
        <v>77</v>
      </c>
      <c r="B79" t="s">
        <v>224</v>
      </c>
      <c r="C79">
        <v>0</v>
      </c>
      <c r="D79">
        <v>0</v>
      </c>
    </row>
    <row r="80" spans="1:4" x14ac:dyDescent="0.25">
      <c r="A80">
        <v>78</v>
      </c>
      <c r="B80" t="s">
        <v>225</v>
      </c>
      <c r="C80">
        <v>0</v>
      </c>
      <c r="D80">
        <v>0</v>
      </c>
    </row>
    <row r="81" spans="1:4" x14ac:dyDescent="0.25">
      <c r="A81">
        <v>79</v>
      </c>
      <c r="B81" t="s">
        <v>226</v>
      </c>
      <c r="C81">
        <v>0</v>
      </c>
      <c r="D81">
        <v>0</v>
      </c>
    </row>
    <row r="82" spans="1:4" x14ac:dyDescent="0.25">
      <c r="A82">
        <v>80</v>
      </c>
      <c r="B82" t="s">
        <v>227</v>
      </c>
      <c r="C82">
        <v>0</v>
      </c>
      <c r="D82">
        <v>0</v>
      </c>
    </row>
    <row r="83" spans="1:4" x14ac:dyDescent="0.25">
      <c r="A83">
        <v>81</v>
      </c>
      <c r="B83" t="s">
        <v>228</v>
      </c>
      <c r="C83">
        <v>0</v>
      </c>
      <c r="D83">
        <v>0</v>
      </c>
    </row>
    <row r="84" spans="1:4" x14ac:dyDescent="0.25">
      <c r="A84">
        <v>82</v>
      </c>
      <c r="B84" t="s">
        <v>229</v>
      </c>
      <c r="C84">
        <v>0</v>
      </c>
      <c r="D84">
        <v>0</v>
      </c>
    </row>
    <row r="85" spans="1:4" x14ac:dyDescent="0.25">
      <c r="A85">
        <v>83</v>
      </c>
      <c r="B85" t="s">
        <v>230</v>
      </c>
      <c r="C85">
        <v>0</v>
      </c>
      <c r="D85">
        <v>0</v>
      </c>
    </row>
    <row r="86" spans="1:4" x14ac:dyDescent="0.25">
      <c r="A86">
        <v>84</v>
      </c>
      <c r="B86" t="s">
        <v>231</v>
      </c>
      <c r="C86">
        <v>0</v>
      </c>
      <c r="D86">
        <v>0</v>
      </c>
    </row>
    <row r="87" spans="1:4" x14ac:dyDescent="0.25">
      <c r="A87">
        <v>85</v>
      </c>
      <c r="B87" t="s">
        <v>232</v>
      </c>
      <c r="C87">
        <v>0</v>
      </c>
      <c r="D87">
        <v>0</v>
      </c>
    </row>
    <row r="88" spans="1:4" x14ac:dyDescent="0.25">
      <c r="A88">
        <v>86</v>
      </c>
      <c r="B88" t="s">
        <v>233</v>
      </c>
      <c r="C88">
        <v>0</v>
      </c>
      <c r="D88">
        <v>0</v>
      </c>
    </row>
    <row r="89" spans="1:4" x14ac:dyDescent="0.25">
      <c r="A89">
        <v>87</v>
      </c>
      <c r="B89" t="s">
        <v>234</v>
      </c>
      <c r="C89">
        <v>0</v>
      </c>
      <c r="D89">
        <v>0</v>
      </c>
    </row>
    <row r="90" spans="1:4" x14ac:dyDescent="0.25">
      <c r="A90">
        <v>88</v>
      </c>
      <c r="B90" t="s">
        <v>235</v>
      </c>
      <c r="C90">
        <v>0</v>
      </c>
      <c r="D90">
        <v>0</v>
      </c>
    </row>
    <row r="91" spans="1:4" x14ac:dyDescent="0.25">
      <c r="A91">
        <v>89</v>
      </c>
      <c r="B91" t="s">
        <v>236</v>
      </c>
      <c r="C91">
        <v>0</v>
      </c>
      <c r="D91">
        <v>0</v>
      </c>
    </row>
    <row r="92" spans="1:4" x14ac:dyDescent="0.25">
      <c r="A92">
        <v>90</v>
      </c>
      <c r="B92" t="s">
        <v>237</v>
      </c>
      <c r="C92">
        <v>0</v>
      </c>
      <c r="D92">
        <v>0</v>
      </c>
    </row>
    <row r="93" spans="1:4" x14ac:dyDescent="0.25">
      <c r="A93">
        <v>91</v>
      </c>
      <c r="B93" t="s">
        <v>238</v>
      </c>
      <c r="C93">
        <v>0</v>
      </c>
      <c r="D93">
        <v>0</v>
      </c>
    </row>
    <row r="94" spans="1:4" x14ac:dyDescent="0.25">
      <c r="A94">
        <v>92</v>
      </c>
      <c r="B94" t="s">
        <v>239</v>
      </c>
      <c r="C94">
        <v>1</v>
      </c>
      <c r="D94">
        <v>0</v>
      </c>
    </row>
    <row r="95" spans="1:4" x14ac:dyDescent="0.25">
      <c r="A95">
        <v>93</v>
      </c>
      <c r="B95" t="s">
        <v>240</v>
      </c>
      <c r="C95">
        <v>1</v>
      </c>
      <c r="D95">
        <v>0</v>
      </c>
    </row>
    <row r="96" spans="1:4" x14ac:dyDescent="0.25">
      <c r="A96">
        <v>94</v>
      </c>
      <c r="B96" t="s">
        <v>241</v>
      </c>
      <c r="C96">
        <v>1</v>
      </c>
      <c r="D96">
        <v>0</v>
      </c>
    </row>
    <row r="97" spans="3:4" x14ac:dyDescent="0.25">
      <c r="C97">
        <f>SUM(C2:C96)/95</f>
        <v>0.67368421052631577</v>
      </c>
      <c r="D97">
        <f>2/95</f>
        <v>2.1052631578947368E-2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BLEUBasic</vt:lpstr>
      <vt:lpstr>CompilationBasic</vt:lpstr>
      <vt:lpstr>BLEUBasic!bleu_score_evaluation</vt:lpstr>
      <vt:lpstr>CompilationBasic!compiler_evaluation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2022-06-22T04:57:59Z</dcterms:created>
  <dcterms:modified xsi:type="dcterms:W3CDTF">2022-06-30T03:35:09Z</dcterms:modified>
</cp:coreProperties>
</file>