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" sheetId="1" state="visible" r:id="rId1"/>
    <sheet name="WOMEN" sheetId="2" state="visible" r:id="rId2"/>
    <sheet name="STATS W1" sheetId="3" state="visible" r:id="rId3"/>
    <sheet name="STATS W2" sheetId="4" state="visible" r:id="rId4"/>
    <sheet name="STATS W3" sheetId="5" state="visible" r:id="rId5"/>
    <sheet name="STATS W4" sheetId="6" state="visible" r:id="rId6"/>
    <sheet name="STATS W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general" vertical="bottom"/>
    </xf>
    <xf numFmtId="0" fontId="2" fillId="0" borderId="1" applyAlignment="1" pivotButton="0" quotePrefix="0" xfId="0">
      <alignment horizontal="center" vertical="bottom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9.5" customWidth="1" min="1" max="1"/>
    <col width="20.25" customWidth="1" min="2" max="2"/>
  </cols>
  <sheetData>
    <row r="1">
      <c r="A1" s="1" t="inlineStr">
        <is>
          <t>Name &amp; Surname</t>
        </is>
      </c>
      <c r="B1" s="1" t="inlineStr">
        <is>
          <t>Leader at 12</t>
        </is>
      </c>
      <c r="C1" s="1" t="inlineStr">
        <is>
          <t>Leader at 144</t>
        </is>
      </c>
      <c r="D1" s="1" t="inlineStr">
        <is>
          <t>Week 1</t>
        </is>
      </c>
      <c r="E1" s="1" t="inlineStr">
        <is>
          <t>Week 2</t>
        </is>
      </c>
      <c r="F1" s="1" t="inlineStr">
        <is>
          <t>Week 3</t>
        </is>
      </c>
      <c r="G1" s="1" t="inlineStr">
        <is>
          <t>Week 4</t>
        </is>
      </c>
      <c r="H1" s="1" t="inlineStr">
        <is>
          <t>Week 5</t>
        </is>
      </c>
      <c r="I1" s="1" t="inlineStr">
        <is>
          <t>Total Attendance</t>
        </is>
      </c>
    </row>
    <row r="2">
      <c r="A2" s="2" t="inlineStr">
        <is>
          <t>Leo Fischer</t>
        </is>
      </c>
      <c r="B2" s="2" t="inlineStr">
        <is>
          <t>Bob Jones</t>
        </is>
      </c>
      <c r="C2" s="2" t="inlineStr"/>
      <c r="D2" s="3" t="inlineStr">
        <is>
          <t>X</t>
        </is>
      </c>
      <c r="E2" s="3" t="n"/>
      <c r="F2" s="3" t="inlineStr">
        <is>
          <t>X</t>
        </is>
      </c>
      <c r="G2" s="3" t="n"/>
      <c r="H2" s="3" t="inlineStr">
        <is>
          <t>X</t>
        </is>
      </c>
      <c r="I2" s="1">
        <f>COUNTA(D2:H2)</f>
        <v/>
      </c>
    </row>
    <row r="3">
      <c r="A3" s="2" t="inlineStr">
        <is>
          <t>Nate Osei</t>
        </is>
      </c>
      <c r="B3" s="2" t="inlineStr">
        <is>
          <t>Bob Jones</t>
        </is>
      </c>
      <c r="C3" s="2" t="inlineStr"/>
      <c r="D3" s="3" t="inlineStr">
        <is>
          <t>X</t>
        </is>
      </c>
      <c r="E3" s="3" t="inlineStr">
        <is>
          <t>X</t>
        </is>
      </c>
      <c r="F3" s="3" t="inlineStr">
        <is>
          <t>X</t>
        </is>
      </c>
      <c r="G3" s="3" t="inlineStr">
        <is>
          <t>X</t>
        </is>
      </c>
      <c r="H3" s="3" t="inlineStr">
        <is>
          <t>X</t>
        </is>
      </c>
      <c r="I3" s="1">
        <f>COUNTA(D3:H3)</f>
        <v/>
      </c>
    </row>
    <row r="4">
      <c r="A4" s="2" t="inlineStr">
        <is>
          <t>Chris Vale</t>
        </is>
      </c>
      <c r="B4" s="2" t="inlineStr">
        <is>
          <t>John Smith</t>
        </is>
      </c>
      <c r="C4" s="2" t="inlineStr"/>
      <c r="D4" s="3" t="n"/>
      <c r="E4" s="3" t="inlineStr">
        <is>
          <t>X</t>
        </is>
      </c>
      <c r="F4" s="3" t="n"/>
      <c r="G4" s="3" t="inlineStr">
        <is>
          <t>X</t>
        </is>
      </c>
      <c r="H4" s="3" t="inlineStr">
        <is>
          <t>X</t>
        </is>
      </c>
      <c r="I4" s="1">
        <f>COUNTA(D4:H4)</f>
        <v/>
      </c>
    </row>
    <row r="5">
      <c r="A5" s="2" t="inlineStr">
        <is>
          <t>Dave Park</t>
        </is>
      </c>
      <c r="B5" s="2" t="inlineStr">
        <is>
          <t>John Smith</t>
        </is>
      </c>
      <c r="C5" s="2" t="inlineStr"/>
      <c r="D5" s="3" t="inlineStr">
        <is>
          <t>X</t>
        </is>
      </c>
      <c r="E5" s="3" t="inlineStr">
        <is>
          <t>X</t>
        </is>
      </c>
      <c r="F5" s="3" t="n"/>
      <c r="G5" s="3" t="inlineStr">
        <is>
          <t>X</t>
        </is>
      </c>
      <c r="H5" s="3" t="inlineStr">
        <is>
          <t>X</t>
        </is>
      </c>
      <c r="I5" s="1">
        <f>COUNTA(D5:H5)</f>
        <v/>
      </c>
    </row>
    <row r="6">
      <c r="A6" s="2" t="inlineStr">
        <is>
          <t>Mike Adams</t>
        </is>
      </c>
      <c r="B6" s="2" t="inlineStr">
        <is>
          <t>John Smith</t>
        </is>
      </c>
      <c r="C6" s="2" t="inlineStr"/>
      <c r="D6" s="3" t="inlineStr">
        <is>
          <t>X</t>
        </is>
      </c>
      <c r="E6" s="3" t="inlineStr">
        <is>
          <t>X</t>
        </is>
      </c>
      <c r="F6" s="3" t="inlineStr">
        <is>
          <t>X</t>
        </is>
      </c>
      <c r="G6" s="3" t="inlineStr">
        <is>
          <t>X</t>
        </is>
      </c>
      <c r="H6" s="3" t="inlineStr">
        <is>
          <t>X</t>
        </is>
      </c>
      <c r="I6" s="1">
        <f>COUNTA(D6:H6)</f>
        <v/>
      </c>
    </row>
    <row r="7">
      <c r="A7" s="2" t="inlineStr">
        <is>
          <t>Tom Reid</t>
        </is>
      </c>
      <c r="B7" s="2" t="inlineStr">
        <is>
          <t>John Smith</t>
        </is>
      </c>
      <c r="C7" s="2" t="inlineStr"/>
      <c r="D7" s="3" t="inlineStr">
        <is>
          <t>X</t>
        </is>
      </c>
      <c r="E7" s="3" t="n"/>
      <c r="F7" s="3" t="n"/>
      <c r="G7" s="3" t="inlineStr">
        <is>
          <t>X</t>
        </is>
      </c>
      <c r="H7" s="3" t="inlineStr">
        <is>
          <t>X</t>
        </is>
      </c>
      <c r="I7" s="1">
        <f>COUNTA(D7:H7)</f>
        <v/>
      </c>
    </row>
    <row r="8">
      <c r="A8" s="2" t="inlineStr">
        <is>
          <t>Caleb Nash</t>
        </is>
      </c>
      <c r="B8" s="2" t="inlineStr">
        <is>
          <t>Mark Lee</t>
        </is>
      </c>
      <c r="C8" s="2" t="inlineStr"/>
      <c r="D8" s="3" t="inlineStr">
        <is>
          <t>X</t>
        </is>
      </c>
      <c r="E8" s="3" t="n"/>
      <c r="F8" s="3" t="inlineStr">
        <is>
          <t>X</t>
        </is>
      </c>
      <c r="G8" s="3" t="n"/>
      <c r="H8" s="3" t="inlineStr">
        <is>
          <t>X</t>
        </is>
      </c>
      <c r="I8" s="1">
        <f>COUNTA(D8:H8)</f>
        <v/>
      </c>
    </row>
    <row r="9">
      <c r="A9" s="2" t="inlineStr">
        <is>
          <t>Eli Brandt</t>
        </is>
      </c>
      <c r="B9" s="2" t="inlineStr">
        <is>
          <t>Mark Lee</t>
        </is>
      </c>
      <c r="C9" s="2" t="inlineStr"/>
      <c r="D9" s="3" t="inlineStr">
        <is>
          <t>X</t>
        </is>
      </c>
      <c r="E9" s="3" t="inlineStr">
        <is>
          <t>X</t>
        </is>
      </c>
      <c r="F9" s="3" t="inlineStr">
        <is>
          <t>X</t>
        </is>
      </c>
      <c r="G9" s="3" t="inlineStr">
        <is>
          <t>X</t>
        </is>
      </c>
      <c r="H9" s="3" t="inlineStr">
        <is>
          <t>X</t>
        </is>
      </c>
      <c r="I9" s="1">
        <f>COUNTA(D9:H9)</f>
        <v/>
      </c>
    </row>
    <row r="10">
      <c r="A10" s="2" t="inlineStr">
        <is>
          <t>Noah Kim</t>
        </is>
      </c>
      <c r="B10" s="2" t="inlineStr">
        <is>
          <t>Mark Lee</t>
        </is>
      </c>
      <c r="C10" s="2" t="inlineStr"/>
      <c r="D10" s="3" t="inlineStr">
        <is>
          <t>X</t>
        </is>
      </c>
      <c r="E10" s="3" t="inlineStr">
        <is>
          <t>X</t>
        </is>
      </c>
      <c r="F10" s="3" t="n"/>
      <c r="G10" s="3" t="inlineStr">
        <is>
          <t>X</t>
        </is>
      </c>
      <c r="H10" s="3" t="inlineStr">
        <is>
          <t>X</t>
        </is>
      </c>
      <c r="I10" s="1">
        <f>COUNTA(D10:H10)</f>
        <v/>
      </c>
    </row>
    <row r="11">
      <c r="A11" s="2" t="inlineStr">
        <is>
          <t>Ryan Cole</t>
        </is>
      </c>
      <c r="B11" s="2" t="inlineStr">
        <is>
          <t>Mark Lee</t>
        </is>
      </c>
      <c r="C11" s="2" t="inlineStr"/>
      <c r="D11" s="3" t="n"/>
      <c r="E11" s="3" t="inlineStr">
        <is>
          <t>X</t>
        </is>
      </c>
      <c r="F11" s="3" t="inlineStr">
        <is>
          <t>X</t>
        </is>
      </c>
      <c r="G11" s="3" t="inlineStr">
        <is>
          <t>X</t>
        </is>
      </c>
      <c r="H11" s="3" t="inlineStr">
        <is>
          <t>X</t>
        </is>
      </c>
      <c r="I11" s="1">
        <f>COUNTA(D11:H11)</f>
        <v/>
      </c>
    </row>
    <row r="12">
      <c r="A12" s="2" t="inlineStr">
        <is>
          <t>Sam Ortiz</t>
        </is>
      </c>
      <c r="B12" s="2" t="inlineStr">
        <is>
          <t>Mark Lee</t>
        </is>
      </c>
      <c r="C12" s="2" t="inlineStr"/>
      <c r="D12" s="3" t="inlineStr">
        <is>
          <t>X</t>
        </is>
      </c>
      <c r="E12" s="3" t="inlineStr">
        <is>
          <t>X</t>
        </is>
      </c>
      <c r="F12" s="3" t="inlineStr">
        <is>
          <t>X</t>
        </is>
      </c>
      <c r="G12" s="3" t="inlineStr">
        <is>
          <t>X</t>
        </is>
      </c>
      <c r="H12" s="3" t="inlineStr">
        <is>
          <t>X</t>
        </is>
      </c>
      <c r="I12" s="1">
        <f>COUNTA(D12:H12)</f>
        <v/>
      </c>
    </row>
    <row r="13">
      <c r="A13" s="2" t="inlineStr">
        <is>
          <t>Bob Jones</t>
        </is>
      </c>
      <c r="B13" s="2" t="inlineStr"/>
      <c r="C13" s="2" t="inlineStr"/>
      <c r="D13" s="3" t="inlineStr">
        <is>
          <t>X</t>
        </is>
      </c>
      <c r="E13" s="3" t="inlineStr">
        <is>
          <t>X</t>
        </is>
      </c>
      <c r="F13" s="3" t="inlineStr">
        <is>
          <t>X</t>
        </is>
      </c>
      <c r="G13" s="3" t="inlineStr">
        <is>
          <t>X</t>
        </is>
      </c>
      <c r="H13" s="3" t="inlineStr">
        <is>
          <t>X</t>
        </is>
      </c>
      <c r="I13" s="1">
        <f>COUNTA(D13:H13)</f>
        <v/>
      </c>
    </row>
    <row r="14">
      <c r="A14" s="2" t="inlineStr">
        <is>
          <t>John Smith</t>
        </is>
      </c>
      <c r="B14" s="2" t="inlineStr"/>
      <c r="C14" s="2" t="inlineStr"/>
      <c r="D14" s="3" t="inlineStr">
        <is>
          <t>X</t>
        </is>
      </c>
      <c r="E14" s="3" t="inlineStr">
        <is>
          <t>X</t>
        </is>
      </c>
      <c r="F14" s="3" t="n"/>
      <c r="G14" s="3" t="inlineStr">
        <is>
          <t>X</t>
        </is>
      </c>
      <c r="H14" s="3" t="inlineStr">
        <is>
          <t>X</t>
        </is>
      </c>
      <c r="I14" s="1">
        <f>COUNTA(D14:H14)</f>
        <v/>
      </c>
    </row>
    <row r="15">
      <c r="A15" s="2" t="inlineStr">
        <is>
          <t>Mark Lee</t>
        </is>
      </c>
      <c r="B15" s="2" t="inlineStr"/>
      <c r="C15" s="2" t="inlineStr"/>
      <c r="D15" s="3" t="inlineStr">
        <is>
          <t>X</t>
        </is>
      </c>
      <c r="E15" s="3" t="inlineStr">
        <is>
          <t>X</t>
        </is>
      </c>
      <c r="F15" s="3" t="inlineStr">
        <is>
          <t>X</t>
        </is>
      </c>
      <c r="G15" s="3" t="inlineStr">
        <is>
          <t>X</t>
        </is>
      </c>
      <c r="H15" s="3" t="inlineStr">
        <is>
          <t>X</t>
        </is>
      </c>
      <c r="I15" s="1">
        <f>COUNTA(D15:H15)</f>
        <v/>
      </c>
    </row>
    <row r="16">
      <c r="D16" s="1">
        <f>COUNTA(D2:D15)</f>
        <v/>
      </c>
      <c r="E16" s="1">
        <f>COUNTA(E2:E15)</f>
        <v/>
      </c>
      <c r="F16" s="1">
        <f>COUNTA(F2:F15)</f>
        <v/>
      </c>
      <c r="G16" s="1">
        <f>COUNTA(G2:G15)</f>
        <v/>
      </c>
      <c r="H16" s="1">
        <f>COUNTA(H2:H15)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9.5" customWidth="1" min="1" max="1"/>
    <col width="20.25" customWidth="1" min="2" max="2"/>
  </cols>
  <sheetData>
    <row r="1">
      <c r="A1" s="1" t="inlineStr">
        <is>
          <t>Name &amp; Surname</t>
        </is>
      </c>
      <c r="B1" s="1" t="inlineStr">
        <is>
          <t>Leader at 12</t>
        </is>
      </c>
      <c r="C1" s="1" t="inlineStr">
        <is>
          <t>Leader at 144</t>
        </is>
      </c>
      <c r="D1" s="1" t="inlineStr">
        <is>
          <t>Week 1</t>
        </is>
      </c>
      <c r="E1" s="1" t="inlineStr">
        <is>
          <t>Week 2</t>
        </is>
      </c>
      <c r="F1" s="1" t="inlineStr">
        <is>
          <t>Week 3</t>
        </is>
      </c>
      <c r="G1" s="1" t="inlineStr">
        <is>
          <t>Week 4</t>
        </is>
      </c>
      <c r="H1" s="1" t="inlineStr">
        <is>
          <t>Week 5</t>
        </is>
      </c>
      <c r="I1" s="1" t="inlineStr">
        <is>
          <t>Total Attendance</t>
        </is>
      </c>
    </row>
    <row r="2">
      <c r="A2" s="2" t="inlineStr">
        <is>
          <t>Ivy Brooks</t>
        </is>
      </c>
      <c r="B2" s="2" t="inlineStr">
        <is>
          <t>Amy Chen</t>
        </is>
      </c>
      <c r="C2" s="2" t="inlineStr"/>
      <c r="D2" s="3" t="n"/>
      <c r="E2" s="3" t="inlineStr">
        <is>
          <t>X</t>
        </is>
      </c>
      <c r="F2" s="3" t="inlineStr">
        <is>
          <t>X</t>
        </is>
      </c>
      <c r="G2" s="3" t="inlineStr">
        <is>
          <t>X</t>
        </is>
      </c>
      <c r="H2" s="3" t="inlineStr">
        <is>
          <t>X</t>
        </is>
      </c>
      <c r="I2" s="1">
        <f>COUNTA(D2:H2)</f>
        <v/>
      </c>
    </row>
    <row r="3">
      <c r="A3" s="2" t="inlineStr">
        <is>
          <t>Lily Nguyen</t>
        </is>
      </c>
      <c r="B3" s="2" t="inlineStr">
        <is>
          <t>Amy Chen</t>
        </is>
      </c>
      <c r="C3" s="2" t="inlineStr"/>
      <c r="D3" s="3" t="inlineStr">
        <is>
          <t>X</t>
        </is>
      </c>
      <c r="E3" s="3" t="inlineStr">
        <is>
          <t>X</t>
        </is>
      </c>
      <c r="F3" s="3" t="inlineStr">
        <is>
          <t>X</t>
        </is>
      </c>
      <c r="G3" s="3" t="inlineStr">
        <is>
          <t>X</t>
        </is>
      </c>
      <c r="H3" s="3" t="inlineStr">
        <is>
          <t>X</t>
        </is>
      </c>
      <c r="I3" s="1">
        <f>COUNTA(D3:H3)</f>
        <v/>
      </c>
    </row>
    <row r="4">
      <c r="A4" s="2" t="inlineStr">
        <is>
          <t>Mia Torres</t>
        </is>
      </c>
      <c r="B4" s="2" t="inlineStr">
        <is>
          <t>Amy Chen</t>
        </is>
      </c>
      <c r="C4" s="2" t="inlineStr"/>
      <c r="D4" s="3" t="inlineStr">
        <is>
          <t>X</t>
        </is>
      </c>
      <c r="E4" s="3" t="n"/>
      <c r="F4" s="3" t="inlineStr">
        <is>
          <t>X</t>
        </is>
      </c>
      <c r="G4" s="3" t="n"/>
      <c r="H4" s="3" t="inlineStr">
        <is>
          <t>X</t>
        </is>
      </c>
      <c r="I4" s="1">
        <f>COUNTA(D4:H4)</f>
        <v/>
      </c>
    </row>
    <row r="5">
      <c r="A5" s="2" t="inlineStr">
        <is>
          <t>Zoe Park</t>
        </is>
      </c>
      <c r="B5" s="2" t="inlineStr">
        <is>
          <t>Amy Chen</t>
        </is>
      </c>
      <c r="C5" s="2" t="inlineStr"/>
      <c r="D5" s="3" t="inlineStr">
        <is>
          <t>X</t>
        </is>
      </c>
      <c r="E5" s="3" t="inlineStr">
        <is>
          <t>X</t>
        </is>
      </c>
      <c r="F5" s="3" t="inlineStr">
        <is>
          <t>X</t>
        </is>
      </c>
      <c r="G5" s="3" t="n"/>
      <c r="H5" s="3" t="inlineStr">
        <is>
          <t>X</t>
        </is>
      </c>
      <c r="I5" s="1">
        <f>COUNTA(D5:H5)</f>
        <v/>
      </c>
    </row>
    <row r="6">
      <c r="A6" s="2" t="inlineStr">
        <is>
          <t>Emma Diaz</t>
        </is>
      </c>
      <c r="B6" s="2" t="inlineStr">
        <is>
          <t>Jane Doe</t>
        </is>
      </c>
      <c r="C6" s="2" t="inlineStr"/>
      <c r="D6" s="3" t="inlineStr">
        <is>
          <t>X</t>
        </is>
      </c>
      <c r="E6" s="3" t="inlineStr">
        <is>
          <t>X</t>
        </is>
      </c>
      <c r="F6" s="3" t="n"/>
      <c r="G6" s="3" t="inlineStr">
        <is>
          <t>X</t>
        </is>
      </c>
      <c r="H6" s="3" t="inlineStr">
        <is>
          <t>X</t>
        </is>
      </c>
      <c r="I6" s="1">
        <f>COUNTA(D6:H6)</f>
        <v/>
      </c>
    </row>
    <row r="7">
      <c r="A7" s="2" t="inlineStr">
        <is>
          <t>Maria Santos</t>
        </is>
      </c>
      <c r="B7" s="2" t="inlineStr">
        <is>
          <t>Jane Doe</t>
        </is>
      </c>
      <c r="C7" s="2" t="inlineStr"/>
      <c r="D7" s="3" t="inlineStr">
        <is>
          <t>X</t>
        </is>
      </c>
      <c r="E7" s="3" t="n"/>
      <c r="F7" s="3" t="inlineStr">
        <is>
          <t>X</t>
        </is>
      </c>
      <c r="G7" s="3" t="inlineStr">
        <is>
          <t>X</t>
        </is>
      </c>
      <c r="H7" s="3" t="n"/>
      <c r="I7" s="1">
        <f>COUNTA(D7:H7)</f>
        <v/>
      </c>
    </row>
    <row r="8">
      <c r="A8" s="2" t="inlineStr">
        <is>
          <t>Sarah Lee</t>
        </is>
      </c>
      <c r="B8" s="2" t="inlineStr">
        <is>
          <t>Jane Doe</t>
        </is>
      </c>
      <c r="C8" s="2" t="inlineStr"/>
      <c r="D8" s="3" t="inlineStr">
        <is>
          <t>X</t>
        </is>
      </c>
      <c r="E8" s="3" t="inlineStr">
        <is>
          <t>X</t>
        </is>
      </c>
      <c r="F8" s="3" t="inlineStr">
        <is>
          <t>X</t>
        </is>
      </c>
      <c r="G8" s="3" t="inlineStr">
        <is>
          <t>X</t>
        </is>
      </c>
      <c r="H8" s="3" t="inlineStr">
        <is>
          <t>X</t>
        </is>
      </c>
      <c r="I8" s="1">
        <f>COUNTA(D8:H8)</f>
        <v/>
      </c>
    </row>
    <row r="9">
      <c r="A9" s="2" t="inlineStr">
        <is>
          <t>Grace Liu</t>
        </is>
      </c>
      <c r="B9" s="2" t="inlineStr">
        <is>
          <t>Sarah Kim</t>
        </is>
      </c>
      <c r="C9" s="2" t="inlineStr"/>
      <c r="D9" s="3" t="inlineStr">
        <is>
          <t>X</t>
        </is>
      </c>
      <c r="E9" s="3" t="n"/>
      <c r="F9" s="3" t="inlineStr">
        <is>
          <t>X</t>
        </is>
      </c>
      <c r="G9" s="3" t="inlineStr">
        <is>
          <t>X</t>
        </is>
      </c>
      <c r="H9" s="3" t="inlineStr">
        <is>
          <t>X</t>
        </is>
      </c>
      <c r="I9" s="1">
        <f>COUNTA(D9:H9)</f>
        <v/>
      </c>
    </row>
    <row r="10">
      <c r="A10" s="2" t="inlineStr">
        <is>
          <t>Hannah Cho</t>
        </is>
      </c>
      <c r="B10" s="2" t="inlineStr">
        <is>
          <t>Sarah Kim</t>
        </is>
      </c>
      <c r="C10" s="2" t="inlineStr"/>
      <c r="D10" s="3" t="n"/>
      <c r="E10" s="3" t="n"/>
      <c r="F10" s="3" t="inlineStr">
        <is>
          <t>X</t>
        </is>
      </c>
      <c r="G10" s="3" t="inlineStr">
        <is>
          <t>X</t>
        </is>
      </c>
      <c r="H10" s="3" t="inlineStr">
        <is>
          <t>X</t>
        </is>
      </c>
      <c r="I10" s="1">
        <f>COUNTA(D10:H10)</f>
        <v/>
      </c>
    </row>
    <row r="11">
      <c r="A11" s="2" t="inlineStr">
        <is>
          <t>Olivia Frey</t>
        </is>
      </c>
      <c r="B11" s="2" t="inlineStr">
        <is>
          <t>Sarah Kim</t>
        </is>
      </c>
      <c r="C11" s="2" t="inlineStr"/>
      <c r="D11" s="3" t="inlineStr">
        <is>
          <t>X</t>
        </is>
      </c>
      <c r="E11" s="3" t="n"/>
      <c r="F11" s="3" t="inlineStr">
        <is>
          <t>X</t>
        </is>
      </c>
      <c r="G11" s="3" t="inlineStr">
        <is>
          <t>X</t>
        </is>
      </c>
      <c r="H11" s="3" t="inlineStr">
        <is>
          <t>X</t>
        </is>
      </c>
      <c r="I11" s="1">
        <f>COUNTA(D11:H11)</f>
        <v/>
      </c>
    </row>
    <row r="12">
      <c r="A12" s="2" t="inlineStr">
        <is>
          <t>Amy Chen</t>
        </is>
      </c>
      <c r="B12" s="2" t="inlineStr"/>
      <c r="C12" s="2" t="inlineStr"/>
      <c r="D12" s="3" t="inlineStr">
        <is>
          <t>X</t>
        </is>
      </c>
      <c r="E12" s="3" t="inlineStr">
        <is>
          <t>X</t>
        </is>
      </c>
      <c r="F12" s="3" t="inlineStr">
        <is>
          <t>X</t>
        </is>
      </c>
      <c r="G12" s="3" t="inlineStr">
        <is>
          <t>X</t>
        </is>
      </c>
      <c r="H12" s="3" t="inlineStr">
        <is>
          <t>X</t>
        </is>
      </c>
      <c r="I12" s="1">
        <f>COUNTA(D12:H12)</f>
        <v/>
      </c>
    </row>
    <row r="13">
      <c r="A13" s="2" t="inlineStr">
        <is>
          <t>Jane Doe</t>
        </is>
      </c>
      <c r="B13" s="2" t="inlineStr"/>
      <c r="C13" s="2" t="inlineStr"/>
      <c r="D13" s="3" t="inlineStr">
        <is>
          <t>X</t>
        </is>
      </c>
      <c r="E13" s="3" t="inlineStr">
        <is>
          <t>X</t>
        </is>
      </c>
      <c r="F13" s="3" t="inlineStr">
        <is>
          <t>X</t>
        </is>
      </c>
      <c r="G13" s="3" t="inlineStr">
        <is>
          <t>X</t>
        </is>
      </c>
      <c r="H13" s="3" t="inlineStr">
        <is>
          <t>X</t>
        </is>
      </c>
      <c r="I13" s="1">
        <f>COUNTA(D13:H13)</f>
        <v/>
      </c>
    </row>
    <row r="14">
      <c r="A14" s="2" t="inlineStr">
        <is>
          <t>Sarah Kim</t>
        </is>
      </c>
      <c r="B14" s="2" t="inlineStr"/>
      <c r="C14" s="2" t="inlineStr"/>
      <c r="D14" s="3" t="inlineStr">
        <is>
          <t>X</t>
        </is>
      </c>
      <c r="E14" s="3" t="n"/>
      <c r="F14" s="3" t="inlineStr">
        <is>
          <t>X</t>
        </is>
      </c>
      <c r="G14" s="3" t="inlineStr">
        <is>
          <t>X</t>
        </is>
      </c>
      <c r="H14" s="3" t="inlineStr">
        <is>
          <t>X</t>
        </is>
      </c>
      <c r="I14" s="1">
        <f>COUNTA(D14:H14)</f>
        <v/>
      </c>
    </row>
    <row r="15">
      <c r="D15" s="1">
        <f>COUNTA(D2:D14)</f>
        <v/>
      </c>
      <c r="E15" s="1">
        <f>COUNTA(E2:E14)</f>
        <v/>
      </c>
      <c r="F15" s="1">
        <f>COUNTA(F2:F14)</f>
        <v/>
      </c>
      <c r="G15" s="1">
        <f>COUNTA(G2:G14)</f>
        <v/>
      </c>
      <c r="H15" s="1">
        <f>COUNTA(H2:H14)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WEEK 1</t>
        </is>
      </c>
    </row>
    <row r="2">
      <c r="A2" s="4" t="inlineStr">
        <is>
          <t>MEN</t>
        </is>
      </c>
    </row>
    <row r="3">
      <c r="A3" s="4" t="inlineStr">
        <is>
          <t>Name &amp; Surname</t>
        </is>
      </c>
      <c r="B3" s="4" t="inlineStr">
        <is>
          <t xml:space="preserve">Number </t>
        </is>
      </c>
    </row>
    <row r="4">
      <c r="A4" t="inlineStr">
        <is>
          <t>Bob Jones</t>
        </is>
      </c>
      <c r="B4" t="n">
        <v>3</v>
      </c>
    </row>
    <row r="5">
      <c r="A5" t="inlineStr">
        <is>
          <t>John Smith</t>
        </is>
      </c>
      <c r="B5" t="n">
        <v>4</v>
      </c>
    </row>
    <row r="6">
      <c r="A6" t="inlineStr">
        <is>
          <t>Mark Lee</t>
        </is>
      </c>
      <c r="B6" t="n">
        <v>6</v>
      </c>
    </row>
    <row r="7">
      <c r="C7">
        <f>SUM(B4:B6)</f>
        <v/>
      </c>
    </row>
    <row r="9">
      <c r="A9" s="4" t="inlineStr">
        <is>
          <t>WOMEN</t>
        </is>
      </c>
    </row>
    <row r="10">
      <c r="A10" s="4" t="inlineStr">
        <is>
          <t>Name &amp; Surname</t>
        </is>
      </c>
      <c r="B10" s="4" t="inlineStr">
        <is>
          <t xml:space="preserve">Number </t>
        </is>
      </c>
    </row>
    <row r="11">
      <c r="A11" t="inlineStr">
        <is>
          <t>Amy Chen</t>
        </is>
      </c>
      <c r="B11" t="n">
        <v>5</v>
      </c>
    </row>
    <row r="12">
      <c r="A12" t="inlineStr">
        <is>
          <t>Jane Doe</t>
        </is>
      </c>
      <c r="B12" t="n">
        <v>5</v>
      </c>
    </row>
    <row r="13">
      <c r="A13" t="inlineStr">
        <is>
          <t>Sarah Kim</t>
        </is>
      </c>
      <c r="B13" t="n">
        <v>4</v>
      </c>
    </row>
    <row r="14">
      <c r="C14">
        <f>SUM(B11:B13)</f>
        <v/>
      </c>
    </row>
    <row r="15">
      <c r="C15">
        <f>SUM(C7,C14)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WEEK 2</t>
        </is>
      </c>
    </row>
    <row r="2">
      <c r="A2" s="4" t="inlineStr">
        <is>
          <t>MEN</t>
        </is>
      </c>
    </row>
    <row r="3">
      <c r="A3" s="4" t="inlineStr">
        <is>
          <t>Name &amp; Surname</t>
        </is>
      </c>
      <c r="B3" s="4" t="inlineStr">
        <is>
          <t xml:space="preserve">Number </t>
        </is>
      </c>
    </row>
    <row r="4">
      <c r="A4" t="inlineStr">
        <is>
          <t>Bob Jones</t>
        </is>
      </c>
      <c r="B4" t="n">
        <v>3</v>
      </c>
    </row>
    <row r="5">
      <c r="A5" t="inlineStr">
        <is>
          <t>John Smith</t>
        </is>
      </c>
      <c r="B5" t="n">
        <v>5</v>
      </c>
    </row>
    <row r="6">
      <c r="A6" t="inlineStr">
        <is>
          <t>Mark Lee</t>
        </is>
      </c>
      <c r="B6" t="n">
        <v>6</v>
      </c>
    </row>
    <row r="7">
      <c r="C7">
        <f>SUM(B4:B6)</f>
        <v/>
      </c>
    </row>
    <row r="9">
      <c r="A9" s="4" t="inlineStr">
        <is>
          <t>WOMEN</t>
        </is>
      </c>
    </row>
    <row r="10">
      <c r="A10" s="4" t="inlineStr">
        <is>
          <t>Name &amp; Surname</t>
        </is>
      </c>
      <c r="B10" s="4" t="inlineStr">
        <is>
          <t xml:space="preserve">Number </t>
        </is>
      </c>
    </row>
    <row r="11">
      <c r="A11" t="inlineStr">
        <is>
          <t>Amy Chen</t>
        </is>
      </c>
      <c r="B11" t="n">
        <v>5</v>
      </c>
    </row>
    <row r="12">
      <c r="A12" t="inlineStr">
        <is>
          <t>Jane Doe</t>
        </is>
      </c>
      <c r="B12" t="n">
        <v>5</v>
      </c>
    </row>
    <row r="13">
      <c r="A13" t="inlineStr">
        <is>
          <t>Sarah Kim</t>
        </is>
      </c>
      <c r="B13" t="n">
        <v>0</v>
      </c>
    </row>
    <row r="14">
      <c r="C14">
        <f>SUM(B11:B13)</f>
        <v/>
      </c>
    </row>
    <row r="15">
      <c r="C15">
        <f>SUM(C7,C14)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WEEK 3</t>
        </is>
      </c>
    </row>
    <row r="2">
      <c r="A2" s="4" t="inlineStr">
        <is>
          <t>MEN</t>
        </is>
      </c>
    </row>
    <row r="3">
      <c r="A3" s="4" t="inlineStr">
        <is>
          <t>Name &amp; Surname</t>
        </is>
      </c>
      <c r="B3" s="4" t="inlineStr">
        <is>
          <t xml:space="preserve">Number </t>
        </is>
      </c>
    </row>
    <row r="4">
      <c r="A4" t="inlineStr">
        <is>
          <t>Bob Jones</t>
        </is>
      </c>
      <c r="B4" t="n">
        <v>2</v>
      </c>
    </row>
    <row r="5">
      <c r="A5" t="inlineStr">
        <is>
          <t>John Smith</t>
        </is>
      </c>
      <c r="B5" t="n">
        <v>0</v>
      </c>
    </row>
    <row r="6">
      <c r="A6" t="inlineStr">
        <is>
          <t>Mark Lee</t>
        </is>
      </c>
      <c r="B6" t="n">
        <v>5</v>
      </c>
    </row>
    <row r="7">
      <c r="C7">
        <f>SUM(B4:B6)</f>
        <v/>
      </c>
    </row>
    <row r="9">
      <c r="A9" s="4" t="inlineStr">
        <is>
          <t>WOMEN</t>
        </is>
      </c>
    </row>
    <row r="10">
      <c r="A10" s="4" t="inlineStr">
        <is>
          <t>Name &amp; Surname</t>
        </is>
      </c>
      <c r="B10" s="4" t="inlineStr">
        <is>
          <t xml:space="preserve">Number </t>
        </is>
      </c>
    </row>
    <row r="11">
      <c r="A11" t="inlineStr">
        <is>
          <t>Amy Chen</t>
        </is>
      </c>
      <c r="B11" t="n">
        <v>5</v>
      </c>
    </row>
    <row r="12">
      <c r="A12" t="inlineStr">
        <is>
          <t>Jane Doe</t>
        </is>
      </c>
      <c r="B12" t="n">
        <v>4</v>
      </c>
    </row>
    <row r="13">
      <c r="A13" t="inlineStr">
        <is>
          <t>Sarah Kim</t>
        </is>
      </c>
      <c r="B13" t="n">
        <v>4</v>
      </c>
    </row>
    <row r="14">
      <c r="C14">
        <f>SUM(B11:B13)</f>
        <v/>
      </c>
    </row>
    <row r="15">
      <c r="C15">
        <f>SUM(C7,C14)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WEEK 4</t>
        </is>
      </c>
    </row>
    <row r="2">
      <c r="A2" s="4" t="inlineStr">
        <is>
          <t>MEN</t>
        </is>
      </c>
    </row>
    <row r="3">
      <c r="A3" s="4" t="inlineStr">
        <is>
          <t>Name &amp; Surname</t>
        </is>
      </c>
      <c r="B3" s="4" t="inlineStr">
        <is>
          <t xml:space="preserve">Number </t>
        </is>
      </c>
    </row>
    <row r="4">
      <c r="A4" t="inlineStr">
        <is>
          <t>Bob Jones</t>
        </is>
      </c>
      <c r="B4" t="n">
        <v>3</v>
      </c>
    </row>
    <row r="5">
      <c r="A5" t="inlineStr">
        <is>
          <t>John Smith</t>
        </is>
      </c>
      <c r="B5" t="n">
        <v>4</v>
      </c>
    </row>
    <row r="6">
      <c r="A6" t="inlineStr">
        <is>
          <t>Mark Lee</t>
        </is>
      </c>
      <c r="B6" t="n">
        <v>6</v>
      </c>
    </row>
    <row r="7">
      <c r="C7">
        <f>SUM(B4:B6)</f>
        <v/>
      </c>
    </row>
    <row r="9">
      <c r="A9" s="4" t="inlineStr">
        <is>
          <t>WOMEN</t>
        </is>
      </c>
    </row>
    <row r="10">
      <c r="A10" s="4" t="inlineStr">
        <is>
          <t>Name &amp; Surname</t>
        </is>
      </c>
      <c r="B10" s="4" t="inlineStr">
        <is>
          <t xml:space="preserve">Number </t>
        </is>
      </c>
    </row>
    <row r="11">
      <c r="A11" t="inlineStr">
        <is>
          <t>Amy Chen</t>
        </is>
      </c>
      <c r="B11" t="n">
        <v>4</v>
      </c>
    </row>
    <row r="12">
      <c r="A12" t="inlineStr">
        <is>
          <t>Jane Doe</t>
        </is>
      </c>
      <c r="B12" t="n">
        <v>5</v>
      </c>
    </row>
    <row r="13">
      <c r="A13" t="inlineStr">
        <is>
          <t>Sarah Kim</t>
        </is>
      </c>
      <c r="B13" t="n">
        <v>3</v>
      </c>
    </row>
    <row r="14">
      <c r="C14">
        <f>SUM(B11:B13)</f>
        <v/>
      </c>
    </row>
    <row r="15">
      <c r="C15">
        <f>SUM(C7,C14)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WEEK 5</t>
        </is>
      </c>
    </row>
    <row r="2">
      <c r="A2" s="4" t="inlineStr">
        <is>
          <t>MEN</t>
        </is>
      </c>
    </row>
    <row r="3">
      <c r="A3" s="4" t="inlineStr">
        <is>
          <t>Name &amp; Surname</t>
        </is>
      </c>
      <c r="B3" s="4" t="inlineStr">
        <is>
          <t xml:space="preserve">Number </t>
        </is>
      </c>
    </row>
    <row r="4">
      <c r="A4" t="inlineStr">
        <is>
          <t>Bob Jones</t>
        </is>
      </c>
      <c r="B4" t="n">
        <v>3</v>
      </c>
    </row>
    <row r="5">
      <c r="A5" t="inlineStr">
        <is>
          <t>John Smith</t>
        </is>
      </c>
      <c r="B5" t="n">
        <v>5</v>
      </c>
    </row>
    <row r="6">
      <c r="A6" t="inlineStr">
        <is>
          <t>Mark Lee</t>
        </is>
      </c>
      <c r="B6" t="n">
        <v>6</v>
      </c>
    </row>
    <row r="7">
      <c r="C7">
        <f>SUM(B4:B6)</f>
        <v/>
      </c>
    </row>
    <row r="9">
      <c r="A9" s="4" t="inlineStr">
        <is>
          <t>WOMEN</t>
        </is>
      </c>
    </row>
    <row r="10">
      <c r="A10" s="4" t="inlineStr">
        <is>
          <t>Name &amp; Surname</t>
        </is>
      </c>
      <c r="B10" s="4" t="inlineStr">
        <is>
          <t xml:space="preserve">Number </t>
        </is>
      </c>
    </row>
    <row r="11">
      <c r="A11" t="inlineStr">
        <is>
          <t>Amy Chen</t>
        </is>
      </c>
      <c r="B11" t="n">
        <v>5</v>
      </c>
    </row>
    <row r="12">
      <c r="A12" t="inlineStr">
        <is>
          <t>Jane Doe</t>
        </is>
      </c>
      <c r="B12" t="n">
        <v>5</v>
      </c>
    </row>
    <row r="13">
      <c r="A13" t="inlineStr">
        <is>
          <t>Sarah Kim</t>
        </is>
      </c>
      <c r="B13" t="n">
        <v>4</v>
      </c>
    </row>
    <row r="14">
      <c r="C14">
        <f>SUM(B11:B13)</f>
        <v/>
      </c>
    </row>
    <row r="15">
      <c r="C15">
        <f>SUM(C7,C14)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2026-09-15T12:27:01Z</dcterms:created>
  <dcterms:modified xsi:type="dcterms:W3CDTF">2026-09-15T12:27:01Z</dcterms:modified>
</cp:coreProperties>
</file>