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8-01 ~ 2017-10-24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'按部门分类统计'!$A$2:$A$11</c:f>
              <c:strCache>
                <c:ptCount val="10"/>
                <c:pt idx="0">
                  <c:v>配石</c:v>
                </c:pt>
                <c:pt idx="1">
                  <c:v>CAD</c:v>
                </c:pt>
                <c:pt idx="2">
                  <c:v>负责人</c:v>
                </c:pt>
                <c:pt idx="3">
                  <c:v>试做</c:v>
                </c:pt>
                <c:pt idx="4">
                  <c:v>电镀</c:v>
                </c:pt>
                <c:pt idx="5">
                  <c:v>倒模</c:v>
                </c:pt>
                <c:pt idx="6">
                  <c:v>其他</c:v>
                </c:pt>
                <c:pt idx="7">
                  <c:v>机器</c:v>
                </c:pt>
                <c:pt idx="8">
                  <c:v>生产需要</c:v>
                </c:pt>
                <c:pt idx="9">
                  <c:v>客人</c:v>
                </c:pt>
              </c:strCache>
            </c:strRef>
          </c:cat>
          <c:val>
            <c:numRef>
              <c:f>'按部门分类统计'!$B$2:$B$11</c:f>
              <c:numCache>
                <c:formatCode>General</c:formatCode>
                <c:ptCount val="10"/>
                <c:pt idx="0" formatCode="General">
                  <c:v>1</c:v>
                </c:pt>
                <c:pt idx="1" formatCode="General">
                  <c:v>5</c:v>
                </c:pt>
                <c:pt idx="2" formatCode="General">
                  <c:v>3</c:v>
                </c:pt>
                <c:pt idx="3" formatCode="General">
                  <c:v>18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1</c:v>
                </c:pt>
                <c:pt idx="9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'按处理方式分类统计'!$A$2:$A$4</c:f>
              <c:strCache>
                <c:ptCount val="3"/>
                <c:pt idx="0">
                  <c:v>其他</c:v>
                </c:pt>
                <c:pt idx="1">
                  <c:v>重入机</c:v>
                </c:pt>
                <c:pt idx="2">
                  <c:v>重倒</c:v>
                </c:pt>
              </c:strCache>
            </c:strRef>
          </c:cat>
          <c:val>
            <c:numRef>
              <c:f>'按处理方式分类统计'!$B$2:$B$4</c:f>
              <c:numCache>
                <c:formatCode>General</c:formatCode>
                <c:ptCount val="3"/>
                <c:pt idx="0" formatCode="General">
                  <c:v>12</c:v>
                </c:pt>
                <c:pt idx="1" formatCode="General">
                  <c:v>26</c:v>
                </c:pt>
                <c:pt idx="2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80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82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66255" Type="http://schemas.openxmlformats.org/officeDocument/2006/relationships/hyperlink" Id="rId84" TargetMode="External"/><Relationship Target="http://www.diastarasia.com/Diastar/Envelop.do?action=searchEnvelop&amp;envelopID=563535" Type="http://schemas.openxmlformats.org/officeDocument/2006/relationships/hyperlink" Id="rId85" TargetMode="External"/><Relationship Target="http://www.diastarasia.com/Diastar/Envelop.do?action=searchEnvelop&amp;envelopID=552373" Type="http://schemas.openxmlformats.org/officeDocument/2006/relationships/hyperlink" Id="rId86" TargetMode="External"/><Relationship Target="http://www.diastarasia.com/Diastar/Envelop.do?action=searchEnvelop&amp;envelopID=562848" Type="http://schemas.openxmlformats.org/officeDocument/2006/relationships/hyperlink" Id="rId87" TargetMode="External"/><Relationship Target="http://www.diastarasia.com/Diastar/Envelop.do?action=searchEnvelop&amp;envelopID=574219" Type="http://schemas.openxmlformats.org/officeDocument/2006/relationships/hyperlink" Id="rId88" TargetMode="External"/><Relationship Target="http://www.diastarasia.com/Diastar/Envelop.do?action=searchEnvelop&amp;envelopID=560230" Type="http://schemas.openxmlformats.org/officeDocument/2006/relationships/hyperlink" Id="rId89" TargetMode="External"/><Relationship Target="http://www.diastarasia.com/Diastar/Envelop.do?action=searchEnvelop&amp;envelopID=562849" Type="http://schemas.openxmlformats.org/officeDocument/2006/relationships/hyperlink" Id="rId90" TargetMode="External"/><Relationship Target="http://www.diastarasia.com/Diastar/Envelop.do?action=searchEnvelop&amp;envelopID=533944" Type="http://schemas.openxmlformats.org/officeDocument/2006/relationships/hyperlink" Id="rId91" TargetMode="External"/><Relationship Target="http://www.diastarasia.com/Diastar/Envelop.do?action=searchEnvelop&amp;envelopID=571651" Type="http://schemas.openxmlformats.org/officeDocument/2006/relationships/hyperlink" Id="rId92" TargetMode="External"/><Relationship Target="http://www.diastarasia.com/Diastar/Envelop.do?action=searchEnvelop&amp;envelopID=560230" Type="http://schemas.openxmlformats.org/officeDocument/2006/relationships/hyperlink" Id="rId93" TargetMode="External"/><Relationship Target="http://www.diastarasia.com/Diastar/Envelop.do?action=searchEnvelop&amp;envelopID=560691" Type="http://schemas.openxmlformats.org/officeDocument/2006/relationships/hyperlink" Id="rId94" TargetMode="External"/><Relationship Target="http://www.diastarasia.com/Diastar/Envelop.do?action=searchEnvelop&amp;envelopID=536549" Type="http://schemas.openxmlformats.org/officeDocument/2006/relationships/hyperlink" Id="rId95" TargetMode="External"/><Relationship Target="http://www.diastarasia.com/Diastar/Envelop.do?action=searchEnvelop&amp;envelopID=566003" Type="http://schemas.openxmlformats.org/officeDocument/2006/relationships/hyperlink" Id="rId96" TargetMode="External"/><Relationship Target="http://www.diastarasia.com/Diastar/Envelop.do?action=searchEnvelop&amp;envelopID=566062" Type="http://schemas.openxmlformats.org/officeDocument/2006/relationships/hyperlink" Id="rId97" TargetMode="External"/><Relationship Target="http://www.diastarasia.com/Diastar/Envelop.do?action=searchEnvelop&amp;envelopID=541582" Type="http://schemas.openxmlformats.org/officeDocument/2006/relationships/hyperlink" Id="rId98" TargetMode="External"/><Relationship Target="http://www.diastarasia.com/Diastar/Envelop.do?action=searchEnvelop&amp;envelopID=209776" Type="http://schemas.openxmlformats.org/officeDocument/2006/relationships/hyperlink" Id="rId99" TargetMode="External"/><Relationship Target="http://www.diastarasia.com/Diastar/Envelop.do?action=searchEnvelop&amp;envelopID=570879" Type="http://schemas.openxmlformats.org/officeDocument/2006/relationships/hyperlink" Id="rId100" TargetMode="External"/><Relationship Target="http://www.diastarasia.com/Diastar/Envelop.do?action=searchEnvelop&amp;envelopID=571624" Type="http://schemas.openxmlformats.org/officeDocument/2006/relationships/hyperlink" Id="rId101" TargetMode="External"/><Relationship Target="http://www.diastarasia.com/Diastar/Envelop.do?action=searchEnvelop&amp;envelopID=558141" Type="http://schemas.openxmlformats.org/officeDocument/2006/relationships/hyperlink" Id="rId102" TargetMode="External"/><Relationship Target="http://www.diastarasia.com/Diastar/Envelop.do?action=searchEnvelop&amp;envelopID=558697" Type="http://schemas.openxmlformats.org/officeDocument/2006/relationships/hyperlink" Id="rId103" TargetMode="External"/><Relationship Target="http://www.diastarasia.com/Diastar/Envelop.do?action=searchEnvelop&amp;envelopID=574316" Type="http://schemas.openxmlformats.org/officeDocument/2006/relationships/hyperlink" Id="rId104" TargetMode="External"/><Relationship Target="http://www.diastarasia.com/Diastar/Envelop.do?action=searchEnvelop&amp;envelopID=541565" Type="http://schemas.openxmlformats.org/officeDocument/2006/relationships/hyperlink" Id="rId105" TargetMode="External"/><Relationship Target="http://www.diastarasia.com/Diastar/Envelop.do?action=searchEnvelop&amp;envelopID=544892" Type="http://schemas.openxmlformats.org/officeDocument/2006/relationships/hyperlink" Id="rId106" TargetMode="External"/><Relationship Target="http://www.diastarasia.com/Diastar/Envelop.do?action=searchEnvelop&amp;envelopID=562849" Type="http://schemas.openxmlformats.org/officeDocument/2006/relationships/hyperlink" Id="rId107" TargetMode="External"/><Relationship Target="http://www.diastarasia.com/Diastar/Envelop.do?action=searchEnvelop&amp;envelopID=571449" Type="http://schemas.openxmlformats.org/officeDocument/2006/relationships/hyperlink" Id="rId108" TargetMode="External"/><Relationship Target="http://www.diastarasia.com/Diastar/Envelop.do?action=searchEnvelop&amp;envelopID=444405" Type="http://schemas.openxmlformats.org/officeDocument/2006/relationships/hyperlink" Id="rId109" TargetMode="External"/><Relationship Target="http://www.diastarasia.com/Diastar/Envelop.do?action=searchEnvelop&amp;envelopID=560230" Type="http://schemas.openxmlformats.org/officeDocument/2006/relationships/hyperlink" Id="rId110" TargetMode="External"/><Relationship Target="http://www.diastarasia.com/Diastar/Envelop.do?action=searchEnvelop&amp;envelopID=567946" Type="http://schemas.openxmlformats.org/officeDocument/2006/relationships/hyperlink" Id="rId111" TargetMode="External"/><Relationship Target="http://www.diastarasia.com/Diastar/Envelop.do?action=searchEnvelop&amp;envelopID=570875" Type="http://schemas.openxmlformats.org/officeDocument/2006/relationships/hyperlink" Id="rId112" TargetMode="External"/><Relationship Target="http://www.diastarasia.com/Diastar/Envelop.do?action=searchEnvelop&amp;envelopID=567937" Type="http://schemas.openxmlformats.org/officeDocument/2006/relationships/hyperlink" Id="rId113" TargetMode="External"/><Relationship Target="../drawings/drawing1.xml" Type="http://schemas.openxmlformats.org/officeDocument/2006/relationships/drawing" Id="rId114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46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48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1.7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32584269662921"/>
    <col min="10" max="10" bestFit="true" customWidth="true" width="42.970786516853934"/>
    <col min="11" max="11" bestFit="true" customWidth="true" width="8.132584269662921"/>
    <col min="12" max="12" bestFit="true" customWidth="true" width="15.370786516853933"/>
    <col min="13" max="13" bestFit="true" customWidth="true" width="12.970786516853932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17-10-13</t>
        </is>
      </c>
      <c r="B2" s="4" t="inlineStr">
        <is>
          <t>VSK</t>
        </is>
      </c>
      <c r="C2" s="4" t="n">
        <v>566255</v>
      </c>
      <c r="D2" s="4" t="inlineStr">
        <is>
          <t>513880-BR-001</t>
        </is>
      </c>
      <c r="E2" s="4" t="inlineStr">
        <is>
          <t/>
        </is>
      </c>
      <c r="F2" s="4" t="n">
        <v>1</v>
      </c>
      <c r="G2" s="4"/>
      <c r="H2" s="4" t="inlineStr">
        <is>
          <t>唐艳玲</t>
        </is>
      </c>
      <c r="I2" s="4" t="inlineStr">
        <is>
          <t>李庆纲</t>
        </is>
      </c>
      <c r="J2" s="4" t="inlineStr">
        <is>
          <t>配多了一粒石头</t>
        </is>
      </c>
      <c r="K2" s="4"/>
      <c r="L2" s="4" t="inlineStr">
        <is>
          <t>配石</t>
        </is>
      </c>
      <c r="M2" s="4"/>
      <c r="N2" s="4"/>
    </row>
    <row ht="70" customHeight="true" r="3">
      <c r="A3" s="4" t="inlineStr">
        <is>
          <t>17-10-13</t>
        </is>
      </c>
      <c r="B3" s="4" t="inlineStr">
        <is>
          <t>RF-DY</t>
        </is>
      </c>
      <c r="C3" s="4" t="n">
        <v>563535</v>
      </c>
      <c r="D3" s="4" t="inlineStr">
        <is>
          <t>19913-AN-016</t>
        </is>
      </c>
      <c r="E3" s="4" t="inlineStr">
        <is>
          <t/>
        </is>
      </c>
      <c r="F3" s="4" t="n">
        <v>1</v>
      </c>
      <c r="G3" s="4" t="inlineStr">
        <is>
          <t>17-09-29&amp;17-10-30</t>
        </is>
      </c>
      <c r="H3" s="4" t="inlineStr">
        <is>
          <t>温小艳</t>
        </is>
      </c>
      <c r="I3" s="4" t="inlineStr">
        <is>
          <t>辛妃娣</t>
        </is>
      </c>
      <c r="J3" s="4" t="inlineStr">
        <is>
          <t>CAD漏留光金位来打字印</t>
        </is>
      </c>
      <c r="K3" s="4" t="inlineStr">
        <is>
          <t>VV</t>
        </is>
      </c>
      <c r="L3" s="4" t="inlineStr">
        <is>
          <t>CAD&amp;负责人</t>
        </is>
      </c>
      <c r="M3" s="4" t="inlineStr">
        <is>
          <t>2007-10-13</t>
        </is>
      </c>
      <c r="N3" s="4"/>
    </row>
    <row ht="70" customHeight="true" r="4">
      <c r="A4" s="4" t="inlineStr">
        <is>
          <t>17-10-12</t>
        </is>
      </c>
      <c r="B4" s="4" t="inlineStr">
        <is>
          <t>RF-DY</t>
        </is>
      </c>
      <c r="C4" s="4" t="n">
        <v>552373</v>
      </c>
      <c r="D4" s="4" t="inlineStr">
        <is>
          <t>23277-BR-001</t>
        </is>
      </c>
      <c r="E4" s="4" t="inlineStr">
        <is>
          <t/>
        </is>
      </c>
      <c r="F4" s="4" t="n">
        <v>10</v>
      </c>
      <c r="G4" s="4"/>
      <c r="H4" s="4" t="inlineStr">
        <is>
          <t>温小艳</t>
        </is>
      </c>
      <c r="I4" s="4" t="inlineStr">
        <is>
          <t>辛妃娣</t>
        </is>
      </c>
      <c r="J4" s="4" t="inlineStr">
        <is>
          <t>四哥要求结构改进</t>
        </is>
      </c>
      <c r="K4" s="4"/>
      <c r="L4" s="4" t="inlineStr">
        <is>
          <t>试做</t>
        </is>
      </c>
      <c r="M4" s="4"/>
      <c r="N4" s="4"/>
    </row>
    <row ht="70" customHeight="true" r="5">
      <c r="A5" s="4" t="inlineStr">
        <is>
          <t>17-10-12</t>
        </is>
      </c>
      <c r="B5" s="4" t="inlineStr">
        <is>
          <t>TE17172</t>
        </is>
      </c>
      <c r="C5" s="4" t="n">
        <v>562848</v>
      </c>
      <c r="D5" s="4" t="inlineStr">
        <is>
          <t>514182-CO-001</t>
        </is>
      </c>
      <c r="E5" s="4" t="inlineStr">
        <is>
          <t/>
        </is>
      </c>
      <c r="F5" s="4" t="n">
        <v>1</v>
      </c>
      <c r="G5" s="4"/>
      <c r="H5" s="4" t="inlineStr">
        <is>
          <t>刘杨</t>
        </is>
      </c>
      <c r="I5" s="4" t="inlineStr">
        <is>
          <t>吴永权</t>
        </is>
      </c>
      <c r="J5" s="4" t="inlineStr">
        <is>
          <t>因外电回来少了一片小雪花，重出，倒银</t>
        </is>
      </c>
      <c r="K5" s="4"/>
      <c r="L5" s="4" t="inlineStr">
        <is>
          <t>电镀</t>
        </is>
      </c>
      <c r="M5" s="4" t="inlineStr">
        <is>
          <t>2007-10-12</t>
        </is>
      </c>
      <c r="N5" s="4"/>
    </row>
    <row ht="70" customHeight="true" r="6">
      <c r="A6" s="4" t="inlineStr">
        <is>
          <t>17-10-12</t>
        </is>
      </c>
      <c r="B6" s="4" t="inlineStr">
        <is>
          <t>BIR-CAN </t>
        </is>
      </c>
      <c r="C6" s="4" t="n">
        <v>574219</v>
      </c>
      <c r="D6" s="4" t="inlineStr">
        <is>
          <t>506055-AN-003</t>
        </is>
      </c>
      <c r="E6" s="4" t="inlineStr">
        <is>
          <t/>
        </is>
      </c>
      <c r="F6" s="4" t="n">
        <v>1</v>
      </c>
      <c r="G6" s="4"/>
      <c r="H6" s="4" t="inlineStr">
        <is>
          <t>马丹淳</t>
        </is>
      </c>
      <c r="I6" s="4" t="inlineStr">
        <is>
          <t>吴锡锦</t>
        </is>
      </c>
      <c r="J6" s="4" t="inlineStr">
        <is>
          <t>洞堵住</t>
        </is>
      </c>
      <c r="K6" s="4" t="inlineStr">
        <is>
          <t>谢树清</t>
        </is>
      </c>
      <c r="L6" s="4" t="inlineStr">
        <is>
          <t>倒模</t>
        </is>
      </c>
      <c r="M6" s="4" t="inlineStr">
        <is>
          <t>2007-10-12</t>
        </is>
      </c>
      <c r="N6" s="4"/>
    </row>
    <row ht="70" customHeight="true" r="7">
      <c r="A7" s="4" t="inlineStr">
        <is>
          <t>17-10-12</t>
        </is>
      </c>
      <c r="B7" s="4" t="inlineStr">
        <is>
          <t>HK-FAIR</t>
        </is>
      </c>
      <c r="C7" s="4" t="n">
        <v>560230</v>
      </c>
      <c r="D7" s="4" t="inlineStr">
        <is>
          <t>514129-BO-001</t>
        </is>
      </c>
      <c r="E7" s="4" t="inlineStr">
        <is>
          <t/>
        </is>
      </c>
      <c r="F7" s="4" t="n">
        <v>1</v>
      </c>
      <c r="G7" s="4" t="inlineStr">
        <is>
          <t>17-09-14</t>
        </is>
      </c>
      <c r="H7" s="4" t="inlineStr">
        <is>
          <t>林艳</t>
        </is>
      </c>
      <c r="I7" s="4" t="inlineStr">
        <is>
          <t>戴巍威</t>
        </is>
      </c>
      <c r="J7" s="4" t="inlineStr">
        <is>
          <t>洞堵住</t>
        </is>
      </c>
      <c r="K7" s="4" t="inlineStr">
        <is>
          <t>谢树清</t>
        </is>
      </c>
      <c r="L7" s="4" t="inlineStr">
        <is>
          <t>倒模</t>
        </is>
      </c>
      <c r="M7" s="4" t="inlineStr">
        <is>
          <t>2007-10-12</t>
        </is>
      </c>
      <c r="N7" s="4"/>
    </row>
    <row ht="70" customHeight="true" r="8">
      <c r="A8" s="4" t="inlineStr">
        <is>
          <t>17-10-11</t>
        </is>
      </c>
      <c r="B8" s="4" t="inlineStr">
        <is>
          <t>EU-TE</t>
        </is>
      </c>
      <c r="C8" s="4" t="n">
        <v>562849</v>
      </c>
      <c r="D8" s="4" t="inlineStr">
        <is>
          <t>514183-CO-001</t>
        </is>
      </c>
      <c r="E8" s="4" t="inlineStr">
        <is>
          <t/>
        </is>
      </c>
      <c r="F8" s="4" t="n">
        <v>1</v>
      </c>
      <c r="G8" s="4" t="inlineStr">
        <is>
          <t>17-10-19</t>
        </is>
      </c>
      <c r="H8" s="4" t="inlineStr">
        <is>
          <t>刘杨</t>
        </is>
      </c>
      <c r="I8" s="4" t="inlineStr">
        <is>
          <t>吴永权</t>
        </is>
      </c>
      <c r="J8" s="4" t="inlineStr">
        <is>
          <t>因之前用3MM银线太粗，现在改为2.2MM
银线，更改CAD,倒银</t>
        </is>
      </c>
      <c r="K8" s="4"/>
      <c r="L8" s="4" t="inlineStr">
        <is>
          <t>负责人</t>
        </is>
      </c>
      <c r="M8" s="4" t="inlineStr">
        <is>
          <t>2007-10-11</t>
        </is>
      </c>
      <c r="N8" s="4"/>
    </row>
    <row ht="70" customHeight="true" r="9">
      <c r="A9" s="4" t="inlineStr">
        <is>
          <t>17-10-10</t>
        </is>
      </c>
      <c r="B9" s="4" t="inlineStr">
        <is>
          <t>HD-HK</t>
        </is>
      </c>
      <c r="C9" s="4" t="n">
        <v>533944</v>
      </c>
      <c r="D9" s="4" t="inlineStr">
        <is>
          <t>513567-BO-001</t>
        </is>
      </c>
      <c r="E9" s="4" t="inlineStr">
        <is>
          <t/>
        </is>
      </c>
      <c r="F9" s="4" t="n">
        <v>1</v>
      </c>
      <c r="G9" s="4"/>
      <c r="H9" s="4" t="inlineStr">
        <is>
          <t>唐艳玲</t>
        </is>
      </c>
      <c r="I9" s="4" t="inlineStr">
        <is>
          <t>李庆纲</t>
        </is>
      </c>
      <c r="J9" s="4" t="inlineStr">
        <is>
          <t>组位修改加强优化</t>
        </is>
      </c>
      <c r="K9" s="4"/>
      <c r="L9" s="4" t="inlineStr">
        <is>
          <t>试做</t>
        </is>
      </c>
      <c r="M9" s="4" t="inlineStr">
        <is>
          <t>2007-10-12</t>
        </is>
      </c>
      <c r="N9" s="4"/>
    </row>
    <row ht="70" customHeight="true" r="10">
      <c r="A10" s="4" t="inlineStr">
        <is>
          <t>17-10-10</t>
        </is>
      </c>
      <c r="B10" s="4" t="inlineStr">
        <is>
          <t>HD-HK</t>
        </is>
      </c>
      <c r="C10" s="4" t="n">
        <v>571651</v>
      </c>
      <c r="D10" s="4" t="inlineStr">
        <is>
          <t>513440-SE-001</t>
        </is>
      </c>
      <c r="E10" s="4" t="inlineStr">
        <is>
          <t/>
        </is>
      </c>
      <c r="F10" s="4" t="n">
        <v>1</v>
      </c>
      <c r="G10" s="4"/>
      <c r="H10" s="4" t="inlineStr">
        <is>
          <t>唐艳玲</t>
        </is>
      </c>
      <c r="I10" s="4" t="inlineStr">
        <is>
          <t>李庆纲</t>
        </is>
      </c>
      <c r="J10" s="4" t="inlineStr">
        <is>
          <t>4个金珠不够圆，要修改CAD用其他方法做金珠</t>
        </is>
      </c>
      <c r="K10" s="4"/>
      <c r="L10" s="4" t="inlineStr">
        <is>
          <t>试做</t>
        </is>
      </c>
      <c r="M10" s="4" t="inlineStr">
        <is>
          <t>2007-10-12</t>
        </is>
      </c>
      <c r="N10" s="4"/>
    </row>
    <row ht="70" customHeight="true" r="11">
      <c r="A11" s="4" t="inlineStr">
        <is>
          <t>17-10-10</t>
        </is>
      </c>
      <c r="B11" s="4" t="inlineStr">
        <is>
          <t>HK-FAIR</t>
        </is>
      </c>
      <c r="C11" s="4" t="n">
        <v>560230</v>
      </c>
      <c r="D11" s="4" t="inlineStr">
        <is>
          <t>514129-BO-001</t>
        </is>
      </c>
      <c r="E11" s="4" t="inlineStr">
        <is>
          <t/>
        </is>
      </c>
      <c r="F11" s="4" t="n">
        <v>1</v>
      </c>
      <c r="G11" s="4" t="inlineStr">
        <is>
          <t>17-09-14</t>
        </is>
      </c>
      <c r="H11" s="4" t="inlineStr">
        <is>
          <t>林艳</t>
        </is>
      </c>
      <c r="I11" s="4" t="inlineStr">
        <is>
          <t>戴巍威</t>
        </is>
      </c>
      <c r="J11" s="4" t="inlineStr">
        <is>
          <t>修改效果，加厚</t>
        </is>
      </c>
      <c r="K11" s="4"/>
      <c r="L11" s="4" t="inlineStr">
        <is>
          <t>试做</t>
        </is>
      </c>
      <c r="M11" s="4" t="inlineStr">
        <is>
          <t>2007-10-10</t>
        </is>
      </c>
      <c r="N11" s="4"/>
    </row>
    <row ht="70" customHeight="true" r="12">
      <c r="A12" s="4" t="inlineStr">
        <is>
          <t>17-10-12</t>
        </is>
      </c>
      <c r="B12" s="4" t="inlineStr">
        <is>
          <t>EU-TE</t>
        </is>
      </c>
      <c r="C12" s="4" t="n">
        <v>560691</v>
      </c>
      <c r="D12" s="4" t="inlineStr">
        <is>
          <t>514147-SP-001</t>
        </is>
      </c>
      <c r="E12" s="4" t="inlineStr">
        <is>
          <t/>
        </is>
      </c>
      <c r="F12" s="4" t="n">
        <v>1</v>
      </c>
      <c r="G12" s="4"/>
      <c r="H12" s="4" t="inlineStr">
        <is>
          <t>刘杨</t>
        </is>
      </c>
      <c r="I12" s="4" t="inlineStr">
        <is>
          <t>吴永权</t>
        </is>
      </c>
      <c r="J12" s="4" t="inlineStr">
        <is>
          <t>开的滴胶位太浅了</t>
        </is>
      </c>
      <c r="K12" s="4"/>
      <c r="L12" s="4" t="inlineStr">
        <is>
          <t>CAD</t>
        </is>
      </c>
      <c r="M12" s="4" t="inlineStr">
        <is>
          <t>2007-10-13</t>
        </is>
      </c>
      <c r="N12" s="4"/>
    </row>
    <row ht="70" customHeight="true" r="13">
      <c r="A13" s="4" t="inlineStr">
        <is>
          <t>17-10-12</t>
        </is>
      </c>
      <c r="B13" s="4" t="inlineStr">
        <is>
          <t>KF-HK</t>
        </is>
      </c>
      <c r="C13" s="4" t="n">
        <v>536549</v>
      </c>
      <c r="D13" s="4" t="inlineStr">
        <is>
          <t>513635-BR-001</t>
        </is>
      </c>
      <c r="E13" s="4" t="inlineStr">
        <is>
          <t/>
        </is>
      </c>
      <c r="F13" s="4" t="n">
        <v>1</v>
      </c>
      <c r="G13" s="4"/>
      <c r="H13" s="4" t="inlineStr">
        <is>
          <t>唐艳玲</t>
        </is>
      </c>
      <c r="I13" s="4" t="inlineStr">
        <is>
          <t>李庆纲</t>
        </is>
      </c>
      <c r="J13" s="4" t="inlineStr">
        <is>
          <t>为什么入机?</t>
        </is>
      </c>
      <c r="K13" s="4"/>
      <c r="L13" s="4"/>
      <c r="M13" s="4" t="inlineStr">
        <is>
          <t>2007-10-12</t>
        </is>
      </c>
      <c r="N13" s="4"/>
    </row>
    <row ht="70" customHeight="true" r="14">
      <c r="A14" s="4" t="inlineStr">
        <is>
          <t>17-10-12</t>
        </is>
      </c>
      <c r="B14" s="4" t="inlineStr">
        <is>
          <t>RF-VCE</t>
        </is>
      </c>
      <c r="C14" s="4" t="n">
        <v>566003</v>
      </c>
      <c r="D14" s="4" t="inlineStr">
        <is>
          <t>22870-BR-002</t>
        </is>
      </c>
      <c r="E14" s="4" t="inlineStr">
        <is>
          <t/>
        </is>
      </c>
      <c r="F14" s="4" t="n">
        <v>2</v>
      </c>
      <c r="G14" s="4" t="inlineStr">
        <is>
          <t>17-10-30</t>
        </is>
      </c>
      <c r="H14" s="4" t="inlineStr">
        <is>
          <t>梁美云</t>
        </is>
      </c>
      <c r="I14" s="4" t="inlineStr">
        <is>
          <t>陈春平</t>
        </is>
      </c>
      <c r="J14" s="4" t="inlineStr">
        <is>
          <t>出的蜡不行</t>
        </is>
      </c>
      <c r="K14" s="4" t="inlineStr">
        <is>
          <t>机器</t>
        </is>
      </c>
      <c r="L14" s="4" t="inlineStr">
        <is>
          <t>机器</t>
        </is>
      </c>
      <c r="M14" s="4" t="inlineStr">
        <is>
          <t>2007-10-13</t>
        </is>
      </c>
      <c r="N14" s="4"/>
    </row>
    <row ht="70" customHeight="true" r="15">
      <c r="A15" s="4" t="inlineStr">
        <is>
          <t>17-10-11</t>
        </is>
      </c>
      <c r="B15" s="4" t="inlineStr">
        <is>
          <t>RF-VCE</t>
        </is>
      </c>
      <c r="C15" s="4" t="n">
        <v>566062</v>
      </c>
      <c r="D15" s="4" t="inlineStr">
        <is>
          <t>23185-BR-001</t>
        </is>
      </c>
      <c r="E15" s="4" t="inlineStr">
        <is>
          <t/>
        </is>
      </c>
      <c r="F15" s="4" t="n">
        <v>1</v>
      </c>
      <c r="G15" s="4"/>
      <c r="H15" s="4" t="inlineStr">
        <is>
          <t>胡楚萍</t>
        </is>
      </c>
      <c r="I15" s="4" t="inlineStr">
        <is>
          <t>陈春平</t>
        </is>
      </c>
      <c r="J15" s="4" t="inlineStr">
        <is>
          <t>出来的形状不行</t>
        </is>
      </c>
      <c r="K15" s="4" t="inlineStr">
        <is>
          <t>机器</t>
        </is>
      </c>
      <c r="L15" s="4" t="inlineStr">
        <is>
          <t>机器</t>
        </is>
      </c>
      <c r="M15" s="4" t="inlineStr">
        <is>
          <t>2007-10-12</t>
        </is>
      </c>
      <c r="N15" s="4"/>
    </row>
    <row ht="70" customHeight="true" r="16">
      <c r="A16" s="4" t="inlineStr">
        <is>
          <t>17-10-11</t>
        </is>
      </c>
      <c r="B16" s="4" t="inlineStr">
        <is>
          <t>EU-TE</t>
        </is>
      </c>
      <c r="C16" s="4" t="n">
        <v>541582</v>
      </c>
      <c r="D16" s="4" t="inlineStr">
        <is>
          <t>501159-AN-378</t>
        </is>
      </c>
      <c r="E16" s="4" t="inlineStr">
        <is>
          <t/>
        </is>
      </c>
      <c r="F16" s="4" t="n">
        <v>1</v>
      </c>
      <c r="G16" s="4"/>
      <c r="H16" s="4" t="inlineStr">
        <is>
          <t>黄伟霞</t>
        </is>
      </c>
      <c r="I16" s="4" t="inlineStr">
        <is>
          <t>吴永权</t>
        </is>
      </c>
      <c r="J16" s="4" t="inlineStr">
        <is>
          <t>漏开主石位</t>
        </is>
      </c>
      <c r="K16" s="4" t="inlineStr">
        <is>
          <t>赵君仪</t>
        </is>
      </c>
      <c r="L16" s="4" t="inlineStr">
        <is>
          <t>CAD</t>
        </is>
      </c>
      <c r="M16" s="4" t="inlineStr">
        <is>
          <t>2007-10-11</t>
        </is>
      </c>
      <c r="N16" s="4"/>
    </row>
    <row ht="70" customHeight="true" r="17">
      <c r="A17" s="4" t="inlineStr">
        <is>
          <t>17-10-11</t>
        </is>
      </c>
      <c r="B17" s="4" t="inlineStr">
        <is>
          <t>EU</t>
        </is>
      </c>
      <c r="C17" s="4" t="n">
        <v>209776</v>
      </c>
      <c r="D17" s="4" t="inlineStr">
        <is>
          <t>502264-AN-001</t>
        </is>
      </c>
      <c r="E17" s="4" t="inlineStr">
        <is>
          <t/>
        </is>
      </c>
      <c r="F17" s="4" t="n">
        <v>1</v>
      </c>
      <c r="G17" s="4" t="inlineStr">
        <is>
          <t>12-04-19</t>
        </is>
      </c>
      <c r="H17" s="4" t="inlineStr">
        <is>
          <t>邓健仪</t>
        </is>
      </c>
      <c r="I17" s="4" t="inlineStr">
        <is>
          <t>陈春平</t>
        </is>
      </c>
      <c r="J17" s="4" t="inlineStr">
        <is>
          <t>CAD修改整件一体试做看效果，OK后改版</t>
        </is>
      </c>
      <c r="K17" s="4"/>
      <c r="L17" s="4" t="inlineStr">
        <is>
          <t>试做</t>
        </is>
      </c>
      <c r="M17" s="4" t="inlineStr">
        <is>
          <t>2007-10-11</t>
        </is>
      </c>
      <c r="N17" s="4"/>
    </row>
    <row ht="70" customHeight="true" r="18">
      <c r="A18" s="4" t="inlineStr">
        <is>
          <t>17-10-11</t>
        </is>
      </c>
      <c r="B18" s="4" t="inlineStr">
        <is>
          <t>RF-DY</t>
        </is>
      </c>
      <c r="C18" s="4" t="n">
        <v>570879</v>
      </c>
      <c r="D18" s="4" t="inlineStr">
        <is>
          <t>23449-AN-001</t>
        </is>
      </c>
      <c r="E18" s="4" t="inlineStr">
        <is>
          <t/>
        </is>
      </c>
      <c r="F18" s="4" t="n">
        <v>1</v>
      </c>
      <c r="G18" s="4"/>
      <c r="H18" s="4" t="inlineStr">
        <is>
          <t>温小艳</t>
        </is>
      </c>
      <c r="I18" s="4" t="inlineStr">
        <is>
          <t>辛妃娣</t>
        </is>
      </c>
      <c r="J18" s="4" t="inlineStr">
        <is>
          <t>出版水口</t>
        </is>
      </c>
      <c r="K18" s="4"/>
      <c r="L18" s="4" t="inlineStr">
        <is>
          <t>生产需要</t>
        </is>
      </c>
      <c r="M18" s="4" t="inlineStr">
        <is>
          <t>2007-10-11</t>
        </is>
      </c>
      <c r="N18" s="4"/>
    </row>
    <row ht="70" customHeight="true" r="19">
      <c r="A19" s="4" t="inlineStr">
        <is>
          <t>17-10-11</t>
        </is>
      </c>
      <c r="B19" s="4" t="inlineStr">
        <is>
          <t>RF-MER</t>
        </is>
      </c>
      <c r="C19" s="4" t="n">
        <v>571624</v>
      </c>
      <c r="D19" s="4" t="inlineStr">
        <is>
          <t>21282-AN-003</t>
        </is>
      </c>
      <c r="E19" s="4" t="inlineStr">
        <is>
          <t/>
        </is>
      </c>
      <c r="F19" s="4" t="n">
        <v>1</v>
      </c>
      <c r="G19" s="4"/>
      <c r="H19" s="4" t="inlineStr">
        <is>
          <t>梁美云</t>
        </is>
      </c>
      <c r="I19" s="4" t="inlineStr">
        <is>
          <t>王作通</t>
        </is>
      </c>
      <c r="J19" s="4" t="inlineStr">
        <is>
          <t>意大利档石头不合镶，改档出来试镶石</t>
        </is>
      </c>
      <c r="K19" s="4"/>
      <c r="L19" s="4" t="inlineStr">
        <is>
          <t>试做</t>
        </is>
      </c>
      <c r="M19" s="4" t="inlineStr">
        <is>
          <t>2007-10-11</t>
        </is>
      </c>
      <c r="N19" s="4"/>
    </row>
    <row ht="70" customHeight="true" r="20">
      <c r="A20" s="4" t="inlineStr">
        <is>
          <t>17-10-11</t>
        </is>
      </c>
      <c r="B20" s="4" t="inlineStr">
        <is>
          <t>S-4B</t>
        </is>
      </c>
      <c r="C20" s="4" t="n">
        <v>558141</v>
      </c>
      <c r="D20" s="4" t="inlineStr">
        <is>
          <t>514089-CO-001</t>
        </is>
      </c>
      <c r="E20" s="4" t="inlineStr">
        <is>
          <t/>
        </is>
      </c>
      <c r="F20" s="4" t="n">
        <v>1</v>
      </c>
      <c r="G20" s="4" t="inlineStr">
        <is>
          <t/>
        </is>
      </c>
      <c r="H20" s="4" t="inlineStr">
        <is>
          <t>梁敏</t>
        </is>
      </c>
      <c r="I20" s="4" t="inlineStr">
        <is>
          <t>黎广林</t>
        </is>
      </c>
      <c r="J20" s="4" t="inlineStr">
        <is>
          <t>重出树脂给客人看形状</t>
        </is>
      </c>
      <c r="K20" s="4" t="inlineStr">
        <is>
          <t>冯敬庭</t>
        </is>
      </c>
      <c r="L20" s="4" t="inlineStr">
        <is>
          <t>CAD</t>
        </is>
      </c>
      <c r="M20" s="4" t="inlineStr">
        <is>
          <t>2007-10-11</t>
        </is>
      </c>
      <c r="N20" s="4"/>
    </row>
    <row ht="70" customHeight="true" r="21">
      <c r="A21" s="4" t="inlineStr">
        <is>
          <t>17-10-11</t>
        </is>
      </c>
      <c r="B21" s="4" t="inlineStr">
        <is>
          <t>VCE</t>
        </is>
      </c>
      <c r="C21" s="4" t="n">
        <v>558697</v>
      </c>
      <c r="D21" s="4" t="inlineStr">
        <is>
          <t>513335-AN-003</t>
        </is>
      </c>
      <c r="E21" s="4" t="inlineStr">
        <is>
          <t/>
        </is>
      </c>
      <c r="F21" s="4" t="n">
        <v>1</v>
      </c>
      <c r="G21" s="4"/>
      <c r="H21" s="4"/>
      <c r="I21" s="4"/>
      <c r="J21" s="4" t="inlineStr">
        <is>
          <t>漏画图</t>
        </is>
      </c>
      <c r="K21" s="4" t="inlineStr">
        <is>
          <t>张君炎</t>
        </is>
      </c>
      <c r="L21" s="4" t="inlineStr">
        <is>
          <t>客人</t>
        </is>
      </c>
      <c r="M21" s="4"/>
      <c r="N21" s="4"/>
    </row>
    <row ht="70" customHeight="true" r="22">
      <c r="A22" s="4" t="inlineStr">
        <is>
          <t>17-10-11</t>
        </is>
      </c>
      <c r="B22" s="4" t="inlineStr">
        <is>
          <t>EG-Z.B</t>
        </is>
      </c>
      <c r="C22" s="4" t="n">
        <v>574316</v>
      </c>
      <c r="D22" s="4" t="inlineStr">
        <is>
          <t>510202-CI-013</t>
        </is>
      </c>
      <c r="E22" s="4" t="inlineStr">
        <is>
          <t/>
        </is>
      </c>
      <c r="F22" s="4" t="n">
        <v>1</v>
      </c>
      <c r="G22" s="4"/>
      <c r="H22" s="4" t="inlineStr">
        <is>
          <t>邓健仪</t>
        </is>
      </c>
      <c r="I22" s="4" t="inlineStr">
        <is>
          <t>吴永权</t>
        </is>
      </c>
      <c r="J22" s="4" t="inlineStr">
        <is>
          <t>客人漏下单，超急件</t>
        </is>
      </c>
      <c r="K22" s="4"/>
      <c r="L22" s="4"/>
      <c r="M22" s="4" t="inlineStr">
        <is>
          <t>2007-10-11</t>
        </is>
      </c>
      <c r="N22" s="4"/>
    </row>
    <row ht="70" customHeight="true" r="23">
      <c r="A23" s="4" t="inlineStr">
        <is>
          <t>17-10-11</t>
        </is>
      </c>
      <c r="B23" s="4" t="inlineStr">
        <is>
          <t>EU-TE</t>
        </is>
      </c>
      <c r="C23" s="4" t="n">
        <v>541565</v>
      </c>
      <c r="D23" s="4" t="inlineStr">
        <is>
          <t>501159-AN-362</t>
        </is>
      </c>
      <c r="E23" s="4" t="inlineStr">
        <is>
          <t/>
        </is>
      </c>
      <c r="F23" s="4" t="n">
        <v>1</v>
      </c>
      <c r="G23" s="4" t="inlineStr">
        <is>
          <t>17-10-20</t>
        </is>
      </c>
      <c r="H23" s="4" t="inlineStr">
        <is>
          <t>黄伟霞</t>
        </is>
      </c>
      <c r="I23" s="4" t="inlineStr">
        <is>
          <t>吴永权</t>
        </is>
      </c>
      <c r="J23" s="4" t="inlineStr">
        <is>
          <t>因倒模倒得太枯，重出CAD</t>
        </is>
      </c>
      <c r="K23" s="4"/>
      <c r="L23" s="4" t="inlineStr">
        <is>
          <t>倒模</t>
        </is>
      </c>
      <c r="M23" s="4" t="inlineStr">
        <is>
          <t>2007-10-11</t>
        </is>
      </c>
      <c r="N23" s="4"/>
    </row>
    <row ht="70" customHeight="true" r="24">
      <c r="A24" s="4" t="inlineStr">
        <is>
          <t>17-10-11</t>
        </is>
      </c>
      <c r="B24" s="4" t="inlineStr">
        <is>
          <t>EU-TE</t>
        </is>
      </c>
      <c r="C24" s="4" t="n">
        <v>544892</v>
      </c>
      <c r="D24" s="4" t="inlineStr">
        <is>
          <t>513825-BR-001</t>
        </is>
      </c>
      <c r="E24" s="4" t="inlineStr">
        <is>
          <t/>
        </is>
      </c>
      <c r="F24" s="4" t="n">
        <v>1</v>
      </c>
      <c r="G24" s="4"/>
      <c r="H24" s="4" t="inlineStr">
        <is>
          <t>刘杨</t>
        </is>
      </c>
      <c r="I24" s="4" t="inlineStr">
        <is>
          <t>吴永权</t>
        </is>
      </c>
      <c r="J24" s="4" t="inlineStr">
        <is>
          <t>因生产时电镀出现问题，重出CAD,重做</t>
        </is>
      </c>
      <c r="K24" s="4"/>
      <c r="L24" s="4" t="inlineStr">
        <is>
          <t>电镀</t>
        </is>
      </c>
      <c r="M24" s="4" t="inlineStr">
        <is>
          <t>2007-10-11</t>
        </is>
      </c>
      <c r="N24" s="4"/>
    </row>
    <row ht="70" customHeight="true" r="25">
      <c r="A25" s="4" t="inlineStr">
        <is>
          <t>17-10-11</t>
        </is>
      </c>
      <c r="B25" s="4" t="inlineStr">
        <is>
          <t>EU-TE</t>
        </is>
      </c>
      <c r="C25" s="4" t="n">
        <v>562849</v>
      </c>
      <c r="D25" s="4" t="inlineStr">
        <is>
          <t>514183-CO-001</t>
        </is>
      </c>
      <c r="E25" s="4" t="inlineStr">
        <is>
          <t/>
        </is>
      </c>
      <c r="F25" s="4" t="n">
        <v>1</v>
      </c>
      <c r="G25" s="4"/>
      <c r="H25" s="4" t="inlineStr">
        <is>
          <t>刘杨</t>
        </is>
      </c>
      <c r="I25" s="4" t="inlineStr">
        <is>
          <t>吴永权</t>
        </is>
      </c>
      <c r="J25" s="4" t="inlineStr">
        <is>
          <t>因之前用3MM银线太粗，现在改为2.2MM
银线，更改CAD,倒银</t>
        </is>
      </c>
      <c r="K25" s="4"/>
      <c r="L25" s="4" t="inlineStr">
        <is>
          <t>负责人</t>
        </is>
      </c>
      <c r="M25" s="4" t="inlineStr">
        <is>
          <t>2007-10-11</t>
        </is>
      </c>
      <c r="N25" s="4"/>
    </row>
    <row ht="70" customHeight="true" r="26">
      <c r="A26" s="4" t="inlineStr">
        <is>
          <t>17-10-10</t>
        </is>
      </c>
      <c r="B26" s="4" t="inlineStr">
        <is>
          <t>MRB</t>
        </is>
      </c>
      <c r="C26" s="4" t="n">
        <v>571449</v>
      </c>
      <c r="D26" s="4" t="inlineStr">
        <is>
          <t>513927-CO-003</t>
        </is>
      </c>
      <c r="E26" s="4" t="inlineStr">
        <is>
          <t/>
        </is>
      </c>
      <c r="F26" s="4" t="n">
        <v>1</v>
      </c>
      <c r="G26" s="4"/>
      <c r="H26" s="4" t="inlineStr">
        <is>
          <t>江美历</t>
        </is>
      </c>
      <c r="I26" s="4" t="inlineStr">
        <is>
          <t>丘伟雄</t>
        </is>
      </c>
      <c r="J26" s="4" t="inlineStr">
        <is>
          <t>看效果</t>
        </is>
      </c>
      <c r="K26" s="4"/>
      <c r="L26" s="4" t="inlineStr">
        <is>
          <t>试做</t>
        </is>
      </c>
      <c r="M26" s="4" t="inlineStr">
        <is>
          <t>2007-10-10</t>
        </is>
      </c>
      <c r="N26" s="4"/>
    </row>
    <row ht="70" customHeight="true" r="27">
      <c r="A27" s="4" t="inlineStr">
        <is>
          <t>17-10-10</t>
        </is>
      </c>
      <c r="B27" s="4" t="inlineStr">
        <is>
          <t>BIR-CAN</t>
        </is>
      </c>
      <c r="C27" s="4" t="n">
        <v>444405</v>
      </c>
      <c r="D27" s="4" t="inlineStr">
        <is>
          <t>510863-SP-001</t>
        </is>
      </c>
      <c r="E27" s="4" t="inlineStr">
        <is>
          <t/>
        </is>
      </c>
      <c r="F27" s="4" t="n">
        <v>1</v>
      </c>
      <c r="G27" s="4" t="inlineStr">
        <is>
          <t>17-02-07</t>
        </is>
      </c>
      <c r="H27" s="4" t="inlineStr">
        <is>
          <t>许桂莲</t>
        </is>
      </c>
      <c r="I27" s="4" t="inlineStr">
        <is>
          <t>吴锡锦</t>
        </is>
      </c>
      <c r="J27" s="4" t="inlineStr">
        <is>
          <t>在CAD档上加针，针的规格1.2mm,长11mm，放1.01缩水出树脂</t>
        </is>
      </c>
      <c r="K27" s="4"/>
      <c r="L27" s="4" t="inlineStr">
        <is>
          <t>试做</t>
        </is>
      </c>
      <c r="M27" s="4" t="inlineStr">
        <is>
          <t>2007-10-10</t>
        </is>
      </c>
      <c r="N27" s="4"/>
    </row>
    <row ht="70" customHeight="true" r="28">
      <c r="A28" s="4" t="inlineStr">
        <is>
          <t>17-10-10</t>
        </is>
      </c>
      <c r="B28" s="4" t="inlineStr">
        <is>
          <t>HK-FAIR</t>
        </is>
      </c>
      <c r="C28" s="4" t="n">
        <v>560230</v>
      </c>
      <c r="D28" s="4" t="inlineStr">
        <is>
          <t>514129-BO-001</t>
        </is>
      </c>
      <c r="E28" s="4" t="inlineStr">
        <is>
          <t/>
        </is>
      </c>
      <c r="F28" s="4" t="n">
        <v>1</v>
      </c>
      <c r="G28" s="4"/>
      <c r="H28" s="4" t="inlineStr">
        <is>
          <t>林艳</t>
        </is>
      </c>
      <c r="I28" s="4" t="inlineStr">
        <is>
          <t>戴巍威</t>
        </is>
      </c>
      <c r="J28" s="4" t="inlineStr">
        <is>
          <t>修改效果，加厚</t>
        </is>
      </c>
      <c r="K28" s="4"/>
      <c r="L28" s="4" t="inlineStr">
        <is>
          <t>试做</t>
        </is>
      </c>
      <c r="M28" s="4" t="inlineStr">
        <is>
          <t>2007-10-10</t>
        </is>
      </c>
      <c r="N28" s="4"/>
    </row>
    <row ht="70" customHeight="true" r="29">
      <c r="A29" s="4" t="inlineStr">
        <is>
          <t>17-10-10</t>
        </is>
      </c>
      <c r="B29" s="4" t="inlineStr">
        <is>
          <t>S-JL</t>
        </is>
      </c>
      <c r="C29" s="4" t="n">
        <v>567946</v>
      </c>
      <c r="D29" s="4" t="inlineStr">
        <is>
          <t>512982-CO-001</t>
        </is>
      </c>
      <c r="E29" s="4" t="inlineStr">
        <is>
          <t/>
        </is>
      </c>
      <c r="F29" s="4" t="n">
        <v>1</v>
      </c>
      <c r="G29" s="4"/>
      <c r="H29" s="4" t="inlineStr">
        <is>
          <t>刘子仪</t>
        </is>
      </c>
      <c r="I29" s="4" t="inlineStr">
        <is>
          <t>黎广林</t>
        </is>
      </c>
      <c r="J29" s="4" t="inlineStr">
        <is>
          <t>外出电镀时不见了一段链条和珠帽，重倒珠帽509820-4*1倒银</t>
        </is>
      </c>
      <c r="K29" s="4"/>
      <c r="L29" s="4" t="inlineStr">
        <is>
          <t>电镀</t>
        </is>
      </c>
      <c r="M29" s="4"/>
      <c r="N29" s="4"/>
    </row>
    <row ht="70" customHeight="true" r="30">
      <c r="A30" s="4" t="inlineStr">
        <is>
          <t>17-10-10</t>
        </is>
      </c>
      <c r="B30" s="4" t="inlineStr">
        <is>
          <t>S-SA</t>
        </is>
      </c>
      <c r="C30" s="4" t="n">
        <v>570875</v>
      </c>
      <c r="D30" s="4" t="inlineStr">
        <is>
          <t>514405-BO-001</t>
        </is>
      </c>
      <c r="E30" s="4" t="inlineStr">
        <is>
          <t/>
        </is>
      </c>
      <c r="F30" s="4" t="n">
        <v>1</v>
      </c>
      <c r="G30" s="4" t="inlineStr">
        <is>
          <t>17-10-26</t>
        </is>
      </c>
      <c r="H30" s="4" t="inlineStr">
        <is>
          <t>温火金</t>
        </is>
      </c>
      <c r="I30" s="4" t="inlineStr">
        <is>
          <t>黎广林</t>
        </is>
      </c>
      <c r="J30" s="4" t="inlineStr">
        <is>
          <t>CAD到树脂，重出喷蜡</t>
        </is>
      </c>
      <c r="K30" s="4" t="inlineStr">
        <is>
          <t>黄健平</t>
        </is>
      </c>
      <c r="L30" s="4" t="inlineStr">
        <is>
          <t>CAD</t>
        </is>
      </c>
      <c r="M30" s="4" t="inlineStr">
        <is>
          <t>2007-10-10</t>
        </is>
      </c>
      <c r="N30" s="4"/>
    </row>
    <row ht="70" customHeight="true" r="31">
      <c r="A31" s="4" t="inlineStr">
        <is>
          <t>17-10-10</t>
        </is>
      </c>
      <c r="B31" s="4" t="inlineStr">
        <is>
          <t>RF-DY</t>
        </is>
      </c>
      <c r="C31" s="4" t="n">
        <v>567937</v>
      </c>
      <c r="D31" s="4" t="inlineStr">
        <is>
          <t>19983-AN-045</t>
        </is>
      </c>
      <c r="E31" s="4" t="inlineStr">
        <is>
          <t/>
        </is>
      </c>
      <c r="F31" s="4" t="n">
        <v>1</v>
      </c>
      <c r="G31" s="4"/>
      <c r="H31" s="4" t="inlineStr">
        <is>
          <t>温小艳</t>
        </is>
      </c>
      <c r="I31" s="4" t="inlineStr">
        <is>
          <t>辛妃娣</t>
        </is>
      </c>
      <c r="J31" s="4" t="inlineStr">
        <is>
          <t>尺寸不行</t>
        </is>
      </c>
      <c r="K31" s="4"/>
      <c r="L31" s="4" t="inlineStr">
        <is>
          <t/>
        </is>
      </c>
      <c r="M31" s="4"/>
      <c r="N31" s="4"/>
    </row>
  </sheetData>
  <sheetCalcPr fullCalcOnLoad="true"/>
  <hyperlinks>
    <hyperlink ref="C2" r:id="rId84"/>
    <hyperlink ref="C3" r:id="rId85"/>
    <hyperlink ref="C4" r:id="rId86"/>
    <hyperlink ref="C5" r:id="rId87"/>
    <hyperlink ref="C6" r:id="rId88"/>
    <hyperlink ref="C7" r:id="rId89"/>
    <hyperlink ref="C8" r:id="rId90"/>
    <hyperlink ref="C9" r:id="rId91"/>
    <hyperlink ref="C10" r:id="rId92"/>
    <hyperlink ref="C11" r:id="rId93"/>
    <hyperlink ref="C12" r:id="rId94"/>
    <hyperlink ref="C13" r:id="rId95"/>
    <hyperlink ref="C14" r:id="rId96"/>
    <hyperlink ref="C15" r:id="rId97"/>
    <hyperlink ref="C16" r:id="rId98"/>
    <hyperlink ref="C17" r:id="rId99"/>
    <hyperlink ref="C18" r:id="rId100"/>
    <hyperlink ref="C19" r:id="rId101"/>
    <hyperlink ref="C20" r:id="rId102"/>
    <hyperlink ref="C21" r:id="rId103"/>
    <hyperlink ref="C22" r:id="rId104"/>
    <hyperlink ref="C23" r:id="rId105"/>
    <hyperlink ref="C24" r:id="rId106"/>
    <hyperlink ref="C25" r:id="rId107"/>
    <hyperlink ref="C26" r:id="rId108"/>
    <hyperlink ref="C27" r:id="rId109"/>
    <hyperlink ref="C28" r:id="rId110"/>
    <hyperlink ref="C29" r:id="rId111"/>
    <hyperlink ref="C30" r:id="rId112"/>
    <hyperlink ref="C31" r:id="rId113"/>
  </hyperlinks>
  <printOptions verticalCentered="false" horizontalCentered="true" headings="true" gridLines="true"/>
  <pageMargins right="3" left="3" bottom="1.2" top="1.2" footer="0.7" header="0.7"/>
  <pageSetup/>
  <headerFooter/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9.68988764044944"/>
  </cols>
  <sheetData>
    <row r="1">
      <c r="A1" s="0" t="inlineStr">
        <is>
          <t>按部门统计分类</t>
        </is>
      </c>
    </row>
    <row r="2">
      <c r="A2" s="0" t="inlineStr">
        <is>
          <t>配石</t>
        </is>
      </c>
      <c r="B2" s="0" t="n">
        <v>1</v>
      </c>
      <c r="C2" s="0" t="inlineStr">
        <is>
          <t>2.439%</t>
        </is>
      </c>
    </row>
    <row r="3">
      <c r="A3" s="0" t="inlineStr">
        <is>
          <t>CAD</t>
        </is>
      </c>
      <c r="B3" s="0" t="n">
        <v>5</v>
      </c>
      <c r="C3" s="0" t="inlineStr">
        <is>
          <t>12.195%</t>
        </is>
      </c>
    </row>
    <row r="4">
      <c r="A4" s="0" t="inlineStr">
        <is>
          <t>负责人</t>
        </is>
      </c>
      <c r="B4" s="0" t="n">
        <v>3</v>
      </c>
      <c r="C4" s="0" t="inlineStr">
        <is>
          <t>7.317%</t>
        </is>
      </c>
    </row>
    <row r="5">
      <c r="A5" s="0" t="inlineStr">
        <is>
          <t>试做</t>
        </is>
      </c>
      <c r="B5" s="0" t="n">
        <v>18</v>
      </c>
      <c r="C5" s="0" t="inlineStr">
        <is>
          <t>43.902%</t>
        </is>
      </c>
    </row>
    <row r="6">
      <c r="A6" s="0" t="inlineStr">
        <is>
          <t>电镀</t>
        </is>
      </c>
      <c r="B6" s="0" t="n">
        <v>3</v>
      </c>
      <c r="C6" s="0" t="inlineStr">
        <is>
          <t>7.317%</t>
        </is>
      </c>
    </row>
    <row r="7">
      <c r="A7" s="0" t="inlineStr">
        <is>
          <t>倒模</t>
        </is>
      </c>
      <c r="B7" s="0" t="n">
        <v>3</v>
      </c>
      <c r="C7" s="0" t="inlineStr">
        <is>
          <t>7.317%</t>
        </is>
      </c>
    </row>
    <row r="8">
      <c r="A8" s="0" t="inlineStr">
        <is>
          <t>其他</t>
        </is>
      </c>
      <c r="B8" s="0" t="n">
        <v>3</v>
      </c>
      <c r="C8" s="0" t="inlineStr">
        <is>
          <t>7.317%</t>
        </is>
      </c>
    </row>
    <row r="9">
      <c r="A9" s="0" t="inlineStr">
        <is>
          <t>机器</t>
        </is>
      </c>
      <c r="B9" s="0" t="n">
        <v>3</v>
      </c>
      <c r="C9" s="0" t="inlineStr">
        <is>
          <t>7.317%</t>
        </is>
      </c>
    </row>
    <row r="10">
      <c r="A10" s="0" t="inlineStr">
        <is>
          <t>生产需要</t>
        </is>
      </c>
      <c r="B10" s="0" t="n">
        <v>1</v>
      </c>
      <c r="C10" s="0" t="inlineStr">
        <is>
          <t>2.439%</t>
        </is>
      </c>
    </row>
    <row r="11">
      <c r="A11" s="0" t="inlineStr">
        <is>
          <t>客人</t>
        </is>
      </c>
      <c r="B11" s="0" t="n">
        <v>1</v>
      </c>
      <c r="C11" s="0" t="inlineStr">
        <is>
          <t>2.439%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46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5.2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其他</t>
        </is>
      </c>
      <c r="B2" s="0" t="n">
        <v>12</v>
      </c>
      <c r="C2" s="0" t="inlineStr">
        <is>
          <t>30%</t>
        </is>
      </c>
    </row>
    <row r="3">
      <c r="A3" s="0" t="inlineStr">
        <is>
          <t>重入机</t>
        </is>
      </c>
      <c r="B3" s="0" t="n">
        <v>26</v>
      </c>
      <c r="C3" s="0" t="inlineStr">
        <is>
          <t>65%</t>
        </is>
      </c>
    </row>
    <row r="4">
      <c r="A4" s="0" t="inlineStr">
        <is>
          <t>重倒</t>
        </is>
      </c>
      <c r="B4" s="0" t="n">
        <v>2</v>
      </c>
      <c r="C4" s="0" t="inlineStr">
        <is>
          <t>5%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2017-10-24T09:41:17Z</dcterms:created>
  <cp:revision>0</cp:revision>
</cp:coreProperties>
</file>