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8-18 ~ 2017-08-18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'按部门分类统计'!$A$2:$A$7</c:f>
              <c:strCache>
                <c:ptCount val="6"/>
                <c:pt idx="0">
                  <c:v>业务</c:v>
                </c:pt>
                <c:pt idx="1">
                  <c:v>倒模</c:v>
                </c:pt>
                <c:pt idx="2">
                  <c:v>执版</c:v>
                </c:pt>
                <c:pt idx="3">
                  <c:v>负责人</c:v>
                </c:pt>
                <c:pt idx="4">
                  <c:v>其他</c:v>
                </c:pt>
                <c:pt idx="5">
                  <c:v>客人</c:v>
                </c:pt>
              </c:strCache>
            </c:strRef>
          </c:cat>
          <c:val>
            <c:numRef>
              <c:f>'按部门分类统计'!$B$2:$B$7</c:f>
              <c:numCache>
                <c:formatCode>General</c:formatCode>
                <c:ptCount val="6"/>
                <c:pt idx="0" formatCode="General">
                  <c:v>2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'按处理方式分类统计'!$A$2:$A$3</c:f>
              <c:strCache>
                <c:ptCount val="2"/>
                <c:pt idx="0">
                  <c:v>其他</c:v>
                </c:pt>
                <c:pt idx="1">
                  <c:v>重入机</c:v>
                </c:pt>
              </c:strCache>
            </c:strRef>
          </c:cat>
          <c:val>
            <c:numRef>
              <c:f>'按处理方式分类统计'!$B$2:$B$3</c:f>
              <c:numCache>
                <c:formatCode>General</c:formatCode>
                <c:ptCount val="2"/>
                <c:pt idx="0" formatCode="General">
                  <c:v>4</c:v>
                </c:pt>
                <c:pt idx="1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55731" Type="http://schemas.openxmlformats.org/officeDocument/2006/relationships/hyperlink" Id="rId26" TargetMode="External"/><Relationship Target="http://www.diastarasia.com/Diastar/Envelop.do?action=searchEnvelop&amp;envelopID=525377" Type="http://schemas.openxmlformats.org/officeDocument/2006/relationships/hyperlink" Id="rId27" TargetMode="External"/><Relationship Target="http://www.diastarasia.com/Diastar/Envelop.do?action=searchEnvelop&amp;envelopID=552693" Type="http://schemas.openxmlformats.org/officeDocument/2006/relationships/hyperlink" Id="rId28" TargetMode="External"/><Relationship Target="http://www.diastarasia.com/Diastar/Envelop.do?action=searchEnvelop&amp;envelopID=525262" Type="http://schemas.openxmlformats.org/officeDocument/2006/relationships/hyperlink" Id="rId29" TargetMode="External"/><Relationship Target="http://www.diastarasia.com/Diastar/Envelop.do?action=searchEnvelop&amp;envelopID=543098" Type="http://schemas.openxmlformats.org/officeDocument/2006/relationships/hyperlink" Id="rId30" TargetMode="External"/><Relationship Target="http://www.diastarasia.com/Diastar/Envelop.do?action=searchEnvelop&amp;envelopID=539314" Type="http://schemas.openxmlformats.org/officeDocument/2006/relationships/hyperlink" Id="rId31" TargetMode="External"/><Relationship Target="../drawings/drawing1.xml" Type="http://schemas.openxmlformats.org/officeDocument/2006/relationships/drawing" Id="rId32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40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42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9.3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32584269662921"/>
    <col min="10" max="10" bestFit="true" customWidth="true" width="34.57078651685393"/>
    <col min="11" max="11" bestFit="true" customWidth="true" width="8.132584269662921"/>
    <col min="12" max="12" bestFit="true" customWidth="true" width="12.970786516853932"/>
    <col min="13" max="13" bestFit="true" customWidth="true" width="11.770786516853933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17-08-18</t>
        </is>
      </c>
      <c r="B2" s="4" t="inlineStr">
        <is>
          <t>RF-MB</t>
        </is>
      </c>
      <c r="C2" s="4" t="n">
        <v>555731</v>
      </c>
      <c r="D2" s="4" t="inlineStr">
        <is>
          <t>22961-BO-003</t>
        </is>
      </c>
      <c r="E2" s="4" t="inlineStr">
        <is>
          <t/>
        </is>
      </c>
      <c r="F2" s="4" t="n">
        <v>1</v>
      </c>
      <c r="G2" s="4"/>
      <c r="H2" s="4" t="inlineStr">
        <is>
          <t>刘杏莹</t>
        </is>
      </c>
      <c r="I2" s="4" t="inlineStr">
        <is>
          <t>王作通</t>
        </is>
      </c>
      <c r="J2" s="4" t="inlineStr">
        <is>
          <t>漏下耳壁，8-18倒上</t>
        </is>
      </c>
      <c r="K2" s="4" t="inlineStr">
        <is>
          <t>刘杏莹</t>
        </is>
      </c>
      <c r="L2" s="4" t="inlineStr">
        <is>
          <t>业务</t>
        </is>
      </c>
      <c r="M2" s="4"/>
      <c r="N2" s="4"/>
    </row>
    <row ht="70" customHeight="true" r="3">
      <c r="A3" s="4" t="inlineStr">
        <is>
          <t>17-08-18</t>
        </is>
      </c>
      <c r="B3" s="4" t="inlineStr">
        <is>
          <t>RF-MB</t>
        </is>
      </c>
      <c r="C3" s="4" t="n">
        <v>525377</v>
      </c>
      <c r="D3" s="4" t="inlineStr">
        <is>
          <t>22920-CI-001</t>
        </is>
      </c>
      <c r="E3" s="4" t="inlineStr">
        <is>
          <t/>
        </is>
      </c>
      <c r="F3" s="4" t="n">
        <v>1</v>
      </c>
      <c r="G3" s="4" t="inlineStr">
        <is>
          <t>17-08-18&amp;17-08-14</t>
        </is>
      </c>
      <c r="H3" s="4" t="inlineStr">
        <is>
          <t>梁美云</t>
        </is>
      </c>
      <c r="I3" s="4" t="inlineStr">
        <is>
          <t>王作通</t>
        </is>
      </c>
      <c r="J3" s="4" t="inlineStr">
        <is>
          <t>漏下牌子，8-18倒上
业务再次忘记下唧蜡
8-19倒上</t>
        </is>
      </c>
      <c r="K3" s="4" t="inlineStr">
        <is>
          <t>刘杏莹</t>
        </is>
      </c>
      <c r="L3" s="4" t="inlineStr">
        <is>
          <t>业务</t>
        </is>
      </c>
      <c r="M3" s="4"/>
      <c r="N3" s="4"/>
    </row>
    <row ht="70" customHeight="true" r="4">
      <c r="A4" s="4" t="inlineStr">
        <is>
          <t>17-08-18</t>
        </is>
      </c>
      <c r="B4" s="4" t="inlineStr">
        <is>
          <t>EG-Z.B</t>
        </is>
      </c>
      <c r="C4" s="4" t="n">
        <v>552693</v>
      </c>
      <c r="D4" s="4" t="inlineStr">
        <is>
          <t>513795-AN-008</t>
        </is>
      </c>
      <c r="E4" s="4" t="inlineStr">
        <is>
          <t/>
        </is>
      </c>
      <c r="F4" s="4" t="n">
        <v>1</v>
      </c>
      <c r="G4" s="4"/>
      <c r="H4" s="4" t="inlineStr">
        <is>
          <t>邓健仪</t>
        </is>
      </c>
      <c r="I4" s="4" t="inlineStr">
        <is>
          <t>凌明聪</t>
        </is>
      </c>
      <c r="J4" s="4" t="inlineStr">
        <is>
          <t>镶口托枯铜执废，CAD重出</t>
        </is>
      </c>
      <c r="K4" s="4" t="inlineStr">
        <is>
          <t>房秀林</t>
        </is>
      </c>
      <c r="L4" s="4" t="inlineStr">
        <is>
          <t>倒模&amp;执版</t>
        </is>
      </c>
      <c r="M4" s="4" t="inlineStr">
        <is>
          <t>2007-8-18</t>
        </is>
      </c>
      <c r="N4" s="4"/>
    </row>
    <row ht="70" customHeight="true" r="5">
      <c r="A5" s="4" t="inlineStr">
        <is>
          <t>17-08-18</t>
        </is>
      </c>
      <c r="B5" s="4" t="inlineStr">
        <is>
          <t>BIR-CAN</t>
        </is>
      </c>
      <c r="C5" s="4" t="n">
        <v>525262</v>
      </c>
      <c r="D5" s="4" t="inlineStr">
        <is>
          <t>512851-AN-001</t>
        </is>
      </c>
      <c r="E5" s="4" t="inlineStr">
        <is>
          <t/>
        </is>
      </c>
      <c r="F5" s="4" t="n">
        <v>1</v>
      </c>
      <c r="G5" s="4"/>
      <c r="H5" s="4" t="inlineStr">
        <is>
          <t>马丹淳</t>
        </is>
      </c>
      <c r="I5" s="4" t="inlineStr">
        <is>
          <t>吴锡锦</t>
        </is>
      </c>
      <c r="J5" s="4" t="inlineStr">
        <is>
          <t>做版敲大导致做货手寸偏大，
需要重新出CAD做版</t>
        </is>
      </c>
      <c r="K5" s="4" t="inlineStr">
        <is>
          <t>吴锡锦</t>
        </is>
      </c>
      <c r="L5" s="4" t="inlineStr">
        <is>
          <t>负责人</t>
        </is>
      </c>
      <c r="M5" s="4"/>
      <c r="N5" s="4"/>
    </row>
    <row ht="70" customHeight="true" r="6">
      <c r="A6" s="4" t="inlineStr">
        <is>
          <t>17-08-18</t>
        </is>
      </c>
      <c r="B6" s="4" t="inlineStr">
        <is>
          <t>EG-Z.B</t>
        </is>
      </c>
      <c r="C6" s="4" t="n">
        <v>543098</v>
      </c>
      <c r="D6" s="4" t="inlineStr">
        <is>
          <t>513778-CI-001</t>
        </is>
      </c>
      <c r="E6" s="4" t="inlineStr">
        <is>
          <t/>
        </is>
      </c>
      <c r="F6" s="4" t="n">
        <v>1</v>
      </c>
      <c r="G6" s="4"/>
      <c r="H6" s="4" t="inlineStr">
        <is>
          <t>梁敏</t>
        </is>
      </c>
      <c r="I6" s="4" t="inlineStr">
        <is>
          <t>陈春平</t>
        </is>
      </c>
      <c r="J6" s="4" t="inlineStr">
        <is>
          <t>改款式CAD改进重出</t>
        </is>
      </c>
      <c r="K6" s="4"/>
      <c r="L6" s="4"/>
      <c r="M6" s="4" t="inlineStr">
        <is>
          <t>2007-8-17</t>
        </is>
      </c>
      <c r="N6" s="4"/>
    </row>
    <row ht="70" customHeight="true" r="7">
      <c r="A7" s="4" t="inlineStr">
        <is>
          <t>17-08-18</t>
        </is>
      </c>
      <c r="B7" s="4" t="inlineStr">
        <is>
          <t>S-5B</t>
        </is>
      </c>
      <c r="C7" s="4" t="n">
        <v>539314</v>
      </c>
      <c r="D7" s="4" t="inlineStr">
        <is>
          <t>513668-CI-001</t>
        </is>
      </c>
      <c r="E7" s="4" t="inlineStr">
        <is>
          <t/>
        </is>
      </c>
      <c r="F7" s="4" t="n">
        <v>1</v>
      </c>
      <c r="G7" s="4"/>
      <c r="H7" s="4" t="inlineStr">
        <is>
          <t>罗思敏</t>
        </is>
      </c>
      <c r="I7" s="4" t="inlineStr">
        <is>
          <t>陈春平</t>
        </is>
      </c>
      <c r="J7" s="4" t="inlineStr">
        <is>
          <t>改了两次设计，现在是第三次改设计</t>
        </is>
      </c>
      <c r="K7" s="4"/>
      <c r="L7" s="4" t="inlineStr">
        <is>
          <t>客人</t>
        </is>
      </c>
      <c r="M7" s="4"/>
      <c r="N7" s="4"/>
    </row>
  </sheetData>
  <sheetCalcPr fullCalcOnLoad="true"/>
  <hyperlinks>
    <hyperlink ref="C2" r:id="rId26"/>
    <hyperlink ref="C3" r:id="rId27"/>
    <hyperlink ref="C4" r:id="rId28"/>
    <hyperlink ref="C5" r:id="rId29"/>
    <hyperlink ref="C6" r:id="rId30"/>
    <hyperlink ref="C7" r:id="rId31"/>
  </hyperlinks>
  <printOptions verticalCentered="false" horizontalCentered="true" headings="true" gridLines="true"/>
  <pageMargins right="3" left="3" bottom="1.2" top="1.2" footer="0.7" header="0.7"/>
  <pageSetup/>
  <headerFooter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4.189887640449439"/>
    <col min="3" max="3" bestFit="true" customWidth="true" width="6.389887640449439"/>
  </cols>
  <sheetData>
    <row r="1">
      <c r="A1" s="0" t="inlineStr">
        <is>
          <t>按部门统计分类</t>
        </is>
      </c>
    </row>
    <row r="2">
      <c r="A2" s="0" t="inlineStr">
        <is>
          <t>业务</t>
        </is>
      </c>
      <c r="B2" s="0" t="n">
        <v>2</v>
      </c>
      <c r="C2" s="0" t="inlineStr">
        <is>
          <t>29%</t>
        </is>
      </c>
    </row>
    <row r="3">
      <c r="A3" s="0" t="inlineStr">
        <is>
          <t>倒模</t>
        </is>
      </c>
      <c r="B3" s="0" t="n">
        <v>1</v>
      </c>
      <c r="C3" s="0" t="inlineStr">
        <is>
          <t>14%</t>
        </is>
      </c>
    </row>
    <row r="4">
      <c r="A4" s="0" t="inlineStr">
        <is>
          <t>执版</t>
        </is>
      </c>
      <c r="B4" s="0" t="n">
        <v>1</v>
      </c>
      <c r="C4" s="0" t="inlineStr">
        <is>
          <t>14%</t>
        </is>
      </c>
    </row>
    <row r="5">
      <c r="A5" s="0" t="inlineStr">
        <is>
          <t>负责人</t>
        </is>
      </c>
      <c r="B5" s="0" t="n">
        <v>1</v>
      </c>
      <c r="C5" s="0" t="inlineStr">
        <is>
          <t>14%</t>
        </is>
      </c>
    </row>
    <row r="6">
      <c r="A6" s="0" t="inlineStr">
        <is>
          <t>其他</t>
        </is>
      </c>
      <c r="B6" s="0" t="n">
        <v>1</v>
      </c>
      <c r="C6" s="0" t="inlineStr">
        <is>
          <t>14%</t>
        </is>
      </c>
    </row>
    <row r="7">
      <c r="A7" s="0" t="inlineStr">
        <is>
          <t>客人</t>
        </is>
      </c>
      <c r="B7" s="0" t="n">
        <v>1</v>
      </c>
      <c r="C7" s="0" t="inlineStr">
        <is>
          <t>14%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0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4.1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其他</t>
        </is>
      </c>
      <c r="B2" s="0" t="n">
        <v>4</v>
      </c>
      <c r="C2" s="0" t="inlineStr">
        <is>
          <t>67%</t>
        </is>
      </c>
    </row>
    <row r="3">
      <c r="A3" s="0" t="inlineStr">
        <is>
          <t>重入机</t>
        </is>
      </c>
      <c r="B3" s="0" t="n">
        <v>2</v>
      </c>
      <c r="C3" s="0" t="inlineStr">
        <is>
          <t>33%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2017-08-31T00:10:37Z</dcterms:created>
  <cp:revision>0</cp:revision>
</cp:coreProperties>
</file>