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ing Tool" sheetId="1" state="visible" r:id="rId3"/>
    <sheet name="Financial Plan Progress" sheetId="2" state="visible" r:id="rId4"/>
    <sheet name="Dashboard" sheetId="3" state="visible" r:id="rId5"/>
  </sheets>
  <definedNames>
    <definedName function="false" hidden="true" localSheetId="0" name="_xlnm._FilterDatabase" vbProcedure="false">'Budgeting Tool'!$A$18:$J$144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<sst xmlns="http://schemas.openxmlformats.org/spreadsheetml/2006/main" count="236" uniqueCount="177">
  <si>
    <t xml:space="preserve">Objective of this budget tool</t>
  </si>
  <si>
    <t xml:space="preserve">NEW     Planning done at the beginning of the month (both income and expenses)</t>
  </si>
  <si>
    <t xml:space="preserve">1. To keep an eye on the income from various sources and expenses -- MOM basis</t>
  </si>
  <si>
    <t xml:space="preserve">2. To see the PFTM and AFTM, and differences</t>
  </si>
  <si>
    <t xml:space="preserve">NEW     Provision to keep storage of the monthly Plan versus Actual status for a few years</t>
  </si>
  <si>
    <t xml:space="preserve">3. Tracking on daily basis and the summation also daily basis</t>
  </si>
  <si>
    <t xml:space="preserve">4. Totalling the daily data for each week and summation as on date</t>
  </si>
  <si>
    <t xml:space="preserve">5. Linked to Goals</t>
  </si>
  <si>
    <t xml:space="preserve">MY ASSETZ  |  PERSONAL FINANCIAL BUDGET &amp; CASH FLOW PLANNER</t>
  </si>
  <si>
    <t xml:space="preserve">Budget for the month of ____________________</t>
  </si>
  <si>
    <t xml:space="preserve">Income heads</t>
  </si>
  <si>
    <t xml:space="preserve">Plan</t>
  </si>
  <si>
    <t xml:space="preserve">Actual income</t>
  </si>
  <si>
    <t xml:space="preserve">Plan Minus Actual</t>
  </si>
  <si>
    <t xml:space="preserve">Annual Budget -- year ----------------</t>
  </si>
  <si>
    <t xml:space="preserve">Week 1</t>
  </si>
  <si>
    <t xml:space="preserve">Week 2</t>
  </si>
  <si>
    <t xml:space="preserve">Week 3</t>
  </si>
  <si>
    <t xml:space="preserve">Week 4</t>
  </si>
  <si>
    <t xml:space="preserve">Week 5</t>
  </si>
  <si>
    <t xml:space="preserve">Month total</t>
  </si>
  <si>
    <t xml:space="preserve">Cumulative Plan total</t>
  </si>
  <si>
    <t xml:space="preserve">Cumulative Actual total</t>
  </si>
  <si>
    <t xml:space="preserve">Salary</t>
  </si>
  <si>
    <t xml:space="preserve">Rental</t>
  </si>
  <si>
    <t xml:space="preserve">Business</t>
  </si>
  <si>
    <t xml:space="preserve">Capital gain</t>
  </si>
  <si>
    <t xml:space="preserve">Others</t>
  </si>
  <si>
    <t xml:space="preserve">Total</t>
  </si>
  <si>
    <t xml:space="preserve">Expenses</t>
  </si>
  <si>
    <t xml:space="preserve">Annual Expenses</t>
  </si>
  <si>
    <t xml:space="preserve">Heads</t>
  </si>
  <si>
    <t xml:space="preserve">Sub heads</t>
  </si>
  <si>
    <t xml:space="preserve">Savings / overspent</t>
  </si>
  <si>
    <t xml:space="preserve">Housing</t>
  </si>
  <si>
    <t xml:space="preserve">Rent</t>
  </si>
  <si>
    <t xml:space="preserve">Second mortgage or rent</t>
  </si>
  <si>
    <t xml:space="preserve">Electricity</t>
  </si>
  <si>
    <t xml:space="preserve">Gas</t>
  </si>
  <si>
    <t xml:space="preserve">Water and sewer</t>
  </si>
  <si>
    <t xml:space="preserve">House and Water</t>
  </si>
  <si>
    <t xml:space="preserve">Waste removal</t>
  </si>
  <si>
    <t xml:space="preserve">Maintenance or repairs</t>
  </si>
  <si>
    <t xml:space="preserve">Servant / maid</t>
  </si>
  <si>
    <t xml:space="preserve">Monthly maintenance</t>
  </si>
  <si>
    <t xml:space="preserve">Gardening</t>
  </si>
  <si>
    <t xml:space="preserve">Food</t>
  </si>
  <si>
    <t xml:space="preserve">Groceries</t>
  </si>
  <si>
    <t xml:space="preserve">Dining out</t>
  </si>
  <si>
    <t xml:space="preserve">Vegetables / fruits</t>
  </si>
  <si>
    <t xml:space="preserve">Snacks etc</t>
  </si>
  <si>
    <t xml:space="preserve">Meat etc</t>
  </si>
  <si>
    <t xml:space="preserve">Children</t>
  </si>
  <si>
    <t xml:space="preserve">Medical</t>
  </si>
  <si>
    <t xml:space="preserve">Clothing children related only</t>
  </si>
  <si>
    <t xml:space="preserve">Evening tuition expenses</t>
  </si>
  <si>
    <t xml:space="preserve">School tuition</t>
  </si>
  <si>
    <t xml:space="preserve">Sports / arts / other expenses</t>
  </si>
  <si>
    <t xml:space="preserve">Sports related travel, dress, others</t>
  </si>
  <si>
    <t xml:space="preserve">Uniforms, books etc</t>
  </si>
  <si>
    <t xml:space="preserve">Organization dues or fees</t>
  </si>
  <si>
    <t xml:space="preserve">Lunch money</t>
  </si>
  <si>
    <t xml:space="preserve">Child care</t>
  </si>
  <si>
    <t xml:space="preserve">Toys / games</t>
  </si>
  <si>
    <t xml:space="preserve">Creche expenses</t>
  </si>
  <si>
    <t xml:space="preserve">Communication</t>
  </si>
  <si>
    <t xml:space="preserve">Fixed Phone</t>
  </si>
  <si>
    <t xml:space="preserve">Mobile</t>
  </si>
  <si>
    <t xml:space="preserve">Net Connection</t>
  </si>
  <si>
    <t xml:space="preserve">Broadband</t>
  </si>
  <si>
    <t xml:space="preserve">Transportation</t>
  </si>
  <si>
    <t xml:space="preserve">Bus / taxi fare</t>
  </si>
  <si>
    <t xml:space="preserve">Licensing</t>
  </si>
  <si>
    <t xml:space="preserve">Fuel - vehicle 1</t>
  </si>
  <si>
    <t xml:space="preserve">Fuel - vehicle 2</t>
  </si>
  <si>
    <t xml:space="preserve">Fuel - vehicle 3</t>
  </si>
  <si>
    <t xml:space="preserve">Maintenance Vehicle 1</t>
  </si>
  <si>
    <t xml:space="preserve">Maintenance Vehicle 2</t>
  </si>
  <si>
    <t xml:space="preserve">Maintenance Vehicle 3</t>
  </si>
  <si>
    <t xml:space="preserve">Entertainment</t>
  </si>
  <si>
    <t xml:space="preserve">Video / DVD</t>
  </si>
  <si>
    <t xml:space="preserve">Movies / Cable / DTH</t>
  </si>
  <si>
    <t xml:space="preserve">Concerts</t>
  </si>
  <si>
    <t xml:space="preserve">Sporting events</t>
  </si>
  <si>
    <t xml:space="preserve">Live theater</t>
  </si>
  <si>
    <t xml:space="preserve">Magazines / books</t>
  </si>
  <si>
    <t xml:space="preserve">Newspaper</t>
  </si>
  <si>
    <t xml:space="preserve">Any other</t>
  </si>
  <si>
    <t xml:space="preserve">Supports to dependents</t>
  </si>
  <si>
    <t xml:space="preserve">Monthly payment</t>
  </si>
  <si>
    <t xml:space="preserve">Medical expense</t>
  </si>
  <si>
    <t xml:space="preserve">Dress etc</t>
  </si>
  <si>
    <t xml:space="preserve">Personal Care</t>
  </si>
  <si>
    <t xml:space="preserve">Hair / nails</t>
  </si>
  <si>
    <t xml:space="preserve">Dress / other related</t>
  </si>
  <si>
    <t xml:space="preserve">Dry cleaning</t>
  </si>
  <si>
    <t xml:space="preserve">Health club</t>
  </si>
  <si>
    <t xml:space="preserve">Personal habits related</t>
  </si>
  <si>
    <t xml:space="preserve">Replacement expenses</t>
  </si>
  <si>
    <t xml:space="preserve">AC</t>
  </si>
  <si>
    <t xml:space="preserve">Washing machine</t>
  </si>
  <si>
    <t xml:space="preserve">TV</t>
  </si>
  <si>
    <t xml:space="preserve">Furniture</t>
  </si>
  <si>
    <t xml:space="preserve">Oven</t>
  </si>
  <si>
    <t xml:space="preserve">Kitchen appliances</t>
  </si>
  <si>
    <t xml:space="preserve">Taxes - all</t>
  </si>
  <si>
    <t xml:space="preserve">Income tax</t>
  </si>
  <si>
    <t xml:space="preserve">House Tax 1</t>
  </si>
  <si>
    <t xml:space="preserve">House Tax 2</t>
  </si>
  <si>
    <t xml:space="preserve">House Tax 3</t>
  </si>
  <si>
    <t xml:space="preserve">Water Tax 1</t>
  </si>
  <si>
    <t xml:space="preserve">Water Tax 2</t>
  </si>
  <si>
    <t xml:space="preserve">Water Tax 3</t>
  </si>
  <si>
    <t xml:space="preserve">Other</t>
  </si>
  <si>
    <t xml:space="preserve">Savings or Investments</t>
  </si>
  <si>
    <t xml:space="preserve">PF deductions</t>
  </si>
  <si>
    <t xml:space="preserve">Pension deduction</t>
  </si>
  <si>
    <t xml:space="preserve">Retirement account</t>
  </si>
  <si>
    <t xml:space="preserve">Investment account</t>
  </si>
  <si>
    <t xml:space="preserve">Education</t>
  </si>
  <si>
    <t xml:space="preserve">Marriage</t>
  </si>
  <si>
    <t xml:space="preserve">Travel</t>
  </si>
  <si>
    <t xml:space="preserve">Home - seed money</t>
  </si>
  <si>
    <t xml:space="preserve">Tax savings related</t>
  </si>
  <si>
    <t xml:space="preserve">Loans repayment</t>
  </si>
  <si>
    <t xml:space="preserve">Personal</t>
  </si>
  <si>
    <t xml:space="preserve">Student</t>
  </si>
  <si>
    <t xml:space="preserve">Home loan</t>
  </si>
  <si>
    <t xml:space="preserve">Car loan</t>
  </si>
  <si>
    <t xml:space="preserve">2 wheeler loan</t>
  </si>
  <si>
    <t xml:space="preserve">Credit card outstanding 1</t>
  </si>
  <si>
    <t xml:space="preserve">Credit card outstanding 2</t>
  </si>
  <si>
    <t xml:space="preserve">Insurance</t>
  </si>
  <si>
    <t xml:space="preserve">Home</t>
  </si>
  <si>
    <t xml:space="preserve">Health</t>
  </si>
  <si>
    <t xml:space="preserve">Life - all included</t>
  </si>
  <si>
    <t xml:space="preserve">Auto - all vehicles</t>
  </si>
  <si>
    <t xml:space="preserve">Grooming</t>
  </si>
  <si>
    <t xml:space="preserve">Toys</t>
  </si>
  <si>
    <t xml:space="preserve">Charity</t>
  </si>
  <si>
    <t xml:space="preserve">Charity 1</t>
  </si>
  <si>
    <t xml:space="preserve">Charity 2</t>
  </si>
  <si>
    <t xml:space="preserve">Charity 3</t>
  </si>
  <si>
    <t xml:space="preserve">Other expense 1</t>
  </si>
  <si>
    <t xml:space="preserve">Other expense 2</t>
  </si>
  <si>
    <t xml:space="preserve">Other expense 3</t>
  </si>
  <si>
    <t xml:space="preserve">Overall total</t>
  </si>
  <si>
    <t xml:space="preserve">Net cash flow</t>
  </si>
  <si>
    <t xml:space="preserve">MY ASSETZ</t>
  </si>
  <si>
    <t xml:space="preserve">Your Financial Plan Progress Report</t>
  </si>
  <si>
    <t xml:space="preserve">Time Horizon</t>
  </si>
  <si>
    <t xml:space="preserve">Goal</t>
  </si>
  <si>
    <t xml:space="preserve">Priority of Goals</t>
  </si>
  <si>
    <t xml:space="preserve">Totally Required Investment</t>
  </si>
  <si>
    <t xml:space="preserve">Investments Already Made</t>
  </si>
  <si>
    <t xml:space="preserve">Balance / Monthly Investment Need</t>
  </si>
  <si>
    <t xml:space="preserve">Achievable or Not</t>
  </si>
  <si>
    <t xml:space="preserve">Very short term investment requirement</t>
  </si>
  <si>
    <t xml:space="preserve">Buying a Honda City</t>
  </si>
  <si>
    <t xml:space="preserve">&lt; 1 year</t>
  </si>
  <si>
    <t xml:space="preserve">Short term investment requirement</t>
  </si>
  <si>
    <t xml:space="preserve">1 - 3 years</t>
  </si>
  <si>
    <t xml:space="preserve">Medium term investment requirement</t>
  </si>
  <si>
    <t xml:space="preserve">3 - 5 years</t>
  </si>
  <si>
    <t xml:space="preserve">Intermediate term investment</t>
  </si>
  <si>
    <t xml:space="preserve">Son's education</t>
  </si>
  <si>
    <t xml:space="preserve">5 - 10 years</t>
  </si>
  <si>
    <t xml:space="preserve">Long term investment requirement</t>
  </si>
  <si>
    <t xml:space="preserve">Retirement</t>
  </si>
  <si>
    <t xml:space="preserve">&gt; 10 years</t>
  </si>
  <si>
    <t xml:space="preserve">Please see comments provided in the cells</t>
  </si>
  <si>
    <t xml:space="preserve">Monthly Financial Dashboard</t>
  </si>
  <si>
    <t xml:space="preserve">Total Income - Actual</t>
  </si>
  <si>
    <t xml:space="preserve">Total Expenses - Actual</t>
  </si>
  <si>
    <t xml:space="preserve">Net Cash Flow</t>
  </si>
  <si>
    <t xml:space="preserve">Expense Category</t>
  </si>
  <si>
    <t xml:space="preserve">Actual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</si>
</sst>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₹#,##0.00;[RED]&quot;-₹&quot;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3"/>
      <color rgb="FFFFFFFF"/>
      <name val="Cambria"/>
      <family val="0"/>
      <charset val="1"/>
    </font>
    <font>
      <b val="true"/>
      <sz val="22"/>
      <color rgb="FFFFFFFF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9BBB59"/>
      </patternFill>
    </fill>
    <fill>
      <patternFill patternType="solid">
        <fgColor rgb="FF70AD47"/>
        <bgColor rgb="FF809B49"/>
      </patternFill>
    </fill>
    <fill>
      <patternFill patternType="solid">
        <fgColor rgb="FFD9EAD3"/>
        <bgColor rgb="FFD9D9D9"/>
      </patternFill>
    </fill>
    <fill>
      <patternFill patternType="solid">
        <fgColor rgb="FFA9D18E"/>
        <bgColor rgb="FFC5D6AC"/>
      </patternFill>
    </fill>
    <fill>
      <patternFill patternType="solid">
        <fgColor rgb="FFFFF2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70AD47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70AD47"/>
      <rgbColor rgb="FF800080"/>
      <rgbColor rgb="FF4F81BD"/>
      <rgbColor rgb="FFB9AFC9"/>
      <rgbColor rgb="FF808080"/>
      <rgbColor rgb="FF9BBB59"/>
      <rgbColor rgb="FF9F423F"/>
      <rgbColor rgb="FFFFFFCC"/>
      <rgbColor rgb="FFC5D6AC"/>
      <rgbColor rgb="FF660066"/>
      <rgbColor rgb="FFCC7C3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9D18E"/>
      <rgbColor rgb="FFD9EAD3"/>
      <rgbColor rgb="FFFFFF99"/>
      <rgbColor rgb="FFAABAD7"/>
      <rgbColor rgb="FFD8AAA9"/>
      <rgbColor rgb="FFCC99FF"/>
      <rgbColor rgb="FFF4CCCC"/>
      <rgbColor rgb="FF416A9C"/>
      <rgbColor rgb="FF4BACC6"/>
      <rgbColor rgb="FF92D050"/>
      <rgbColor rgb="FFFFCC00"/>
      <rgbColor rgb="FFF79646"/>
      <rgbColor rgb="FFFF6600"/>
      <rgbColor rgb="FF8064A2"/>
      <rgbColor rgb="FF809B49"/>
      <rgbColor rgb="FF003366"/>
      <rgbColor rgb="FF3E8EA4"/>
      <rgbColor rgb="FF003300"/>
      <rgbColor rgb="FF333300"/>
      <rgbColor rgb="FF993300"/>
      <rgbColor rgb="FFC0504D"/>
      <rgbColor rgb="FF6A528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Dashboard!B9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16a9c"/>
              </a:solidFill>
              <a:ln w="0">
                <a:noFill/>
              </a:ln>
            </c:spPr>
          </c:dPt>
          <c:dPt>
            <c:idx val="1"/>
            <c:spPr>
              <a:solidFill>
                <a:srgbClr val="9f423f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09b4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6a5286"/>
              </a:solidFill>
              <a:ln w="0">
                <a:noFill/>
              </a:ln>
            </c:spPr>
          </c:dPt>
          <c:dPt>
            <c:idx val="4"/>
            <c:spPr>
              <a:solidFill>
                <a:srgbClr val="3e8ea4"/>
              </a:solidFill>
              <a:ln w="0">
                <a:noFill/>
              </a:ln>
            </c:spPr>
          </c:dPt>
          <c:dPt>
            <c:idx val="5"/>
            <c:spPr>
              <a:solidFill>
                <a:srgbClr val="cc7c3a"/>
              </a:solidFill>
              <a:ln w="0">
                <a:noFill/>
              </a:ln>
            </c:spPr>
          </c:dPt>
          <c:dPt>
            <c:idx val="6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7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8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9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f79646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aabad7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d8aaa9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c5d6ac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b9afc9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Dashboard!$A$10:$A$25</c:f>
              <c:strCache>
                <c:ptCount val="16"/>
                <c:pt idx="0">
                  <c:v>Housing</c:v>
                </c:pt>
                <c:pt idx="1">
                  <c:v>Food</c:v>
                </c:pt>
                <c:pt idx="2">
                  <c:v>Children</c:v>
                </c:pt>
                <c:pt idx="3">
                  <c:v>Communication</c:v>
                </c:pt>
                <c:pt idx="4">
                  <c:v>Transportation</c:v>
                </c:pt>
                <c:pt idx="5">
                  <c:v>Entertainment</c:v>
                </c:pt>
                <c:pt idx="6">
                  <c:v>Supports to dependents</c:v>
                </c:pt>
                <c:pt idx="7">
                  <c:v>Personal Care</c:v>
                </c:pt>
                <c:pt idx="8">
                  <c:v>Replacement expenses</c:v>
                </c:pt>
                <c:pt idx="9">
                  <c:v>Taxes - all</c:v>
                </c:pt>
                <c:pt idx="10">
                  <c:v>Savings or Investments</c:v>
                </c:pt>
                <c:pt idx="11">
                  <c:v>Loans repayment</c:v>
                </c:pt>
                <c:pt idx="12">
                  <c:v>Insurance</c:v>
                </c:pt>
                <c:pt idx="13">
                  <c:v>Personal</c:v>
                </c:pt>
                <c:pt idx="14">
                  <c:v>Charity</c:v>
                </c:pt>
                <c:pt idx="15">
                  <c:v>Others</c:v>
                </c:pt>
              </c:strCache>
            </c:strRef>
          </c:cat>
          <c:val>
            <c:numRef>
              <c:f>Dashboard!$B$10:$B$25</c:f>
              <c:numCache>
                <c:formatCode>\₹#,##0.00;[RED]"-₹"#,##0.00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7</xdr:row>
      <xdr:rowOff>10800</xdr:rowOff>
    </xdr:from>
    <xdr:to>
      <xdr:col>6</xdr:col>
      <xdr:colOff>387000</xdr:colOff>
      <xdr:row>24</xdr:row>
      <xdr:rowOff>11520</xdr:rowOff>
    </xdr:to>
    <xdr:graphicFrame>
      <xdr:nvGraphicFramePr>
        <xdr:cNvPr id="0" name="Chart 1"/>
        <xdr:cNvGraphicFramePr/>
      </xdr:nvGraphicFramePr>
      <xdr:xfrm>
        <a:off x="4651920" y="151560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6"/>
  <sheetViews>
    <sheetView showFormulas="false" showGridLines="false" showRowColHeaders="true" showZeros="true" rightToLeft="false" tabSelected="true" showOutlineSymbols="true" defaultGridColor="true" view="normal" topLeftCell="A19" colorId="64" zoomScale="100" zoomScaleNormal="100" zoomScalePageLayoutView="100" workbookViewId="0">
      <pane xSplit="2" ySplit="0" topLeftCell="C19" activePane="topRight" state="frozen"/>
      <selection pane="topLeft" activeCell="A19" activeCellId="0" sqref="A19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15"/>
    <col collapsed="false" customWidth="true" hidden="false" outlineLevel="0" max="8" min="4" style="1" width="13"/>
    <col collapsed="false" customWidth="true" hidden="false" outlineLevel="0" max="9" min="9" style="1" width="15"/>
    <col collapsed="false" customWidth="true" hidden="false" outlineLevel="0" max="10" min="10" style="1" width="18"/>
    <col collapsed="false" customWidth="true" hidden="false" outlineLevel="0" max="11" min="11" style="0" width="3"/>
    <col collapsed="false" customWidth="true" hidden="false" outlineLevel="0" max="14" min="12" style="0" width="18"/>
  </cols>
  <sheetData>
    <row r="1" customFormat="false" ht="17.25" hidden="false" customHeight="true" outlineLevel="0" collapsed="false">
      <c r="A1" s="2" t="s">
        <v>0</v>
      </c>
      <c r="B1" s="2"/>
      <c r="D1" s="3" t="s">
        <v>1</v>
      </c>
      <c r="E1" s="3"/>
      <c r="F1" s="3"/>
      <c r="G1" s="3"/>
      <c r="H1" s="3"/>
      <c r="I1" s="3"/>
      <c r="J1" s="3"/>
    </row>
    <row r="2" customFormat="false" ht="27.75" hidden="false" customHeight="true" outlineLevel="0" collapsed="false">
      <c r="A2" s="4" t="s">
        <v>2</v>
      </c>
      <c r="B2" s="4"/>
      <c r="C2" s="4"/>
      <c r="D2" s="5"/>
      <c r="E2" s="5"/>
      <c r="F2" s="5"/>
      <c r="G2" s="5"/>
      <c r="H2" s="5"/>
      <c r="I2" s="5"/>
      <c r="J2" s="5"/>
    </row>
    <row r="3" customFormat="false" ht="15" hidden="false" customHeight="true" outlineLevel="0" collapsed="false">
      <c r="A3" s="4" t="s">
        <v>3</v>
      </c>
      <c r="B3" s="4"/>
      <c r="C3" s="4"/>
      <c r="D3" s="6" t="s">
        <v>4</v>
      </c>
      <c r="E3" s="6"/>
      <c r="F3" s="6"/>
      <c r="G3" s="6"/>
      <c r="H3" s="6"/>
      <c r="I3" s="6"/>
      <c r="J3" s="6"/>
    </row>
    <row r="4" customFormat="false" ht="15" hidden="false" customHeight="true" outlineLevel="0" collapsed="false">
      <c r="A4" s="4" t="s">
        <v>5</v>
      </c>
      <c r="B4" s="4"/>
      <c r="C4" s="4"/>
      <c r="D4" s="5"/>
      <c r="E4" s="5"/>
      <c r="F4" s="5"/>
      <c r="G4" s="5"/>
      <c r="H4" s="5"/>
      <c r="I4" s="5"/>
      <c r="J4" s="5"/>
    </row>
    <row r="5" customFormat="false" ht="15" hidden="false" customHeight="true" outlineLevel="0" collapsed="false">
      <c r="A5" s="4" t="s">
        <v>6</v>
      </c>
      <c r="B5" s="4"/>
      <c r="C5" s="4"/>
      <c r="D5" s="5"/>
      <c r="E5" s="5"/>
      <c r="F5" s="5"/>
      <c r="G5" s="5"/>
      <c r="H5" s="5"/>
      <c r="I5" s="5"/>
      <c r="J5" s="5"/>
    </row>
    <row r="6" customFormat="false" ht="15" hidden="false" customHeight="true" outlineLevel="0" collapsed="false">
      <c r="A6" s="4" t="s">
        <v>7</v>
      </c>
      <c r="B6" s="4"/>
      <c r="C6" s="4"/>
      <c r="D6" s="5"/>
      <c r="E6" s="5"/>
      <c r="F6" s="5"/>
      <c r="G6" s="5"/>
      <c r="H6" s="5"/>
      <c r="I6" s="5"/>
      <c r="J6" s="5"/>
    </row>
    <row r="7" customFormat="false" ht="27.75" hidden="false" customHeight="true" outlineLevel="0" collapsed="false">
      <c r="A7" s="7" t="s">
        <v>8</v>
      </c>
      <c r="B7" s="7"/>
      <c r="C7" s="7"/>
      <c r="D7" s="7"/>
      <c r="E7" s="7"/>
      <c r="F7" s="7"/>
      <c r="G7" s="7"/>
      <c r="H7" s="7"/>
      <c r="I7" s="7"/>
      <c r="J7" s="7"/>
    </row>
    <row r="8" customFormat="false" ht="15.75" hidden="false" customHeight="true" outlineLevel="0" collapsed="false">
      <c r="A8" s="8" t="s">
        <v>9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27.75" hidden="false" customHeight="true" outlineLevel="0" collapsed="false">
      <c r="A9" s="9" t="s">
        <v>10</v>
      </c>
      <c r="B9" s="9" t="s">
        <v>11</v>
      </c>
      <c r="C9" s="9" t="s">
        <v>12</v>
      </c>
      <c r="D9" s="9"/>
      <c r="E9" s="9"/>
      <c r="F9" s="9"/>
      <c r="G9" s="9"/>
      <c r="H9" s="9"/>
      <c r="I9" s="9"/>
      <c r="J9" s="9" t="s">
        <v>13</v>
      </c>
      <c r="L9" s="9" t="s">
        <v>14</v>
      </c>
      <c r="M9" s="9"/>
      <c r="N9" s="9"/>
    </row>
    <row r="10" customFormat="false" ht="15" hidden="false" customHeight="true" outlineLevel="0" collapsed="false">
      <c r="D10" s="10" t="s">
        <v>15</v>
      </c>
      <c r="E10" s="10" t="s">
        <v>16</v>
      </c>
      <c r="F10" s="10" t="s">
        <v>17</v>
      </c>
      <c r="G10" s="10" t="s">
        <v>18</v>
      </c>
      <c r="H10" s="10" t="s">
        <v>19</v>
      </c>
      <c r="I10" s="10" t="s">
        <v>20</v>
      </c>
      <c r="J10" s="10" t="s">
        <v>13</v>
      </c>
      <c r="L10" s="10" t="s">
        <v>21</v>
      </c>
      <c r="M10" s="10" t="s">
        <v>22</v>
      </c>
      <c r="N10" s="10" t="s">
        <v>13</v>
      </c>
    </row>
    <row r="11" customFormat="false" ht="15" hidden="false" customHeight="true" outlineLevel="0" collapsed="false">
      <c r="A11" s="11" t="s">
        <v>23</v>
      </c>
      <c r="B11" s="12"/>
      <c r="C11" s="12"/>
      <c r="D11" s="13"/>
      <c r="E11" s="13"/>
      <c r="F11" s="13"/>
      <c r="G11" s="13"/>
      <c r="H11" s="13"/>
      <c r="I11" s="14" t="n">
        <f aca="false">SUM(D11:H11)</f>
        <v>0</v>
      </c>
      <c r="J11" s="14" t="n">
        <f aca="false">B11-I11</f>
        <v>0</v>
      </c>
      <c r="L11" s="14"/>
      <c r="M11" s="14"/>
      <c r="N11" s="14" t="n">
        <f aca="false">L11-M11</f>
        <v>0</v>
      </c>
    </row>
    <row r="12" customFormat="false" ht="15" hidden="false" customHeight="true" outlineLevel="0" collapsed="false">
      <c r="A12" s="11" t="s">
        <v>24</v>
      </c>
      <c r="B12" s="12"/>
      <c r="C12" s="12"/>
      <c r="D12" s="13"/>
      <c r="E12" s="13"/>
      <c r="F12" s="13"/>
      <c r="G12" s="13"/>
      <c r="H12" s="13"/>
      <c r="I12" s="14" t="n">
        <f aca="false">SUM(D12:H12)</f>
        <v>0</v>
      </c>
      <c r="J12" s="14" t="n">
        <f aca="false">B12-I12</f>
        <v>0</v>
      </c>
      <c r="L12" s="14"/>
      <c r="M12" s="14"/>
      <c r="N12" s="14" t="n">
        <f aca="false">L12-M12</f>
        <v>0</v>
      </c>
    </row>
    <row r="13" customFormat="false" ht="15" hidden="false" customHeight="true" outlineLevel="0" collapsed="false">
      <c r="A13" s="11" t="s">
        <v>25</v>
      </c>
      <c r="B13" s="12"/>
      <c r="C13" s="12"/>
      <c r="D13" s="13"/>
      <c r="E13" s="13"/>
      <c r="F13" s="13"/>
      <c r="G13" s="13"/>
      <c r="H13" s="13"/>
      <c r="I13" s="14" t="n">
        <f aca="false">SUM(D13:H13)</f>
        <v>0</v>
      </c>
      <c r="J13" s="14" t="n">
        <f aca="false">B13-I13</f>
        <v>0</v>
      </c>
      <c r="L13" s="14"/>
      <c r="M13" s="14"/>
      <c r="N13" s="14" t="n">
        <f aca="false">L13-M13</f>
        <v>0</v>
      </c>
    </row>
    <row r="14" customFormat="false" ht="15" hidden="false" customHeight="true" outlineLevel="0" collapsed="false">
      <c r="A14" s="11" t="s">
        <v>26</v>
      </c>
      <c r="B14" s="12"/>
      <c r="C14" s="12"/>
      <c r="D14" s="13"/>
      <c r="E14" s="13"/>
      <c r="F14" s="13"/>
      <c r="G14" s="13"/>
      <c r="H14" s="13"/>
      <c r="I14" s="14" t="n">
        <f aca="false">SUM(D14:H14)</f>
        <v>0</v>
      </c>
      <c r="J14" s="14" t="n">
        <f aca="false">B14-I14</f>
        <v>0</v>
      </c>
      <c r="L14" s="14"/>
      <c r="M14" s="14"/>
      <c r="N14" s="14" t="n">
        <f aca="false">L14-M14</f>
        <v>0</v>
      </c>
    </row>
    <row r="15" customFormat="false" ht="15" hidden="false" customHeight="true" outlineLevel="0" collapsed="false">
      <c r="A15" s="11" t="s">
        <v>27</v>
      </c>
      <c r="B15" s="12"/>
      <c r="C15" s="12"/>
      <c r="D15" s="13"/>
      <c r="E15" s="13"/>
      <c r="F15" s="13"/>
      <c r="G15" s="13"/>
      <c r="H15" s="13"/>
      <c r="I15" s="14" t="n">
        <f aca="false">SUM(D15:H15)</f>
        <v>0</v>
      </c>
      <c r="J15" s="14" t="n">
        <f aca="false">B15-I15</f>
        <v>0</v>
      </c>
      <c r="L15" s="14"/>
      <c r="M15" s="14"/>
      <c r="N15" s="14" t="n">
        <f aca="false">L15-M15</f>
        <v>0</v>
      </c>
    </row>
    <row r="16" customFormat="false" ht="15" hidden="false" customHeight="true" outlineLevel="0" collapsed="false">
      <c r="A16" s="15" t="s">
        <v>28</v>
      </c>
      <c r="B16" s="16" t="n">
        <f aca="false">SUM(B11:B15)</f>
        <v>0</v>
      </c>
      <c r="C16" s="16" t="n">
        <f aca="false">SUM(C11:C15)</f>
        <v>0</v>
      </c>
      <c r="D16" s="16" t="n">
        <f aca="false">SUM(D11:D15)</f>
        <v>0</v>
      </c>
      <c r="E16" s="16" t="n">
        <f aca="false">SUM(E11:E15)</f>
        <v>0</v>
      </c>
      <c r="F16" s="16" t="n">
        <f aca="false">SUM(F11:F15)</f>
        <v>0</v>
      </c>
      <c r="G16" s="16" t="n">
        <f aca="false">SUM(G11:G15)</f>
        <v>0</v>
      </c>
      <c r="H16" s="16" t="n">
        <f aca="false">SUM(H11:H15)</f>
        <v>0</v>
      </c>
      <c r="I16" s="16" t="n">
        <f aca="false">SUM(I11:I15)</f>
        <v>0</v>
      </c>
      <c r="J16" s="16" t="n">
        <f aca="false">SUM(J11:J15)</f>
        <v>0</v>
      </c>
      <c r="L16" s="16" t="n">
        <f aca="false">SUM(L11:L15)</f>
        <v>0</v>
      </c>
      <c r="M16" s="16" t="n">
        <f aca="false">SUM(M11:M15)</f>
        <v>0</v>
      </c>
      <c r="N16" s="16" t="n">
        <f aca="false">SUM(N11:N15)</f>
        <v>0</v>
      </c>
    </row>
    <row r="17" customFormat="false" ht="17.25" hidden="false" customHeight="true" outlineLevel="0" collapsed="false">
      <c r="A17" s="17" t="s">
        <v>29</v>
      </c>
      <c r="B17" s="17"/>
      <c r="C17" s="17"/>
      <c r="D17" s="17"/>
      <c r="E17" s="17"/>
      <c r="F17" s="17"/>
      <c r="G17" s="17"/>
      <c r="H17" s="17"/>
      <c r="I17" s="17"/>
      <c r="J17" s="17"/>
      <c r="L17" s="17" t="s">
        <v>30</v>
      </c>
      <c r="M17" s="17"/>
      <c r="N17" s="17"/>
    </row>
    <row r="18" customFormat="false" ht="27.75" hidden="false" customHeight="true" outlineLevel="0" collapsed="false">
      <c r="A18" s="10" t="s">
        <v>31</v>
      </c>
      <c r="B18" s="10" t="s">
        <v>32</v>
      </c>
      <c r="C18" s="10" t="s">
        <v>11</v>
      </c>
      <c r="D18" s="10" t="s">
        <v>15</v>
      </c>
      <c r="E18" s="10" t="s">
        <v>16</v>
      </c>
      <c r="F18" s="10" t="s">
        <v>17</v>
      </c>
      <c r="G18" s="10" t="s">
        <v>18</v>
      </c>
      <c r="H18" s="10" t="s">
        <v>19</v>
      </c>
      <c r="I18" s="10" t="s">
        <v>20</v>
      </c>
      <c r="J18" s="10" t="s">
        <v>33</v>
      </c>
      <c r="L18" s="10" t="s">
        <v>21</v>
      </c>
      <c r="M18" s="10" t="s">
        <v>22</v>
      </c>
      <c r="N18" s="10" t="s">
        <v>13</v>
      </c>
    </row>
    <row r="19" customFormat="false" ht="15" hidden="false" customHeight="true" outlineLevel="0" collapsed="false">
      <c r="A19" s="18" t="s">
        <v>34</v>
      </c>
      <c r="B19" s="11" t="s">
        <v>35</v>
      </c>
      <c r="C19" s="19"/>
      <c r="D19" s="19"/>
      <c r="E19" s="19"/>
      <c r="F19" s="19"/>
      <c r="G19" s="19"/>
      <c r="H19" s="19"/>
      <c r="I19" s="20" t="n">
        <f aca="false">SUM(D19:H19)</f>
        <v>0</v>
      </c>
      <c r="J19" s="20" t="n">
        <f aca="false">C19-I19</f>
        <v>0</v>
      </c>
      <c r="L19" s="20"/>
      <c r="M19" s="20"/>
      <c r="N19" s="20" t="n">
        <f aca="false">L19-M19</f>
        <v>0</v>
      </c>
    </row>
    <row r="20" customFormat="false" ht="15" hidden="false" customHeight="true" outlineLevel="0" collapsed="false">
      <c r="A20" s="18"/>
      <c r="B20" s="11" t="s">
        <v>36</v>
      </c>
      <c r="C20" s="19"/>
      <c r="D20" s="19"/>
      <c r="E20" s="19"/>
      <c r="F20" s="19"/>
      <c r="G20" s="19"/>
      <c r="H20" s="19"/>
      <c r="I20" s="20" t="n">
        <f aca="false">SUM(D20:H20)</f>
        <v>0</v>
      </c>
      <c r="J20" s="20" t="n">
        <f aca="false">C20-I20</f>
        <v>0</v>
      </c>
      <c r="L20" s="20"/>
      <c r="M20" s="20"/>
      <c r="N20" s="20" t="n">
        <f aca="false">L20-M20</f>
        <v>0</v>
      </c>
    </row>
    <row r="21" customFormat="false" ht="15" hidden="false" customHeight="true" outlineLevel="0" collapsed="false">
      <c r="A21" s="18"/>
      <c r="B21" s="11" t="s">
        <v>37</v>
      </c>
      <c r="C21" s="19"/>
      <c r="D21" s="19"/>
      <c r="E21" s="19"/>
      <c r="F21" s="19"/>
      <c r="G21" s="19"/>
      <c r="H21" s="19"/>
      <c r="I21" s="20" t="n">
        <f aca="false">SUM(D21:H21)</f>
        <v>0</v>
      </c>
      <c r="J21" s="20" t="n">
        <f aca="false">C21-I21</f>
        <v>0</v>
      </c>
      <c r="L21" s="20"/>
      <c r="M21" s="20"/>
      <c r="N21" s="20" t="n">
        <f aca="false">L21-M21</f>
        <v>0</v>
      </c>
    </row>
    <row r="22" customFormat="false" ht="15" hidden="false" customHeight="true" outlineLevel="0" collapsed="false">
      <c r="A22" s="18"/>
      <c r="B22" s="11" t="s">
        <v>38</v>
      </c>
      <c r="C22" s="19"/>
      <c r="D22" s="19"/>
      <c r="E22" s="19"/>
      <c r="F22" s="19"/>
      <c r="G22" s="19"/>
      <c r="H22" s="19"/>
      <c r="I22" s="20" t="n">
        <f aca="false">SUM(D22:H22)</f>
        <v>0</v>
      </c>
      <c r="J22" s="20" t="n">
        <f aca="false">C22-I22</f>
        <v>0</v>
      </c>
      <c r="L22" s="20"/>
      <c r="M22" s="20"/>
      <c r="N22" s="20" t="n">
        <f aca="false">L22-M22</f>
        <v>0</v>
      </c>
    </row>
    <row r="23" customFormat="false" ht="15" hidden="false" customHeight="true" outlineLevel="0" collapsed="false">
      <c r="A23" s="18"/>
      <c r="B23" s="11" t="s">
        <v>39</v>
      </c>
      <c r="C23" s="19"/>
      <c r="D23" s="19"/>
      <c r="E23" s="19"/>
      <c r="F23" s="19"/>
      <c r="G23" s="19"/>
      <c r="H23" s="19"/>
      <c r="I23" s="20" t="n">
        <f aca="false">SUM(D23:H23)</f>
        <v>0</v>
      </c>
      <c r="J23" s="20" t="n">
        <f aca="false">C23-I23</f>
        <v>0</v>
      </c>
      <c r="L23" s="20"/>
      <c r="M23" s="20"/>
      <c r="N23" s="20" t="n">
        <f aca="false">L23-M23</f>
        <v>0</v>
      </c>
    </row>
    <row r="24" customFormat="false" ht="15" hidden="false" customHeight="true" outlineLevel="0" collapsed="false">
      <c r="A24" s="18"/>
      <c r="B24" s="11" t="s">
        <v>40</v>
      </c>
      <c r="C24" s="19"/>
      <c r="D24" s="19"/>
      <c r="E24" s="19"/>
      <c r="F24" s="19"/>
      <c r="G24" s="19"/>
      <c r="H24" s="19"/>
      <c r="I24" s="20" t="n">
        <f aca="false">SUM(D24:H24)</f>
        <v>0</v>
      </c>
      <c r="J24" s="20" t="n">
        <f aca="false">C24-I24</f>
        <v>0</v>
      </c>
      <c r="L24" s="20"/>
      <c r="M24" s="20"/>
      <c r="N24" s="20" t="n">
        <f aca="false">L24-M24</f>
        <v>0</v>
      </c>
    </row>
    <row r="25" customFormat="false" ht="15" hidden="false" customHeight="true" outlineLevel="0" collapsed="false">
      <c r="A25" s="18"/>
      <c r="B25" s="11" t="s">
        <v>41</v>
      </c>
      <c r="C25" s="19"/>
      <c r="D25" s="19"/>
      <c r="E25" s="19"/>
      <c r="F25" s="19"/>
      <c r="G25" s="19"/>
      <c r="H25" s="19"/>
      <c r="I25" s="20" t="n">
        <f aca="false">SUM(D25:H25)</f>
        <v>0</v>
      </c>
      <c r="J25" s="20" t="n">
        <f aca="false">C25-I25</f>
        <v>0</v>
      </c>
      <c r="L25" s="20"/>
      <c r="M25" s="20"/>
      <c r="N25" s="20" t="n">
        <f aca="false">L25-M25</f>
        <v>0</v>
      </c>
    </row>
    <row r="26" customFormat="false" ht="15" hidden="false" customHeight="true" outlineLevel="0" collapsed="false">
      <c r="A26" s="18"/>
      <c r="B26" s="11" t="s">
        <v>42</v>
      </c>
      <c r="C26" s="19"/>
      <c r="D26" s="19"/>
      <c r="E26" s="19"/>
      <c r="F26" s="19"/>
      <c r="G26" s="19"/>
      <c r="H26" s="19"/>
      <c r="I26" s="20" t="n">
        <f aca="false">SUM(D26:H26)</f>
        <v>0</v>
      </c>
      <c r="J26" s="20" t="n">
        <f aca="false">C26-I26</f>
        <v>0</v>
      </c>
      <c r="L26" s="20"/>
      <c r="M26" s="20"/>
      <c r="N26" s="20" t="n">
        <f aca="false">L26-M26</f>
        <v>0</v>
      </c>
    </row>
    <row r="27" customFormat="false" ht="15" hidden="false" customHeight="true" outlineLevel="0" collapsed="false">
      <c r="A27" s="18"/>
      <c r="B27" s="11" t="s">
        <v>43</v>
      </c>
      <c r="C27" s="19"/>
      <c r="D27" s="19"/>
      <c r="E27" s="19"/>
      <c r="F27" s="19"/>
      <c r="G27" s="19"/>
      <c r="H27" s="19"/>
      <c r="I27" s="20" t="n">
        <f aca="false">SUM(D27:H27)</f>
        <v>0</v>
      </c>
      <c r="J27" s="20" t="n">
        <f aca="false">C27-I27</f>
        <v>0</v>
      </c>
      <c r="L27" s="20"/>
      <c r="M27" s="20"/>
      <c r="N27" s="20" t="n">
        <f aca="false">L27-M27</f>
        <v>0</v>
      </c>
    </row>
    <row r="28" customFormat="false" ht="15" hidden="false" customHeight="true" outlineLevel="0" collapsed="false">
      <c r="A28" s="18"/>
      <c r="B28" s="11" t="s">
        <v>44</v>
      </c>
      <c r="C28" s="19"/>
      <c r="D28" s="19"/>
      <c r="E28" s="19"/>
      <c r="F28" s="19"/>
      <c r="G28" s="19"/>
      <c r="H28" s="19"/>
      <c r="I28" s="20" t="n">
        <f aca="false">SUM(D28:H28)</f>
        <v>0</v>
      </c>
      <c r="J28" s="20" t="n">
        <f aca="false">C28-I28</f>
        <v>0</v>
      </c>
      <c r="L28" s="20"/>
      <c r="M28" s="20"/>
      <c r="N28" s="20" t="n">
        <f aca="false">L28-M28</f>
        <v>0</v>
      </c>
    </row>
    <row r="29" customFormat="false" ht="15" hidden="false" customHeight="true" outlineLevel="0" collapsed="false">
      <c r="A29" s="18"/>
      <c r="B29" s="11" t="s">
        <v>45</v>
      </c>
      <c r="C29" s="19"/>
      <c r="D29" s="19"/>
      <c r="E29" s="19"/>
      <c r="F29" s="19"/>
      <c r="G29" s="19"/>
      <c r="H29" s="19"/>
      <c r="I29" s="20" t="n">
        <f aca="false">SUM(D29:H29)</f>
        <v>0</v>
      </c>
      <c r="J29" s="20" t="n">
        <f aca="false">C29-I29</f>
        <v>0</v>
      </c>
      <c r="L29" s="20"/>
      <c r="M29" s="20"/>
      <c r="N29" s="20" t="n">
        <f aca="false">L29-M29</f>
        <v>0</v>
      </c>
    </row>
    <row r="30" customFormat="false" ht="15" hidden="false" customHeight="true" outlineLevel="0" collapsed="false">
      <c r="A30" s="21"/>
      <c r="B30" s="22" t="s">
        <v>28</v>
      </c>
      <c r="C30" s="23" t="n">
        <f aca="false">SUM(C19:C29)</f>
        <v>0</v>
      </c>
      <c r="D30" s="23" t="n">
        <f aca="false">SUM(D19:D29)</f>
        <v>0</v>
      </c>
      <c r="E30" s="23" t="n">
        <f aca="false">SUM(E19:E29)</f>
        <v>0</v>
      </c>
      <c r="F30" s="23" t="n">
        <f aca="false">SUM(F19:F29)</f>
        <v>0</v>
      </c>
      <c r="G30" s="23" t="n">
        <f aca="false">SUM(G19:G29)</f>
        <v>0</v>
      </c>
      <c r="H30" s="23" t="n">
        <f aca="false">SUM(H19:H29)</f>
        <v>0</v>
      </c>
      <c r="I30" s="23" t="n">
        <f aca="false">SUM(I19:I29)</f>
        <v>0</v>
      </c>
      <c r="J30" s="23" t="n">
        <f aca="false">SUM(J19:J29)</f>
        <v>0</v>
      </c>
      <c r="L30" s="23" t="n">
        <f aca="false">SUM(L19:L29)</f>
        <v>0</v>
      </c>
      <c r="M30" s="23" t="n">
        <f aca="false">SUM(M19:M29)</f>
        <v>0</v>
      </c>
      <c r="N30" s="23" t="n">
        <f aca="false">SUM(N19:N29)</f>
        <v>0</v>
      </c>
    </row>
    <row r="31" customFormat="false" ht="15" hidden="false" customHeight="true" outlineLevel="0" collapsed="false">
      <c r="A31" s="18" t="s">
        <v>46</v>
      </c>
      <c r="B31" s="11" t="s">
        <v>47</v>
      </c>
      <c r="C31" s="19"/>
      <c r="D31" s="19"/>
      <c r="E31" s="19"/>
      <c r="F31" s="19"/>
      <c r="G31" s="19"/>
      <c r="H31" s="19"/>
      <c r="I31" s="20" t="n">
        <f aca="false">SUM(D31:H31)</f>
        <v>0</v>
      </c>
      <c r="J31" s="20" t="n">
        <f aca="false">C31-I31</f>
        <v>0</v>
      </c>
      <c r="L31" s="20"/>
      <c r="M31" s="20"/>
      <c r="N31" s="20" t="n">
        <f aca="false">L31-M31</f>
        <v>0</v>
      </c>
    </row>
    <row r="32" customFormat="false" ht="15" hidden="false" customHeight="true" outlineLevel="0" collapsed="false">
      <c r="A32" s="18"/>
      <c r="B32" s="11" t="s">
        <v>48</v>
      </c>
      <c r="C32" s="19"/>
      <c r="D32" s="19"/>
      <c r="E32" s="19"/>
      <c r="F32" s="19"/>
      <c r="G32" s="19"/>
      <c r="H32" s="19"/>
      <c r="I32" s="20" t="n">
        <f aca="false">SUM(D32:H32)</f>
        <v>0</v>
      </c>
      <c r="J32" s="20" t="n">
        <f aca="false">C32-I32</f>
        <v>0</v>
      </c>
      <c r="L32" s="20"/>
      <c r="M32" s="20"/>
      <c r="N32" s="20" t="n">
        <f aca="false">L32-M32</f>
        <v>0</v>
      </c>
    </row>
    <row r="33" customFormat="false" ht="15" hidden="false" customHeight="true" outlineLevel="0" collapsed="false">
      <c r="A33" s="18"/>
      <c r="B33" s="11" t="s">
        <v>49</v>
      </c>
      <c r="C33" s="19"/>
      <c r="D33" s="19"/>
      <c r="E33" s="19"/>
      <c r="F33" s="19"/>
      <c r="G33" s="19"/>
      <c r="H33" s="19"/>
      <c r="I33" s="20" t="n">
        <f aca="false">SUM(D33:H33)</f>
        <v>0</v>
      </c>
      <c r="J33" s="20" t="n">
        <f aca="false">C33-I33</f>
        <v>0</v>
      </c>
      <c r="L33" s="20"/>
      <c r="M33" s="20"/>
      <c r="N33" s="20" t="n">
        <f aca="false">L33-M33</f>
        <v>0</v>
      </c>
    </row>
    <row r="34" customFormat="false" ht="15" hidden="false" customHeight="true" outlineLevel="0" collapsed="false">
      <c r="A34" s="18"/>
      <c r="B34" s="11" t="s">
        <v>50</v>
      </c>
      <c r="C34" s="19"/>
      <c r="D34" s="19"/>
      <c r="E34" s="19"/>
      <c r="F34" s="19"/>
      <c r="G34" s="19"/>
      <c r="H34" s="19"/>
      <c r="I34" s="20" t="n">
        <f aca="false">SUM(D34:H34)</f>
        <v>0</v>
      </c>
      <c r="J34" s="20" t="n">
        <f aca="false">C34-I34</f>
        <v>0</v>
      </c>
      <c r="L34" s="20"/>
      <c r="M34" s="20"/>
      <c r="N34" s="20" t="n">
        <f aca="false">L34-M34</f>
        <v>0</v>
      </c>
    </row>
    <row r="35" customFormat="false" ht="15" hidden="false" customHeight="true" outlineLevel="0" collapsed="false">
      <c r="A35" s="18"/>
      <c r="B35" s="11" t="s">
        <v>51</v>
      </c>
      <c r="C35" s="19"/>
      <c r="D35" s="19"/>
      <c r="E35" s="19"/>
      <c r="F35" s="19"/>
      <c r="G35" s="19"/>
      <c r="H35" s="19"/>
      <c r="I35" s="20" t="n">
        <f aca="false">SUM(D35:H35)</f>
        <v>0</v>
      </c>
      <c r="J35" s="20" t="n">
        <f aca="false">C35-I35</f>
        <v>0</v>
      </c>
      <c r="L35" s="20"/>
      <c r="M35" s="20"/>
      <c r="N35" s="20" t="n">
        <f aca="false">L35-M35</f>
        <v>0</v>
      </c>
    </row>
    <row r="36" customFormat="false" ht="15" hidden="false" customHeight="true" outlineLevel="0" collapsed="false">
      <c r="A36" s="21"/>
      <c r="B36" s="22" t="s">
        <v>28</v>
      </c>
      <c r="C36" s="23" t="n">
        <f aca="false">SUM(C31:C35)</f>
        <v>0</v>
      </c>
      <c r="D36" s="23" t="n">
        <f aca="false">SUM(D31:D35)</f>
        <v>0</v>
      </c>
      <c r="E36" s="23" t="n">
        <f aca="false">SUM(E31:E35)</f>
        <v>0</v>
      </c>
      <c r="F36" s="23" t="n">
        <f aca="false">SUM(F31:F35)</f>
        <v>0</v>
      </c>
      <c r="G36" s="23" t="n">
        <f aca="false">SUM(G31:G35)</f>
        <v>0</v>
      </c>
      <c r="H36" s="23" t="n">
        <f aca="false">SUM(H31:H35)</f>
        <v>0</v>
      </c>
      <c r="I36" s="23" t="n">
        <f aca="false">SUM(I31:I35)</f>
        <v>0</v>
      </c>
      <c r="J36" s="23" t="n">
        <f aca="false">SUM(J31:J35)</f>
        <v>0</v>
      </c>
      <c r="L36" s="23" t="n">
        <f aca="false">SUM(L31:L35)</f>
        <v>0</v>
      </c>
      <c r="M36" s="23" t="n">
        <f aca="false">SUM(M31:M35)</f>
        <v>0</v>
      </c>
      <c r="N36" s="23" t="n">
        <f aca="false">SUM(N31:N35)</f>
        <v>0</v>
      </c>
    </row>
    <row r="37" customFormat="false" ht="15" hidden="false" customHeight="true" outlineLevel="0" collapsed="false">
      <c r="A37" s="18" t="s">
        <v>52</v>
      </c>
      <c r="B37" s="11" t="s">
        <v>53</v>
      </c>
      <c r="C37" s="19"/>
      <c r="D37" s="19"/>
      <c r="E37" s="19"/>
      <c r="F37" s="19"/>
      <c r="G37" s="19"/>
      <c r="H37" s="19"/>
      <c r="I37" s="20" t="n">
        <f aca="false">SUM(D37:H37)</f>
        <v>0</v>
      </c>
      <c r="J37" s="20" t="n">
        <f aca="false">C37-I37</f>
        <v>0</v>
      </c>
      <c r="L37" s="20"/>
      <c r="M37" s="20"/>
      <c r="N37" s="20" t="n">
        <f aca="false">L37-M37</f>
        <v>0</v>
      </c>
    </row>
    <row r="38" customFormat="false" ht="15" hidden="false" customHeight="true" outlineLevel="0" collapsed="false">
      <c r="A38" s="18"/>
      <c r="B38" s="11" t="s">
        <v>54</v>
      </c>
      <c r="C38" s="19"/>
      <c r="D38" s="19"/>
      <c r="E38" s="19"/>
      <c r="F38" s="19"/>
      <c r="G38" s="19"/>
      <c r="H38" s="19"/>
      <c r="I38" s="20" t="n">
        <f aca="false">SUM(D38:H38)</f>
        <v>0</v>
      </c>
      <c r="J38" s="20" t="n">
        <f aca="false">C38-I38</f>
        <v>0</v>
      </c>
      <c r="L38" s="20"/>
      <c r="M38" s="20"/>
      <c r="N38" s="20" t="n">
        <f aca="false">L38-M38</f>
        <v>0</v>
      </c>
    </row>
    <row r="39" customFormat="false" ht="15" hidden="false" customHeight="true" outlineLevel="0" collapsed="false">
      <c r="A39" s="18"/>
      <c r="B39" s="11" t="s">
        <v>55</v>
      </c>
      <c r="C39" s="19"/>
      <c r="D39" s="19"/>
      <c r="E39" s="19"/>
      <c r="F39" s="19"/>
      <c r="G39" s="19"/>
      <c r="H39" s="19"/>
      <c r="I39" s="20" t="n">
        <f aca="false">SUM(D39:H39)</f>
        <v>0</v>
      </c>
      <c r="J39" s="20" t="n">
        <f aca="false">C39-I39</f>
        <v>0</v>
      </c>
      <c r="L39" s="20"/>
      <c r="M39" s="20"/>
      <c r="N39" s="20" t="n">
        <f aca="false">L39-M39</f>
        <v>0</v>
      </c>
    </row>
    <row r="40" customFormat="false" ht="15" hidden="false" customHeight="true" outlineLevel="0" collapsed="false">
      <c r="A40" s="18"/>
      <c r="B40" s="11" t="s">
        <v>56</v>
      </c>
      <c r="C40" s="19"/>
      <c r="D40" s="19"/>
      <c r="E40" s="19"/>
      <c r="F40" s="19"/>
      <c r="G40" s="19"/>
      <c r="H40" s="19"/>
      <c r="I40" s="20" t="n">
        <f aca="false">SUM(D40:H40)</f>
        <v>0</v>
      </c>
      <c r="J40" s="20" t="n">
        <f aca="false">C40-I40</f>
        <v>0</v>
      </c>
      <c r="L40" s="20"/>
      <c r="M40" s="20"/>
      <c r="N40" s="20" t="n">
        <f aca="false">L40-M40</f>
        <v>0</v>
      </c>
    </row>
    <row r="41" customFormat="false" ht="15" hidden="false" customHeight="true" outlineLevel="0" collapsed="false">
      <c r="A41" s="18"/>
      <c r="B41" s="11" t="s">
        <v>57</v>
      </c>
      <c r="C41" s="19"/>
      <c r="D41" s="19"/>
      <c r="E41" s="19"/>
      <c r="F41" s="19"/>
      <c r="G41" s="19"/>
      <c r="H41" s="19"/>
      <c r="I41" s="20" t="n">
        <f aca="false">SUM(D41:H41)</f>
        <v>0</v>
      </c>
      <c r="J41" s="20" t="n">
        <f aca="false">C41-I41</f>
        <v>0</v>
      </c>
      <c r="L41" s="20"/>
      <c r="M41" s="20"/>
      <c r="N41" s="20" t="n">
        <f aca="false">L41-M41</f>
        <v>0</v>
      </c>
    </row>
    <row r="42" customFormat="false" ht="15" hidden="false" customHeight="true" outlineLevel="0" collapsed="false">
      <c r="A42" s="18"/>
      <c r="B42" s="11" t="s">
        <v>58</v>
      </c>
      <c r="C42" s="19"/>
      <c r="D42" s="19"/>
      <c r="E42" s="19"/>
      <c r="F42" s="19"/>
      <c r="G42" s="19"/>
      <c r="H42" s="19"/>
      <c r="I42" s="20" t="n">
        <f aca="false">SUM(D42:H42)</f>
        <v>0</v>
      </c>
      <c r="J42" s="20" t="n">
        <f aca="false">C42-I42</f>
        <v>0</v>
      </c>
      <c r="L42" s="20"/>
      <c r="M42" s="20"/>
      <c r="N42" s="20" t="n">
        <f aca="false">L42-M42</f>
        <v>0</v>
      </c>
    </row>
    <row r="43" customFormat="false" ht="15" hidden="false" customHeight="true" outlineLevel="0" collapsed="false">
      <c r="A43" s="18"/>
      <c r="B43" s="11" t="s">
        <v>59</v>
      </c>
      <c r="C43" s="19"/>
      <c r="D43" s="19"/>
      <c r="E43" s="19"/>
      <c r="F43" s="19"/>
      <c r="G43" s="19"/>
      <c r="H43" s="19"/>
      <c r="I43" s="20" t="n">
        <f aca="false">SUM(D43:H43)</f>
        <v>0</v>
      </c>
      <c r="J43" s="20" t="n">
        <f aca="false">C43-I43</f>
        <v>0</v>
      </c>
      <c r="L43" s="20"/>
      <c r="M43" s="20"/>
      <c r="N43" s="20" t="n">
        <f aca="false">L43-M43</f>
        <v>0</v>
      </c>
    </row>
    <row r="44" customFormat="false" ht="15" hidden="false" customHeight="true" outlineLevel="0" collapsed="false">
      <c r="A44" s="18"/>
      <c r="B44" s="11" t="s">
        <v>60</v>
      </c>
      <c r="C44" s="19"/>
      <c r="D44" s="19"/>
      <c r="E44" s="19"/>
      <c r="F44" s="19"/>
      <c r="G44" s="19"/>
      <c r="H44" s="19"/>
      <c r="I44" s="20" t="n">
        <f aca="false">SUM(D44:H44)</f>
        <v>0</v>
      </c>
      <c r="J44" s="20" t="n">
        <f aca="false">C44-I44</f>
        <v>0</v>
      </c>
      <c r="L44" s="20"/>
      <c r="M44" s="20"/>
      <c r="N44" s="20" t="n">
        <f aca="false">L44-M44</f>
        <v>0</v>
      </c>
    </row>
    <row r="45" customFormat="false" ht="15" hidden="false" customHeight="true" outlineLevel="0" collapsed="false">
      <c r="A45" s="18"/>
      <c r="B45" s="11" t="s">
        <v>61</v>
      </c>
      <c r="C45" s="19"/>
      <c r="D45" s="19"/>
      <c r="E45" s="19"/>
      <c r="F45" s="19"/>
      <c r="G45" s="19"/>
      <c r="H45" s="19"/>
      <c r="I45" s="20" t="n">
        <f aca="false">SUM(D45:H45)</f>
        <v>0</v>
      </c>
      <c r="J45" s="20" t="n">
        <f aca="false">C45-I45</f>
        <v>0</v>
      </c>
      <c r="L45" s="20"/>
      <c r="M45" s="20"/>
      <c r="N45" s="20" t="n">
        <f aca="false">L45-M45</f>
        <v>0</v>
      </c>
    </row>
    <row r="46" customFormat="false" ht="15" hidden="false" customHeight="true" outlineLevel="0" collapsed="false">
      <c r="A46" s="18"/>
      <c r="B46" s="11" t="s">
        <v>62</v>
      </c>
      <c r="C46" s="19"/>
      <c r="D46" s="19"/>
      <c r="E46" s="19"/>
      <c r="F46" s="19"/>
      <c r="G46" s="19"/>
      <c r="H46" s="19"/>
      <c r="I46" s="20" t="n">
        <f aca="false">SUM(D46:H46)</f>
        <v>0</v>
      </c>
      <c r="J46" s="20" t="n">
        <f aca="false">C46-I46</f>
        <v>0</v>
      </c>
      <c r="L46" s="20"/>
      <c r="M46" s="20"/>
      <c r="N46" s="20" t="n">
        <f aca="false">L46-M46</f>
        <v>0</v>
      </c>
    </row>
    <row r="47" customFormat="false" ht="15" hidden="false" customHeight="true" outlineLevel="0" collapsed="false">
      <c r="A47" s="18"/>
      <c r="B47" s="11" t="s">
        <v>63</v>
      </c>
      <c r="C47" s="19"/>
      <c r="D47" s="19"/>
      <c r="E47" s="19"/>
      <c r="F47" s="19"/>
      <c r="G47" s="19"/>
      <c r="H47" s="19"/>
      <c r="I47" s="20" t="n">
        <f aca="false">SUM(D47:H47)</f>
        <v>0</v>
      </c>
      <c r="J47" s="20" t="n">
        <f aca="false">C47-I47</f>
        <v>0</v>
      </c>
      <c r="L47" s="20"/>
      <c r="M47" s="20"/>
      <c r="N47" s="20" t="n">
        <f aca="false">L47-M47</f>
        <v>0</v>
      </c>
    </row>
    <row r="48" customFormat="false" ht="15" hidden="false" customHeight="true" outlineLevel="0" collapsed="false">
      <c r="A48" s="18"/>
      <c r="B48" s="11" t="s">
        <v>64</v>
      </c>
      <c r="C48" s="19"/>
      <c r="D48" s="19"/>
      <c r="E48" s="19"/>
      <c r="F48" s="19"/>
      <c r="G48" s="19"/>
      <c r="H48" s="19"/>
      <c r="I48" s="20" t="n">
        <f aca="false">SUM(D48:H48)</f>
        <v>0</v>
      </c>
      <c r="J48" s="20" t="n">
        <f aca="false">C48-I48</f>
        <v>0</v>
      </c>
      <c r="L48" s="20"/>
      <c r="M48" s="20"/>
      <c r="N48" s="20" t="n">
        <f aca="false">L48-M48</f>
        <v>0</v>
      </c>
    </row>
    <row r="49" customFormat="false" ht="15" hidden="false" customHeight="true" outlineLevel="0" collapsed="false">
      <c r="A49" s="21"/>
      <c r="B49" s="22" t="s">
        <v>28</v>
      </c>
      <c r="C49" s="23" t="n">
        <f aca="false">SUM(C37:C48)</f>
        <v>0</v>
      </c>
      <c r="D49" s="23" t="n">
        <f aca="false">SUM(D37:D48)</f>
        <v>0</v>
      </c>
      <c r="E49" s="23" t="n">
        <f aca="false">SUM(E37:E48)</f>
        <v>0</v>
      </c>
      <c r="F49" s="23" t="n">
        <f aca="false">SUM(F37:F48)</f>
        <v>0</v>
      </c>
      <c r="G49" s="23" t="n">
        <f aca="false">SUM(G37:G48)</f>
        <v>0</v>
      </c>
      <c r="H49" s="23" t="n">
        <f aca="false">SUM(H37:H48)</f>
        <v>0</v>
      </c>
      <c r="I49" s="23" t="n">
        <f aca="false">SUM(I37:I48)</f>
        <v>0</v>
      </c>
      <c r="J49" s="23" t="n">
        <f aca="false">SUM(J37:J48)</f>
        <v>0</v>
      </c>
      <c r="L49" s="23" t="n">
        <f aca="false">SUM(L37:L48)</f>
        <v>0</v>
      </c>
      <c r="M49" s="23" t="n">
        <f aca="false">SUM(M37:M48)</f>
        <v>0</v>
      </c>
      <c r="N49" s="23" t="n">
        <f aca="false">SUM(N37:N48)</f>
        <v>0</v>
      </c>
    </row>
    <row r="50" customFormat="false" ht="15" hidden="false" customHeight="true" outlineLevel="0" collapsed="false">
      <c r="A50" s="18" t="s">
        <v>65</v>
      </c>
      <c r="B50" s="11" t="s">
        <v>66</v>
      </c>
      <c r="C50" s="19"/>
      <c r="D50" s="19"/>
      <c r="E50" s="19"/>
      <c r="F50" s="19"/>
      <c r="G50" s="19"/>
      <c r="H50" s="19"/>
      <c r="I50" s="20" t="n">
        <f aca="false">SUM(D50:H50)</f>
        <v>0</v>
      </c>
      <c r="J50" s="20" t="n">
        <f aca="false">C50-I50</f>
        <v>0</v>
      </c>
      <c r="L50" s="20"/>
      <c r="M50" s="20"/>
      <c r="N50" s="20" t="n">
        <f aca="false">L50-M50</f>
        <v>0</v>
      </c>
    </row>
    <row r="51" customFormat="false" ht="15" hidden="false" customHeight="true" outlineLevel="0" collapsed="false">
      <c r="A51" s="18"/>
      <c r="B51" s="11" t="s">
        <v>67</v>
      </c>
      <c r="C51" s="19"/>
      <c r="D51" s="19"/>
      <c r="E51" s="19"/>
      <c r="F51" s="19"/>
      <c r="G51" s="19"/>
      <c r="H51" s="19"/>
      <c r="I51" s="20" t="n">
        <f aca="false">SUM(D51:H51)</f>
        <v>0</v>
      </c>
      <c r="J51" s="20" t="n">
        <f aca="false">C51-I51</f>
        <v>0</v>
      </c>
      <c r="L51" s="20"/>
      <c r="M51" s="20"/>
      <c r="N51" s="20" t="n">
        <f aca="false">L51-M51</f>
        <v>0</v>
      </c>
    </row>
    <row r="52" customFormat="false" ht="15" hidden="false" customHeight="true" outlineLevel="0" collapsed="false">
      <c r="A52" s="18"/>
      <c r="B52" s="11" t="s">
        <v>67</v>
      </c>
      <c r="C52" s="19"/>
      <c r="D52" s="19"/>
      <c r="E52" s="19"/>
      <c r="F52" s="19"/>
      <c r="G52" s="19"/>
      <c r="H52" s="19"/>
      <c r="I52" s="20" t="n">
        <f aca="false">SUM(D52:H52)</f>
        <v>0</v>
      </c>
      <c r="J52" s="20" t="n">
        <f aca="false">C52-I52</f>
        <v>0</v>
      </c>
      <c r="L52" s="20"/>
      <c r="M52" s="20"/>
      <c r="N52" s="20" t="n">
        <f aca="false">L52-M52</f>
        <v>0</v>
      </c>
    </row>
    <row r="53" customFormat="false" ht="15" hidden="false" customHeight="true" outlineLevel="0" collapsed="false">
      <c r="A53" s="18"/>
      <c r="B53" s="11" t="s">
        <v>67</v>
      </c>
      <c r="C53" s="19"/>
      <c r="D53" s="19"/>
      <c r="E53" s="19"/>
      <c r="F53" s="19"/>
      <c r="G53" s="19"/>
      <c r="H53" s="19"/>
      <c r="I53" s="20" t="n">
        <f aca="false">SUM(D53:H53)</f>
        <v>0</v>
      </c>
      <c r="J53" s="20" t="n">
        <f aca="false">C53-I53</f>
        <v>0</v>
      </c>
      <c r="L53" s="20"/>
      <c r="M53" s="20"/>
      <c r="N53" s="20" t="n">
        <f aca="false">L53-M53</f>
        <v>0</v>
      </c>
    </row>
    <row r="54" customFormat="false" ht="15" hidden="false" customHeight="true" outlineLevel="0" collapsed="false">
      <c r="A54" s="18"/>
      <c r="B54" s="11" t="s">
        <v>68</v>
      </c>
      <c r="C54" s="19"/>
      <c r="D54" s="19"/>
      <c r="E54" s="19"/>
      <c r="F54" s="19"/>
      <c r="G54" s="19"/>
      <c r="H54" s="19"/>
      <c r="I54" s="20" t="n">
        <f aca="false">SUM(D54:H54)</f>
        <v>0</v>
      </c>
      <c r="J54" s="20" t="n">
        <f aca="false">C54-I54</f>
        <v>0</v>
      </c>
      <c r="L54" s="20"/>
      <c r="M54" s="20"/>
      <c r="N54" s="20" t="n">
        <f aca="false">L54-M54</f>
        <v>0</v>
      </c>
    </row>
    <row r="55" customFormat="false" ht="15" hidden="false" customHeight="true" outlineLevel="0" collapsed="false">
      <c r="A55" s="18"/>
      <c r="B55" s="11" t="s">
        <v>69</v>
      </c>
      <c r="C55" s="19"/>
      <c r="D55" s="19"/>
      <c r="E55" s="19"/>
      <c r="F55" s="19"/>
      <c r="G55" s="19"/>
      <c r="H55" s="19"/>
      <c r="I55" s="20" t="n">
        <f aca="false">SUM(D55:H55)</f>
        <v>0</v>
      </c>
      <c r="J55" s="20" t="n">
        <f aca="false">C55-I55</f>
        <v>0</v>
      </c>
      <c r="L55" s="20"/>
      <c r="M55" s="20"/>
      <c r="N55" s="20" t="n">
        <f aca="false">L55-M55</f>
        <v>0</v>
      </c>
    </row>
    <row r="56" customFormat="false" ht="15" hidden="false" customHeight="true" outlineLevel="0" collapsed="false">
      <c r="A56" s="21"/>
      <c r="B56" s="22" t="s">
        <v>28</v>
      </c>
      <c r="C56" s="23" t="n">
        <f aca="false">SUM(C50:C55)</f>
        <v>0</v>
      </c>
      <c r="D56" s="23" t="n">
        <f aca="false">SUM(D50:D55)</f>
        <v>0</v>
      </c>
      <c r="E56" s="23" t="n">
        <f aca="false">SUM(E50:E55)</f>
        <v>0</v>
      </c>
      <c r="F56" s="23" t="n">
        <f aca="false">SUM(F50:F55)</f>
        <v>0</v>
      </c>
      <c r="G56" s="23" t="n">
        <f aca="false">SUM(G50:G55)</f>
        <v>0</v>
      </c>
      <c r="H56" s="23" t="n">
        <f aca="false">SUM(H50:H55)</f>
        <v>0</v>
      </c>
      <c r="I56" s="23" t="n">
        <f aca="false">SUM(I50:I55)</f>
        <v>0</v>
      </c>
      <c r="J56" s="23" t="n">
        <f aca="false">SUM(J50:J55)</f>
        <v>0</v>
      </c>
      <c r="L56" s="23" t="n">
        <f aca="false">SUM(L50:L55)</f>
        <v>0</v>
      </c>
      <c r="M56" s="23" t="n">
        <f aca="false">SUM(M50:M55)</f>
        <v>0</v>
      </c>
      <c r="N56" s="23" t="n">
        <f aca="false">SUM(N50:N55)</f>
        <v>0</v>
      </c>
    </row>
    <row r="57" customFormat="false" ht="15" hidden="false" customHeight="true" outlineLevel="0" collapsed="false">
      <c r="A57" s="18" t="s">
        <v>70</v>
      </c>
      <c r="B57" s="11" t="s">
        <v>71</v>
      </c>
      <c r="C57" s="19"/>
      <c r="D57" s="19"/>
      <c r="E57" s="19"/>
      <c r="F57" s="19"/>
      <c r="G57" s="19"/>
      <c r="H57" s="19"/>
      <c r="I57" s="20" t="n">
        <f aca="false">SUM(D57:H57)</f>
        <v>0</v>
      </c>
      <c r="J57" s="20" t="n">
        <f aca="false">C57-I57</f>
        <v>0</v>
      </c>
      <c r="L57" s="20"/>
      <c r="M57" s="20"/>
      <c r="N57" s="20" t="n">
        <f aca="false">L57-M57</f>
        <v>0</v>
      </c>
    </row>
    <row r="58" customFormat="false" ht="15" hidden="false" customHeight="true" outlineLevel="0" collapsed="false">
      <c r="A58" s="18"/>
      <c r="B58" s="11" t="s">
        <v>72</v>
      </c>
      <c r="C58" s="19"/>
      <c r="D58" s="19"/>
      <c r="E58" s="19"/>
      <c r="F58" s="19"/>
      <c r="G58" s="19"/>
      <c r="H58" s="19"/>
      <c r="I58" s="20" t="n">
        <f aca="false">SUM(D58:H58)</f>
        <v>0</v>
      </c>
      <c r="J58" s="20" t="n">
        <f aca="false">C58-I58</f>
        <v>0</v>
      </c>
      <c r="L58" s="20"/>
      <c r="M58" s="20"/>
      <c r="N58" s="20" t="n">
        <f aca="false">L58-M58</f>
        <v>0</v>
      </c>
    </row>
    <row r="59" customFormat="false" ht="15" hidden="false" customHeight="true" outlineLevel="0" collapsed="false">
      <c r="A59" s="18"/>
      <c r="B59" s="11" t="s">
        <v>73</v>
      </c>
      <c r="C59" s="19"/>
      <c r="D59" s="19"/>
      <c r="E59" s="19"/>
      <c r="F59" s="19"/>
      <c r="G59" s="19"/>
      <c r="H59" s="19"/>
      <c r="I59" s="20" t="n">
        <f aca="false">SUM(D59:H59)</f>
        <v>0</v>
      </c>
      <c r="J59" s="20" t="n">
        <f aca="false">C59-I59</f>
        <v>0</v>
      </c>
      <c r="L59" s="20"/>
      <c r="M59" s="20"/>
      <c r="N59" s="20" t="n">
        <f aca="false">L59-M59</f>
        <v>0</v>
      </c>
    </row>
    <row r="60" customFormat="false" ht="15" hidden="false" customHeight="true" outlineLevel="0" collapsed="false">
      <c r="A60" s="18"/>
      <c r="B60" s="11" t="s">
        <v>74</v>
      </c>
      <c r="C60" s="19"/>
      <c r="D60" s="19"/>
      <c r="E60" s="19"/>
      <c r="F60" s="19"/>
      <c r="G60" s="19"/>
      <c r="H60" s="19"/>
      <c r="I60" s="20" t="n">
        <f aca="false">SUM(D60:H60)</f>
        <v>0</v>
      </c>
      <c r="J60" s="20" t="n">
        <f aca="false">C60-I60</f>
        <v>0</v>
      </c>
      <c r="L60" s="20"/>
      <c r="M60" s="20"/>
      <c r="N60" s="20" t="n">
        <f aca="false">L60-M60</f>
        <v>0</v>
      </c>
    </row>
    <row r="61" customFormat="false" ht="15" hidden="false" customHeight="true" outlineLevel="0" collapsed="false">
      <c r="A61" s="18"/>
      <c r="B61" s="11" t="s">
        <v>75</v>
      </c>
      <c r="C61" s="19"/>
      <c r="D61" s="19"/>
      <c r="E61" s="19"/>
      <c r="F61" s="19"/>
      <c r="G61" s="19"/>
      <c r="H61" s="19"/>
      <c r="I61" s="20" t="n">
        <f aca="false">SUM(D61:H61)</f>
        <v>0</v>
      </c>
      <c r="J61" s="20" t="n">
        <f aca="false">C61-I61</f>
        <v>0</v>
      </c>
      <c r="L61" s="20"/>
      <c r="M61" s="20"/>
      <c r="N61" s="20" t="n">
        <f aca="false">L61-M61</f>
        <v>0</v>
      </c>
    </row>
    <row r="62" customFormat="false" ht="15" hidden="false" customHeight="true" outlineLevel="0" collapsed="false">
      <c r="A62" s="18"/>
      <c r="B62" s="11" t="s">
        <v>76</v>
      </c>
      <c r="C62" s="19"/>
      <c r="D62" s="19"/>
      <c r="E62" s="19"/>
      <c r="F62" s="19"/>
      <c r="G62" s="19"/>
      <c r="H62" s="19"/>
      <c r="I62" s="20" t="n">
        <f aca="false">SUM(D62:H62)</f>
        <v>0</v>
      </c>
      <c r="J62" s="20" t="n">
        <f aca="false">C62-I62</f>
        <v>0</v>
      </c>
      <c r="L62" s="20"/>
      <c r="M62" s="20"/>
      <c r="N62" s="20" t="n">
        <f aca="false">L62-M62</f>
        <v>0</v>
      </c>
    </row>
    <row r="63" customFormat="false" ht="15" hidden="false" customHeight="true" outlineLevel="0" collapsed="false">
      <c r="A63" s="18"/>
      <c r="B63" s="11" t="s">
        <v>77</v>
      </c>
      <c r="C63" s="19"/>
      <c r="D63" s="19"/>
      <c r="E63" s="19"/>
      <c r="F63" s="19"/>
      <c r="G63" s="19"/>
      <c r="H63" s="19"/>
      <c r="I63" s="20" t="n">
        <f aca="false">SUM(D63:H63)</f>
        <v>0</v>
      </c>
      <c r="J63" s="20" t="n">
        <f aca="false">C63-I63</f>
        <v>0</v>
      </c>
      <c r="L63" s="20"/>
      <c r="M63" s="20"/>
      <c r="N63" s="20" t="n">
        <f aca="false">L63-M63</f>
        <v>0</v>
      </c>
    </row>
    <row r="64" customFormat="false" ht="15" hidden="false" customHeight="true" outlineLevel="0" collapsed="false">
      <c r="A64" s="18"/>
      <c r="B64" s="11" t="s">
        <v>78</v>
      </c>
      <c r="C64" s="19"/>
      <c r="D64" s="19"/>
      <c r="E64" s="19"/>
      <c r="F64" s="19"/>
      <c r="G64" s="19"/>
      <c r="H64" s="19"/>
      <c r="I64" s="20" t="n">
        <f aca="false">SUM(D64:H64)</f>
        <v>0</v>
      </c>
      <c r="J64" s="20" t="n">
        <f aca="false">C64-I64</f>
        <v>0</v>
      </c>
      <c r="L64" s="20"/>
      <c r="M64" s="20"/>
      <c r="N64" s="20" t="n">
        <f aca="false">L64-M64</f>
        <v>0</v>
      </c>
    </row>
    <row r="65" customFormat="false" ht="15" hidden="false" customHeight="true" outlineLevel="0" collapsed="false">
      <c r="A65" s="21"/>
      <c r="B65" s="22" t="s">
        <v>28</v>
      </c>
      <c r="C65" s="23" t="n">
        <f aca="false">SUM(C57:C64)</f>
        <v>0</v>
      </c>
      <c r="D65" s="23" t="n">
        <f aca="false">SUM(D57:D64)</f>
        <v>0</v>
      </c>
      <c r="E65" s="23" t="n">
        <f aca="false">SUM(E57:E64)</f>
        <v>0</v>
      </c>
      <c r="F65" s="23" t="n">
        <f aca="false">SUM(F57:F64)</f>
        <v>0</v>
      </c>
      <c r="G65" s="23" t="n">
        <f aca="false">SUM(G57:G64)</f>
        <v>0</v>
      </c>
      <c r="H65" s="23" t="n">
        <f aca="false">SUM(H57:H64)</f>
        <v>0</v>
      </c>
      <c r="I65" s="23" t="n">
        <f aca="false">SUM(I57:I64)</f>
        <v>0</v>
      </c>
      <c r="J65" s="23" t="n">
        <f aca="false">SUM(J57:J64)</f>
        <v>0</v>
      </c>
      <c r="L65" s="23" t="n">
        <f aca="false">SUM(L57:L64)</f>
        <v>0</v>
      </c>
      <c r="M65" s="23" t="n">
        <f aca="false">SUM(M57:M64)</f>
        <v>0</v>
      </c>
      <c r="N65" s="23" t="n">
        <f aca="false">SUM(N57:N64)</f>
        <v>0</v>
      </c>
    </row>
    <row r="66" customFormat="false" ht="15" hidden="false" customHeight="true" outlineLevel="0" collapsed="false">
      <c r="A66" s="18" t="s">
        <v>79</v>
      </c>
      <c r="B66" s="11" t="s">
        <v>80</v>
      </c>
      <c r="C66" s="19"/>
      <c r="D66" s="19"/>
      <c r="E66" s="19"/>
      <c r="F66" s="19"/>
      <c r="G66" s="19"/>
      <c r="H66" s="19"/>
      <c r="I66" s="20" t="n">
        <f aca="false">SUM(D66:H66)</f>
        <v>0</v>
      </c>
      <c r="J66" s="20" t="n">
        <f aca="false">C66-I66</f>
        <v>0</v>
      </c>
      <c r="L66" s="20"/>
      <c r="M66" s="20"/>
      <c r="N66" s="20" t="n">
        <f aca="false">L66-M66</f>
        <v>0</v>
      </c>
    </row>
    <row r="67" customFormat="false" ht="15" hidden="false" customHeight="true" outlineLevel="0" collapsed="false">
      <c r="A67" s="18"/>
      <c r="B67" s="11" t="s">
        <v>81</v>
      </c>
      <c r="C67" s="19"/>
      <c r="D67" s="19"/>
      <c r="E67" s="19"/>
      <c r="F67" s="19"/>
      <c r="G67" s="19"/>
      <c r="H67" s="19"/>
      <c r="I67" s="20" t="n">
        <f aca="false">SUM(D67:H67)</f>
        <v>0</v>
      </c>
      <c r="J67" s="20" t="n">
        <f aca="false">C67-I67</f>
        <v>0</v>
      </c>
      <c r="L67" s="20"/>
      <c r="M67" s="20"/>
      <c r="N67" s="20" t="n">
        <f aca="false">L67-M67</f>
        <v>0</v>
      </c>
    </row>
    <row r="68" customFormat="false" ht="15" hidden="false" customHeight="true" outlineLevel="0" collapsed="false">
      <c r="A68" s="18"/>
      <c r="B68" s="11" t="s">
        <v>82</v>
      </c>
      <c r="C68" s="19"/>
      <c r="D68" s="19"/>
      <c r="E68" s="19"/>
      <c r="F68" s="19"/>
      <c r="G68" s="19"/>
      <c r="H68" s="19"/>
      <c r="I68" s="20" t="n">
        <f aca="false">SUM(D68:H68)</f>
        <v>0</v>
      </c>
      <c r="J68" s="20" t="n">
        <f aca="false">C68-I68</f>
        <v>0</v>
      </c>
      <c r="L68" s="20"/>
      <c r="M68" s="20"/>
      <c r="N68" s="20" t="n">
        <f aca="false">L68-M68</f>
        <v>0</v>
      </c>
    </row>
    <row r="69" customFormat="false" ht="15" hidden="false" customHeight="true" outlineLevel="0" collapsed="false">
      <c r="A69" s="18"/>
      <c r="B69" s="11" t="s">
        <v>83</v>
      </c>
      <c r="C69" s="19"/>
      <c r="D69" s="19"/>
      <c r="E69" s="19"/>
      <c r="F69" s="19"/>
      <c r="G69" s="19"/>
      <c r="H69" s="19"/>
      <c r="I69" s="20" t="n">
        <f aca="false">SUM(D69:H69)</f>
        <v>0</v>
      </c>
      <c r="J69" s="20" t="n">
        <f aca="false">C69-I69</f>
        <v>0</v>
      </c>
      <c r="L69" s="20"/>
      <c r="M69" s="20"/>
      <c r="N69" s="20" t="n">
        <f aca="false">L69-M69</f>
        <v>0</v>
      </c>
    </row>
    <row r="70" customFormat="false" ht="15" hidden="false" customHeight="true" outlineLevel="0" collapsed="false">
      <c r="A70" s="18"/>
      <c r="B70" s="11" t="s">
        <v>84</v>
      </c>
      <c r="C70" s="19"/>
      <c r="D70" s="19"/>
      <c r="E70" s="19"/>
      <c r="F70" s="19"/>
      <c r="G70" s="19"/>
      <c r="H70" s="19"/>
      <c r="I70" s="20" t="n">
        <f aca="false">SUM(D70:H70)</f>
        <v>0</v>
      </c>
      <c r="J70" s="20" t="n">
        <f aca="false">C70-I70</f>
        <v>0</v>
      </c>
      <c r="L70" s="20"/>
      <c r="M70" s="20"/>
      <c r="N70" s="20" t="n">
        <f aca="false">L70-M70</f>
        <v>0</v>
      </c>
    </row>
    <row r="71" customFormat="false" ht="15" hidden="false" customHeight="true" outlineLevel="0" collapsed="false">
      <c r="A71" s="18"/>
      <c r="B71" s="11" t="s">
        <v>85</v>
      </c>
      <c r="C71" s="19"/>
      <c r="D71" s="19"/>
      <c r="E71" s="19"/>
      <c r="F71" s="19"/>
      <c r="G71" s="19"/>
      <c r="H71" s="19"/>
      <c r="I71" s="20" t="n">
        <f aca="false">SUM(D71:H71)</f>
        <v>0</v>
      </c>
      <c r="J71" s="20" t="n">
        <f aca="false">C71-I71</f>
        <v>0</v>
      </c>
      <c r="L71" s="20"/>
      <c r="M71" s="20"/>
      <c r="N71" s="20" t="n">
        <f aca="false">L71-M71</f>
        <v>0</v>
      </c>
    </row>
    <row r="72" customFormat="false" ht="15" hidden="false" customHeight="true" outlineLevel="0" collapsed="false">
      <c r="A72" s="18"/>
      <c r="B72" s="11" t="s">
        <v>86</v>
      </c>
      <c r="C72" s="19"/>
      <c r="D72" s="19"/>
      <c r="E72" s="19"/>
      <c r="F72" s="19"/>
      <c r="G72" s="19"/>
      <c r="H72" s="19"/>
      <c r="I72" s="20" t="n">
        <f aca="false">SUM(D72:H72)</f>
        <v>0</v>
      </c>
      <c r="J72" s="20" t="n">
        <f aca="false">C72-I72</f>
        <v>0</v>
      </c>
      <c r="L72" s="20"/>
      <c r="M72" s="20"/>
      <c r="N72" s="20" t="n">
        <f aca="false">L72-M72</f>
        <v>0</v>
      </c>
    </row>
    <row r="73" customFormat="false" ht="15" hidden="false" customHeight="true" outlineLevel="0" collapsed="false">
      <c r="A73" s="18"/>
      <c r="B73" s="11" t="s">
        <v>87</v>
      </c>
      <c r="C73" s="19"/>
      <c r="D73" s="19"/>
      <c r="E73" s="19"/>
      <c r="F73" s="19"/>
      <c r="G73" s="19"/>
      <c r="H73" s="19"/>
      <c r="I73" s="20" t="n">
        <f aca="false">SUM(D73:H73)</f>
        <v>0</v>
      </c>
      <c r="J73" s="20" t="n">
        <f aca="false">C73-I73</f>
        <v>0</v>
      </c>
      <c r="L73" s="20"/>
      <c r="M73" s="20"/>
      <c r="N73" s="20" t="n">
        <f aca="false">L73-M73</f>
        <v>0</v>
      </c>
    </row>
    <row r="74" customFormat="false" ht="15" hidden="false" customHeight="true" outlineLevel="0" collapsed="false">
      <c r="A74" s="21"/>
      <c r="B74" s="22" t="s">
        <v>28</v>
      </c>
      <c r="C74" s="23" t="n">
        <f aca="false">SUM(C66:C73)</f>
        <v>0</v>
      </c>
      <c r="D74" s="23" t="n">
        <f aca="false">SUM(D66:D73)</f>
        <v>0</v>
      </c>
      <c r="E74" s="23" t="n">
        <f aca="false">SUM(E66:E73)</f>
        <v>0</v>
      </c>
      <c r="F74" s="23" t="n">
        <f aca="false">SUM(F66:F73)</f>
        <v>0</v>
      </c>
      <c r="G74" s="23" t="n">
        <f aca="false">SUM(G66:G73)</f>
        <v>0</v>
      </c>
      <c r="H74" s="23" t="n">
        <f aca="false">SUM(H66:H73)</f>
        <v>0</v>
      </c>
      <c r="I74" s="23" t="n">
        <f aca="false">SUM(I66:I73)</f>
        <v>0</v>
      </c>
      <c r="J74" s="23" t="n">
        <f aca="false">SUM(J66:J73)</f>
        <v>0</v>
      </c>
      <c r="L74" s="23" t="n">
        <f aca="false">SUM(L66:L73)</f>
        <v>0</v>
      </c>
      <c r="M74" s="23" t="n">
        <f aca="false">SUM(M66:M73)</f>
        <v>0</v>
      </c>
      <c r="N74" s="23" t="n">
        <f aca="false">SUM(N66:N73)</f>
        <v>0</v>
      </c>
    </row>
    <row r="75" customFormat="false" ht="15" hidden="false" customHeight="true" outlineLevel="0" collapsed="false">
      <c r="A75" s="18" t="s">
        <v>88</v>
      </c>
      <c r="B75" s="11" t="s">
        <v>89</v>
      </c>
      <c r="C75" s="19"/>
      <c r="D75" s="19"/>
      <c r="E75" s="19"/>
      <c r="F75" s="19"/>
      <c r="G75" s="19"/>
      <c r="H75" s="19"/>
      <c r="I75" s="20" t="n">
        <f aca="false">SUM(D75:H75)</f>
        <v>0</v>
      </c>
      <c r="J75" s="20" t="n">
        <f aca="false">C75-I75</f>
        <v>0</v>
      </c>
      <c r="L75" s="20"/>
      <c r="M75" s="20"/>
      <c r="N75" s="20" t="n">
        <f aca="false">L75-M75</f>
        <v>0</v>
      </c>
    </row>
    <row r="76" customFormat="false" ht="15" hidden="false" customHeight="true" outlineLevel="0" collapsed="false">
      <c r="A76" s="18"/>
      <c r="B76" s="11" t="s">
        <v>90</v>
      </c>
      <c r="C76" s="19"/>
      <c r="D76" s="19"/>
      <c r="E76" s="19"/>
      <c r="F76" s="19"/>
      <c r="G76" s="19"/>
      <c r="H76" s="19"/>
      <c r="I76" s="20" t="n">
        <f aca="false">SUM(D76:H76)</f>
        <v>0</v>
      </c>
      <c r="J76" s="20" t="n">
        <f aca="false">C76-I76</f>
        <v>0</v>
      </c>
      <c r="L76" s="20"/>
      <c r="M76" s="20"/>
      <c r="N76" s="20" t="n">
        <f aca="false">L76-M76</f>
        <v>0</v>
      </c>
    </row>
    <row r="77" customFormat="false" ht="15" hidden="false" customHeight="true" outlineLevel="0" collapsed="false">
      <c r="A77" s="18"/>
      <c r="B77" s="11" t="s">
        <v>91</v>
      </c>
      <c r="C77" s="19"/>
      <c r="D77" s="19"/>
      <c r="E77" s="19"/>
      <c r="F77" s="19"/>
      <c r="G77" s="19"/>
      <c r="H77" s="19"/>
      <c r="I77" s="20" t="n">
        <f aca="false">SUM(D77:H77)</f>
        <v>0</v>
      </c>
      <c r="J77" s="20" t="n">
        <f aca="false">C77-I77</f>
        <v>0</v>
      </c>
      <c r="L77" s="20"/>
      <c r="M77" s="20"/>
      <c r="N77" s="20" t="n">
        <f aca="false">L77-M77</f>
        <v>0</v>
      </c>
    </row>
    <row r="78" customFormat="false" ht="15" hidden="false" customHeight="true" outlineLevel="0" collapsed="false">
      <c r="A78" s="21"/>
      <c r="B78" s="22" t="s">
        <v>28</v>
      </c>
      <c r="C78" s="23" t="n">
        <f aca="false">SUM(C75:C77)</f>
        <v>0</v>
      </c>
      <c r="D78" s="23" t="n">
        <f aca="false">SUM(D75:D77)</f>
        <v>0</v>
      </c>
      <c r="E78" s="23" t="n">
        <f aca="false">SUM(E75:E77)</f>
        <v>0</v>
      </c>
      <c r="F78" s="23" t="n">
        <f aca="false">SUM(F75:F77)</f>
        <v>0</v>
      </c>
      <c r="G78" s="23" t="n">
        <f aca="false">SUM(G75:G77)</f>
        <v>0</v>
      </c>
      <c r="H78" s="23" t="n">
        <f aca="false">SUM(H75:H77)</f>
        <v>0</v>
      </c>
      <c r="I78" s="23" t="n">
        <f aca="false">SUM(I75:I77)</f>
        <v>0</v>
      </c>
      <c r="J78" s="23" t="n">
        <f aca="false">SUM(J75:J77)</f>
        <v>0</v>
      </c>
      <c r="L78" s="23" t="n">
        <f aca="false">SUM(L75:L77)</f>
        <v>0</v>
      </c>
      <c r="M78" s="23" t="n">
        <f aca="false">SUM(M75:M77)</f>
        <v>0</v>
      </c>
      <c r="N78" s="23" t="n">
        <f aca="false">SUM(N75:N77)</f>
        <v>0</v>
      </c>
    </row>
    <row r="79" customFormat="false" ht="15" hidden="false" customHeight="true" outlineLevel="0" collapsed="false">
      <c r="A79" s="18" t="s">
        <v>92</v>
      </c>
      <c r="B79" s="11" t="s">
        <v>53</v>
      </c>
      <c r="C79" s="19"/>
      <c r="D79" s="19"/>
      <c r="E79" s="19"/>
      <c r="F79" s="19"/>
      <c r="G79" s="19"/>
      <c r="H79" s="19"/>
      <c r="I79" s="20" t="n">
        <f aca="false">SUM(D79:H79)</f>
        <v>0</v>
      </c>
      <c r="J79" s="20" t="n">
        <f aca="false">C79-I79</f>
        <v>0</v>
      </c>
      <c r="L79" s="20"/>
      <c r="M79" s="20"/>
      <c r="N79" s="20" t="n">
        <f aca="false">L79-M79</f>
        <v>0</v>
      </c>
    </row>
    <row r="80" customFormat="false" ht="15" hidden="false" customHeight="true" outlineLevel="0" collapsed="false">
      <c r="A80" s="18"/>
      <c r="B80" s="11" t="s">
        <v>93</v>
      </c>
      <c r="C80" s="19"/>
      <c r="D80" s="19"/>
      <c r="E80" s="19"/>
      <c r="F80" s="19"/>
      <c r="G80" s="19"/>
      <c r="H80" s="19"/>
      <c r="I80" s="20" t="n">
        <f aca="false">SUM(D80:H80)</f>
        <v>0</v>
      </c>
      <c r="J80" s="20" t="n">
        <f aca="false">C80-I80</f>
        <v>0</v>
      </c>
      <c r="L80" s="20"/>
      <c r="M80" s="20"/>
      <c r="N80" s="20" t="n">
        <f aca="false">L80-M80</f>
        <v>0</v>
      </c>
    </row>
    <row r="81" customFormat="false" ht="15" hidden="false" customHeight="true" outlineLevel="0" collapsed="false">
      <c r="A81" s="18"/>
      <c r="B81" s="11" t="s">
        <v>94</v>
      </c>
      <c r="C81" s="19"/>
      <c r="D81" s="19"/>
      <c r="E81" s="19"/>
      <c r="F81" s="19"/>
      <c r="G81" s="19"/>
      <c r="H81" s="19"/>
      <c r="I81" s="20" t="n">
        <f aca="false">SUM(D81:H81)</f>
        <v>0</v>
      </c>
      <c r="J81" s="20" t="n">
        <f aca="false">C81-I81</f>
        <v>0</v>
      </c>
      <c r="L81" s="20"/>
      <c r="M81" s="20"/>
      <c r="N81" s="20" t="n">
        <f aca="false">L81-M81</f>
        <v>0</v>
      </c>
    </row>
    <row r="82" customFormat="false" ht="15" hidden="false" customHeight="true" outlineLevel="0" collapsed="false">
      <c r="A82" s="18"/>
      <c r="B82" s="11" t="s">
        <v>95</v>
      </c>
      <c r="C82" s="19"/>
      <c r="D82" s="19"/>
      <c r="E82" s="19"/>
      <c r="F82" s="19"/>
      <c r="G82" s="19"/>
      <c r="H82" s="19"/>
      <c r="I82" s="20" t="n">
        <f aca="false">SUM(D82:H82)</f>
        <v>0</v>
      </c>
      <c r="J82" s="20" t="n">
        <f aca="false">C82-I82</f>
        <v>0</v>
      </c>
      <c r="L82" s="20"/>
      <c r="M82" s="20"/>
      <c r="N82" s="20" t="n">
        <f aca="false">L82-M82</f>
        <v>0</v>
      </c>
    </row>
    <row r="83" customFormat="false" ht="15" hidden="false" customHeight="true" outlineLevel="0" collapsed="false">
      <c r="A83" s="18"/>
      <c r="B83" s="11" t="s">
        <v>96</v>
      </c>
      <c r="C83" s="19"/>
      <c r="D83" s="19"/>
      <c r="E83" s="19"/>
      <c r="F83" s="19"/>
      <c r="G83" s="19"/>
      <c r="H83" s="19"/>
      <c r="I83" s="20" t="n">
        <f aca="false">SUM(D83:H83)</f>
        <v>0</v>
      </c>
      <c r="J83" s="20" t="n">
        <f aca="false">C83-I83</f>
        <v>0</v>
      </c>
      <c r="L83" s="20"/>
      <c r="M83" s="20"/>
      <c r="N83" s="20" t="n">
        <f aca="false">L83-M83</f>
        <v>0</v>
      </c>
    </row>
    <row r="84" customFormat="false" ht="15" hidden="false" customHeight="true" outlineLevel="0" collapsed="false">
      <c r="A84" s="18"/>
      <c r="B84" s="11" t="s">
        <v>60</v>
      </c>
      <c r="C84" s="19"/>
      <c r="D84" s="19"/>
      <c r="E84" s="19"/>
      <c r="F84" s="19"/>
      <c r="G84" s="19"/>
      <c r="H84" s="19"/>
      <c r="I84" s="20" t="n">
        <f aca="false">SUM(D84:H84)</f>
        <v>0</v>
      </c>
      <c r="J84" s="20" t="n">
        <f aca="false">C84-I84</f>
        <v>0</v>
      </c>
      <c r="L84" s="20"/>
      <c r="M84" s="20"/>
      <c r="N84" s="20" t="n">
        <f aca="false">L84-M84</f>
        <v>0</v>
      </c>
    </row>
    <row r="85" customFormat="false" ht="15" hidden="false" customHeight="true" outlineLevel="0" collapsed="false">
      <c r="A85" s="18"/>
      <c r="B85" s="11" t="s">
        <v>97</v>
      </c>
      <c r="C85" s="19"/>
      <c r="D85" s="19"/>
      <c r="E85" s="19"/>
      <c r="F85" s="19"/>
      <c r="G85" s="19"/>
      <c r="H85" s="19"/>
      <c r="I85" s="20" t="n">
        <f aca="false">SUM(D85:H85)</f>
        <v>0</v>
      </c>
      <c r="J85" s="20" t="n">
        <f aca="false">C85-I85</f>
        <v>0</v>
      </c>
      <c r="L85" s="20"/>
      <c r="M85" s="20"/>
      <c r="N85" s="20" t="n">
        <f aca="false">L85-M85</f>
        <v>0</v>
      </c>
    </row>
    <row r="86" customFormat="false" ht="15" hidden="false" customHeight="true" outlineLevel="0" collapsed="false">
      <c r="A86" s="21"/>
      <c r="B86" s="22" t="s">
        <v>28</v>
      </c>
      <c r="C86" s="23" t="n">
        <f aca="false">SUM(C79:C85)</f>
        <v>0</v>
      </c>
      <c r="D86" s="23" t="n">
        <f aca="false">SUM(D79:D85)</f>
        <v>0</v>
      </c>
      <c r="E86" s="23" t="n">
        <f aca="false">SUM(E79:E85)</f>
        <v>0</v>
      </c>
      <c r="F86" s="23" t="n">
        <f aca="false">SUM(F79:F85)</f>
        <v>0</v>
      </c>
      <c r="G86" s="23" t="n">
        <f aca="false">SUM(G79:G85)</f>
        <v>0</v>
      </c>
      <c r="H86" s="23" t="n">
        <f aca="false">SUM(H79:H85)</f>
        <v>0</v>
      </c>
      <c r="I86" s="23" t="n">
        <f aca="false">SUM(I79:I85)</f>
        <v>0</v>
      </c>
      <c r="J86" s="23" t="n">
        <f aca="false">SUM(J79:J85)</f>
        <v>0</v>
      </c>
      <c r="L86" s="23" t="n">
        <f aca="false">SUM(L79:L85)</f>
        <v>0</v>
      </c>
      <c r="M86" s="23" t="n">
        <f aca="false">SUM(M79:M85)</f>
        <v>0</v>
      </c>
      <c r="N86" s="23" t="n">
        <f aca="false">SUM(N79:N85)</f>
        <v>0</v>
      </c>
    </row>
    <row r="87" customFormat="false" ht="15" hidden="false" customHeight="true" outlineLevel="0" collapsed="false">
      <c r="A87" s="18" t="s">
        <v>98</v>
      </c>
      <c r="B87" s="11" t="s">
        <v>99</v>
      </c>
      <c r="C87" s="19"/>
      <c r="D87" s="19"/>
      <c r="E87" s="19"/>
      <c r="F87" s="19"/>
      <c r="G87" s="19"/>
      <c r="H87" s="19"/>
      <c r="I87" s="20" t="n">
        <f aca="false">SUM(D87:H87)</f>
        <v>0</v>
      </c>
      <c r="J87" s="20" t="n">
        <f aca="false">C87-I87</f>
        <v>0</v>
      </c>
      <c r="L87" s="20"/>
      <c r="M87" s="20"/>
      <c r="N87" s="20" t="n">
        <f aca="false">L87-M87</f>
        <v>0</v>
      </c>
    </row>
    <row r="88" customFormat="false" ht="15" hidden="false" customHeight="true" outlineLevel="0" collapsed="false">
      <c r="A88" s="18"/>
      <c r="B88" s="11" t="s">
        <v>100</v>
      </c>
      <c r="C88" s="19"/>
      <c r="D88" s="19"/>
      <c r="E88" s="19"/>
      <c r="F88" s="19"/>
      <c r="G88" s="19"/>
      <c r="H88" s="19"/>
      <c r="I88" s="20" t="n">
        <f aca="false">SUM(D88:H88)</f>
        <v>0</v>
      </c>
      <c r="J88" s="20" t="n">
        <f aca="false">C88-I88</f>
        <v>0</v>
      </c>
      <c r="L88" s="20"/>
      <c r="M88" s="20"/>
      <c r="N88" s="20" t="n">
        <f aca="false">L88-M88</f>
        <v>0</v>
      </c>
    </row>
    <row r="89" customFormat="false" ht="15" hidden="false" customHeight="true" outlineLevel="0" collapsed="false">
      <c r="A89" s="18"/>
      <c r="B89" s="11" t="s">
        <v>101</v>
      </c>
      <c r="C89" s="19"/>
      <c r="D89" s="19"/>
      <c r="E89" s="19"/>
      <c r="F89" s="19"/>
      <c r="G89" s="19"/>
      <c r="H89" s="19"/>
      <c r="I89" s="20" t="n">
        <f aca="false">SUM(D89:H89)</f>
        <v>0</v>
      </c>
      <c r="J89" s="20" t="n">
        <f aca="false">C89-I89</f>
        <v>0</v>
      </c>
      <c r="L89" s="20"/>
      <c r="M89" s="20"/>
      <c r="N89" s="20" t="n">
        <f aca="false">L89-M89</f>
        <v>0</v>
      </c>
    </row>
    <row r="90" customFormat="false" ht="15" hidden="false" customHeight="true" outlineLevel="0" collapsed="false">
      <c r="A90" s="18"/>
      <c r="B90" s="11" t="s">
        <v>102</v>
      </c>
      <c r="C90" s="19"/>
      <c r="D90" s="19"/>
      <c r="E90" s="19"/>
      <c r="F90" s="19"/>
      <c r="G90" s="19"/>
      <c r="H90" s="19"/>
      <c r="I90" s="20" t="n">
        <f aca="false">SUM(D90:H90)</f>
        <v>0</v>
      </c>
      <c r="J90" s="20" t="n">
        <f aca="false">C90-I90</f>
        <v>0</v>
      </c>
      <c r="L90" s="20"/>
      <c r="M90" s="20"/>
      <c r="N90" s="20" t="n">
        <f aca="false">L90-M90</f>
        <v>0</v>
      </c>
    </row>
    <row r="91" customFormat="false" ht="15" hidden="false" customHeight="true" outlineLevel="0" collapsed="false">
      <c r="A91" s="18"/>
      <c r="B91" s="11" t="s">
        <v>103</v>
      </c>
      <c r="C91" s="19"/>
      <c r="D91" s="19"/>
      <c r="E91" s="19"/>
      <c r="F91" s="19"/>
      <c r="G91" s="19"/>
      <c r="H91" s="19"/>
      <c r="I91" s="20" t="n">
        <f aca="false">SUM(D91:H91)</f>
        <v>0</v>
      </c>
      <c r="J91" s="20" t="n">
        <f aca="false">C91-I91</f>
        <v>0</v>
      </c>
      <c r="L91" s="20"/>
      <c r="M91" s="20"/>
      <c r="N91" s="20" t="n">
        <f aca="false">L91-M91</f>
        <v>0</v>
      </c>
    </row>
    <row r="92" customFormat="false" ht="15" hidden="false" customHeight="true" outlineLevel="0" collapsed="false">
      <c r="A92" s="18"/>
      <c r="B92" s="11" t="s">
        <v>104</v>
      </c>
      <c r="C92" s="19"/>
      <c r="D92" s="19"/>
      <c r="E92" s="19"/>
      <c r="F92" s="19"/>
      <c r="G92" s="19"/>
      <c r="H92" s="19"/>
      <c r="I92" s="20" t="n">
        <f aca="false">SUM(D92:H92)</f>
        <v>0</v>
      </c>
      <c r="J92" s="20" t="n">
        <f aca="false">C92-I92</f>
        <v>0</v>
      </c>
      <c r="L92" s="20"/>
      <c r="M92" s="20"/>
      <c r="N92" s="20" t="n">
        <f aca="false">L92-M92</f>
        <v>0</v>
      </c>
    </row>
    <row r="93" customFormat="false" ht="15" hidden="false" customHeight="true" outlineLevel="0" collapsed="false">
      <c r="A93" s="21"/>
      <c r="B93" s="22" t="s">
        <v>28</v>
      </c>
      <c r="C93" s="23" t="n">
        <f aca="false">SUM(C87:C92)</f>
        <v>0</v>
      </c>
      <c r="D93" s="23" t="n">
        <f aca="false">SUM(D87:D92)</f>
        <v>0</v>
      </c>
      <c r="E93" s="23" t="n">
        <f aca="false">SUM(E87:E92)</f>
        <v>0</v>
      </c>
      <c r="F93" s="23" t="n">
        <f aca="false">SUM(F87:F92)</f>
        <v>0</v>
      </c>
      <c r="G93" s="23" t="n">
        <f aca="false">SUM(G87:G92)</f>
        <v>0</v>
      </c>
      <c r="H93" s="23" t="n">
        <f aca="false">SUM(H87:H92)</f>
        <v>0</v>
      </c>
      <c r="I93" s="23" t="n">
        <f aca="false">SUM(I87:I92)</f>
        <v>0</v>
      </c>
      <c r="J93" s="23" t="n">
        <f aca="false">SUM(J87:J92)</f>
        <v>0</v>
      </c>
      <c r="L93" s="23" t="n">
        <f aca="false">SUM(L87:L92)</f>
        <v>0</v>
      </c>
      <c r="M93" s="23" t="n">
        <f aca="false">SUM(M87:M92)</f>
        <v>0</v>
      </c>
      <c r="N93" s="23" t="n">
        <f aca="false">SUM(N87:N92)</f>
        <v>0</v>
      </c>
    </row>
    <row r="94" customFormat="false" ht="15" hidden="false" customHeight="true" outlineLevel="0" collapsed="false">
      <c r="A94" s="18" t="s">
        <v>105</v>
      </c>
      <c r="B94" s="11" t="s">
        <v>106</v>
      </c>
      <c r="C94" s="19"/>
      <c r="D94" s="19"/>
      <c r="E94" s="19"/>
      <c r="F94" s="19"/>
      <c r="G94" s="19"/>
      <c r="H94" s="19"/>
      <c r="I94" s="20" t="n">
        <f aca="false">SUM(D94:H94)</f>
        <v>0</v>
      </c>
      <c r="J94" s="20" t="n">
        <f aca="false">C94-I94</f>
        <v>0</v>
      </c>
      <c r="L94" s="20"/>
      <c r="M94" s="20"/>
      <c r="N94" s="20" t="n">
        <f aca="false">L94-M94</f>
        <v>0</v>
      </c>
    </row>
    <row r="95" customFormat="false" ht="15" hidden="false" customHeight="true" outlineLevel="0" collapsed="false">
      <c r="A95" s="18"/>
      <c r="B95" s="11" t="s">
        <v>107</v>
      </c>
      <c r="C95" s="19"/>
      <c r="D95" s="19"/>
      <c r="E95" s="19"/>
      <c r="F95" s="19"/>
      <c r="G95" s="19"/>
      <c r="H95" s="19"/>
      <c r="I95" s="20" t="n">
        <f aca="false">SUM(D95:H95)</f>
        <v>0</v>
      </c>
      <c r="J95" s="20" t="n">
        <f aca="false">C95-I95</f>
        <v>0</v>
      </c>
      <c r="L95" s="20"/>
      <c r="M95" s="20"/>
      <c r="N95" s="20" t="n">
        <f aca="false">L95-M95</f>
        <v>0</v>
      </c>
    </row>
    <row r="96" customFormat="false" ht="15" hidden="false" customHeight="true" outlineLevel="0" collapsed="false">
      <c r="A96" s="18"/>
      <c r="B96" s="11" t="s">
        <v>108</v>
      </c>
      <c r="C96" s="19"/>
      <c r="D96" s="19"/>
      <c r="E96" s="19"/>
      <c r="F96" s="19"/>
      <c r="G96" s="19"/>
      <c r="H96" s="19"/>
      <c r="I96" s="20" t="n">
        <f aca="false">SUM(D96:H96)</f>
        <v>0</v>
      </c>
      <c r="J96" s="20" t="n">
        <f aca="false">C96-I96</f>
        <v>0</v>
      </c>
      <c r="L96" s="20"/>
      <c r="M96" s="20"/>
      <c r="N96" s="20" t="n">
        <f aca="false">L96-M96</f>
        <v>0</v>
      </c>
    </row>
    <row r="97" customFormat="false" ht="15" hidden="false" customHeight="true" outlineLevel="0" collapsed="false">
      <c r="A97" s="18"/>
      <c r="B97" s="11" t="s">
        <v>109</v>
      </c>
      <c r="C97" s="19"/>
      <c r="D97" s="19"/>
      <c r="E97" s="19"/>
      <c r="F97" s="19"/>
      <c r="G97" s="19"/>
      <c r="H97" s="19"/>
      <c r="I97" s="20" t="n">
        <f aca="false">SUM(D97:H97)</f>
        <v>0</v>
      </c>
      <c r="J97" s="20" t="n">
        <f aca="false">C97-I97</f>
        <v>0</v>
      </c>
      <c r="L97" s="20"/>
      <c r="M97" s="20"/>
      <c r="N97" s="20" t="n">
        <f aca="false">L97-M97</f>
        <v>0</v>
      </c>
    </row>
    <row r="98" customFormat="false" ht="15" hidden="false" customHeight="true" outlineLevel="0" collapsed="false">
      <c r="A98" s="18"/>
      <c r="B98" s="11" t="s">
        <v>110</v>
      </c>
      <c r="C98" s="19"/>
      <c r="D98" s="19"/>
      <c r="E98" s="19"/>
      <c r="F98" s="19"/>
      <c r="G98" s="19"/>
      <c r="H98" s="19"/>
      <c r="I98" s="20" t="n">
        <f aca="false">SUM(D98:H98)</f>
        <v>0</v>
      </c>
      <c r="J98" s="20" t="n">
        <f aca="false">C98-I98</f>
        <v>0</v>
      </c>
      <c r="L98" s="20"/>
      <c r="M98" s="20"/>
      <c r="N98" s="20" t="n">
        <f aca="false">L98-M98</f>
        <v>0</v>
      </c>
    </row>
    <row r="99" customFormat="false" ht="15" hidden="false" customHeight="true" outlineLevel="0" collapsed="false">
      <c r="A99" s="18"/>
      <c r="B99" s="11" t="s">
        <v>111</v>
      </c>
      <c r="C99" s="19"/>
      <c r="D99" s="19"/>
      <c r="E99" s="19"/>
      <c r="F99" s="19"/>
      <c r="G99" s="19"/>
      <c r="H99" s="19"/>
      <c r="I99" s="20" t="n">
        <f aca="false">SUM(D99:H99)</f>
        <v>0</v>
      </c>
      <c r="J99" s="20" t="n">
        <f aca="false">C99-I99</f>
        <v>0</v>
      </c>
      <c r="L99" s="20"/>
      <c r="M99" s="20"/>
      <c r="N99" s="20" t="n">
        <f aca="false">L99-M99</f>
        <v>0</v>
      </c>
    </row>
    <row r="100" customFormat="false" ht="15" hidden="false" customHeight="true" outlineLevel="0" collapsed="false">
      <c r="A100" s="18"/>
      <c r="B100" s="11" t="s">
        <v>112</v>
      </c>
      <c r="C100" s="19"/>
      <c r="D100" s="19"/>
      <c r="E100" s="19"/>
      <c r="F100" s="19"/>
      <c r="G100" s="19"/>
      <c r="H100" s="19"/>
      <c r="I100" s="20" t="n">
        <f aca="false">SUM(D100:H100)</f>
        <v>0</v>
      </c>
      <c r="J100" s="20" t="n">
        <f aca="false">C100-I100</f>
        <v>0</v>
      </c>
      <c r="L100" s="20"/>
      <c r="M100" s="20"/>
      <c r="N100" s="20" t="n">
        <f aca="false">L100-M100</f>
        <v>0</v>
      </c>
    </row>
    <row r="101" customFormat="false" ht="15" hidden="false" customHeight="true" outlineLevel="0" collapsed="false">
      <c r="A101" s="18"/>
      <c r="B101" s="11" t="s">
        <v>113</v>
      </c>
      <c r="C101" s="19"/>
      <c r="D101" s="19"/>
      <c r="E101" s="19"/>
      <c r="F101" s="19"/>
      <c r="G101" s="19"/>
      <c r="H101" s="19"/>
      <c r="I101" s="20" t="n">
        <f aca="false">SUM(D101:H101)</f>
        <v>0</v>
      </c>
      <c r="J101" s="20" t="n">
        <f aca="false">C101-I101</f>
        <v>0</v>
      </c>
      <c r="L101" s="20"/>
      <c r="M101" s="20"/>
      <c r="N101" s="20" t="n">
        <f aca="false">L101-M101</f>
        <v>0</v>
      </c>
    </row>
    <row r="102" customFormat="false" ht="15" hidden="false" customHeight="true" outlineLevel="0" collapsed="false">
      <c r="A102" s="21"/>
      <c r="B102" s="22" t="s">
        <v>28</v>
      </c>
      <c r="C102" s="23" t="n">
        <f aca="false">SUM(C94:C101)</f>
        <v>0</v>
      </c>
      <c r="D102" s="23" t="n">
        <f aca="false">SUM(D94:D101)</f>
        <v>0</v>
      </c>
      <c r="E102" s="23" t="n">
        <f aca="false">SUM(E94:E101)</f>
        <v>0</v>
      </c>
      <c r="F102" s="23" t="n">
        <f aca="false">SUM(F94:F101)</f>
        <v>0</v>
      </c>
      <c r="G102" s="23" t="n">
        <f aca="false">SUM(G94:G101)</f>
        <v>0</v>
      </c>
      <c r="H102" s="23" t="n">
        <f aca="false">SUM(H94:H101)</f>
        <v>0</v>
      </c>
      <c r="I102" s="23" t="n">
        <f aca="false">SUM(I94:I101)</f>
        <v>0</v>
      </c>
      <c r="J102" s="23" t="n">
        <f aca="false">SUM(J94:J101)</f>
        <v>0</v>
      </c>
      <c r="L102" s="23" t="n">
        <f aca="false">SUM(L94:L101)</f>
        <v>0</v>
      </c>
      <c r="M102" s="23" t="n">
        <f aca="false">SUM(M94:M101)</f>
        <v>0</v>
      </c>
      <c r="N102" s="23" t="n">
        <f aca="false">SUM(N94:N101)</f>
        <v>0</v>
      </c>
    </row>
    <row r="103" customFormat="false" ht="15" hidden="false" customHeight="true" outlineLevel="0" collapsed="false">
      <c r="A103" s="18" t="s">
        <v>114</v>
      </c>
      <c r="B103" s="11" t="s">
        <v>115</v>
      </c>
      <c r="C103" s="19"/>
      <c r="D103" s="19"/>
      <c r="E103" s="19"/>
      <c r="F103" s="19"/>
      <c r="G103" s="19"/>
      <c r="H103" s="19"/>
      <c r="I103" s="20" t="n">
        <f aca="false">SUM(D103:H103)</f>
        <v>0</v>
      </c>
      <c r="J103" s="20" t="n">
        <f aca="false">C103-I103</f>
        <v>0</v>
      </c>
      <c r="L103" s="20"/>
      <c r="M103" s="20"/>
      <c r="N103" s="20" t="n">
        <f aca="false">L103-M103</f>
        <v>0</v>
      </c>
    </row>
    <row r="104" customFormat="false" ht="15" hidden="false" customHeight="true" outlineLevel="0" collapsed="false">
      <c r="A104" s="18"/>
      <c r="B104" s="11" t="s">
        <v>116</v>
      </c>
      <c r="C104" s="19"/>
      <c r="D104" s="19"/>
      <c r="E104" s="19"/>
      <c r="F104" s="19"/>
      <c r="G104" s="19"/>
      <c r="H104" s="19"/>
      <c r="I104" s="20" t="n">
        <f aca="false">SUM(D104:H104)</f>
        <v>0</v>
      </c>
      <c r="J104" s="20" t="n">
        <f aca="false">C104-I104</f>
        <v>0</v>
      </c>
      <c r="L104" s="20"/>
      <c r="M104" s="20"/>
      <c r="N104" s="20" t="n">
        <f aca="false">L104-M104</f>
        <v>0</v>
      </c>
    </row>
    <row r="105" customFormat="false" ht="15" hidden="false" customHeight="true" outlineLevel="0" collapsed="false">
      <c r="A105" s="18"/>
      <c r="B105" s="11" t="s">
        <v>117</v>
      </c>
      <c r="C105" s="19"/>
      <c r="D105" s="19"/>
      <c r="E105" s="19"/>
      <c r="F105" s="19"/>
      <c r="G105" s="19"/>
      <c r="H105" s="19"/>
      <c r="I105" s="20" t="n">
        <f aca="false">SUM(D105:H105)</f>
        <v>0</v>
      </c>
      <c r="J105" s="20" t="n">
        <f aca="false">C105-I105</f>
        <v>0</v>
      </c>
      <c r="L105" s="20"/>
      <c r="M105" s="20"/>
      <c r="N105" s="20" t="n">
        <f aca="false">L105-M105</f>
        <v>0</v>
      </c>
    </row>
    <row r="106" customFormat="false" ht="15" hidden="false" customHeight="true" outlineLevel="0" collapsed="false">
      <c r="A106" s="18"/>
      <c r="B106" s="11" t="s">
        <v>118</v>
      </c>
      <c r="C106" s="19"/>
      <c r="D106" s="19"/>
      <c r="E106" s="19"/>
      <c r="F106" s="19"/>
      <c r="G106" s="19"/>
      <c r="H106" s="19"/>
      <c r="I106" s="20" t="n">
        <f aca="false">SUM(D106:H106)</f>
        <v>0</v>
      </c>
      <c r="J106" s="20" t="n">
        <f aca="false">C106-I106</f>
        <v>0</v>
      </c>
      <c r="L106" s="20"/>
      <c r="M106" s="20"/>
      <c r="N106" s="20" t="n">
        <f aca="false">L106-M106</f>
        <v>0</v>
      </c>
    </row>
    <row r="107" customFormat="false" ht="15" hidden="false" customHeight="true" outlineLevel="0" collapsed="false">
      <c r="A107" s="18"/>
      <c r="B107" s="11" t="s">
        <v>119</v>
      </c>
      <c r="C107" s="19"/>
      <c r="D107" s="19"/>
      <c r="E107" s="19"/>
      <c r="F107" s="19"/>
      <c r="G107" s="19"/>
      <c r="H107" s="19"/>
      <c r="I107" s="20" t="n">
        <f aca="false">SUM(D107:H107)</f>
        <v>0</v>
      </c>
      <c r="J107" s="20" t="n">
        <f aca="false">C107-I107</f>
        <v>0</v>
      </c>
      <c r="L107" s="20"/>
      <c r="M107" s="20"/>
      <c r="N107" s="20" t="n">
        <f aca="false">L107-M107</f>
        <v>0</v>
      </c>
    </row>
    <row r="108" customFormat="false" ht="15" hidden="false" customHeight="true" outlineLevel="0" collapsed="false">
      <c r="A108" s="18"/>
      <c r="B108" s="11" t="s">
        <v>120</v>
      </c>
      <c r="C108" s="19"/>
      <c r="D108" s="19"/>
      <c r="E108" s="19"/>
      <c r="F108" s="19"/>
      <c r="G108" s="19"/>
      <c r="H108" s="19"/>
      <c r="I108" s="20" t="n">
        <f aca="false">SUM(D108:H108)</f>
        <v>0</v>
      </c>
      <c r="J108" s="20" t="n">
        <f aca="false">C108-I108</f>
        <v>0</v>
      </c>
      <c r="L108" s="20"/>
      <c r="M108" s="20"/>
      <c r="N108" s="20" t="n">
        <f aca="false">L108-M108</f>
        <v>0</v>
      </c>
    </row>
    <row r="109" customFormat="false" ht="15" hidden="false" customHeight="true" outlineLevel="0" collapsed="false">
      <c r="A109" s="18"/>
      <c r="B109" s="11" t="s">
        <v>121</v>
      </c>
      <c r="C109" s="19"/>
      <c r="D109" s="19"/>
      <c r="E109" s="19"/>
      <c r="F109" s="19"/>
      <c r="G109" s="19"/>
      <c r="H109" s="19"/>
      <c r="I109" s="20" t="n">
        <f aca="false">SUM(D109:H109)</f>
        <v>0</v>
      </c>
      <c r="J109" s="20" t="n">
        <f aca="false">C109-I109</f>
        <v>0</v>
      </c>
      <c r="L109" s="20"/>
      <c r="M109" s="20"/>
      <c r="N109" s="20" t="n">
        <f aca="false">L109-M109</f>
        <v>0</v>
      </c>
    </row>
    <row r="110" customFormat="false" ht="15" hidden="false" customHeight="true" outlineLevel="0" collapsed="false">
      <c r="A110" s="18"/>
      <c r="B110" s="11" t="s">
        <v>122</v>
      </c>
      <c r="C110" s="19"/>
      <c r="D110" s="19"/>
      <c r="E110" s="19"/>
      <c r="F110" s="19"/>
      <c r="G110" s="19"/>
      <c r="H110" s="19"/>
      <c r="I110" s="20" t="n">
        <f aca="false">SUM(D110:H110)</f>
        <v>0</v>
      </c>
      <c r="J110" s="20" t="n">
        <f aca="false">C110-I110</f>
        <v>0</v>
      </c>
      <c r="L110" s="20"/>
      <c r="M110" s="20"/>
      <c r="N110" s="20" t="n">
        <f aca="false">L110-M110</f>
        <v>0</v>
      </c>
    </row>
    <row r="111" customFormat="false" ht="15" hidden="false" customHeight="true" outlineLevel="0" collapsed="false">
      <c r="A111" s="18"/>
      <c r="B111" s="11" t="s">
        <v>123</v>
      </c>
      <c r="C111" s="19"/>
      <c r="D111" s="19"/>
      <c r="E111" s="19"/>
      <c r="F111" s="19"/>
      <c r="G111" s="19"/>
      <c r="H111" s="19"/>
      <c r="I111" s="20" t="n">
        <f aca="false">SUM(D111:H111)</f>
        <v>0</v>
      </c>
      <c r="J111" s="20" t="n">
        <f aca="false">C111-I111</f>
        <v>0</v>
      </c>
      <c r="L111" s="20"/>
      <c r="M111" s="20"/>
      <c r="N111" s="20" t="n">
        <f aca="false">L111-M111</f>
        <v>0</v>
      </c>
    </row>
    <row r="112" customFormat="false" ht="15" hidden="false" customHeight="true" outlineLevel="0" collapsed="false">
      <c r="A112" s="21"/>
      <c r="B112" s="22" t="s">
        <v>28</v>
      </c>
      <c r="C112" s="23" t="n">
        <f aca="false">SUM(C103:C111)</f>
        <v>0</v>
      </c>
      <c r="D112" s="23" t="n">
        <f aca="false">SUM(D103:D111)</f>
        <v>0</v>
      </c>
      <c r="E112" s="23" t="n">
        <f aca="false">SUM(E103:E111)</f>
        <v>0</v>
      </c>
      <c r="F112" s="23" t="n">
        <f aca="false">SUM(F103:F111)</f>
        <v>0</v>
      </c>
      <c r="G112" s="23" t="n">
        <f aca="false">SUM(G103:G111)</f>
        <v>0</v>
      </c>
      <c r="H112" s="23" t="n">
        <f aca="false">SUM(H103:H111)</f>
        <v>0</v>
      </c>
      <c r="I112" s="23" t="n">
        <f aca="false">SUM(I103:I111)</f>
        <v>0</v>
      </c>
      <c r="J112" s="23" t="n">
        <f aca="false">SUM(J103:J111)</f>
        <v>0</v>
      </c>
      <c r="L112" s="23" t="n">
        <f aca="false">SUM(L103:L111)</f>
        <v>0</v>
      </c>
      <c r="M112" s="23" t="n">
        <f aca="false">SUM(M103:M111)</f>
        <v>0</v>
      </c>
      <c r="N112" s="23" t="n">
        <f aca="false">SUM(N103:N111)</f>
        <v>0</v>
      </c>
    </row>
    <row r="113" customFormat="false" ht="15" hidden="false" customHeight="true" outlineLevel="0" collapsed="false">
      <c r="A113" s="18" t="s">
        <v>124</v>
      </c>
      <c r="B113" s="11" t="s">
        <v>125</v>
      </c>
      <c r="C113" s="19"/>
      <c r="D113" s="19"/>
      <c r="E113" s="19"/>
      <c r="F113" s="19"/>
      <c r="G113" s="19"/>
      <c r="H113" s="19"/>
      <c r="I113" s="20" t="n">
        <f aca="false">SUM(D113:H113)</f>
        <v>0</v>
      </c>
      <c r="J113" s="20" t="n">
        <f aca="false">C113-I113</f>
        <v>0</v>
      </c>
      <c r="L113" s="20"/>
      <c r="M113" s="20"/>
      <c r="N113" s="20" t="n">
        <f aca="false">L113-M113</f>
        <v>0</v>
      </c>
    </row>
    <row r="114" customFormat="false" ht="15" hidden="false" customHeight="true" outlineLevel="0" collapsed="false">
      <c r="A114" s="18"/>
      <c r="B114" s="11" t="s">
        <v>126</v>
      </c>
      <c r="C114" s="19"/>
      <c r="D114" s="19"/>
      <c r="E114" s="19"/>
      <c r="F114" s="19"/>
      <c r="G114" s="19"/>
      <c r="H114" s="19"/>
      <c r="I114" s="20" t="n">
        <f aca="false">SUM(D114:H114)</f>
        <v>0</v>
      </c>
      <c r="J114" s="20" t="n">
        <f aca="false">C114-I114</f>
        <v>0</v>
      </c>
      <c r="L114" s="20"/>
      <c r="M114" s="20"/>
      <c r="N114" s="20" t="n">
        <f aca="false">L114-M114</f>
        <v>0</v>
      </c>
    </row>
    <row r="115" customFormat="false" ht="15" hidden="false" customHeight="true" outlineLevel="0" collapsed="false">
      <c r="A115" s="18"/>
      <c r="B115" s="11" t="s">
        <v>127</v>
      </c>
      <c r="C115" s="19"/>
      <c r="D115" s="19"/>
      <c r="E115" s="19"/>
      <c r="F115" s="19"/>
      <c r="G115" s="19"/>
      <c r="H115" s="19"/>
      <c r="I115" s="20" t="n">
        <f aca="false">SUM(D115:H115)</f>
        <v>0</v>
      </c>
      <c r="J115" s="20" t="n">
        <f aca="false">C115-I115</f>
        <v>0</v>
      </c>
      <c r="L115" s="20"/>
      <c r="M115" s="20"/>
      <c r="N115" s="20" t="n">
        <f aca="false">L115-M115</f>
        <v>0</v>
      </c>
    </row>
    <row r="116" customFormat="false" ht="15" hidden="false" customHeight="true" outlineLevel="0" collapsed="false">
      <c r="A116" s="18"/>
      <c r="B116" s="11" t="s">
        <v>127</v>
      </c>
      <c r="C116" s="19"/>
      <c r="D116" s="19"/>
      <c r="E116" s="19"/>
      <c r="F116" s="19"/>
      <c r="G116" s="19"/>
      <c r="H116" s="19"/>
      <c r="I116" s="20" t="n">
        <f aca="false">SUM(D116:H116)</f>
        <v>0</v>
      </c>
      <c r="J116" s="20" t="n">
        <f aca="false">C116-I116</f>
        <v>0</v>
      </c>
      <c r="L116" s="20"/>
      <c r="M116" s="20"/>
      <c r="N116" s="20" t="n">
        <f aca="false">L116-M116</f>
        <v>0</v>
      </c>
    </row>
    <row r="117" customFormat="false" ht="15" hidden="false" customHeight="true" outlineLevel="0" collapsed="false">
      <c r="A117" s="18"/>
      <c r="B117" s="11" t="s">
        <v>127</v>
      </c>
      <c r="C117" s="19"/>
      <c r="D117" s="19"/>
      <c r="E117" s="19"/>
      <c r="F117" s="19"/>
      <c r="G117" s="19"/>
      <c r="H117" s="19"/>
      <c r="I117" s="20" t="n">
        <f aca="false">SUM(D117:H117)</f>
        <v>0</v>
      </c>
      <c r="J117" s="20" t="n">
        <f aca="false">C117-I117</f>
        <v>0</v>
      </c>
      <c r="L117" s="20"/>
      <c r="M117" s="20"/>
      <c r="N117" s="20" t="n">
        <f aca="false">L117-M117</f>
        <v>0</v>
      </c>
    </row>
    <row r="118" customFormat="false" ht="15" hidden="false" customHeight="true" outlineLevel="0" collapsed="false">
      <c r="A118" s="18"/>
      <c r="B118" s="11" t="s">
        <v>128</v>
      </c>
      <c r="C118" s="19"/>
      <c r="D118" s="19"/>
      <c r="E118" s="19"/>
      <c r="F118" s="19"/>
      <c r="G118" s="19"/>
      <c r="H118" s="19"/>
      <c r="I118" s="20" t="n">
        <f aca="false">SUM(D118:H118)</f>
        <v>0</v>
      </c>
      <c r="J118" s="20" t="n">
        <f aca="false">C118-I118</f>
        <v>0</v>
      </c>
      <c r="L118" s="20"/>
      <c r="M118" s="20"/>
      <c r="N118" s="20" t="n">
        <f aca="false">L118-M118</f>
        <v>0</v>
      </c>
    </row>
    <row r="119" customFormat="false" ht="15" hidden="false" customHeight="true" outlineLevel="0" collapsed="false">
      <c r="A119" s="18"/>
      <c r="B119" s="11" t="s">
        <v>129</v>
      </c>
      <c r="C119" s="19"/>
      <c r="D119" s="19"/>
      <c r="E119" s="19"/>
      <c r="F119" s="19"/>
      <c r="G119" s="19"/>
      <c r="H119" s="19"/>
      <c r="I119" s="20" t="n">
        <f aca="false">SUM(D119:H119)</f>
        <v>0</v>
      </c>
      <c r="J119" s="20" t="n">
        <f aca="false">C119-I119</f>
        <v>0</v>
      </c>
      <c r="L119" s="20"/>
      <c r="M119" s="20"/>
      <c r="N119" s="20" t="n">
        <f aca="false">L119-M119</f>
        <v>0</v>
      </c>
    </row>
    <row r="120" customFormat="false" ht="15" hidden="false" customHeight="true" outlineLevel="0" collapsed="false">
      <c r="A120" s="18"/>
      <c r="B120" s="11" t="s">
        <v>130</v>
      </c>
      <c r="C120" s="19"/>
      <c r="D120" s="19"/>
      <c r="E120" s="19"/>
      <c r="F120" s="19"/>
      <c r="G120" s="19"/>
      <c r="H120" s="19"/>
      <c r="I120" s="20" t="n">
        <f aca="false">SUM(D120:H120)</f>
        <v>0</v>
      </c>
      <c r="J120" s="20" t="n">
        <f aca="false">C120-I120</f>
        <v>0</v>
      </c>
      <c r="L120" s="20"/>
      <c r="M120" s="20"/>
      <c r="N120" s="20" t="n">
        <f aca="false">L120-M120</f>
        <v>0</v>
      </c>
    </row>
    <row r="121" customFormat="false" ht="15" hidden="false" customHeight="true" outlineLevel="0" collapsed="false">
      <c r="A121" s="18"/>
      <c r="B121" s="11" t="s">
        <v>131</v>
      </c>
      <c r="C121" s="19"/>
      <c r="D121" s="19"/>
      <c r="E121" s="19"/>
      <c r="F121" s="19"/>
      <c r="G121" s="19"/>
      <c r="H121" s="19"/>
      <c r="I121" s="20" t="n">
        <f aca="false">SUM(D121:H121)</f>
        <v>0</v>
      </c>
      <c r="J121" s="20" t="n">
        <f aca="false">C121-I121</f>
        <v>0</v>
      </c>
      <c r="L121" s="20"/>
      <c r="M121" s="20"/>
      <c r="N121" s="20" t="n">
        <f aca="false">L121-M121</f>
        <v>0</v>
      </c>
    </row>
    <row r="122" customFormat="false" ht="15" hidden="false" customHeight="true" outlineLevel="0" collapsed="false">
      <c r="A122" s="18"/>
      <c r="B122" s="11" t="s">
        <v>113</v>
      </c>
      <c r="C122" s="19"/>
      <c r="D122" s="19"/>
      <c r="E122" s="19"/>
      <c r="F122" s="19"/>
      <c r="G122" s="19"/>
      <c r="H122" s="19"/>
      <c r="I122" s="20" t="n">
        <f aca="false">SUM(D122:H122)</f>
        <v>0</v>
      </c>
      <c r="J122" s="20" t="n">
        <f aca="false">C122-I122</f>
        <v>0</v>
      </c>
      <c r="L122" s="20"/>
      <c r="M122" s="20"/>
      <c r="N122" s="20" t="n">
        <f aca="false">L122-M122</f>
        <v>0</v>
      </c>
    </row>
    <row r="123" customFormat="false" ht="15" hidden="false" customHeight="true" outlineLevel="0" collapsed="false">
      <c r="A123" s="21"/>
      <c r="B123" s="22" t="s">
        <v>28</v>
      </c>
      <c r="C123" s="23" t="n">
        <f aca="false">SUM(C113:C122)</f>
        <v>0</v>
      </c>
      <c r="D123" s="23" t="n">
        <f aca="false">SUM(D113:D122)</f>
        <v>0</v>
      </c>
      <c r="E123" s="23" t="n">
        <f aca="false">SUM(E113:E122)</f>
        <v>0</v>
      </c>
      <c r="F123" s="23" t="n">
        <f aca="false">SUM(F113:F122)</f>
        <v>0</v>
      </c>
      <c r="G123" s="23" t="n">
        <f aca="false">SUM(G113:G122)</f>
        <v>0</v>
      </c>
      <c r="H123" s="23" t="n">
        <f aca="false">SUM(H113:H122)</f>
        <v>0</v>
      </c>
      <c r="I123" s="23" t="n">
        <f aca="false">SUM(I113:I122)</f>
        <v>0</v>
      </c>
      <c r="J123" s="23" t="n">
        <f aca="false">SUM(J113:J122)</f>
        <v>0</v>
      </c>
      <c r="L123" s="23" t="n">
        <f aca="false">SUM(L113:L122)</f>
        <v>0</v>
      </c>
      <c r="M123" s="23" t="n">
        <f aca="false">SUM(M113:M122)</f>
        <v>0</v>
      </c>
      <c r="N123" s="23" t="n">
        <f aca="false">SUM(N113:N122)</f>
        <v>0</v>
      </c>
    </row>
    <row r="124" customFormat="false" ht="15" hidden="false" customHeight="true" outlineLevel="0" collapsed="false">
      <c r="A124" s="18" t="s">
        <v>132</v>
      </c>
      <c r="B124" s="11" t="s">
        <v>133</v>
      </c>
      <c r="C124" s="19"/>
      <c r="D124" s="19"/>
      <c r="E124" s="19"/>
      <c r="F124" s="19"/>
      <c r="G124" s="19"/>
      <c r="H124" s="19"/>
      <c r="I124" s="20" t="n">
        <f aca="false">SUM(D124:H124)</f>
        <v>0</v>
      </c>
      <c r="J124" s="20" t="n">
        <f aca="false">C124-I124</f>
        <v>0</v>
      </c>
      <c r="L124" s="20"/>
      <c r="M124" s="20"/>
      <c r="N124" s="20" t="n">
        <f aca="false">L124-M124</f>
        <v>0</v>
      </c>
    </row>
    <row r="125" customFormat="false" ht="15" hidden="false" customHeight="true" outlineLevel="0" collapsed="false">
      <c r="A125" s="18"/>
      <c r="B125" s="11" t="s">
        <v>134</v>
      </c>
      <c r="C125" s="19"/>
      <c r="D125" s="19"/>
      <c r="E125" s="19"/>
      <c r="F125" s="19"/>
      <c r="G125" s="19"/>
      <c r="H125" s="19"/>
      <c r="I125" s="20" t="n">
        <f aca="false">SUM(D125:H125)</f>
        <v>0</v>
      </c>
      <c r="J125" s="20" t="n">
        <f aca="false">C125-I125</f>
        <v>0</v>
      </c>
      <c r="L125" s="20"/>
      <c r="M125" s="20"/>
      <c r="N125" s="20" t="n">
        <f aca="false">L125-M125</f>
        <v>0</v>
      </c>
    </row>
    <row r="126" customFormat="false" ht="15" hidden="false" customHeight="true" outlineLevel="0" collapsed="false">
      <c r="A126" s="18"/>
      <c r="B126" s="11" t="s">
        <v>135</v>
      </c>
      <c r="C126" s="19"/>
      <c r="D126" s="19"/>
      <c r="E126" s="19"/>
      <c r="F126" s="19"/>
      <c r="G126" s="19"/>
      <c r="H126" s="19"/>
      <c r="I126" s="20" t="n">
        <f aca="false">SUM(D126:H126)</f>
        <v>0</v>
      </c>
      <c r="J126" s="20" t="n">
        <f aca="false">C126-I126</f>
        <v>0</v>
      </c>
      <c r="L126" s="20"/>
      <c r="M126" s="20"/>
      <c r="N126" s="20" t="n">
        <f aca="false">L126-M126</f>
        <v>0</v>
      </c>
    </row>
    <row r="127" customFormat="false" ht="15" hidden="false" customHeight="true" outlineLevel="0" collapsed="false">
      <c r="A127" s="18"/>
      <c r="B127" s="11" t="s">
        <v>136</v>
      </c>
      <c r="C127" s="19"/>
      <c r="D127" s="19"/>
      <c r="E127" s="19"/>
      <c r="F127" s="19"/>
      <c r="G127" s="19"/>
      <c r="H127" s="19"/>
      <c r="I127" s="20" t="n">
        <f aca="false">SUM(D127:H127)</f>
        <v>0</v>
      </c>
      <c r="J127" s="20" t="n">
        <f aca="false">C127-I127</f>
        <v>0</v>
      </c>
      <c r="L127" s="20"/>
      <c r="M127" s="20"/>
      <c r="N127" s="20" t="n">
        <f aca="false">L127-M127</f>
        <v>0</v>
      </c>
    </row>
    <row r="128" customFormat="false" ht="15" hidden="false" customHeight="true" outlineLevel="0" collapsed="false">
      <c r="A128" s="18"/>
      <c r="B128" s="11" t="s">
        <v>27</v>
      </c>
      <c r="C128" s="19"/>
      <c r="D128" s="19"/>
      <c r="E128" s="19"/>
      <c r="F128" s="19"/>
      <c r="G128" s="19"/>
      <c r="H128" s="19"/>
      <c r="I128" s="20" t="n">
        <f aca="false">SUM(D128:H128)</f>
        <v>0</v>
      </c>
      <c r="J128" s="20" t="n">
        <f aca="false">C128-I128</f>
        <v>0</v>
      </c>
      <c r="L128" s="20"/>
      <c r="M128" s="20"/>
      <c r="N128" s="20" t="n">
        <f aca="false">L128-M128</f>
        <v>0</v>
      </c>
    </row>
    <row r="129" customFormat="false" ht="15" hidden="false" customHeight="true" outlineLevel="0" collapsed="false">
      <c r="A129" s="21"/>
      <c r="B129" s="22" t="s">
        <v>28</v>
      </c>
      <c r="C129" s="23" t="n">
        <f aca="false">SUM(C124:C128)</f>
        <v>0</v>
      </c>
      <c r="D129" s="23" t="n">
        <f aca="false">SUM(D124:D128)</f>
        <v>0</v>
      </c>
      <c r="E129" s="23" t="n">
        <f aca="false">SUM(E124:E128)</f>
        <v>0</v>
      </c>
      <c r="F129" s="23" t="n">
        <f aca="false">SUM(F124:F128)</f>
        <v>0</v>
      </c>
      <c r="G129" s="23" t="n">
        <f aca="false">SUM(G124:G128)</f>
        <v>0</v>
      </c>
      <c r="H129" s="23" t="n">
        <f aca="false">SUM(H124:H128)</f>
        <v>0</v>
      </c>
      <c r="I129" s="23" t="n">
        <f aca="false">SUM(I124:I128)</f>
        <v>0</v>
      </c>
      <c r="J129" s="23" t="n">
        <f aca="false">SUM(J124:J128)</f>
        <v>0</v>
      </c>
      <c r="L129" s="23" t="n">
        <f aca="false">SUM(L124:L128)</f>
        <v>0</v>
      </c>
      <c r="M129" s="23" t="n">
        <f aca="false">SUM(M124:M128)</f>
        <v>0</v>
      </c>
      <c r="N129" s="23" t="n">
        <f aca="false">SUM(N124:N128)</f>
        <v>0</v>
      </c>
    </row>
    <row r="130" customFormat="false" ht="15" hidden="false" customHeight="true" outlineLevel="0" collapsed="false">
      <c r="A130" s="18" t="s">
        <v>125</v>
      </c>
      <c r="B130" s="11" t="s">
        <v>46</v>
      </c>
      <c r="C130" s="19"/>
      <c r="D130" s="19"/>
      <c r="E130" s="19"/>
      <c r="F130" s="19"/>
      <c r="G130" s="19"/>
      <c r="H130" s="19"/>
      <c r="I130" s="20" t="n">
        <f aca="false">SUM(D130:H130)</f>
        <v>0</v>
      </c>
      <c r="J130" s="20" t="n">
        <f aca="false">C130-I130</f>
        <v>0</v>
      </c>
      <c r="L130" s="20"/>
      <c r="M130" s="20"/>
      <c r="N130" s="20" t="n">
        <f aca="false">L130-M130</f>
        <v>0</v>
      </c>
    </row>
    <row r="131" customFormat="false" ht="15" hidden="false" customHeight="true" outlineLevel="0" collapsed="false">
      <c r="A131" s="18"/>
      <c r="B131" s="11" t="s">
        <v>53</v>
      </c>
      <c r="C131" s="19"/>
      <c r="D131" s="19"/>
      <c r="E131" s="19"/>
      <c r="F131" s="19"/>
      <c r="G131" s="19"/>
      <c r="H131" s="19"/>
      <c r="I131" s="20" t="n">
        <f aca="false">SUM(D131:H131)</f>
        <v>0</v>
      </c>
      <c r="J131" s="20" t="n">
        <f aca="false">C131-I131</f>
        <v>0</v>
      </c>
      <c r="L131" s="20"/>
      <c r="M131" s="20"/>
      <c r="N131" s="20" t="n">
        <f aca="false">L131-M131</f>
        <v>0</v>
      </c>
    </row>
    <row r="132" customFormat="false" ht="15" hidden="false" customHeight="true" outlineLevel="0" collapsed="false">
      <c r="A132" s="18"/>
      <c r="B132" s="11" t="s">
        <v>137</v>
      </c>
      <c r="C132" s="19"/>
      <c r="D132" s="19"/>
      <c r="E132" s="19"/>
      <c r="F132" s="19"/>
      <c r="G132" s="19"/>
      <c r="H132" s="19"/>
      <c r="I132" s="20" t="n">
        <f aca="false">SUM(D132:H132)</f>
        <v>0</v>
      </c>
      <c r="J132" s="20" t="n">
        <f aca="false">C132-I132</f>
        <v>0</v>
      </c>
      <c r="L132" s="20"/>
      <c r="M132" s="20"/>
      <c r="N132" s="20" t="n">
        <f aca="false">L132-M132</f>
        <v>0</v>
      </c>
    </row>
    <row r="133" customFormat="false" ht="15" hidden="false" customHeight="true" outlineLevel="0" collapsed="false">
      <c r="A133" s="18"/>
      <c r="B133" s="11" t="s">
        <v>138</v>
      </c>
      <c r="C133" s="19"/>
      <c r="D133" s="19"/>
      <c r="E133" s="19"/>
      <c r="F133" s="19"/>
      <c r="G133" s="19"/>
      <c r="H133" s="19"/>
      <c r="I133" s="20" t="n">
        <f aca="false">SUM(D133:H133)</f>
        <v>0</v>
      </c>
      <c r="J133" s="20" t="n">
        <f aca="false">C133-I133</f>
        <v>0</v>
      </c>
      <c r="L133" s="20"/>
      <c r="M133" s="20"/>
      <c r="N133" s="20" t="n">
        <f aca="false">L133-M133</f>
        <v>0</v>
      </c>
    </row>
    <row r="134" customFormat="false" ht="15" hidden="false" customHeight="true" outlineLevel="0" collapsed="false">
      <c r="A134" s="18"/>
      <c r="B134" s="11" t="s">
        <v>113</v>
      </c>
      <c r="C134" s="19"/>
      <c r="D134" s="19"/>
      <c r="E134" s="19"/>
      <c r="F134" s="19"/>
      <c r="G134" s="19"/>
      <c r="H134" s="19"/>
      <c r="I134" s="20" t="n">
        <f aca="false">SUM(D134:H134)</f>
        <v>0</v>
      </c>
      <c r="J134" s="20" t="n">
        <f aca="false">C134-I134</f>
        <v>0</v>
      </c>
      <c r="L134" s="20"/>
      <c r="M134" s="20"/>
      <c r="N134" s="20" t="n">
        <f aca="false">L134-M134</f>
        <v>0</v>
      </c>
    </row>
    <row r="135" customFormat="false" ht="15" hidden="false" customHeight="true" outlineLevel="0" collapsed="false">
      <c r="A135" s="21"/>
      <c r="B135" s="22" t="s">
        <v>28</v>
      </c>
      <c r="C135" s="23" t="n">
        <f aca="false">SUM(C130:C134)</f>
        <v>0</v>
      </c>
      <c r="D135" s="23" t="n">
        <f aca="false">SUM(D130:D134)</f>
        <v>0</v>
      </c>
      <c r="E135" s="23" t="n">
        <f aca="false">SUM(E130:E134)</f>
        <v>0</v>
      </c>
      <c r="F135" s="23" t="n">
        <f aca="false">SUM(F130:F134)</f>
        <v>0</v>
      </c>
      <c r="G135" s="23" t="n">
        <f aca="false">SUM(G130:G134)</f>
        <v>0</v>
      </c>
      <c r="H135" s="23" t="n">
        <f aca="false">SUM(H130:H134)</f>
        <v>0</v>
      </c>
      <c r="I135" s="23" t="n">
        <f aca="false">SUM(I130:I134)</f>
        <v>0</v>
      </c>
      <c r="J135" s="23" t="n">
        <f aca="false">SUM(J130:J134)</f>
        <v>0</v>
      </c>
      <c r="L135" s="23" t="n">
        <f aca="false">SUM(L130:L134)</f>
        <v>0</v>
      </c>
      <c r="M135" s="23" t="n">
        <f aca="false">SUM(M130:M134)</f>
        <v>0</v>
      </c>
      <c r="N135" s="23" t="n">
        <f aca="false">SUM(N130:N134)</f>
        <v>0</v>
      </c>
    </row>
    <row r="136" customFormat="false" ht="15" hidden="false" customHeight="true" outlineLevel="0" collapsed="false">
      <c r="A136" s="18" t="s">
        <v>139</v>
      </c>
      <c r="B136" s="11" t="s">
        <v>140</v>
      </c>
      <c r="C136" s="19"/>
      <c r="D136" s="19"/>
      <c r="E136" s="19"/>
      <c r="F136" s="19"/>
      <c r="G136" s="19"/>
      <c r="H136" s="19"/>
      <c r="I136" s="20" t="n">
        <f aca="false">SUM(D136:H136)</f>
        <v>0</v>
      </c>
      <c r="J136" s="20" t="n">
        <f aca="false">C136-I136</f>
        <v>0</v>
      </c>
      <c r="L136" s="20"/>
      <c r="M136" s="20"/>
      <c r="N136" s="20" t="n">
        <f aca="false">L136-M136</f>
        <v>0</v>
      </c>
    </row>
    <row r="137" customFormat="false" ht="15" hidden="false" customHeight="true" outlineLevel="0" collapsed="false">
      <c r="A137" s="18"/>
      <c r="B137" s="11" t="s">
        <v>141</v>
      </c>
      <c r="C137" s="19"/>
      <c r="D137" s="19"/>
      <c r="E137" s="19"/>
      <c r="F137" s="19"/>
      <c r="G137" s="19"/>
      <c r="H137" s="19"/>
      <c r="I137" s="20" t="n">
        <f aca="false">SUM(D137:H137)</f>
        <v>0</v>
      </c>
      <c r="J137" s="20" t="n">
        <f aca="false">C137-I137</f>
        <v>0</v>
      </c>
      <c r="L137" s="20"/>
      <c r="M137" s="20"/>
      <c r="N137" s="20" t="n">
        <f aca="false">L137-M137</f>
        <v>0</v>
      </c>
    </row>
    <row r="138" customFormat="false" ht="15" hidden="false" customHeight="true" outlineLevel="0" collapsed="false">
      <c r="A138" s="18"/>
      <c r="B138" s="11" t="s">
        <v>142</v>
      </c>
      <c r="C138" s="19"/>
      <c r="D138" s="19"/>
      <c r="E138" s="19"/>
      <c r="F138" s="19"/>
      <c r="G138" s="19"/>
      <c r="H138" s="19"/>
      <c r="I138" s="20" t="n">
        <f aca="false">SUM(D138:H138)</f>
        <v>0</v>
      </c>
      <c r="J138" s="20" t="n">
        <f aca="false">C138-I138</f>
        <v>0</v>
      </c>
      <c r="L138" s="20"/>
      <c r="M138" s="20"/>
      <c r="N138" s="20" t="n">
        <f aca="false">L138-M138</f>
        <v>0</v>
      </c>
    </row>
    <row r="139" customFormat="false" ht="15" hidden="false" customHeight="true" outlineLevel="0" collapsed="false">
      <c r="A139" s="21"/>
      <c r="B139" s="22" t="s">
        <v>28</v>
      </c>
      <c r="C139" s="23" t="n">
        <f aca="false">SUM(C136:C138)</f>
        <v>0</v>
      </c>
      <c r="D139" s="23" t="n">
        <f aca="false">SUM(D136:D138)</f>
        <v>0</v>
      </c>
      <c r="E139" s="23" t="n">
        <f aca="false">SUM(E136:E138)</f>
        <v>0</v>
      </c>
      <c r="F139" s="23" t="n">
        <f aca="false">SUM(F136:F138)</f>
        <v>0</v>
      </c>
      <c r="G139" s="23" t="n">
        <f aca="false">SUM(G136:G138)</f>
        <v>0</v>
      </c>
      <c r="H139" s="23" t="n">
        <f aca="false">SUM(H136:H138)</f>
        <v>0</v>
      </c>
      <c r="I139" s="23" t="n">
        <f aca="false">SUM(I136:I138)</f>
        <v>0</v>
      </c>
      <c r="J139" s="23" t="n">
        <f aca="false">SUM(J136:J138)</f>
        <v>0</v>
      </c>
      <c r="L139" s="23" t="n">
        <f aca="false">SUM(L136:L138)</f>
        <v>0</v>
      </c>
      <c r="M139" s="23" t="n">
        <f aca="false">SUM(M136:M138)</f>
        <v>0</v>
      </c>
      <c r="N139" s="23" t="n">
        <f aca="false">SUM(N136:N138)</f>
        <v>0</v>
      </c>
    </row>
    <row r="140" customFormat="false" ht="15" hidden="false" customHeight="true" outlineLevel="0" collapsed="false">
      <c r="A140" s="18" t="s">
        <v>27</v>
      </c>
      <c r="B140" s="11" t="s">
        <v>143</v>
      </c>
      <c r="C140" s="19"/>
      <c r="D140" s="19"/>
      <c r="E140" s="19"/>
      <c r="F140" s="19"/>
      <c r="G140" s="19"/>
      <c r="H140" s="19"/>
      <c r="I140" s="20" t="n">
        <f aca="false">SUM(D140:H140)</f>
        <v>0</v>
      </c>
      <c r="J140" s="20" t="n">
        <f aca="false">C140-I140</f>
        <v>0</v>
      </c>
      <c r="L140" s="20"/>
      <c r="M140" s="20"/>
      <c r="N140" s="20" t="n">
        <f aca="false">L140-M140</f>
        <v>0</v>
      </c>
    </row>
    <row r="141" customFormat="false" ht="15" hidden="false" customHeight="true" outlineLevel="0" collapsed="false">
      <c r="A141" s="18"/>
      <c r="B141" s="11" t="s">
        <v>144</v>
      </c>
      <c r="C141" s="19"/>
      <c r="D141" s="19"/>
      <c r="E141" s="19"/>
      <c r="F141" s="19"/>
      <c r="G141" s="19"/>
      <c r="H141" s="19"/>
      <c r="I141" s="20" t="n">
        <f aca="false">SUM(D141:H141)</f>
        <v>0</v>
      </c>
      <c r="J141" s="20" t="n">
        <f aca="false">C141-I141</f>
        <v>0</v>
      </c>
      <c r="L141" s="20"/>
      <c r="M141" s="20"/>
      <c r="N141" s="20" t="n">
        <f aca="false">L141-M141</f>
        <v>0</v>
      </c>
    </row>
    <row r="142" customFormat="false" ht="15" hidden="false" customHeight="true" outlineLevel="0" collapsed="false">
      <c r="A142" s="18"/>
      <c r="B142" s="11" t="s">
        <v>145</v>
      </c>
      <c r="C142" s="19"/>
      <c r="D142" s="19"/>
      <c r="E142" s="19"/>
      <c r="F142" s="19"/>
      <c r="G142" s="19"/>
      <c r="H142" s="19"/>
      <c r="I142" s="20" t="n">
        <f aca="false">SUM(D142:H142)</f>
        <v>0</v>
      </c>
      <c r="J142" s="20" t="n">
        <f aca="false">C142-I142</f>
        <v>0</v>
      </c>
      <c r="L142" s="20"/>
      <c r="M142" s="20"/>
      <c r="N142" s="20" t="n">
        <f aca="false">L142-M142</f>
        <v>0</v>
      </c>
    </row>
    <row r="143" customFormat="false" ht="15" hidden="false" customHeight="true" outlineLevel="0" collapsed="false">
      <c r="A143" s="21"/>
      <c r="B143" s="22" t="s">
        <v>28</v>
      </c>
      <c r="C143" s="23" t="n">
        <f aca="false">SUM(C140:C142)</f>
        <v>0</v>
      </c>
      <c r="D143" s="23" t="n">
        <f aca="false">SUM(D140:D142)</f>
        <v>0</v>
      </c>
      <c r="E143" s="23" t="n">
        <f aca="false">SUM(E140:E142)</f>
        <v>0</v>
      </c>
      <c r="F143" s="23" t="n">
        <f aca="false">SUM(F140:F142)</f>
        <v>0</v>
      </c>
      <c r="G143" s="23" t="n">
        <f aca="false">SUM(G140:G142)</f>
        <v>0</v>
      </c>
      <c r="H143" s="23" t="n">
        <f aca="false">SUM(H140:H142)</f>
        <v>0</v>
      </c>
      <c r="I143" s="23" t="n">
        <f aca="false">SUM(I140:I142)</f>
        <v>0</v>
      </c>
      <c r="J143" s="23" t="n">
        <f aca="false">SUM(J140:J142)</f>
        <v>0</v>
      </c>
      <c r="L143" s="23" t="n">
        <f aca="false">SUM(L140:L142)</f>
        <v>0</v>
      </c>
      <c r="M143" s="23" t="n">
        <f aca="false">SUM(M140:M142)</f>
        <v>0</v>
      </c>
      <c r="N143" s="23" t="n">
        <f aca="false">SUM(N140:N142)</f>
        <v>0</v>
      </c>
    </row>
    <row r="144" customFormat="false" ht="15" hidden="false" customHeight="true" outlineLevel="0" collapsed="false">
      <c r="A144" s="24" t="s">
        <v>146</v>
      </c>
      <c r="B144" s="25"/>
      <c r="C144" s="26" t="n">
        <f aca="false">C30+C36+C49+C56+C65+C74+C78+C86+C93+C102+C112+C123+C129+C135+C139+C143</f>
        <v>0</v>
      </c>
      <c r="D144" s="26" t="n">
        <f aca="false">D30+D36+D49+D56+D65+D74+D78+D86+D93+D102+D112+D123+D129+D135+D139+D143</f>
        <v>0</v>
      </c>
      <c r="E144" s="26" t="n">
        <f aca="false">E30+E36+E49+E56+E65+E74+E78+E86+E93+E102+E112+E123+E129+E135+E139+E143</f>
        <v>0</v>
      </c>
      <c r="F144" s="26" t="n">
        <f aca="false">F30+F36+F49+F56+F65+F74+F78+F86+F93+F102+F112+F123+F129+F135+F139+F143</f>
        <v>0</v>
      </c>
      <c r="G144" s="26" t="n">
        <f aca="false">G30+G36+G49+G56+G65+G74+G78+G86+G93+G102+G112+G123+G129+G135+G139+G143</f>
        <v>0</v>
      </c>
      <c r="H144" s="26" t="n">
        <f aca="false">H30+H36+H49+H56+H65+H74+H78+H86+H93+H102+H112+H123+H129+H135+H139+H143</f>
        <v>0</v>
      </c>
      <c r="I144" s="26" t="n">
        <f aca="false">I30+I36+I49+I56+I65+I74+I78+I86+I93+I102+I112+I123+I129+I135+I139+I143</f>
        <v>0</v>
      </c>
      <c r="J144" s="26" t="n">
        <f aca="false">J30+J36+J49+J56+J65+J74+J78+J86+J93+J102+J112+J123+J129+J135+J139+J143</f>
        <v>0</v>
      </c>
      <c r="L144" s="26" t="n">
        <f aca="false">L30+L36+L49+L56+L65+L74+L78+L86+L93+L102+L112+L123+L129+L135+L139+L143</f>
        <v>0</v>
      </c>
      <c r="M144" s="26" t="n">
        <f aca="false">M30+M36+M49+M56+M65+M74+M78+M86+M93+M102+M112+M123+M129+M135+M139+M143</f>
        <v>0</v>
      </c>
      <c r="N144" s="26" t="n">
        <f aca="false">N30+N36+N49+N56+N65+N74+N78+N86+N93+N102+N112+N123+N129+N135+N139+N143</f>
        <v>0</v>
      </c>
    </row>
    <row r="146" customFormat="false" ht="15.75" hidden="false" customHeight="true" outlineLevel="0" collapsed="false">
      <c r="A146" s="27" t="s">
        <v>147</v>
      </c>
      <c r="B146" s="27"/>
      <c r="C146" s="28" t="n">
        <f aca="false">I16-I144</f>
        <v>0</v>
      </c>
    </row>
  </sheetData>
  <autoFilter ref="A18:J144"/>
  <mergeCells count="35">
    <mergeCell ref="A1:B1"/>
    <mergeCell ref="D1:J1"/>
    <mergeCell ref="A2:C2"/>
    <mergeCell ref="D2:J2"/>
    <mergeCell ref="A3:C3"/>
    <mergeCell ref="D3:J3"/>
    <mergeCell ref="A4:C4"/>
    <mergeCell ref="D4:J4"/>
    <mergeCell ref="A5:C5"/>
    <mergeCell ref="D5:J5"/>
    <mergeCell ref="A6:C6"/>
    <mergeCell ref="D6:J6"/>
    <mergeCell ref="A7:J7"/>
    <mergeCell ref="A8:J8"/>
    <mergeCell ref="C9:I9"/>
    <mergeCell ref="L9:N9"/>
    <mergeCell ref="A17:J17"/>
    <mergeCell ref="L17:N17"/>
    <mergeCell ref="A19:A29"/>
    <mergeCell ref="A31:A35"/>
    <mergeCell ref="A37:A48"/>
    <mergeCell ref="A50:A55"/>
    <mergeCell ref="A57:A64"/>
    <mergeCell ref="A66:A73"/>
    <mergeCell ref="A75:A77"/>
    <mergeCell ref="A79:A85"/>
    <mergeCell ref="A87:A92"/>
    <mergeCell ref="A94:A101"/>
    <mergeCell ref="A103:A111"/>
    <mergeCell ref="A113:A122"/>
    <mergeCell ref="A124:A128"/>
    <mergeCell ref="A130:A134"/>
    <mergeCell ref="A136:A138"/>
    <mergeCell ref="A140:A142"/>
    <mergeCell ref="A146:B146"/>
  </mergeCells>
  <conditionalFormatting sqref="J11:J144">
    <cfRule type="cellIs" priority="2" operator="lessThan" aboveAverage="0" equalAverage="0" bottom="0" percent="0" rank="0" text="" dxfId="7">
      <formula>0</formula>
    </cfRule>
  </conditionalFormatting>
  <conditionalFormatting sqref="C146">
    <cfRule type="cellIs" priority="3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&amp;C&amp;9 My Assetz | Personal Financial Planning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22"/>
  </cols>
  <sheetData>
    <row r="1" customFormat="false" ht="26.25" hidden="false" customHeight="true" outlineLevel="0" collapsed="false">
      <c r="A1" s="29" t="s">
        <v>148</v>
      </c>
      <c r="B1" s="29"/>
      <c r="C1" s="29"/>
      <c r="D1" s="29"/>
      <c r="E1" s="29"/>
      <c r="F1" s="29"/>
      <c r="G1" s="29"/>
      <c r="H1" s="29"/>
    </row>
    <row r="2" customFormat="false" ht="17.25" hidden="false" customHeight="true" outlineLevel="0" collapsed="false">
      <c r="A2" s="30" t="s">
        <v>149</v>
      </c>
      <c r="B2" s="30"/>
      <c r="C2" s="30"/>
      <c r="D2" s="30"/>
      <c r="E2" s="30"/>
      <c r="F2" s="30"/>
      <c r="G2" s="30"/>
      <c r="H2" s="30"/>
    </row>
    <row r="4" customFormat="false" ht="27.75" hidden="false" customHeight="true" outlineLevel="0" collapsed="false">
      <c r="A4" s="10" t="s">
        <v>150</v>
      </c>
      <c r="B4" s="10" t="s">
        <v>151</v>
      </c>
      <c r="C4" s="10" t="s">
        <v>152</v>
      </c>
      <c r="D4" s="10" t="s">
        <v>150</v>
      </c>
      <c r="E4" s="10" t="s">
        <v>153</v>
      </c>
      <c r="F4" s="10" t="s">
        <v>154</v>
      </c>
      <c r="G4" s="10" t="s">
        <v>155</v>
      </c>
      <c r="H4" s="10" t="s">
        <v>156</v>
      </c>
    </row>
    <row r="5" customFormat="false" ht="27.75" hidden="false" customHeight="true" outlineLevel="0" collapsed="false">
      <c r="A5" s="31" t="s">
        <v>157</v>
      </c>
      <c r="B5" s="31" t="s">
        <v>158</v>
      </c>
      <c r="C5" s="31"/>
      <c r="D5" s="31" t="s">
        <v>159</v>
      </c>
      <c r="E5" s="31"/>
      <c r="F5" s="31"/>
      <c r="G5" s="32" t="str">
        <f aca="false">IF(OR(E5="",F5=""),"",E5-F5)</f>
        <v/>
      </c>
      <c r="H5" s="31" t="str">
        <f aca="false">IF(G5="","Enter values",IF(G5&lt;=0,"Review","To be assessed"))</f>
        <v>Enter values</v>
      </c>
    </row>
    <row r="6" customFormat="false" ht="27.75" hidden="false" customHeight="true" outlineLevel="0" collapsed="false">
      <c r="A6" s="31" t="s">
        <v>160</v>
      </c>
      <c r="B6" s="31"/>
      <c r="C6" s="31"/>
      <c r="D6" s="31" t="s">
        <v>161</v>
      </c>
      <c r="E6" s="31"/>
      <c r="F6" s="31"/>
      <c r="G6" s="32" t="str">
        <f aca="false">IF(OR(E6="",F6=""),"",E6-F6)</f>
        <v/>
      </c>
      <c r="H6" s="31" t="str">
        <f aca="false">IF(G6="","Enter values",IF(G6&lt;=0,"Review","To be assessed"))</f>
        <v>Enter values</v>
      </c>
    </row>
    <row r="7" customFormat="false" ht="27.75" hidden="false" customHeight="true" outlineLevel="0" collapsed="false">
      <c r="A7" s="31" t="s">
        <v>162</v>
      </c>
      <c r="B7" s="31"/>
      <c r="C7" s="31"/>
      <c r="D7" s="31" t="s">
        <v>163</v>
      </c>
      <c r="E7" s="31"/>
      <c r="F7" s="31"/>
      <c r="G7" s="32" t="str">
        <f aca="false">IF(OR(E7="",F7=""),"",E7-F7)</f>
        <v/>
      </c>
      <c r="H7" s="31" t="str">
        <f aca="false">IF(G7="","Enter values",IF(G7&lt;=0,"Review","To be assessed"))</f>
        <v>Enter values</v>
      </c>
    </row>
    <row r="8" customFormat="false" ht="27.75" hidden="false" customHeight="true" outlineLevel="0" collapsed="false">
      <c r="A8" s="31" t="s">
        <v>164</v>
      </c>
      <c r="B8" s="31" t="s">
        <v>165</v>
      </c>
      <c r="C8" s="31"/>
      <c r="D8" s="31" t="s">
        <v>166</v>
      </c>
      <c r="E8" s="31"/>
      <c r="F8" s="31"/>
      <c r="G8" s="32" t="str">
        <f aca="false">IF(OR(E8="",F8=""),"",E8-F8)</f>
        <v/>
      </c>
      <c r="H8" s="31" t="str">
        <f aca="false">IF(G8="","Enter values",IF(G8&lt;=0,"Review","To be assessed"))</f>
        <v>Enter values</v>
      </c>
    </row>
    <row r="9" customFormat="false" ht="27.75" hidden="false" customHeight="true" outlineLevel="0" collapsed="false">
      <c r="A9" s="31" t="s">
        <v>167</v>
      </c>
      <c r="B9" s="31" t="s">
        <v>168</v>
      </c>
      <c r="C9" s="31"/>
      <c r="D9" s="31" t="s">
        <v>169</v>
      </c>
      <c r="E9" s="31"/>
      <c r="F9" s="31"/>
      <c r="G9" s="32" t="str">
        <f aca="false">IF(OR(E9="",F9=""),"",E9-F9)</f>
        <v/>
      </c>
      <c r="H9" s="31" t="str">
        <f aca="false">IF(G9="","Enter values",IF(G9&lt;=0,"Review","To be assessed"))</f>
        <v>Enter values</v>
      </c>
    </row>
    <row r="12" customFormat="false" ht="15" hidden="false" customHeight="true" outlineLevel="0" collapsed="false">
      <c r="A12" s="33" t="s">
        <v>170</v>
      </c>
      <c r="B12" s="33"/>
      <c r="C12" s="33"/>
      <c r="D12" s="33"/>
      <c r="E12" s="33"/>
      <c r="F12" s="33"/>
      <c r="G12" s="33"/>
      <c r="H12" s="33"/>
    </row>
  </sheetData>
  <mergeCells count="3">
    <mergeCell ref="A1:H1"/>
    <mergeCell ref="A2:H2"/>
    <mergeCell ref="A12:H1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&amp;C&amp;9 My Assetz | Personal Financial Planning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1" width="22"/>
  </cols>
  <sheetData>
    <row r="1" customFormat="false" ht="26.25" hidden="false" customHeight="true" outlineLevel="0" collapsed="false">
      <c r="A1" s="29" t="s">
        <v>148</v>
      </c>
      <c r="B1" s="29"/>
      <c r="C1" s="29"/>
      <c r="D1" s="29"/>
      <c r="E1" s="29"/>
      <c r="F1" s="29"/>
      <c r="G1" s="29"/>
      <c r="H1" s="29"/>
    </row>
    <row r="2" customFormat="false" ht="17.25" hidden="false" customHeight="true" outlineLevel="0" collapsed="false">
      <c r="A2" s="30" t="s">
        <v>171</v>
      </c>
      <c r="B2" s="30"/>
      <c r="C2" s="30"/>
      <c r="D2" s="30"/>
      <c r="E2" s="30"/>
      <c r="F2" s="30"/>
      <c r="G2" s="30"/>
      <c r="H2" s="30"/>
    </row>
    <row r="4" customFormat="false" ht="15" hidden="false" customHeight="true" outlineLevel="0" collapsed="false">
      <c r="A4" s="34" t="s">
        <v>172</v>
      </c>
      <c r="B4" s="35" t="n">
        <f aca="false">'Budgeting Tool'!I16</f>
        <v>0</v>
      </c>
    </row>
    <row r="5" customFormat="false" ht="15" hidden="false" customHeight="true" outlineLevel="0" collapsed="false">
      <c r="A5" s="34" t="s">
        <v>173</v>
      </c>
      <c r="B5" s="35" t="n">
        <f aca="false">'Budgeting Tool'!I144</f>
        <v>0</v>
      </c>
    </row>
    <row r="6" customFormat="false" ht="15" hidden="false" customHeight="true" outlineLevel="0" collapsed="false">
      <c r="A6" s="34" t="s">
        <v>174</v>
      </c>
      <c r="B6" s="35" t="n">
        <f aca="false">'Budgeting Tool'!C146</f>
        <v>0</v>
      </c>
    </row>
    <row r="9" customFormat="false" ht="15" hidden="false" customHeight="true" outlineLevel="0" collapsed="false">
      <c r="A9" s="34" t="s">
        <v>175</v>
      </c>
      <c r="B9" s="34" t="s">
        <v>176</v>
      </c>
    </row>
    <row r="10" customFormat="false" ht="15" hidden="false" customHeight="true" outlineLevel="0" collapsed="false">
      <c r="A10" s="36" t="s">
        <v>34</v>
      </c>
      <c r="B10" s="19" t="n">
        <f aca="false">'Budgeting Tool'!I30</f>
        <v>0</v>
      </c>
    </row>
    <row r="11" customFormat="false" ht="15" hidden="false" customHeight="true" outlineLevel="0" collapsed="false">
      <c r="A11" s="36" t="s">
        <v>46</v>
      </c>
      <c r="B11" s="19" t="n">
        <f aca="false">'Budgeting Tool'!I36</f>
        <v>0</v>
      </c>
    </row>
    <row r="12" customFormat="false" ht="15" hidden="false" customHeight="true" outlineLevel="0" collapsed="false">
      <c r="A12" s="36" t="s">
        <v>52</v>
      </c>
      <c r="B12" s="19" t="n">
        <f aca="false">'Budgeting Tool'!I49</f>
        <v>0</v>
      </c>
    </row>
    <row r="13" customFormat="false" ht="15" hidden="false" customHeight="true" outlineLevel="0" collapsed="false">
      <c r="A13" s="36" t="s">
        <v>65</v>
      </c>
      <c r="B13" s="19" t="n">
        <f aca="false">'Budgeting Tool'!I56</f>
        <v>0</v>
      </c>
    </row>
    <row r="14" customFormat="false" ht="15" hidden="false" customHeight="true" outlineLevel="0" collapsed="false">
      <c r="A14" s="36" t="s">
        <v>70</v>
      </c>
      <c r="B14" s="19" t="n">
        <f aca="false">'Budgeting Tool'!I65</f>
        <v>0</v>
      </c>
    </row>
    <row r="15" customFormat="false" ht="15" hidden="false" customHeight="true" outlineLevel="0" collapsed="false">
      <c r="A15" s="36" t="s">
        <v>79</v>
      </c>
      <c r="B15" s="19" t="n">
        <f aca="false">'Budgeting Tool'!I74</f>
        <v>0</v>
      </c>
    </row>
    <row r="16" customFormat="false" ht="15" hidden="false" customHeight="true" outlineLevel="0" collapsed="false">
      <c r="A16" s="36" t="s">
        <v>88</v>
      </c>
      <c r="B16" s="19" t="n">
        <f aca="false">'Budgeting Tool'!I78</f>
        <v>0</v>
      </c>
    </row>
    <row r="17" customFormat="false" ht="15" hidden="false" customHeight="true" outlineLevel="0" collapsed="false">
      <c r="A17" s="36" t="s">
        <v>92</v>
      </c>
      <c r="B17" s="19" t="n">
        <f aca="false">'Budgeting Tool'!I86</f>
        <v>0</v>
      </c>
    </row>
    <row r="18" customFormat="false" ht="15" hidden="false" customHeight="true" outlineLevel="0" collapsed="false">
      <c r="A18" s="36" t="s">
        <v>98</v>
      </c>
      <c r="B18" s="19" t="n">
        <f aca="false">'Budgeting Tool'!I93</f>
        <v>0</v>
      </c>
    </row>
    <row r="19" customFormat="false" ht="15" hidden="false" customHeight="true" outlineLevel="0" collapsed="false">
      <c r="A19" s="36" t="s">
        <v>105</v>
      </c>
      <c r="B19" s="19" t="n">
        <f aca="false">'Budgeting Tool'!I102</f>
        <v>0</v>
      </c>
    </row>
    <row r="20" customFormat="false" ht="15" hidden="false" customHeight="true" outlineLevel="0" collapsed="false">
      <c r="A20" s="36" t="s">
        <v>114</v>
      </c>
      <c r="B20" s="19" t="n">
        <f aca="false">'Budgeting Tool'!I112</f>
        <v>0</v>
      </c>
    </row>
    <row r="21" customFormat="false" ht="15" hidden="false" customHeight="true" outlineLevel="0" collapsed="false">
      <c r="A21" s="36" t="s">
        <v>124</v>
      </c>
      <c r="B21" s="19" t="n">
        <f aca="false">'Budgeting Tool'!I123</f>
        <v>0</v>
      </c>
    </row>
    <row r="22" customFormat="false" ht="15" hidden="false" customHeight="true" outlineLevel="0" collapsed="false">
      <c r="A22" s="36" t="s">
        <v>132</v>
      </c>
      <c r="B22" s="19" t="n">
        <f aca="false">'Budgeting Tool'!I129</f>
        <v>0</v>
      </c>
    </row>
    <row r="23" customFormat="false" ht="15" hidden="false" customHeight="true" outlineLevel="0" collapsed="false">
      <c r="A23" s="36" t="s">
        <v>125</v>
      </c>
      <c r="B23" s="19" t="n">
        <f aca="false">'Budgeting Tool'!I135</f>
        <v>0</v>
      </c>
    </row>
    <row r="24" customFormat="false" ht="15" hidden="false" customHeight="true" outlineLevel="0" collapsed="false">
      <c r="A24" s="36" t="s">
        <v>139</v>
      </c>
      <c r="B24" s="19" t="n">
        <f aca="false">'Budgeting Tool'!I139</f>
        <v>0</v>
      </c>
    </row>
    <row r="25" customFormat="false" ht="15" hidden="false" customHeight="true" outlineLevel="0" collapsed="false">
      <c r="A25" s="36" t="s">
        <v>27</v>
      </c>
      <c r="B25" s="19" t="n">
        <f aca="false">'Budgeting Tool'!I143</f>
        <v>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&amp;C&amp;9 My Assetz | Personal Financial Planning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2026-08-22T07:08:09Z</dcterms:created>
  <dc:creator>openpyxl</dc:creator>
  <dc:description/>
  <dc:language>en-US</dc:language>
  <cp:lastModifiedBy/>
  <dcterms:modified xsi:type="dcterms:W3CDTF">2026-08-22T10:47:06Z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