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</externalReferences>
  <definedNames>
    <definedName name="\F">[1]BLOW!#REF!</definedName>
    <definedName name="\M">#REF!</definedName>
    <definedName name="_xlnm.Print_Area" localSheetId="0">'封面'!$A$1:$H$32</definedName>
    <definedName name="_xlnm.Print_Area" localSheetId="1">'Sheet1'!$A$1:$N$39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宋体"/>
      <charset val="134"/>
      <family val="3"/>
      <sz val="12"/>
    </font>
    <font>
      <name val="Arial"/>
      <family val="2"/>
      <b val="1"/>
      <sz val="18"/>
    </font>
    <font>
      <name val="微软雅黑"/>
      <charset val="134"/>
      <family val="2"/>
      <b val="1"/>
      <sz val="16"/>
    </font>
    <font>
      <name val="Arial"/>
      <family val="2"/>
      <sz val="14"/>
    </font>
    <font>
      <name val="Arial"/>
      <family val="2"/>
      <sz val="12"/>
    </font>
    <font>
      <name val="黑体"/>
      <charset val="134"/>
      <family val="3"/>
      <color indexed="8"/>
      <sz val="10"/>
    </font>
    <font>
      <name val="Calibri"/>
      <charset val="134"/>
      <family val="3"/>
      <color indexed="8"/>
      <sz val="11"/>
      <scheme val="minor"/>
    </font>
    <font>
      <name val="Arial"/>
      <family val="2"/>
      <color indexed="8"/>
      <sz val="11"/>
    </font>
    <font>
      <name val="黑体"/>
      <charset val="134"/>
      <family val="3"/>
      <sz val="10"/>
    </font>
    <font>
      <name val="Calibri"/>
      <charset val="134"/>
      <family val="3"/>
      <sz val="11"/>
      <scheme val="minor"/>
    </font>
    <font>
      <name val="Calibri"/>
      <charset val="134"/>
      <family val="3"/>
      <b val="1"/>
      <color indexed="8"/>
      <sz val="20"/>
      <scheme val="minor"/>
    </font>
    <font>
      <name val="Arial"/>
      <family val="2"/>
      <color indexed="8"/>
      <sz val="20"/>
    </font>
    <font>
      <name val="Calibri"/>
      <charset val="134"/>
      <family val="3"/>
      <color rgb="FF0000FF"/>
      <sz val="11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宋体"/>
      <charset val="134"/>
      <sz val="12"/>
    </font>
    <font>
      <name val="Times New Roman"/>
      <family val="1"/>
      <sz val="11"/>
    </font>
    <font>
      <name val="宋体"/>
      <charset val="134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9" fillId="0" borderId="0"/>
  </cellStyleXfs>
  <cellXfs count="150">
    <xf numFmtId="0" fontId="0" fillId="0" borderId="0" pivotButton="0" quotePrefix="0" xfId="0"/>
    <xf numFmtId="0" fontId="4" fillId="0" borderId="0" applyAlignment="1" pivotButton="0" quotePrefix="0" xfId="1">
      <alignment vertical="center"/>
    </xf>
    <xf numFmtId="0" fontId="5" fillId="0" borderId="0" applyProtection="1" pivotButton="0" quotePrefix="0" xfId="3">
      <protection locked="0" hidden="0"/>
    </xf>
    <xf numFmtId="0" fontId="5" fillId="0" borderId="0" applyAlignment="1" pivotButton="0" quotePrefix="0" xfId="1">
      <alignment horizontal="center" vertical="center"/>
    </xf>
    <xf numFmtId="0" fontId="2" fillId="0" borderId="7" applyAlignment="1" pivotButton="0" quotePrefix="0" xfId="1">
      <alignment vertical="center"/>
    </xf>
    <xf numFmtId="0" fontId="2" fillId="0" borderId="8" applyAlignment="1" pivotButton="0" quotePrefix="0" xfId="1">
      <alignment vertical="center"/>
    </xf>
    <xf numFmtId="0" fontId="2" fillId="0" borderId="9" applyAlignment="1" pivotButton="0" quotePrefix="0" xfId="1">
      <alignment vertical="center"/>
    </xf>
    <xf numFmtId="49" fontId="6" fillId="0" borderId="13" applyAlignment="1" pivotButton="0" quotePrefix="0" xfId="2">
      <alignment horizontal="center" vertical="center" wrapText="1"/>
    </xf>
    <xf numFmtId="49" fontId="7" fillId="0" borderId="14" applyAlignment="1" pivotButton="0" quotePrefix="0" xfId="2">
      <alignment horizontal="center" vertical="center" wrapText="1"/>
    </xf>
    <xf numFmtId="49" fontId="6" fillId="0" borderId="14" applyAlignment="1" pivotButton="0" quotePrefix="0" xfId="2">
      <alignment horizontal="center" vertical="center" wrapText="1"/>
    </xf>
    <xf numFmtId="0" fontId="5" fillId="0" borderId="0" pivotButton="0" quotePrefix="0" xfId="2"/>
    <xf numFmtId="0" fontId="9" fillId="0" borderId="19" applyAlignment="1" applyProtection="1" pivotButton="0" quotePrefix="0" xfId="1">
      <alignment horizontal="center" vertical="center" wrapText="1"/>
      <protection locked="0" hidden="0"/>
    </xf>
    <xf numFmtId="0" fontId="10" fillId="0" borderId="20" applyAlignment="1" applyProtection="1" pivotButton="0" quotePrefix="0" xfId="1">
      <alignment horizontal="center" vertical="center" wrapText="1"/>
      <protection locked="0" hidden="0"/>
    </xf>
    <xf numFmtId="49" fontId="6" fillId="0" borderId="20" applyAlignment="1" pivotButton="0" quotePrefix="0" xfId="2">
      <alignment horizontal="center" vertical="center" wrapText="1"/>
    </xf>
    <xf numFmtId="49" fontId="12" fillId="0" borderId="25" applyAlignment="1" pivotButton="0" quotePrefix="0" xfId="2">
      <alignment horizontal="center"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6" applyAlignment="1" pivotButton="0" quotePrefix="0" xfId="2">
      <alignment horizontal="center" vertical="center" wrapText="1"/>
    </xf>
    <xf numFmtId="49" fontId="7" fillId="0" borderId="13" applyAlignment="1" pivotButton="0" quotePrefix="0" xfId="2">
      <alignment horizontal="center" vertical="center" wrapText="1"/>
    </xf>
    <xf numFmtId="49" fontId="13" fillId="0" borderId="21" applyAlignment="1" pivotButton="0" quotePrefix="0" xfId="2">
      <alignment horizontal="center" vertical="center" wrapText="1"/>
    </xf>
    <xf numFmtId="49" fontId="7" fillId="0" borderId="29" applyAlignment="1" pivotButton="0" quotePrefix="0" xfId="2">
      <alignment horizontal="center" vertical="center" wrapText="1"/>
    </xf>
    <xf numFmtId="49" fontId="13" fillId="0" borderId="19" applyAlignment="1" pivotButton="0" quotePrefix="0" xfId="2">
      <alignment horizontal="center" vertical="center" wrapText="1"/>
    </xf>
    <xf numFmtId="49" fontId="13" fillId="0" borderId="30" applyAlignment="1" pivotButton="0" quotePrefix="0" xfId="2">
      <alignment horizontal="center" vertical="center" wrapText="1"/>
    </xf>
    <xf numFmtId="0" fontId="9" fillId="0" borderId="31" applyAlignment="1" applyProtection="1" pivotButton="0" quotePrefix="0" xfId="1">
      <alignment horizontal="center" vertical="center" wrapText="1"/>
      <protection locked="0" hidden="0"/>
    </xf>
    <xf numFmtId="0" fontId="9" fillId="0" borderId="32" applyAlignment="1" applyProtection="1" pivotButton="0" quotePrefix="0" xfId="1">
      <alignment horizontal="center" vertical="center" wrapText="1"/>
      <protection locked="0" hidden="0"/>
    </xf>
    <xf numFmtId="0" fontId="9" fillId="0" borderId="21" applyAlignment="1" applyProtection="1" pivotButton="0" quotePrefix="0" xfId="1">
      <alignment horizontal="center" vertical="center" wrapText="1"/>
      <protection locked="0" hidden="0"/>
    </xf>
    <xf numFmtId="0" fontId="9" fillId="0" borderId="33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4" fillId="2" borderId="20" applyAlignment="1" applyProtection="1" pivotButton="0" quotePrefix="0" xfId="0">
      <alignment horizontal="left" vertical="center"/>
      <protection locked="0" hidden="0"/>
    </xf>
    <xf numFmtId="0" fontId="14" fillId="2" borderId="20" applyAlignment="1" applyProtection="1" pivotButton="0" quotePrefix="0" xfId="0">
      <alignment horizontal="left" vertical="center" wrapText="1"/>
      <protection locked="0" hidden="0"/>
    </xf>
    <xf numFmtId="0" fontId="14" fillId="2" borderId="20" applyAlignment="1" applyProtection="1" pivotButton="0" quotePrefix="0" xfId="0">
      <alignment horizontal="left" vertical="center" shrinkToFit="1"/>
      <protection locked="0" hidden="0"/>
    </xf>
    <xf numFmtId="0" fontId="15" fillId="0" borderId="32" pivotButton="0" quotePrefix="0" xfId="0"/>
    <xf numFmtId="0" fontId="15" fillId="0" borderId="32" applyAlignment="1" pivotButton="0" quotePrefix="0" xfId="0">
      <alignment horizontal="center" vertical="center"/>
    </xf>
    <xf numFmtId="4" fontId="0" fillId="0" borderId="20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20" fillId="2" borderId="20" applyAlignment="1" pivotButton="0" quotePrefix="0" xfId="4">
      <alignment horizontal="left" vertical="center" wrapText="1"/>
    </xf>
    <xf numFmtId="0" fontId="14" fillId="4" borderId="20" applyAlignment="1" applyProtection="1" pivotButton="0" quotePrefix="0" xfId="0">
      <alignment horizontal="left" vertical="center" shrinkToFit="1"/>
      <protection locked="0" hidden="0"/>
    </xf>
    <xf numFmtId="0" fontId="20" fillId="4" borderId="20" applyAlignment="1" pivotButton="0" quotePrefix="0" xfId="4">
      <alignment horizontal="left" vertical="center"/>
    </xf>
    <xf numFmtId="0" fontId="14" fillId="4" borderId="20" applyAlignment="1" applyProtection="1" pivotButton="0" quotePrefix="0" xfId="0">
      <alignment horizontal="left" vertical="center"/>
      <protection locked="0" hidden="0"/>
    </xf>
    <xf numFmtId="0" fontId="14" fillId="4" borderId="32" applyAlignment="1" applyProtection="1" pivotButton="0" quotePrefix="0" xfId="0">
      <alignment horizontal="left" vertical="center" shrinkToFit="1"/>
      <protection locked="0" hidden="0"/>
    </xf>
    <xf numFmtId="0" fontId="14" fillId="4" borderId="4" applyAlignment="1" applyProtection="1" pivotButton="0" quotePrefix="0" xfId="0">
      <alignment horizontal="left" vertical="center" shrinkToFi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14" fillId="4" borderId="50" applyAlignment="1" applyProtection="1" pivotButton="0" quotePrefix="0" xfId="0">
      <alignment horizontal="left" vertical="center" shrinkToFit="1"/>
      <protection locked="0" hidden="0"/>
    </xf>
    <xf numFmtId="0" fontId="14" fillId="4" borderId="14" applyAlignment="1" applyProtection="1" pivotButton="0" quotePrefix="0" xfId="0">
      <alignment horizontal="left" vertical="center"/>
      <protection locked="0" hidden="0"/>
    </xf>
    <xf numFmtId="0" fontId="14" fillId="4" borderId="14" applyAlignment="1" applyProtection="1" pivotButton="0" quotePrefix="0" xfId="0">
      <alignment horizontal="left" vertical="center" wrapText="1"/>
      <protection locked="0" hidden="0"/>
    </xf>
    <xf numFmtId="0" fontId="9" fillId="0" borderId="21" applyAlignment="1" applyProtection="1" pivotButton="0" quotePrefix="0" xfId="1">
      <alignment horizontal="center" vertical="center" wrapText="1"/>
      <protection locked="0" hidden="0"/>
    </xf>
    <xf numFmtId="0" fontId="9" fillId="0" borderId="28" applyAlignment="1" applyProtection="1" pivotButton="0" quotePrefix="0" xfId="1">
      <alignment horizontal="center" vertical="center" wrapText="1"/>
      <protection locked="0" hidden="0"/>
    </xf>
    <xf numFmtId="0" fontId="9" fillId="0" borderId="34" applyAlignment="1" applyProtection="1" pivotButton="0" quotePrefix="0" xfId="1">
      <alignment horizontal="left" vertical="center" wrapText="1"/>
      <protection locked="0" hidden="0"/>
    </xf>
    <xf numFmtId="0" fontId="9" fillId="0" borderId="35" applyAlignment="1" applyProtection="1" pivotButton="0" quotePrefix="0" xfId="1">
      <alignment horizontal="left" vertical="center" wrapText="1"/>
      <protection locked="0" hidden="0"/>
    </xf>
    <xf numFmtId="0" fontId="9" fillId="0" borderId="36" applyAlignment="1" applyProtection="1" pivotButton="0" quotePrefix="0" xfId="1">
      <alignment horizontal="left" vertical="center" wrapText="1"/>
      <protection locked="0" hidden="0"/>
    </xf>
    <xf numFmtId="49" fontId="6" fillId="0" borderId="37" applyAlignment="1" pivotButton="0" quotePrefix="0" xfId="2">
      <alignment horizontal="left" vertical="center" wrapText="1"/>
    </xf>
    <xf numFmtId="49" fontId="6" fillId="0" borderId="38" applyAlignment="1" pivotButton="0" quotePrefix="0" xfId="2">
      <alignment horizontal="left" vertical="center" wrapText="1"/>
    </xf>
    <xf numFmtId="49" fontId="6" fillId="0" borderId="39" applyAlignment="1" pivotButton="0" quotePrefix="0" xfId="2">
      <alignment horizontal="left" vertical="center" wrapText="1"/>
    </xf>
    <xf numFmtId="49" fontId="11" fillId="0" borderId="25" applyAlignment="1" pivotButton="0" quotePrefix="0" xfId="2">
      <alignment horizontal="center" vertical="center" wrapText="1"/>
    </xf>
    <xf numFmtId="49" fontId="11" fillId="0" borderId="0" applyAlignment="1" pivotButton="0" quotePrefix="0" xfId="2">
      <alignment horizontal="center" vertical="center" wrapText="1"/>
    </xf>
    <xf numFmtId="49" fontId="11" fillId="0" borderId="26" applyAlignment="1" pivotButton="0" quotePrefix="0" xfId="2">
      <alignment horizontal="center" vertical="center" wrapText="1"/>
    </xf>
    <xf numFmtId="49" fontId="12" fillId="0" borderId="25" applyAlignment="1" pivotButton="0" quotePrefix="0" xfId="2">
      <alignment horizontal="center"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6" applyAlignment="1" pivotButton="0" quotePrefix="0" xfId="2">
      <alignment horizontal="center" vertical="center" wrapText="1"/>
    </xf>
    <xf numFmtId="49" fontId="7" fillId="0" borderId="27" applyAlignment="1" pivotButton="0" quotePrefix="0" xfId="2">
      <alignment horizontal="center" vertical="center" wrapText="1"/>
    </xf>
    <xf numFmtId="49" fontId="7" fillId="0" borderId="23" applyAlignment="1" pivotButton="0" quotePrefix="0" xfId="2">
      <alignment horizontal="center" vertical="center" wrapText="1"/>
    </xf>
    <xf numFmtId="49" fontId="7" fillId="0" borderId="18" applyAlignment="1" pivotButton="0" quotePrefix="0" xfId="2">
      <alignment horizontal="center" vertical="center" wrapText="1"/>
    </xf>
    <xf numFmtId="49" fontId="7" fillId="0" borderId="21" applyAlignment="1" pivotButton="0" quotePrefix="0" xfId="2">
      <alignment horizontal="center" vertical="center" wrapText="1"/>
    </xf>
    <xf numFmtId="49" fontId="7" fillId="0" borderId="28" applyAlignment="1" pivotButton="0" quotePrefix="0" xfId="2">
      <alignment horizontal="center" vertical="center" wrapText="1"/>
    </xf>
    <xf numFmtId="49" fontId="13" fillId="0" borderId="21" applyAlignment="1" pivotButton="0" quotePrefix="0" xfId="2">
      <alignment horizontal="center" vertical="center" wrapText="1"/>
    </xf>
    <xf numFmtId="49" fontId="13" fillId="0" borderId="28" applyAlignment="1" pivotButton="0" quotePrefix="0" xfId="2">
      <alignment horizontal="center" vertical="center" wrapText="1"/>
    </xf>
    <xf numFmtId="49" fontId="7" fillId="0" borderId="25" applyAlignment="1" pivotButton="0" quotePrefix="0" xfId="2">
      <alignment horizontal="center" vertical="center" wrapText="1"/>
    </xf>
    <xf numFmtId="49" fontId="7" fillId="0" borderId="0" applyAlignment="1" pivotButton="0" quotePrefix="0" xfId="2">
      <alignment horizontal="center" vertical="center" wrapText="1"/>
    </xf>
    <xf numFmtId="49" fontId="7" fillId="0" borderId="26" applyAlignment="1" pivotButton="0" quotePrefix="0" xfId="2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3" fillId="0" borderId="4" applyAlignment="1" pivotButton="0" quotePrefix="0" xfId="2">
      <alignment horizontal="center" vertical="center" wrapText="1"/>
    </xf>
    <xf numFmtId="0" fontId="3" fillId="0" borderId="5" applyAlignment="1" pivotButton="0" quotePrefix="0" xfId="2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0" fontId="3" fillId="0" borderId="10" applyAlignment="1" pivotButton="0" quotePrefix="0" xfId="2">
      <alignment horizontal="center" vertical="center" wrapText="1"/>
    </xf>
    <xf numFmtId="0" fontId="3" fillId="0" borderId="11" applyAlignment="1" pivotButton="0" quotePrefix="0" xfId="2">
      <alignment horizontal="center" vertical="center" wrapText="1"/>
    </xf>
    <xf numFmtId="0" fontId="3" fillId="0" borderId="12" applyAlignment="1" pivotButton="0" quotePrefix="0" xfId="2">
      <alignment horizontal="center" vertical="center" wrapText="1"/>
    </xf>
    <xf numFmtId="49" fontId="7" fillId="0" borderId="15" applyAlignment="1" pivotButton="0" quotePrefix="0" xfId="2">
      <alignment horizontal="center" vertical="center" wrapText="1"/>
    </xf>
    <xf numFmtId="49" fontId="7" fillId="0" borderId="16" applyAlignment="1" pivotButton="0" quotePrefix="0" xfId="2">
      <alignment horizontal="center" vertical="center" wrapText="1"/>
    </xf>
    <xf numFmtId="49" fontId="8" fillId="0" borderId="17" applyAlignment="1" pivotButton="0" quotePrefix="0" xfId="2">
      <alignment horizontal="center" vertical="center"/>
    </xf>
    <xf numFmtId="49" fontId="8" fillId="0" borderId="18" applyAlignment="1" pivotButton="0" quotePrefix="0" xfId="2">
      <alignment horizontal="center" vertical="center"/>
    </xf>
    <xf numFmtId="49" fontId="6" fillId="0" borderId="21" applyAlignment="1" pivotButton="0" quotePrefix="0" xfId="2">
      <alignment horizontal="center" vertical="center" wrapText="1"/>
    </xf>
    <xf numFmtId="49" fontId="6" fillId="0" borderId="22" applyAlignment="1" pivotButton="0" quotePrefix="0" xfId="2">
      <alignment horizontal="center" vertical="center" wrapText="1"/>
    </xf>
    <xf numFmtId="49" fontId="7" fillId="0" borderId="17" applyAlignment="1" pivotButton="0" quotePrefix="0" xfId="2">
      <alignment horizontal="center" vertical="center" wrapText="1"/>
    </xf>
    <xf numFmtId="49" fontId="7" fillId="0" borderId="24" applyAlignment="1" pivotButton="0" quotePrefix="0" xfId="2">
      <alignment horizontal="center" vertical="center" wrapText="1"/>
    </xf>
    <xf numFmtId="49" fontId="7" fillId="0" borderId="21" applyAlignment="1" pivotButton="0" quotePrefix="0" xfId="2">
      <alignment horizontal="center" vertical="center"/>
    </xf>
    <xf numFmtId="49" fontId="7" fillId="0" borderId="22" applyAlignment="1" pivotButton="0" quotePrefix="0" xfId="2">
      <alignment horizontal="center" vertical="center"/>
    </xf>
    <xf numFmtId="0" fontId="15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14" fillId="4" borderId="46" applyAlignment="1" applyProtection="1" pivotButton="0" quotePrefix="0" xfId="0">
      <alignment horizontal="center" vertical="center"/>
      <protection locked="0" hidden="0"/>
    </xf>
    <xf numFmtId="0" fontId="14" fillId="4" borderId="48" applyAlignment="1" applyProtection="1" pivotButton="0" quotePrefix="0" xfId="0">
      <alignment horizontal="center" vertical="center"/>
      <protection locked="0" hidden="0"/>
    </xf>
    <xf numFmtId="0" fontId="14" fillId="4" borderId="49" applyAlignment="1" applyProtection="1" pivotButton="0" quotePrefix="0" xfId="0">
      <alignment horizontal="center" vertical="center"/>
      <protection locked="0" hidden="0"/>
    </xf>
    <xf numFmtId="0" fontId="14" fillId="4" borderId="43" applyAlignment="1" applyProtection="1" pivotButton="0" quotePrefix="0" xfId="0">
      <alignment horizontal="center" vertical="center"/>
      <protection locked="0" hidden="0"/>
    </xf>
    <xf numFmtId="0" fontId="14" fillId="4" borderId="44" applyAlignment="1" applyProtection="1" pivotButton="0" quotePrefix="0" xfId="0">
      <alignment horizontal="center" vertical="center"/>
      <protection locked="0" hidden="0"/>
    </xf>
    <xf numFmtId="0" fontId="0" fillId="2" borderId="28" applyAlignment="1" pivotButton="0" quotePrefix="0" xfId="0">
      <alignment horizontal="center" vertical="center"/>
    </xf>
    <xf numFmtId="0" fontId="21" fillId="2" borderId="20" applyAlignment="1" pivotButton="0" quotePrefix="0" xfId="4">
      <alignment horizontal="left" vertical="center" wrapText="1"/>
    </xf>
    <xf numFmtId="0" fontId="16" fillId="2" borderId="20" applyAlignment="1" pivotButton="0" quotePrefix="0" xfId="0">
      <alignment horizontal="center" vertical="center"/>
    </xf>
    <xf numFmtId="0" fontId="18" fillId="2" borderId="20" applyAlignment="1" pivotButton="0" quotePrefix="0" xfId="0">
      <alignment horizontal="left" vertical="center"/>
    </xf>
    <xf numFmtId="0" fontId="18" fillId="2" borderId="20" applyAlignment="1" pivotButton="0" quotePrefix="0" xfId="0">
      <alignment horizontal="center" vertical="center"/>
    </xf>
    <xf numFmtId="0" fontId="18" fillId="2" borderId="28" applyAlignment="1" pivotButton="0" quotePrefix="0" xfId="0">
      <alignment horizontal="center" vertical="center"/>
    </xf>
    <xf numFmtId="0" fontId="0" fillId="2" borderId="20" applyAlignment="1" pivotButton="0" quotePrefix="0" xfId="0">
      <alignment horizontal="left" vertical="center"/>
    </xf>
    <xf numFmtId="0" fontId="0" fillId="2" borderId="32" applyAlignment="1" pivotButton="0" quotePrefix="0" xfId="0">
      <alignment horizontal="center" vertical="center"/>
    </xf>
    <xf numFmtId="0" fontId="0" fillId="2" borderId="45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47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0" fillId="2" borderId="50" applyAlignment="1" pivotButton="0" quotePrefix="0" xfId="0">
      <alignment horizontal="center" vertical="center"/>
    </xf>
    <xf numFmtId="0" fontId="0" fillId="2" borderId="51" applyAlignment="1" pivotButton="0" quotePrefix="0" xfId="0">
      <alignment horizontal="center" vertical="center"/>
    </xf>
    <xf numFmtId="0" fontId="2" fillId="0" borderId="53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49" fontId="7" fillId="0" borderId="44" applyAlignment="1" pivotButton="0" quotePrefix="0" xfId="2">
      <alignment horizontal="center" vertical="center" wrapText="1"/>
    </xf>
    <xf numFmtId="0" fontId="0" fillId="0" borderId="16" pivotButton="0" quotePrefix="0" xfId="0"/>
    <xf numFmtId="49" fontId="8" fillId="0" borderId="29" applyAlignment="1" pivotButton="0" quotePrefix="0" xfId="2">
      <alignment horizontal="center" vertical="center"/>
    </xf>
    <xf numFmtId="0" fontId="0" fillId="0" borderId="18" pivotButton="0" quotePrefix="0" xfId="0"/>
    <xf numFmtId="49" fontId="6" fillId="0" borderId="30" applyAlignment="1" pivotButton="0" quotePrefix="0" xfId="2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7" fillId="0" borderId="30" applyAlignment="1" pivotButton="0" quotePrefix="0" xfId="2">
      <alignment horizontal="center" vertical="center"/>
    </xf>
    <xf numFmtId="49" fontId="7" fillId="0" borderId="52" applyAlignment="1" pivotButton="0" quotePrefix="0" xfId="2">
      <alignment horizontal="center" vertical="center" wrapText="1"/>
    </xf>
    <xf numFmtId="0" fontId="0" fillId="0" borderId="26" pivotButton="0" quotePrefix="0" xfId="0"/>
    <xf numFmtId="49" fontId="11" fillId="0" borderId="52" applyAlignment="1" pivotButton="0" quotePrefix="0" xfId="2">
      <alignment horizontal="center" vertical="center" wrapText="1"/>
    </xf>
    <xf numFmtId="49" fontId="12" fillId="0" borderId="52" applyAlignment="1" pivotButton="0" quotePrefix="0" xfId="2">
      <alignment horizontal="center" vertical="center" wrapText="1"/>
    </xf>
    <xf numFmtId="49" fontId="7" fillId="0" borderId="58" applyAlignment="1" pivotButton="0" quotePrefix="0" xfId="2">
      <alignment horizontal="center" vertical="center" wrapText="1"/>
    </xf>
    <xf numFmtId="49" fontId="7" fillId="0" borderId="20" applyAlignment="1" pivotButton="0" quotePrefix="0" xfId="2">
      <alignment horizontal="center" vertical="center" wrapText="1"/>
    </xf>
    <xf numFmtId="0" fontId="0" fillId="0" borderId="28" pivotButton="0" quotePrefix="0" xfId="0"/>
    <xf numFmtId="49" fontId="13" fillId="0" borderId="20" applyAlignment="1" pivotButton="0" quotePrefix="0" xfId="2">
      <alignment horizontal="center" vertical="center" wrapText="1"/>
    </xf>
    <xf numFmtId="0" fontId="9" fillId="0" borderId="20" applyAlignment="1" applyProtection="1" pivotButton="0" quotePrefix="0" xfId="1">
      <alignment horizontal="center" vertical="center" wrapText="1"/>
      <protection locked="0" hidden="0"/>
    </xf>
    <xf numFmtId="0" fontId="0" fillId="0" borderId="28" applyProtection="1" pivotButton="0" quotePrefix="0" xfId="0">
      <protection locked="0" hidden="0"/>
    </xf>
    <xf numFmtId="0" fontId="9" fillId="0" borderId="56" applyAlignment="1" applyProtection="1" pivotButton="0" quotePrefix="0" xfId="1">
      <alignment horizontal="left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6" fillId="0" borderId="57" applyAlignment="1" pivotButton="0" quotePrefix="0" xfId="2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15" fillId="0" borderId="5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4" applyProtection="1" pivotButton="0" quotePrefix="0" xfId="0">
      <protection locked="0" hidden="0"/>
    </xf>
    <xf numFmtId="0" fontId="14" fillId="4" borderId="62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</cellXfs>
  <cellStyles count="5">
    <cellStyle name="常规" xfId="0" builtinId="0"/>
    <cellStyle name="Normal 3" xfId="1"/>
    <cellStyle name="常规_管道材料表 2" xfId="2"/>
    <cellStyle name="常规 2" xfId="3"/>
    <cellStyle name="常规 2 2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0</col>
      <colOff>180975</colOff>
      <row>0</row>
      <rowOff>114300</rowOff>
    </from>
    <to>
      <col>4</col>
      <colOff>552450</colOff>
      <row>0</row>
      <rowOff>552450</rowOff>
    </to>
    <pic>
      <nvPicPr>
        <cNvPr id="2" name="图片 7" descr="sicec logo 定稿（成品文件用）1000像素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0975" y="114300"/>
          <a:ext cx="3467100" cy="438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0</col>
      <colOff>200025</colOff>
      <row>1</row>
      <rowOff>19050</rowOff>
    </from>
    <to>
      <col>3</col>
      <colOff>485775</colOff>
      <row>1</row>
      <rowOff>609600</rowOff>
    </to>
    <pic>
      <nvPicPr>
        <cNvPr id="3" name="图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647700"/>
          <a:ext cx="2628900" cy="590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4</col>
      <colOff>9525</colOff>
      <row>1</row>
      <rowOff>38100</rowOff>
    </from>
    <to>
      <col>7</col>
      <colOff>1009650</colOff>
      <row>1</row>
      <rowOff>590550</rowOff>
    </to>
    <pic>
      <nvPicPr>
        <cNvPr id="4" name="图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05150" y="666750"/>
          <a:ext cx="3133725" cy="552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cei-project\0825\000_General\Transfer\255%20Mechanical\Materials%20Handling%20Systems%20and%20Equipment\System%208%20(as%20of%2017-10-07)\Rev%20B\Datasheet%20Fan%20C-520-2%20Rev%20B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LOW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view="pageBreakPreview" zoomScale="115" zoomScaleSheetLayoutView="115" workbookViewId="0">
      <selection activeCell="K11" sqref="K11"/>
    </sheetView>
  </sheetViews>
  <sheetFormatPr baseColWidth="8" defaultColWidth="9.1796875" defaultRowHeight="15.5"/>
  <cols>
    <col width="9.1796875" customWidth="1" style="10" min="1" max="1"/>
    <col width="14.81640625" customWidth="1" style="10" min="2" max="2"/>
    <col width="11.1796875" customWidth="1" style="10" min="3" max="3"/>
    <col width="11.26953125" customWidth="1" style="10" min="4" max="5"/>
    <col width="10.453125" customWidth="1" style="10" min="6" max="6"/>
    <col width="10.26953125" customWidth="1" style="10" min="7" max="7"/>
    <col width="15.453125" customWidth="1" style="10" min="8" max="8"/>
    <col width="10.26953125" customWidth="1" style="10" min="9" max="9"/>
    <col width="9.1796875" customWidth="1" style="10" min="10" max="16384"/>
  </cols>
  <sheetData>
    <row r="1" ht="50.15" customFormat="1" customHeight="1" s="3" thickBot="1">
      <c r="A1" s="113" t="n"/>
      <c r="B1" s="114" t="n"/>
      <c r="C1" s="114" t="n"/>
      <c r="D1" s="114" t="n"/>
      <c r="E1" s="115" t="n"/>
      <c r="F1" s="75" t="inlineStr">
        <is>
          <t>设备一览表
EQUIPMENT LIST</t>
        </is>
      </c>
      <c r="G1" s="114" t="n"/>
      <c r="H1" s="115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50.15" customFormat="1" customHeight="1" s="3" thickBot="1">
      <c r="A2" s="4" t="n"/>
      <c r="B2" s="5" t="n"/>
      <c r="C2" s="5" t="n"/>
      <c r="D2" s="6" t="n"/>
      <c r="E2" s="5" t="n"/>
      <c r="F2" s="78" t="n"/>
      <c r="G2" s="116" t="n"/>
      <c r="H2" s="117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25" customHeight="1">
      <c r="A3" s="7" t="inlineStr">
        <is>
          <t>编  制            PRPD</t>
        </is>
      </c>
      <c r="B3" s="8" t="n"/>
      <c r="C3" s="118" t="inlineStr">
        <is>
          <t>客户D有限公司</t>
        </is>
      </c>
      <c r="E3" s="119" t="n"/>
      <c r="F3" s="9" t="inlineStr">
        <is>
          <t>图  号                  DWG. NO.</t>
        </is>
      </c>
      <c r="G3" s="120" t="inlineStr">
        <is>
          <t>XXXXX-5-X00-PR03-01R0</t>
        </is>
      </c>
      <c r="H3" s="121" t="n"/>
    </row>
    <row r="4" ht="25" customHeight="1">
      <c r="A4" s="11" t="inlineStr">
        <is>
          <t>校  核       CHKD</t>
        </is>
      </c>
      <c r="B4" s="12" t="n"/>
      <c r="C4" s="118" t="inlineStr">
        <is>
          <t>项目D工艺设备项目工程</t>
        </is>
      </c>
      <c r="E4" s="119" t="n"/>
      <c r="F4" s="13" t="inlineStr">
        <is>
          <t>阶  段             PHASE</t>
        </is>
      </c>
      <c r="G4" s="122" t="inlineStr">
        <is>
          <t>详细设计
Detail Design</t>
        </is>
      </c>
      <c r="H4" s="123" t="n"/>
    </row>
    <row r="5" ht="25" customHeight="1">
      <c r="A5" s="11" t="inlineStr">
        <is>
          <t>审  核             REWD</t>
        </is>
      </c>
      <c r="B5" s="12" t="n"/>
      <c r="C5" s="118" t="inlineStr">
        <is>
          <t>联合厂房</t>
        </is>
      </c>
      <c r="E5" s="119" t="n"/>
      <c r="F5" s="13" t="inlineStr">
        <is>
          <t>专  业              DISP.</t>
        </is>
      </c>
      <c r="G5" s="122" t="inlineStr">
        <is>
          <t>工艺
Process</t>
        </is>
      </c>
      <c r="H5" s="123" t="n"/>
    </row>
    <row r="6" ht="25" customHeight="1">
      <c r="A6" s="11" t="inlineStr">
        <is>
          <t>审  定             APPD</t>
        </is>
      </c>
      <c r="B6" s="12" t="inlineStr">
        <is>
          <t>／</t>
        </is>
      </c>
      <c r="C6" s="8" t="n"/>
      <c r="D6" s="124" t="n"/>
      <c r="E6" s="125" t="n"/>
      <c r="F6" s="13" t="inlineStr">
        <is>
          <t>合同号          CONT. NO.</t>
        </is>
      </c>
      <c r="G6" s="126" t="n"/>
      <c r="H6" s="123" t="n"/>
    </row>
    <row r="7" ht="25" customHeight="1">
      <c r="A7" s="127" t="n"/>
      <c r="H7" s="128" t="n"/>
    </row>
    <row r="8" ht="25" customHeight="1">
      <c r="A8" s="127" t="n"/>
      <c r="H8" s="128" t="n"/>
    </row>
    <row r="9" ht="25" customHeight="1">
      <c r="A9" s="129" t="inlineStr">
        <is>
          <t>设备一览表</t>
        </is>
      </c>
      <c r="H9" s="128" t="n"/>
    </row>
    <row r="10" ht="25" customHeight="1">
      <c r="A10" s="130" t="inlineStr">
        <is>
          <t>EQUIPMENT LIST</t>
        </is>
      </c>
      <c r="H10" s="128" t="n"/>
    </row>
    <row r="11" ht="25" customHeight="1">
      <c r="A11" s="59" t="n"/>
      <c r="B11" s="60" t="n"/>
      <c r="C11" s="60" t="n"/>
      <c r="D11" s="60" t="n"/>
      <c r="E11" s="60" t="n"/>
      <c r="F11" s="60" t="n"/>
      <c r="G11" s="60" t="n"/>
      <c r="H11" s="61" t="n"/>
    </row>
    <row r="12" ht="25" customHeight="1">
      <c r="A12" s="59" t="n"/>
      <c r="B12" s="60" t="n"/>
      <c r="C12" s="60" t="n"/>
      <c r="D12" s="60" t="n"/>
      <c r="E12" s="60" t="n"/>
      <c r="F12" s="60" t="n"/>
      <c r="G12" s="60" t="n"/>
      <c r="H12" s="61" t="n"/>
    </row>
    <row r="13" ht="25" customHeight="1">
      <c r="A13" s="59" t="n"/>
      <c r="B13" s="60" t="n"/>
      <c r="C13" s="60" t="n"/>
      <c r="D13" s="60" t="n"/>
      <c r="E13" s="60" t="n"/>
      <c r="F13" s="60" t="n"/>
      <c r="G13" s="60" t="n"/>
      <c r="H13" s="61" t="n"/>
    </row>
    <row r="14" ht="25" customHeight="1">
      <c r="A14" s="59" t="n"/>
      <c r="B14" s="60" t="n"/>
      <c r="C14" s="60" t="n"/>
      <c r="D14" s="60" t="n"/>
      <c r="E14" s="60" t="n"/>
      <c r="F14" s="60" t="n"/>
      <c r="G14" s="60" t="n"/>
      <c r="H14" s="61" t="n"/>
    </row>
    <row r="15" ht="25" customHeight="1">
      <c r="A15" s="59" t="n"/>
      <c r="B15" s="60" t="n"/>
      <c r="C15" s="60" t="n"/>
      <c r="D15" s="60" t="n"/>
      <c r="E15" s="60" t="n"/>
      <c r="F15" s="60" t="n"/>
      <c r="G15" s="60" t="n"/>
      <c r="H15" s="61" t="n"/>
    </row>
    <row r="16" ht="25" customHeight="1">
      <c r="A16" s="59" t="n"/>
      <c r="B16" s="60" t="n"/>
      <c r="C16" s="60" t="n"/>
      <c r="D16" s="60" t="n"/>
      <c r="E16" s="60" t="n"/>
      <c r="F16" s="60" t="n"/>
      <c r="G16" s="60" t="n"/>
      <c r="H16" s="61" t="n"/>
    </row>
    <row r="17" ht="25" customHeight="1">
      <c r="A17" s="59" t="n"/>
      <c r="B17" s="60" t="n"/>
      <c r="C17" s="60" t="n"/>
      <c r="D17" s="60" t="n"/>
      <c r="E17" s="60" t="n"/>
      <c r="F17" s="60" t="n"/>
      <c r="G17" s="60" t="n"/>
      <c r="H17" s="61" t="n"/>
    </row>
    <row r="18" ht="25" customHeight="1">
      <c r="A18" s="59" t="n"/>
      <c r="B18" s="60" t="n"/>
      <c r="C18" s="60" t="n"/>
      <c r="D18" s="60" t="n"/>
      <c r="E18" s="60" t="n"/>
      <c r="F18" s="60" t="n"/>
      <c r="G18" s="60" t="n"/>
      <c r="H18" s="61" t="n"/>
    </row>
    <row r="19" ht="25" customHeight="1">
      <c r="A19" s="59" t="n"/>
      <c r="B19" s="60" t="n"/>
      <c r="C19" s="60" t="n"/>
      <c r="D19" s="60" t="n"/>
      <c r="E19" s="60" t="n"/>
      <c r="F19" s="60" t="n"/>
      <c r="G19" s="60" t="n"/>
      <c r="H19" s="61" t="n"/>
    </row>
    <row r="20" ht="25" customHeight="1">
      <c r="A20" s="59" t="n"/>
      <c r="B20" s="60" t="n"/>
      <c r="C20" s="60" t="n"/>
      <c r="D20" s="60" t="n"/>
      <c r="E20" s="60" t="n"/>
      <c r="F20" s="60" t="n"/>
      <c r="G20" s="60" t="n"/>
      <c r="H20" s="61" t="n"/>
    </row>
    <row r="21" ht="25" customHeight="1">
      <c r="A21" s="59" t="n"/>
      <c r="B21" s="60" t="n"/>
      <c r="C21" s="60" t="n"/>
      <c r="D21" s="60" t="n"/>
      <c r="E21" s="60" t="n"/>
      <c r="F21" s="60" t="n"/>
      <c r="G21" s="60" t="n"/>
      <c r="H21" s="61" t="n"/>
    </row>
    <row r="22" ht="25" customHeight="1">
      <c r="A22" s="59" t="n"/>
      <c r="B22" s="60" t="n"/>
      <c r="C22" s="60" t="n"/>
      <c r="D22" s="60" t="n"/>
      <c r="E22" s="60" t="n"/>
      <c r="F22" s="60" t="n"/>
      <c r="G22" s="60" t="n"/>
      <c r="H22" s="61" t="n"/>
    </row>
    <row r="23" ht="25" customHeight="1">
      <c r="A23" s="59" t="n"/>
      <c r="B23" s="60" t="n"/>
      <c r="C23" s="60" t="n"/>
      <c r="D23" s="60" t="n"/>
      <c r="E23" s="60" t="n"/>
      <c r="F23" s="60" t="n"/>
      <c r="G23" s="60" t="n"/>
      <c r="H23" s="61" t="n"/>
    </row>
    <row r="24" ht="25" customHeight="1">
      <c r="A24" s="59" t="n"/>
      <c r="B24" s="60" t="n"/>
      <c r="C24" s="60" t="n"/>
      <c r="D24" s="60" t="n"/>
      <c r="E24" s="60" t="n"/>
      <c r="F24" s="60" t="n"/>
      <c r="G24" s="60" t="n"/>
      <c r="H24" s="61" t="n"/>
    </row>
    <row r="25" ht="25" customHeight="1">
      <c r="A25" s="59" t="n"/>
      <c r="B25" s="60" t="n"/>
      <c r="C25" s="60" t="n"/>
      <c r="D25" s="60" t="n"/>
      <c r="E25" s="60" t="n"/>
      <c r="F25" s="60" t="n"/>
      <c r="G25" s="60" t="n"/>
      <c r="H25" s="61" t="n"/>
    </row>
    <row r="26" ht="25" customHeight="1">
      <c r="A26" s="131" t="n"/>
      <c r="B26" s="124" t="n"/>
      <c r="C26" s="124" t="n"/>
      <c r="D26" s="124" t="n"/>
      <c r="E26" s="124" t="n"/>
      <c r="F26" s="124" t="n"/>
      <c r="G26" s="124" t="n"/>
      <c r="H26" s="121" t="n"/>
    </row>
    <row r="27" ht="25" customHeight="1">
      <c r="A27" s="17" t="inlineStr">
        <is>
          <t>2</t>
        </is>
      </c>
      <c r="B27" s="132" t="n"/>
      <c r="C27" s="133" t="n"/>
      <c r="D27" s="67" t="inlineStr">
        <is>
          <t>XXX</t>
        </is>
      </c>
      <c r="E27" s="67" t="inlineStr">
        <is>
          <t>XXX</t>
        </is>
      </c>
      <c r="F27" s="67" t="inlineStr">
        <is>
          <t>XXX</t>
        </is>
      </c>
      <c r="G27" s="67" t="inlineStr">
        <is>
          <t>／</t>
        </is>
      </c>
      <c r="H27" s="19" t="n"/>
    </row>
    <row r="28" ht="25" customHeight="1">
      <c r="A28" s="20" t="inlineStr">
        <is>
          <t>1</t>
        </is>
      </c>
      <c r="B28" s="134" t="n"/>
      <c r="C28" s="133" t="n"/>
      <c r="D28" s="67" t="inlineStr">
        <is>
          <t>XXX</t>
        </is>
      </c>
      <c r="E28" s="67" t="inlineStr">
        <is>
          <t>XXX</t>
        </is>
      </c>
      <c r="F28" s="67" t="inlineStr">
        <is>
          <t>XXX</t>
        </is>
      </c>
      <c r="G28" s="67" t="inlineStr">
        <is>
          <t>／</t>
        </is>
      </c>
      <c r="H28" s="21" t="inlineStr">
        <is>
          <t>2021-01-15</t>
        </is>
      </c>
    </row>
    <row r="29" ht="25" customHeight="1">
      <c r="A29" s="20" t="inlineStr">
        <is>
          <t>0</t>
        </is>
      </c>
      <c r="B29" s="134" t="n"/>
      <c r="C29" s="133" t="n"/>
      <c r="D29" s="67" t="inlineStr">
        <is>
          <t>XXX</t>
        </is>
      </c>
      <c r="E29" s="67" t="inlineStr">
        <is>
          <t>XXX</t>
        </is>
      </c>
      <c r="F29" s="67" t="inlineStr">
        <is>
          <t>XXX</t>
        </is>
      </c>
      <c r="G29" s="67" t="inlineStr">
        <is>
          <t>／</t>
        </is>
      </c>
      <c r="H29" s="21" t="inlineStr">
        <is>
          <t>2021-01-12</t>
        </is>
      </c>
    </row>
    <row r="30" ht="25" customHeight="1">
      <c r="A30" s="22" t="inlineStr">
        <is>
          <t>版 次 REV.</t>
        </is>
      </c>
      <c r="B30" s="135" t="inlineStr">
        <is>
          <t>说明 DESCRIPTION</t>
        </is>
      </c>
      <c r="C30" s="136" t="n"/>
      <c r="D30" s="23" t="inlineStr">
        <is>
          <t>编 制            PPEPD</t>
        </is>
      </c>
      <c r="E30" s="23" t="inlineStr">
        <is>
          <t>校 核             CHKD</t>
        </is>
      </c>
      <c r="F30" s="23" t="inlineStr">
        <is>
          <t>审 核           REWD</t>
        </is>
      </c>
      <c r="G30" s="48" t="inlineStr">
        <is>
          <t xml:space="preserve">审 定                            APPD </t>
        </is>
      </c>
      <c r="H30" s="25" t="inlineStr">
        <is>
          <t>日  期              DATE</t>
        </is>
      </c>
    </row>
    <row r="31" ht="17.25" customHeight="1">
      <c r="A31" s="137" t="inlineStr">
        <is>
          <t>本文件为上海建安化工设计有限公司财产，未经本公司许可不得转让或复制给第三者。</t>
        </is>
      </c>
      <c r="B31" s="138" t="n"/>
      <c r="C31" s="138" t="n"/>
      <c r="D31" s="138" t="n"/>
      <c r="E31" s="138" t="n"/>
      <c r="F31" s="138" t="n"/>
      <c r="G31" s="138" t="n"/>
      <c r="H31" s="139" t="n"/>
    </row>
    <row r="32" ht="25" customHeight="1" thickBot="1">
      <c r="A32" s="140" t="inlineStr">
        <is>
          <t>This Document is the property of Shanghai IEG Chemical Engineering CO.,LTD. ,unauthorized disclosure or duplication   to any third party is not permitted.</t>
        </is>
      </c>
      <c r="B32" s="141" t="n"/>
      <c r="C32" s="141" t="n"/>
      <c r="D32" s="141" t="n"/>
      <c r="E32" s="141" t="n"/>
      <c r="F32" s="141" t="n"/>
      <c r="G32" s="141" t="n"/>
      <c r="H32" s="142" t="n"/>
    </row>
  </sheetData>
  <mergeCells count="22">
    <mergeCell ref="A9:H9"/>
    <mergeCell ref="A1:E1"/>
    <mergeCell ref="F2:H2"/>
    <mergeCell ref="B27:C27"/>
    <mergeCell ref="A7:H7"/>
    <mergeCell ref="G6:H6"/>
    <mergeCell ref="G3:H3"/>
    <mergeCell ref="A26:H26"/>
    <mergeCell ref="B29:C29"/>
    <mergeCell ref="F1:H1"/>
    <mergeCell ref="B28:C28"/>
    <mergeCell ref="G5:H5"/>
    <mergeCell ref="C3:E3"/>
    <mergeCell ref="A32:H32"/>
    <mergeCell ref="A8:H8"/>
    <mergeCell ref="C6:E6"/>
    <mergeCell ref="G4:H4"/>
    <mergeCell ref="B30:C30"/>
    <mergeCell ref="C5:E5"/>
    <mergeCell ref="A10:H10"/>
    <mergeCell ref="C4:E4"/>
    <mergeCell ref="A31:H31"/>
  </mergeCells>
  <pageMargins left="0.7874015748031497" right="0.3937007874015748" top="0.3937007874015748" bottom="0.3937007874015748" header="0" footer="0.3937007874015748"/>
  <pageSetup orientation="portrait" paperSize="9" scale="95"/>
  <headerFooter>
    <oddHeader/>
    <oddFooter>&amp;R&amp;"黑体,Regular"第 &amp;P 页，共 12 页   SHEET &amp;P OF 12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tabSelected="1" view="pageBreakPreview" topLeftCell="C1" zoomScaleNormal="100" zoomScaleSheetLayoutView="100" workbookViewId="0">
      <pane ySplit="1" topLeftCell="A2" activePane="bottomLeft" state="frozen"/>
      <selection pane="bottomLeft" activeCell="F10" sqref="F10"/>
    </sheetView>
  </sheetViews>
  <sheetFormatPr baseColWidth="8" defaultRowHeight="14.5"/>
  <cols>
    <col width="16.26953125" customWidth="1" min="1" max="1"/>
    <col width="12.1796875" customWidth="1" min="2" max="2"/>
    <col width="41.453125" customWidth="1" min="3" max="3"/>
    <col width="10.453125" customWidth="1" min="4" max="4"/>
    <col width="13.26953125" customWidth="1" min="5" max="5"/>
    <col width="8.81640625" customWidth="1" min="6" max="6"/>
    <col width="12.7265625" customWidth="1" min="7" max="7"/>
    <col width="11.26953125" customWidth="1" min="8" max="8"/>
    <col width="10.7265625" customWidth="1" min="9" max="13"/>
    <col width="9.7265625" customWidth="1" min="14" max="14"/>
    <col width="11.81640625" customWidth="1" style="26" min="15" max="15"/>
    <col width="12.26953125" customWidth="1" style="26" min="16" max="16"/>
    <col width="11.54296875" customWidth="1" style="26" min="17" max="17"/>
  </cols>
  <sheetData>
    <row r="1" ht="40" customHeight="1" thickBot="1">
      <c r="A1" s="31" t="inlineStr">
        <is>
          <t>Project</t>
        </is>
      </c>
      <c r="B1" s="31" t="inlineStr">
        <is>
          <t>设备位号</t>
        </is>
      </c>
      <c r="C1" s="31" t="inlineStr">
        <is>
          <t>设备名称</t>
        </is>
      </c>
      <c r="D1" s="34" t="inlineStr">
        <is>
          <t>最大转速（RPM）</t>
        </is>
      </c>
      <c r="E1" s="34" t="inlineStr">
        <is>
          <t>最大转速对应的频率（Hz)</t>
        </is>
      </c>
      <c r="F1" s="34" t="inlineStr">
        <is>
          <t>最小转速(RPM)</t>
        </is>
      </c>
      <c r="G1" s="34" t="inlineStr">
        <is>
          <t>最小转速对应的频率(Hz)</t>
        </is>
      </c>
      <c r="H1" s="34" t="inlineStr">
        <is>
          <t>独立风扇</t>
        </is>
      </c>
      <c r="I1" s="32" t="inlineStr">
        <is>
          <t>功率KW</t>
        </is>
      </c>
      <c r="J1" s="32" t="inlineStr">
        <is>
          <t>额定电压V</t>
        </is>
      </c>
      <c r="K1" s="32" t="inlineStr">
        <is>
          <t>额定电流A</t>
        </is>
      </c>
      <c r="L1" s="32" t="inlineStr">
        <is>
          <t>变频器需求</t>
        </is>
      </c>
      <c r="M1" s="32" t="inlineStr">
        <is>
          <t>变频器功率</t>
        </is>
      </c>
      <c r="N1" s="32" t="inlineStr">
        <is>
          <t>控制方式</t>
        </is>
      </c>
    </row>
    <row r="2" ht="20.15" customHeight="1" thickBot="1" thickTop="1">
      <c r="A2" s="143" t="inlineStr">
        <is>
          <t>MCC（工艺部分）用电设备表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5" t="n"/>
      <c r="O2" s="26" t="inlineStr">
        <is>
          <t>额定电压</t>
        </is>
      </c>
      <c r="P2" s="26" t="inlineStr">
        <is>
          <t>变频器需求</t>
        </is>
      </c>
      <c r="Q2" s="26" t="inlineStr">
        <is>
          <t>控制方式</t>
        </is>
      </c>
    </row>
    <row r="3" ht="20.15" customHeight="1" thickTop="1">
      <c r="A3" s="97" t="inlineStr">
        <is>
          <t>PROJECT-D</t>
        </is>
      </c>
      <c r="B3" s="39" t="n"/>
      <c r="C3" s="38" t="inlineStr">
        <is>
          <t>R08001的搅拌器冷却循环泵</t>
        </is>
      </c>
      <c r="D3" s="36" t="n"/>
      <c r="E3" s="36" t="n"/>
      <c r="F3" s="36" t="n"/>
      <c r="G3" s="36" t="n"/>
      <c r="H3" s="36" t="n"/>
      <c r="I3" s="27" t="n">
        <v>1</v>
      </c>
      <c r="J3" s="27" t="inlineStr">
        <is>
          <t>380V</t>
        </is>
      </c>
      <c r="K3" s="33" t="n">
        <v>2</v>
      </c>
      <c r="L3" s="27" t="inlineStr">
        <is>
          <t>NO</t>
        </is>
      </c>
      <c r="M3" s="27" t="n"/>
      <c r="N3" s="27" t="inlineStr">
        <is>
          <t>直启</t>
        </is>
      </c>
      <c r="O3" s="26" t="inlineStr">
        <is>
          <t>380V</t>
        </is>
      </c>
      <c r="P3" s="26" t="inlineStr">
        <is>
          <t>YES</t>
        </is>
      </c>
      <c r="Q3" s="26" t="inlineStr">
        <is>
          <t>直启</t>
        </is>
      </c>
    </row>
    <row r="4" ht="20.15" customHeight="1">
      <c r="A4" s="146" t="n"/>
      <c r="B4" s="39" t="n"/>
      <c r="C4" s="38" t="inlineStr">
        <is>
          <t>R08002的搅拌器冷却循环泵</t>
        </is>
      </c>
      <c r="D4" s="36" t="n"/>
      <c r="E4" s="36" t="n"/>
      <c r="F4" s="36" t="n"/>
      <c r="G4" s="36" t="n"/>
      <c r="H4" s="36" t="n"/>
      <c r="I4" s="27" t="n">
        <v>1</v>
      </c>
      <c r="J4" s="27" t="inlineStr">
        <is>
          <t>380V</t>
        </is>
      </c>
      <c r="K4" s="33" t="n">
        <v>2</v>
      </c>
      <c r="L4" s="27" t="inlineStr">
        <is>
          <t>NO</t>
        </is>
      </c>
      <c r="M4" s="27" t="n"/>
      <c r="N4" s="27" t="inlineStr">
        <is>
          <t>直启</t>
        </is>
      </c>
      <c r="O4" s="26" t="inlineStr">
        <is>
          <t>220V</t>
        </is>
      </c>
      <c r="P4" s="26" t="inlineStr">
        <is>
          <t>NO</t>
        </is>
      </c>
      <c r="Q4" s="26" t="inlineStr">
        <is>
          <t>星三角</t>
        </is>
      </c>
    </row>
    <row r="5" ht="20.15" customHeight="1">
      <c r="A5" s="146" t="n"/>
      <c r="B5" s="39" t="n"/>
      <c r="C5" s="27" t="inlineStr">
        <is>
          <t>CCTV</t>
        </is>
      </c>
      <c r="D5" s="36" t="n"/>
      <c r="E5" s="36" t="n"/>
      <c r="F5" s="36" t="n"/>
      <c r="G5" s="36" t="n"/>
      <c r="H5" s="36" t="n"/>
      <c r="I5" s="27" t="n">
        <v>10</v>
      </c>
      <c r="J5" s="27" t="inlineStr">
        <is>
          <t>220V</t>
        </is>
      </c>
      <c r="K5" s="33" t="n"/>
      <c r="L5" s="27" t="inlineStr">
        <is>
          <t>NO</t>
        </is>
      </c>
      <c r="M5" s="27" t="n"/>
      <c r="N5" s="27" t="inlineStr">
        <is>
          <t>配电</t>
        </is>
      </c>
    </row>
    <row r="6" ht="46" customHeight="1">
      <c r="A6" s="146" t="n"/>
      <c r="B6" s="40" t="inlineStr">
        <is>
          <t>A00151</t>
        </is>
      </c>
      <c r="C6" s="27" t="inlineStr">
        <is>
          <t>热水系统</t>
        </is>
      </c>
      <c r="D6" s="36" t="n"/>
      <c r="E6" s="36" t="n"/>
      <c r="F6" s="36" t="n"/>
      <c r="G6" s="36" t="n"/>
      <c r="H6" s="36" t="n"/>
      <c r="I6" s="37" t="n">
        <v>15</v>
      </c>
      <c r="J6" s="27" t="inlineStr">
        <is>
          <t>380V</t>
        </is>
      </c>
      <c r="K6" s="33" t="n"/>
      <c r="L6" s="27" t="n"/>
      <c r="M6" s="27" t="n"/>
      <c r="N6" s="27" t="inlineStr">
        <is>
          <t>配电</t>
        </is>
      </c>
      <c r="Q6" s="26" t="inlineStr">
        <is>
          <t>配电</t>
        </is>
      </c>
    </row>
    <row r="7" ht="45.5" customHeight="1">
      <c r="A7" s="146" t="n"/>
      <c r="B7" s="40" t="inlineStr">
        <is>
          <t>A00152</t>
        </is>
      </c>
      <c r="C7" s="27" t="inlineStr">
        <is>
          <t>碳箱</t>
        </is>
      </c>
      <c r="D7" s="36" t="n"/>
      <c r="E7" s="36" t="n"/>
      <c r="F7" s="36" t="n"/>
      <c r="G7" s="36" t="n"/>
      <c r="H7" s="35" t="n"/>
      <c r="I7" s="37" t="n">
        <v>20</v>
      </c>
      <c r="J7" s="27" t="inlineStr">
        <is>
          <t>380V</t>
        </is>
      </c>
      <c r="K7" s="33" t="n"/>
      <c r="L7" s="27" t="n"/>
      <c r="M7" s="27" t="n"/>
      <c r="N7" s="27" t="inlineStr">
        <is>
          <t>配电</t>
        </is>
      </c>
    </row>
    <row r="8" ht="35" customHeight="1">
      <c r="A8" s="146" t="n"/>
      <c r="B8" s="40" t="inlineStr">
        <is>
          <t>P08003</t>
        </is>
      </c>
      <c r="C8" s="27" t="inlineStr">
        <is>
          <t>IB计量泵</t>
        </is>
      </c>
      <c r="D8" s="36" t="n"/>
      <c r="E8" s="36" t="n"/>
      <c r="F8" s="36" t="n"/>
      <c r="G8" s="36" t="n"/>
      <c r="H8" s="35" t="n"/>
      <c r="I8" s="27" t="n">
        <v>0.55</v>
      </c>
      <c r="J8" s="27" t="inlineStr">
        <is>
          <t>380V</t>
        </is>
      </c>
      <c r="K8" s="33" t="n">
        <v>1.2</v>
      </c>
      <c r="L8" s="27" t="inlineStr">
        <is>
          <t>NO</t>
        </is>
      </c>
      <c r="M8" s="27" t="n"/>
      <c r="N8" s="27" t="inlineStr">
        <is>
          <t>直启</t>
        </is>
      </c>
      <c r="Q8" s="26" t="inlineStr">
        <is>
          <t>VFD</t>
        </is>
      </c>
    </row>
    <row r="9" ht="41.5" customHeight="1">
      <c r="A9" s="146" t="n"/>
      <c r="B9" s="40" t="inlineStr">
        <is>
          <t>A00251</t>
        </is>
      </c>
      <c r="C9" s="27" t="inlineStr">
        <is>
          <t>MA计量泵</t>
        </is>
      </c>
      <c r="D9" s="27" t="n"/>
      <c r="E9" s="27" t="n"/>
      <c r="F9" s="27" t="n"/>
      <c r="G9" s="27" t="n"/>
      <c r="H9" s="35" t="n"/>
      <c r="I9" s="27" t="n">
        <v>0.55</v>
      </c>
      <c r="J9" s="27" t="inlineStr">
        <is>
          <t>380V</t>
        </is>
      </c>
      <c r="K9" s="33" t="n">
        <v>1.2</v>
      </c>
      <c r="L9" s="27" t="inlineStr">
        <is>
          <t>NO</t>
        </is>
      </c>
      <c r="M9" s="27" t="n"/>
      <c r="N9" s="27" t="inlineStr">
        <is>
          <t>直启</t>
        </is>
      </c>
    </row>
    <row r="10" ht="20.15" customHeight="1">
      <c r="A10" s="146" t="n"/>
      <c r="B10" s="40" t="inlineStr">
        <is>
          <t>A00252</t>
        </is>
      </c>
      <c r="C10" s="27" t="inlineStr">
        <is>
          <t>TGM计量泵</t>
        </is>
      </c>
      <c r="D10" s="27" t="n"/>
      <c r="E10" s="27" t="n"/>
      <c r="F10" s="27" t="n"/>
      <c r="G10" s="27" t="n"/>
      <c r="H10" s="35" t="n"/>
      <c r="I10" s="27" t="n">
        <v>0.55</v>
      </c>
      <c r="J10" s="27" t="inlineStr">
        <is>
          <t>380V</t>
        </is>
      </c>
      <c r="K10" s="33" t="n">
        <v>1.2</v>
      </c>
      <c r="L10" s="27" t="inlineStr">
        <is>
          <t>NO</t>
        </is>
      </c>
      <c r="M10" s="27" t="n"/>
      <c r="N10" s="27" t="inlineStr">
        <is>
          <t>直启</t>
        </is>
      </c>
    </row>
    <row r="11" ht="20.15" customHeight="1">
      <c r="A11" s="146" t="n"/>
      <c r="B11" s="40" t="inlineStr">
        <is>
          <t>P08001</t>
        </is>
      </c>
      <c r="C11" s="27" t="inlineStr">
        <is>
          <t>VOC风机</t>
        </is>
      </c>
      <c r="D11" s="27" t="n"/>
      <c r="E11" s="27" t="n"/>
      <c r="F11" s="27" t="n"/>
      <c r="G11" s="27" t="n"/>
      <c r="H11" s="35" t="n"/>
      <c r="I11" s="27" t="n">
        <v>4</v>
      </c>
      <c r="J11" s="27" t="inlineStr">
        <is>
          <t>380V</t>
        </is>
      </c>
      <c r="K11" s="33" t="n"/>
      <c r="L11" s="27" t="inlineStr">
        <is>
          <t>YES</t>
        </is>
      </c>
      <c r="M11" s="27" t="n"/>
      <c r="N11" s="27" t="inlineStr">
        <is>
          <t>VFD</t>
        </is>
      </c>
    </row>
    <row r="12" ht="20.15" customHeight="1">
      <c r="A12" s="146" t="n"/>
      <c r="B12" s="40" t="n"/>
      <c r="C12" s="27" t="inlineStr">
        <is>
          <t>back up</t>
        </is>
      </c>
      <c r="D12" s="27" t="n"/>
      <c r="E12" s="27" t="n"/>
      <c r="F12" s="27" t="n"/>
      <c r="G12" s="27" t="n"/>
      <c r="H12" s="35" t="n"/>
      <c r="I12" s="27" t="n">
        <v>4</v>
      </c>
      <c r="J12" s="27" t="inlineStr">
        <is>
          <t>380V</t>
        </is>
      </c>
      <c r="K12" s="33" t="n"/>
      <c r="L12" s="27" t="inlineStr">
        <is>
          <t>NO</t>
        </is>
      </c>
      <c r="M12" s="27" t="n"/>
      <c r="N12" s="27" t="inlineStr">
        <is>
          <t>直启</t>
        </is>
      </c>
    </row>
    <row r="13" ht="20.15" customHeight="1">
      <c r="A13" s="146" t="n"/>
      <c r="B13" s="40" t="n"/>
      <c r="C13" s="27" t="inlineStr">
        <is>
          <t>back up</t>
        </is>
      </c>
      <c r="D13" s="27" t="n"/>
      <c r="E13" s="27" t="n"/>
      <c r="F13" s="27" t="n"/>
      <c r="G13" s="27" t="n"/>
      <c r="H13" s="27" t="n"/>
      <c r="I13" s="27" t="n">
        <v>4</v>
      </c>
      <c r="J13" s="27" t="inlineStr">
        <is>
          <t>380V</t>
        </is>
      </c>
      <c r="K13" s="27" t="n"/>
      <c r="L13" s="27" t="inlineStr">
        <is>
          <t>NO</t>
        </is>
      </c>
      <c r="M13" s="27" t="n"/>
      <c r="N13" s="27" t="inlineStr">
        <is>
          <t>直启</t>
        </is>
      </c>
    </row>
    <row r="14" ht="20.15" customHeight="1">
      <c r="A14" s="146" t="n"/>
      <c r="B14" s="40" t="n"/>
      <c r="C14" s="27" t="inlineStr">
        <is>
          <t>back up</t>
        </is>
      </c>
      <c r="D14" s="27" t="n"/>
      <c r="E14" s="27" t="n"/>
      <c r="F14" s="27" t="n"/>
      <c r="G14" s="27" t="n"/>
      <c r="H14" s="27" t="n"/>
      <c r="I14" s="27" t="n"/>
      <c r="J14" s="27" t="inlineStr">
        <is>
          <t>380V</t>
        </is>
      </c>
      <c r="K14" s="27" t="n">
        <v>63</v>
      </c>
      <c r="L14" s="27" t="inlineStr">
        <is>
          <t>NO</t>
        </is>
      </c>
      <c r="M14" s="27" t="n"/>
      <c r="N14" s="27" t="inlineStr">
        <is>
          <t>配电</t>
        </is>
      </c>
    </row>
    <row r="15" ht="20.15" customHeight="1">
      <c r="A15" s="146" t="n"/>
      <c r="B15" s="40" t="n"/>
      <c r="C15" s="100" t="n"/>
      <c r="D15" s="36" t="n"/>
      <c r="E15" s="36" t="n"/>
      <c r="F15" s="36" t="n"/>
      <c r="G15" s="36" t="n"/>
      <c r="H15" s="36" t="n"/>
      <c r="I15" s="36" t="n"/>
      <c r="J15" s="36" t="n"/>
      <c r="K15" s="101" t="n"/>
      <c r="L15" s="99" t="n"/>
      <c r="M15" s="36" t="n"/>
      <c r="N15" s="36" t="n"/>
    </row>
    <row r="16" ht="20.15" customHeight="1">
      <c r="A16" s="146" t="n"/>
      <c r="B16" s="41" t="n"/>
      <c r="C16" s="102" t="n"/>
      <c r="D16" s="36" t="n"/>
      <c r="E16" s="36" t="n"/>
      <c r="F16" s="36" t="n"/>
      <c r="G16" s="36" t="n"/>
      <c r="H16" s="36" t="n"/>
      <c r="I16" s="103" t="n"/>
      <c r="J16" s="103" t="n"/>
      <c r="K16" s="103" t="n"/>
      <c r="L16" s="104" t="n"/>
      <c r="M16" s="101" t="n"/>
      <c r="N16" s="103" t="n"/>
    </row>
    <row r="17" ht="20.15" customHeight="1">
      <c r="A17" s="146" t="n"/>
      <c r="B17" s="41" t="n"/>
      <c r="C17" s="102" t="n"/>
      <c r="D17" s="36" t="n"/>
      <c r="E17" s="36" t="n"/>
      <c r="F17" s="36" t="n"/>
      <c r="G17" s="36" t="n"/>
      <c r="H17" s="36" t="n"/>
      <c r="I17" s="103" t="n"/>
      <c r="J17" s="103" t="n"/>
      <c r="K17" s="103" t="n"/>
      <c r="L17" s="104" t="n"/>
      <c r="M17" s="101" t="n"/>
      <c r="N17" s="103" t="n"/>
    </row>
    <row r="18" ht="20.15" customHeight="1">
      <c r="A18" s="146" t="n"/>
      <c r="B18" s="39" t="n"/>
      <c r="C18" s="105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99" t="n"/>
      <c r="M18" s="36" t="n"/>
      <c r="N18" s="36" t="n"/>
    </row>
    <row r="19" ht="20.15" customHeight="1">
      <c r="A19" s="146" t="n"/>
      <c r="B19" s="39" t="n"/>
      <c r="C19" s="105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99" t="n"/>
      <c r="M19" s="36" t="n"/>
      <c r="N19" s="36" t="n"/>
    </row>
    <row r="20" ht="20.15" customHeight="1">
      <c r="A20" s="146" t="n"/>
      <c r="B20" s="39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99" t="n"/>
      <c r="M20" s="36" t="n"/>
      <c r="N20" s="36" t="n"/>
    </row>
    <row r="21" ht="20.15" customHeight="1">
      <c r="A21" s="146" t="n"/>
      <c r="B21" s="42" t="n"/>
      <c r="C21" s="106" t="n"/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107" t="n"/>
      <c r="M21" s="36" t="n"/>
      <c r="N21" s="36" t="n"/>
    </row>
    <row r="22" ht="20.15" customHeight="1" thickBot="1">
      <c r="A22" s="146" t="n"/>
      <c r="B22" s="42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7" t="n"/>
      <c r="M22" s="36" t="n"/>
      <c r="N22" s="36" t="n"/>
    </row>
    <row r="23" ht="20.15" customHeight="1">
      <c r="A23" s="147" t="inlineStr">
        <is>
          <t>Utility</t>
        </is>
      </c>
      <c r="B23" s="43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9" t="n"/>
      <c r="M23" s="99" t="n"/>
      <c r="N23" s="36" t="n"/>
    </row>
    <row r="24" ht="20.15" customHeight="1">
      <c r="A24" s="148" t="n"/>
      <c r="B24" s="44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110" t="n"/>
      <c r="M24" s="99" t="n"/>
      <c r="N24" s="36" t="n"/>
    </row>
    <row r="25" ht="20.15" customHeight="1" thickBot="1">
      <c r="A25" s="149" t="n"/>
      <c r="B25" s="45" t="n"/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2" t="n"/>
      <c r="M25" s="99" t="n"/>
      <c r="N25" s="36" t="n"/>
    </row>
    <row r="26" ht="20.15" customHeight="1" thickBot="1">
      <c r="A26" s="46" t="n"/>
      <c r="B26" s="47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6" t="n"/>
      <c r="N26" s="36" t="n"/>
    </row>
    <row r="27" ht="20.15" customHeight="1" thickBot="1" thickTop="1">
      <c r="A27" s="143" t="inlineStr">
        <is>
          <t>MCC（新增部分）用电设备表</t>
        </is>
      </c>
      <c r="B27" s="144" t="n"/>
      <c r="C27" s="144" t="n"/>
      <c r="D27" s="144" t="n"/>
      <c r="E27" s="144" t="n"/>
      <c r="F27" s="144" t="n"/>
      <c r="G27" s="144" t="n"/>
      <c r="H27" s="144" t="n"/>
      <c r="I27" s="144" t="n"/>
      <c r="J27" s="144" t="n"/>
      <c r="K27" s="144" t="n"/>
      <c r="L27" s="144" t="n"/>
      <c r="M27" s="144" t="n"/>
      <c r="N27" s="145" t="n"/>
    </row>
    <row r="28" ht="20.15" customHeight="1" thickTop="1">
      <c r="A28" s="28" t="n"/>
      <c r="B28" s="29" t="inlineStr">
        <is>
          <t>M00151</t>
        </is>
      </c>
      <c r="C28" s="38" t="n"/>
      <c r="D28" s="36" t="n"/>
      <c r="E28" s="36" t="n"/>
      <c r="F28" s="36" t="n"/>
      <c r="G28" s="36" t="n"/>
      <c r="H28" s="36" t="n"/>
      <c r="I28" s="27" t="n"/>
      <c r="J28" s="27" t="n"/>
      <c r="K28" s="33" t="n"/>
      <c r="L28" s="27" t="n"/>
      <c r="M28" s="27" t="n"/>
      <c r="N28" s="27" t="n"/>
    </row>
    <row r="29" ht="20.15" customHeight="1">
      <c r="A29" s="28" t="n"/>
      <c r="B29" s="29" t="inlineStr">
        <is>
          <t>M00251</t>
        </is>
      </c>
      <c r="C29" s="38" t="n"/>
      <c r="D29" s="36" t="n"/>
      <c r="E29" s="36" t="n"/>
      <c r="F29" s="36" t="n"/>
      <c r="G29" s="36" t="n"/>
      <c r="H29" s="36" t="n"/>
      <c r="I29" s="27" t="n"/>
      <c r="J29" s="27" t="n"/>
      <c r="K29" s="33" t="n"/>
      <c r="L29" s="27" t="n"/>
      <c r="M29" s="27" t="n"/>
      <c r="N29" s="27" t="n"/>
    </row>
    <row r="30" ht="20.15" customHeight="1">
      <c r="A30" s="28" t="n"/>
      <c r="B30" s="29" t="n"/>
      <c r="C30" s="27" t="n"/>
      <c r="D30" s="36" t="n"/>
      <c r="E30" s="36" t="n"/>
      <c r="F30" s="36" t="n"/>
      <c r="G30" s="36" t="n"/>
      <c r="H30" s="36" t="n"/>
      <c r="I30" s="27" t="n"/>
      <c r="J30" s="27" t="n"/>
      <c r="K30" s="33" t="n"/>
      <c r="L30" s="27" t="n"/>
      <c r="M30" s="27" t="n"/>
      <c r="N30" s="27" t="n"/>
    </row>
    <row r="31" ht="20.15" customHeight="1">
      <c r="A31" s="28" t="n"/>
      <c r="B31" s="29" t="n"/>
      <c r="C31" s="27" t="n"/>
      <c r="D31" s="36" t="n"/>
      <c r="E31" s="36" t="n"/>
      <c r="F31" s="36" t="n"/>
      <c r="G31" s="36" t="n"/>
      <c r="H31" s="36" t="n"/>
      <c r="I31" s="37" t="n"/>
      <c r="J31" s="27" t="n"/>
      <c r="K31" s="33" t="n"/>
      <c r="L31" s="27" t="n"/>
      <c r="M31" s="27" t="n"/>
      <c r="N31" s="27" t="n"/>
    </row>
    <row r="32" ht="20.15" customHeight="1">
      <c r="A32" s="28" t="n"/>
      <c r="B32" s="29" t="n"/>
      <c r="C32" s="27" t="n"/>
      <c r="D32" s="36" t="n"/>
      <c r="E32" s="36" t="n"/>
      <c r="F32" s="36" t="n"/>
      <c r="G32" s="36" t="n"/>
      <c r="H32" s="35" t="n"/>
      <c r="I32" s="37" t="n"/>
      <c r="J32" s="27" t="n"/>
      <c r="K32" s="33" t="n"/>
      <c r="L32" s="27" t="n"/>
      <c r="M32" s="27" t="n"/>
      <c r="N32" s="27" t="n"/>
    </row>
    <row r="33" ht="20.15" customHeight="1">
      <c r="A33" s="28" t="n"/>
      <c r="B33" s="29" t="n"/>
      <c r="C33" s="27" t="n"/>
      <c r="D33" s="36" t="n"/>
      <c r="E33" s="36" t="n"/>
      <c r="F33" s="36" t="n"/>
      <c r="G33" s="36" t="n"/>
      <c r="H33" s="35" t="n"/>
      <c r="I33" s="27" t="n"/>
      <c r="J33" s="27" t="n"/>
      <c r="K33" s="33" t="n"/>
      <c r="L33" s="27" t="n"/>
      <c r="M33" s="27" t="n"/>
      <c r="N33" s="27" t="n"/>
    </row>
    <row r="34" ht="20.15" customHeight="1">
      <c r="A34" s="28" t="n"/>
      <c r="B34" s="30" t="n"/>
      <c r="C34" s="27" t="n"/>
      <c r="D34" s="27" t="n"/>
      <c r="E34" s="27" t="n"/>
      <c r="F34" s="27" t="n"/>
      <c r="G34" s="27" t="n"/>
      <c r="H34" s="35" t="n"/>
      <c r="I34" s="27" t="n"/>
      <c r="J34" s="27" t="n"/>
      <c r="K34" s="33" t="n"/>
      <c r="L34" s="27" t="n"/>
      <c r="M34" s="27" t="n"/>
      <c r="N34" s="27" t="n"/>
    </row>
    <row r="35" ht="20.15" customHeight="1">
      <c r="A35" s="28" t="n"/>
      <c r="B35" s="30" t="n"/>
      <c r="C35" s="27" t="n"/>
      <c r="D35" s="27" t="n"/>
      <c r="E35" s="27" t="n"/>
      <c r="F35" s="27" t="n"/>
      <c r="G35" s="27" t="n"/>
      <c r="H35" s="35" t="n"/>
      <c r="I35" s="27" t="n"/>
      <c r="J35" s="27" t="n"/>
      <c r="K35" s="33" t="n"/>
      <c r="L35" s="27" t="n"/>
      <c r="M35" s="27" t="n"/>
      <c r="N35" s="27" t="n"/>
    </row>
    <row r="36" ht="20.15" customHeight="1">
      <c r="A36" s="28" t="n"/>
      <c r="B36" s="30" t="n"/>
      <c r="C36" s="27" t="n"/>
      <c r="D36" s="27" t="n"/>
      <c r="E36" s="27" t="n"/>
      <c r="F36" s="27" t="n"/>
      <c r="G36" s="27" t="n"/>
      <c r="H36" s="35" t="n"/>
      <c r="I36" s="27" t="n"/>
      <c r="J36" s="27" t="n"/>
      <c r="K36" s="33" t="n"/>
      <c r="L36" s="27" t="n"/>
      <c r="M36" s="27" t="n"/>
      <c r="N36" s="27" t="n"/>
    </row>
    <row r="37" ht="24" customHeight="1">
      <c r="A37" s="28" t="n"/>
      <c r="B37" s="30" t="n"/>
      <c r="C37" s="27" t="n"/>
      <c r="D37" s="27" t="n"/>
      <c r="E37" s="27" t="n"/>
      <c r="F37" s="27" t="n"/>
      <c r="G37" s="27" t="n"/>
      <c r="H37" s="35" t="n"/>
      <c r="I37" s="27" t="n"/>
      <c r="J37" s="27" t="n"/>
      <c r="K37" s="33" t="n"/>
      <c r="L37" s="27" t="n"/>
      <c r="M37" s="27" t="n"/>
      <c r="N37" s="27" t="n"/>
    </row>
    <row r="38" ht="20.15" customHeight="1">
      <c r="A38" s="28" t="n"/>
      <c r="B38" s="30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</row>
    <row r="39" ht="20.15" customHeight="1">
      <c r="A39" s="28" t="n"/>
      <c r="B39" s="29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</row>
    <row r="40" ht="20.15" customHeight="1"/>
    <row r="41" ht="20.15" customHeight="1"/>
    <row r="42" ht="20.15" customHeight="1"/>
    <row r="43" ht="20.15" customHeight="1"/>
    <row r="44" ht="20.15" customHeight="1"/>
    <row r="45" ht="20.15" customHeight="1"/>
    <row r="46" ht="20.15" customHeight="1"/>
    <row r="47" ht="20.15" customHeight="1"/>
  </sheetData>
  <mergeCells count="4">
    <mergeCell ref="A27:N27"/>
    <mergeCell ref="A3:A22"/>
    <mergeCell ref="A2:N2"/>
    <mergeCell ref="A23:A25"/>
  </mergeCells>
  <dataValidations disablePrompts="1" count="3">
    <dataValidation sqref="J3:J26 J28:J39" showDropDown="0" showInputMessage="1" showErrorMessage="1" allowBlank="1" type="list">
      <formula1>$O$3:$O$6</formula1>
    </dataValidation>
    <dataValidation sqref="L3:L26 L28:L39" showDropDown="0" showInputMessage="1" showErrorMessage="1" allowBlank="1" type="list">
      <formula1>$P$3:$P$6</formula1>
    </dataValidation>
    <dataValidation sqref="N3:N26 N28:N39" showDropDown="0" showInputMessage="1" showErrorMessage="1" allowBlank="1" type="list">
      <formula1>$Q$3:$Q$12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2026-05-05T00:32:19Z</dcterms:modified>
  <cp:lastModifiedBy>anonymized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0x010100279945351325144D9962E5F411B2759E</vt:lpwstr>
  </property>
</Properties>
</file>