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tc={1ab6dc1b-d713-43dd-91ca-a114f86ac827}</author>
    <author>tc={37fb38cb-e701-4132-9459-7cc8ecc6c8c3}</author>
    <author>tc={fb5755f8-4391-4f67-9d99-b70dd68dd31a}</author>
  </authors>
  <commentList>
    <comment authorId="0" xr:uid="{1ab6dc1b-d713-43dd-91ca-a114f86ac827}" ref="B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Pending replacement approval hrms
</t>
      </text>
    </comment>
    <comment authorId="1" xr:uid="{37fb38cb-e701-4132-9459-7cc8ecc6c8c3}" ref="B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Pending replacement req
</t>
      </text>
    </comment>
    <comment authorId="2" xr:uid="{fb5755f8-4391-4f67-9d99-b70dd68dd31a}" ref="B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Pending approval frm Shefali
</t>
      </text>
    </comment>
  </commentList>
</comments>
</file>

<file path=xl/sharedStrings.xml><?xml version="1.0" encoding="utf-8"?>
<sst xmlns="http://schemas.openxmlformats.org/spreadsheetml/2006/main" count="166" uniqueCount="75">
  <si>
    <t>ID</t>
  </si>
  <si>
    <t>Employee Name</t>
  </si>
  <si>
    <t>In/Out</t>
  </si>
  <si>
    <t>Department</t>
  </si>
  <si>
    <t>Laptop Brand/Model</t>
  </si>
  <si>
    <t>Laptop Serial Number</t>
  </si>
  <si>
    <t>Laptop Charger?</t>
  </si>
  <si>
    <t>Mobile Brand/Model</t>
  </si>
  <si>
    <t>Mobile Serial Number</t>
  </si>
  <si>
    <t>Type-C Cable?</t>
  </si>
  <si>
    <t>Asset Status</t>
  </si>
  <si>
    <t>Assigned Date</t>
  </si>
  <si>
    <t>Replaced S/N</t>
  </si>
  <si>
    <t>Notes / Remarks</t>
  </si>
  <si>
    <t>Ajinkya</t>
  </si>
  <si>
    <t>Out</t>
  </si>
  <si>
    <t>Sales</t>
  </si>
  <si>
    <t>Lenovo</t>
  </si>
  <si>
    <t>PF3Y9355</t>
  </si>
  <si>
    <t>Yes</t>
  </si>
  <si>
    <t>-</t>
  </si>
  <si>
    <t>Assigned</t>
  </si>
  <si>
    <t>New Emp</t>
  </si>
  <si>
    <t>Kavita</t>
  </si>
  <si>
    <t>PF3Z9PCW</t>
  </si>
  <si>
    <t>Pradnya</t>
  </si>
  <si>
    <t>No</t>
  </si>
  <si>
    <t>M17 5g</t>
  </si>
  <si>
    <t>Rachna Solanki</t>
  </si>
  <si>
    <t>In</t>
  </si>
  <si>
    <t>HP</t>
  </si>
  <si>
    <t>5CG1223Y8W</t>
  </si>
  <si>
    <t>Received</t>
  </si>
  <si>
    <t>Resigned</t>
  </si>
  <si>
    <t>Aarju Wasnik</t>
  </si>
  <si>
    <t>Replaced</t>
  </si>
  <si>
    <t>Dell</t>
  </si>
  <si>
    <t>J9LDVF2</t>
  </si>
  <si>
    <t>5CG0346D6C</t>
  </si>
  <si>
    <t>Slow booting</t>
  </si>
  <si>
    <t>Himanshu Tayde</t>
  </si>
  <si>
    <t>5CG10294SF</t>
  </si>
  <si>
    <t>5CG11012NK</t>
  </si>
  <si>
    <t>charging issue /Line on the screen</t>
  </si>
  <si>
    <t xml:space="preserve">Preshita </t>
  </si>
  <si>
    <t>Temp Laptop</t>
  </si>
  <si>
    <t>5CG0346FQN</t>
  </si>
  <si>
    <t>Returned bcz 4gb ram</t>
  </si>
  <si>
    <t>Jivika</t>
  </si>
  <si>
    <t>Tmp Charger</t>
  </si>
  <si>
    <t>Swapnali Patekar</t>
  </si>
  <si>
    <t>PF37ZPG5</t>
  </si>
  <si>
    <t>Abhishek mishra</t>
  </si>
  <si>
    <t>HQRYDB3</t>
  </si>
  <si>
    <t>Sunny Ansul</t>
  </si>
  <si>
    <t>F8VKNC2</t>
  </si>
  <si>
    <t>Laptop key broken giving them replaced laptop</t>
  </si>
  <si>
    <t>Palak Annawadiya</t>
  </si>
  <si>
    <t>PRPL 14 HP LAPTOP</t>
  </si>
  <si>
    <t>5CG0346B2F</t>
  </si>
  <si>
    <t>Visit</t>
  </si>
  <si>
    <t>Anusha Badole</t>
  </si>
  <si>
    <t>PRPL 265 HP LAPTOP</t>
  </si>
  <si>
    <t>5CG1223Y45</t>
  </si>
  <si>
    <t>Disha Pangal</t>
  </si>
  <si>
    <t>PRPL 206 HP LAPTOP</t>
  </si>
  <si>
    <t>Sakshi Ghorpade</t>
  </si>
  <si>
    <t>PF37KGPZ</t>
  </si>
  <si>
    <t>Suman Yadav</t>
  </si>
  <si>
    <t>PRPL 312 HP LAPTOP</t>
  </si>
  <si>
    <t>5CG1223Y30</t>
  </si>
  <si>
    <t>Preshita Damahe</t>
  </si>
  <si>
    <t>PRPL 293 HP LAPTOP</t>
  </si>
  <si>
    <t>Aman singh</t>
  </si>
  <si>
    <t>PF3P6ZDE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</si>
</sst>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-dd-yyyy"/>
  </numFmts>
  <fonts count="9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sz val="9.0"/>
      <color rgb="FF000000"/>
      <name val="Arial"/>
      <scheme val="minor"/>
    </font>
    <font>
      <i/>
      <sz val="9.0"/>
      <color rgb="FF000000"/>
      <name val="Arial"/>
      <scheme val="minor"/>
    </font>
    <font>
      <b/>
      <sz val="9.0"/>
      <color rgb="FF000000"/>
      <name val="Arial"/>
      <scheme val="minor"/>
    </font>
    <font>
      <sz val="11.0"/>
      <color rgb="FF222222"/>
      <name val="Arial"/>
    </font>
    <font>
      <sz val="11.0"/>
      <color rgb="FF000000"/>
      <name val="&quot;Segoe UI&quot;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shrinkToFit="0" wrapText="0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8" numFmtId="0" xfId="0" applyAlignment="1" applyBorder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hit Nangare" id="{e6496f7f-acf3-4463-91db-52f92c505ec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" dT="2026-10-10T10:02:53.00" personId="{e6496f7f-acf3-4463-91db-52f92c505ec5}" id="{37fb38cb-e701-4132-9459-7cc8ecc6c8c3}" done="1">
    <x18tc:text xml:space="preserve">Pending replacement req</x18tc:text>
  </x18tc:threadedComment>
  <x18tc:threadedComment ref="B7" dT="2026-10-10T10:11:27.00" personId="{e6496f7f-acf3-4463-91db-52f92c505ec5}" id="{1ab6dc1b-d713-43dd-91ca-a114f86ac827}" done="0">
    <x18tc:text xml:space="preserve">Pending replacement approval hrms</x18tc:text>
  </x18tc:threadedComment>
  <x18tc:threadedComment ref="B6" dT="2026-10-10T10:11:45.00" personId="{e6496f7f-acf3-4463-91db-52f92c505ec5}" id="{fb5755f8-4391-4f67-9d99-b70dd68dd31a}" done="0">
    <x18tc:text xml:space="preserve">Pending approval frm Shefali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.5"/>
    <col customWidth="1" min="2" max="2" width="17.13"/>
    <col customWidth="1" min="3" max="4" width="13.88"/>
    <col customWidth="1" min="5" max="5" width="20.0"/>
    <col customWidth="1" min="6" max="6" width="21.13"/>
    <col customWidth="1" min="7" max="7" width="17.63"/>
    <col customWidth="1" min="8" max="8" width="19.75"/>
    <col customWidth="1" min="9" max="9" width="20.88"/>
    <col customWidth="1" min="10" max="10" width="15.88"/>
    <col customWidth="1" min="11" max="11" width="17.5"/>
    <col customWidth="1" min="12" max="12" width="19.13"/>
    <col customWidth="1" min="13" max="13" width="17.25"/>
    <col customWidth="1" min="14" max="14" width="26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>
        <v>1.0</v>
      </c>
      <c r="B2" s="4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5" t="s">
        <v>20</v>
      </c>
      <c r="I2" s="3" t="s">
        <v>20</v>
      </c>
      <c r="J2" s="3" t="s">
        <v>20</v>
      </c>
      <c r="K2" s="3" t="s">
        <v>21</v>
      </c>
      <c r="L2" s="6">
        <v>46301.0</v>
      </c>
      <c r="M2" s="3"/>
      <c r="N2" s="3" t="s">
        <v>22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3">
        <v>2.0</v>
      </c>
      <c r="B3" s="4" t="s">
        <v>23</v>
      </c>
      <c r="C3" s="3" t="s">
        <v>15</v>
      </c>
      <c r="D3" s="3" t="s">
        <v>16</v>
      </c>
      <c r="E3" s="3" t="s">
        <v>17</v>
      </c>
      <c r="F3" s="3" t="s">
        <v>24</v>
      </c>
      <c r="G3" s="3" t="s">
        <v>19</v>
      </c>
      <c r="H3" s="5" t="s">
        <v>20</v>
      </c>
      <c r="I3" s="3" t="s">
        <v>20</v>
      </c>
      <c r="J3" s="7" t="s">
        <v>20</v>
      </c>
      <c r="K3" s="3" t="s">
        <v>21</v>
      </c>
      <c r="L3" s="6">
        <v>46301.0</v>
      </c>
      <c r="M3" s="3"/>
      <c r="N3" s="3" t="s">
        <v>22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">
        <v>3.0</v>
      </c>
      <c r="B4" s="4" t="s">
        <v>25</v>
      </c>
      <c r="C4" s="3" t="s">
        <v>15</v>
      </c>
      <c r="D4" s="3" t="s">
        <v>16</v>
      </c>
      <c r="E4" s="3" t="s">
        <v>20</v>
      </c>
      <c r="F4" s="3" t="s">
        <v>20</v>
      </c>
      <c r="G4" s="3" t="s">
        <v>26</v>
      </c>
      <c r="H4" s="3" t="s">
        <v>27</v>
      </c>
      <c r="I4" s="8">
        <v>3.55242460501645E14</v>
      </c>
      <c r="J4" s="3" t="s">
        <v>19</v>
      </c>
      <c r="K4" s="3" t="s">
        <v>21</v>
      </c>
      <c r="L4" s="6">
        <v>46301.0</v>
      </c>
      <c r="M4" s="3"/>
      <c r="N4" s="3" t="s">
        <v>22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3">
        <v>4.0</v>
      </c>
      <c r="B5" s="4" t="s">
        <v>28</v>
      </c>
      <c r="C5" s="3" t="s">
        <v>29</v>
      </c>
      <c r="D5" s="4" t="s">
        <v>16</v>
      </c>
      <c r="E5" s="4" t="s">
        <v>30</v>
      </c>
      <c r="F5" s="4" t="s">
        <v>31</v>
      </c>
      <c r="G5" s="4" t="s">
        <v>19</v>
      </c>
      <c r="H5" s="5" t="s">
        <v>20</v>
      </c>
      <c r="I5" s="4" t="s">
        <v>20</v>
      </c>
      <c r="J5" s="4" t="s">
        <v>20</v>
      </c>
      <c r="K5" s="3" t="s">
        <v>32</v>
      </c>
      <c r="L5" s="6">
        <v>46304.0</v>
      </c>
      <c r="M5" s="3"/>
      <c r="N5" s="3" t="s">
        <v>33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9">
        <v>5.0</v>
      </c>
      <c r="B6" s="9" t="s">
        <v>34</v>
      </c>
      <c r="C6" s="3" t="s">
        <v>35</v>
      </c>
      <c r="D6" s="9" t="s">
        <v>16</v>
      </c>
      <c r="E6" s="9" t="s">
        <v>36</v>
      </c>
      <c r="F6" s="9" t="s">
        <v>37</v>
      </c>
      <c r="G6" s="9" t="s">
        <v>19</v>
      </c>
      <c r="H6" s="5" t="s">
        <v>20</v>
      </c>
      <c r="I6" s="9" t="s">
        <v>20</v>
      </c>
      <c r="J6" s="9" t="s">
        <v>20</v>
      </c>
      <c r="K6" s="3" t="s">
        <v>35</v>
      </c>
      <c r="L6" s="6">
        <v>46305.0</v>
      </c>
      <c r="M6" s="10" t="s">
        <v>38</v>
      </c>
      <c r="N6" s="9" t="s">
        <v>39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3">
        <v>6.0</v>
      </c>
      <c r="B7" s="9" t="s">
        <v>40</v>
      </c>
      <c r="C7" s="3" t="s">
        <v>35</v>
      </c>
      <c r="D7" s="9" t="s">
        <v>16</v>
      </c>
      <c r="E7" s="9" t="s">
        <v>30</v>
      </c>
      <c r="F7" s="9" t="s">
        <v>41</v>
      </c>
      <c r="G7" s="9" t="s">
        <v>19</v>
      </c>
      <c r="H7" s="9" t="s">
        <v>20</v>
      </c>
      <c r="I7" s="9" t="s">
        <v>20</v>
      </c>
      <c r="J7" s="9" t="s">
        <v>20</v>
      </c>
      <c r="K7" s="3" t="s">
        <v>35</v>
      </c>
      <c r="L7" s="6">
        <v>46305.0</v>
      </c>
      <c r="M7" s="10" t="s">
        <v>42</v>
      </c>
      <c r="N7" s="11" t="s">
        <v>43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>
      <c r="A8" s="9">
        <v>7.0</v>
      </c>
      <c r="B8" s="9" t="s">
        <v>44</v>
      </c>
      <c r="C8" s="3" t="s">
        <v>29</v>
      </c>
      <c r="D8" s="9" t="s">
        <v>16</v>
      </c>
      <c r="E8" s="9" t="s">
        <v>45</v>
      </c>
      <c r="F8" s="12" t="s">
        <v>46</v>
      </c>
      <c r="G8" s="13"/>
      <c r="H8" s="13"/>
      <c r="I8" s="13"/>
      <c r="J8" s="13"/>
      <c r="K8" s="9" t="s">
        <v>47</v>
      </c>
      <c r="L8" s="13"/>
      <c r="M8" s="13"/>
      <c r="N8" s="13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>
      <c r="A9" s="9">
        <v>8.0</v>
      </c>
      <c r="B9" s="9" t="s">
        <v>48</v>
      </c>
      <c r="C9" s="3" t="s">
        <v>15</v>
      </c>
      <c r="D9" s="13"/>
      <c r="E9" s="9" t="s">
        <v>17</v>
      </c>
      <c r="F9" s="9" t="s">
        <v>20</v>
      </c>
      <c r="G9" s="9" t="s">
        <v>49</v>
      </c>
      <c r="H9" s="13"/>
      <c r="I9" s="13"/>
      <c r="J9" s="13"/>
      <c r="K9" s="13"/>
      <c r="L9" s="6">
        <v>46311.0</v>
      </c>
      <c r="M9" s="13"/>
      <c r="N9" s="13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>
      <c r="A10" s="9">
        <v>9.0</v>
      </c>
      <c r="B10" s="9" t="s">
        <v>50</v>
      </c>
      <c r="C10" s="3" t="s">
        <v>29</v>
      </c>
      <c r="D10" s="13"/>
      <c r="E10" s="9" t="s">
        <v>17</v>
      </c>
      <c r="F10" s="9" t="s">
        <v>51</v>
      </c>
      <c r="G10" s="9" t="s">
        <v>19</v>
      </c>
      <c r="H10" s="13"/>
      <c r="I10" s="13"/>
      <c r="J10" s="13"/>
      <c r="K10" s="9" t="s">
        <v>32</v>
      </c>
      <c r="L10" s="6">
        <v>46311.0</v>
      </c>
      <c r="M10" s="13"/>
      <c r="N10" s="9" t="s">
        <v>33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>
      <c r="A11" s="9">
        <v>10.0</v>
      </c>
      <c r="B11" s="9" t="s">
        <v>52</v>
      </c>
      <c r="C11" s="3" t="s">
        <v>15</v>
      </c>
      <c r="D11" s="13"/>
      <c r="E11" s="13"/>
      <c r="F11" s="9" t="s">
        <v>53</v>
      </c>
      <c r="G11" s="9" t="s">
        <v>19</v>
      </c>
      <c r="H11" s="13"/>
      <c r="I11" s="13"/>
      <c r="J11" s="13"/>
      <c r="K11" s="9" t="s">
        <v>21</v>
      </c>
      <c r="L11" s="6">
        <v>46312.0</v>
      </c>
      <c r="M11" s="13"/>
      <c r="N11" s="9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>
      <c r="A12" s="9">
        <v>11.0</v>
      </c>
      <c r="B12" s="9" t="s">
        <v>54</v>
      </c>
      <c r="C12" s="3" t="s">
        <v>35</v>
      </c>
      <c r="D12" s="13"/>
      <c r="E12" s="13"/>
      <c r="F12" s="9" t="s">
        <v>51</v>
      </c>
      <c r="G12" s="9" t="s">
        <v>19</v>
      </c>
      <c r="H12" s="13"/>
      <c r="I12" s="13"/>
      <c r="J12" s="13"/>
      <c r="K12" s="9" t="s">
        <v>35</v>
      </c>
      <c r="L12" s="6">
        <v>46312.0</v>
      </c>
      <c r="M12" s="9" t="s">
        <v>55</v>
      </c>
      <c r="N12" s="9" t="s">
        <v>56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9">
        <v>12.0</v>
      </c>
      <c r="B13" s="14" t="s">
        <v>57</v>
      </c>
      <c r="C13" s="3" t="s">
        <v>15</v>
      </c>
      <c r="D13" s="9" t="s">
        <v>16</v>
      </c>
      <c r="E13" s="15" t="s">
        <v>58</v>
      </c>
      <c r="F13" s="16" t="s">
        <v>59</v>
      </c>
      <c r="G13" s="9" t="s">
        <v>19</v>
      </c>
      <c r="H13" s="13"/>
      <c r="I13" s="13"/>
      <c r="J13" s="13"/>
      <c r="K13" s="9" t="s">
        <v>21</v>
      </c>
      <c r="L13" s="6">
        <v>46316.0</v>
      </c>
      <c r="M13" s="13"/>
      <c r="N13" s="9" t="s">
        <v>60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9">
        <v>13.0</v>
      </c>
      <c r="B14" s="14" t="s">
        <v>61</v>
      </c>
      <c r="C14" s="3" t="s">
        <v>15</v>
      </c>
      <c r="D14" s="9" t="s">
        <v>16</v>
      </c>
      <c r="E14" s="15" t="s">
        <v>62</v>
      </c>
      <c r="F14" s="16" t="s">
        <v>63</v>
      </c>
      <c r="G14" s="9" t="s">
        <v>19</v>
      </c>
      <c r="H14" s="13"/>
      <c r="I14" s="13"/>
      <c r="J14" s="13"/>
      <c r="K14" s="9" t="s">
        <v>21</v>
      </c>
      <c r="L14" s="6">
        <v>46316.0</v>
      </c>
      <c r="M14" s="13"/>
      <c r="N14" s="9" t="s">
        <v>60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A15" s="9">
        <v>14.0</v>
      </c>
      <c r="B15" s="14" t="s">
        <v>64</v>
      </c>
      <c r="C15" s="3" t="s">
        <v>15</v>
      </c>
      <c r="D15" s="9" t="s">
        <v>16</v>
      </c>
      <c r="E15" s="15" t="s">
        <v>65</v>
      </c>
      <c r="F15" s="16" t="s">
        <v>46</v>
      </c>
      <c r="G15" s="9" t="s">
        <v>19</v>
      </c>
      <c r="H15" s="13"/>
      <c r="I15" s="13"/>
      <c r="J15" s="13"/>
      <c r="K15" s="9" t="s">
        <v>21</v>
      </c>
      <c r="L15" s="6">
        <v>46316.0</v>
      </c>
      <c r="M15" s="13"/>
      <c r="N15" s="9" t="s">
        <v>60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A16" s="9">
        <v>15.0</v>
      </c>
      <c r="B16" s="14" t="s">
        <v>66</v>
      </c>
      <c r="C16" s="3" t="s">
        <v>15</v>
      </c>
      <c r="D16" s="9" t="s">
        <v>16</v>
      </c>
      <c r="E16" s="15" t="s">
        <v>17</v>
      </c>
      <c r="F16" s="16" t="s">
        <v>67</v>
      </c>
      <c r="G16" s="9" t="s">
        <v>19</v>
      </c>
      <c r="H16" s="13"/>
      <c r="I16" s="13"/>
      <c r="J16" s="13"/>
      <c r="K16" s="9" t="s">
        <v>21</v>
      </c>
      <c r="L16" s="6">
        <v>46316.0</v>
      </c>
      <c r="M16" s="13"/>
      <c r="N16" s="9" t="s">
        <v>60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A17" s="9">
        <v>16.0</v>
      </c>
      <c r="B17" s="14" t="s">
        <v>68</v>
      </c>
      <c r="C17" s="3" t="s">
        <v>15</v>
      </c>
      <c r="D17" s="9" t="s">
        <v>16</v>
      </c>
      <c r="E17" s="15" t="s">
        <v>69</v>
      </c>
      <c r="F17" s="16" t="s">
        <v>70</v>
      </c>
      <c r="G17" s="9" t="s">
        <v>19</v>
      </c>
      <c r="H17" s="13"/>
      <c r="I17" s="13"/>
      <c r="J17" s="13"/>
      <c r="K17" s="9" t="s">
        <v>21</v>
      </c>
      <c r="L17" s="6">
        <v>46316.0</v>
      </c>
      <c r="M17" s="13"/>
      <c r="N17" s="9" t="s">
        <v>60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A18" s="9">
        <v>17.0</v>
      </c>
      <c r="B18" s="14" t="s">
        <v>71</v>
      </c>
      <c r="C18" s="3" t="s">
        <v>15</v>
      </c>
      <c r="D18" s="9" t="s">
        <v>16</v>
      </c>
      <c r="E18" s="15" t="s">
        <v>72</v>
      </c>
      <c r="F18" s="16" t="s">
        <v>31</v>
      </c>
      <c r="G18" s="9" t="s">
        <v>19</v>
      </c>
      <c r="H18" s="13"/>
      <c r="I18" s="13"/>
      <c r="J18" s="13"/>
      <c r="K18" s="9" t="s">
        <v>21</v>
      </c>
      <c r="L18" s="6">
        <v>46316.0</v>
      </c>
      <c r="M18" s="13"/>
      <c r="N18" s="9" t="s">
        <v>60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A19" s="9">
        <v>18.0</v>
      </c>
      <c r="B19" s="9" t="s">
        <v>73</v>
      </c>
      <c r="C19" s="3" t="s">
        <v>15</v>
      </c>
      <c r="D19" s="9" t="s">
        <v>16</v>
      </c>
      <c r="E19" s="9" t="s">
        <v>17</v>
      </c>
      <c r="F19" s="8" t="s">
        <v>74</v>
      </c>
      <c r="G19" s="9" t="s">
        <v>19</v>
      </c>
      <c r="H19" s="13"/>
      <c r="I19" s="13"/>
      <c r="J19" s="13"/>
      <c r="K19" s="9" t="s">
        <v>21</v>
      </c>
      <c r="L19" s="6">
        <v>46316.0</v>
      </c>
      <c r="M19" s="13"/>
      <c r="N19" s="13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dataValidations>
    <dataValidation type="list" allowBlank="1" showErrorMessage="1" sqref="C2:C19">
      <formula1>"In,Out,Stock,Replaced"</formula1>
    </dataValidation>
  </dataValidations>
  <drawing r:id="rId4"/>
  <legacyDrawing r:id="rId5"/>
</worksheet>
</file>