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sampleNotebook\"/>
    </mc:Choice>
  </mc:AlternateContent>
  <xr:revisionPtr revIDLastSave="0" documentId="13_ncr:40009_{59931A80-BF07-4996-8BC3-9A284274791F}" xr6:coauthVersionLast="46" xr6:coauthVersionMax="46" xr10:uidLastSave="{00000000-0000-0000-0000-000000000000}"/>
  <bookViews>
    <workbookView xWindow="1068" yWindow="-108" windowWidth="29760" windowHeight="17496" activeTab="1"/>
  </bookViews>
  <sheets>
    <sheet name="whole_FDs_combined_11_09_21" sheetId="1" r:id="rId1"/>
    <sheet name="20Size-allOffsets Ranking" sheetId="2" r:id="rId2"/>
  </sheets>
  <calcPr calcId="0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2" i="2"/>
</calcChain>
</file>

<file path=xl/sharedStrings.xml><?xml version="1.0" encoding="utf-8"?>
<sst xmlns="http://schemas.openxmlformats.org/spreadsheetml/2006/main" count="428" uniqueCount="61">
  <si>
    <t>SID</t>
  </si>
  <si>
    <t>lobe</t>
  </si>
  <si>
    <t>label</t>
  </si>
  <si>
    <t>FDs_UNSEP__Fractal_Dimension</t>
  </si>
  <si>
    <t>FDs_UNSEP__R_Squared</t>
  </si>
  <si>
    <t>FDs_20Size_UNSEP__Fractal_Dimension</t>
  </si>
  <si>
    <t>FDs_20Size_UNSEP__R_Squared</t>
  </si>
  <si>
    <t>FDs_20Size_UNSEP__FD@root1</t>
  </si>
  <si>
    <t>FDs_20Size_UNSEP__FD@root2</t>
  </si>
  <si>
    <t>FDs_20SizeBy1_UNSEP__Fractal_Dimension</t>
  </si>
  <si>
    <t>FDs_20SizeBy1_UNSEP__R_Squared</t>
  </si>
  <si>
    <t>FDs_20SizeBy1_UNSEP__FD@root1</t>
  </si>
  <si>
    <t>FDs_20SizeBy1_UNSEP__FD@root2</t>
  </si>
  <si>
    <t>FDs_ManySize_UNSEP__Fractal_Dimension</t>
  </si>
  <si>
    <t>FDs_ManySize_UNSEP__R_Squared</t>
  </si>
  <si>
    <t>FDs_ManySizeBy1_UNSEP__Fractal_Dimension</t>
  </si>
  <si>
    <t>FDs_ManySizeBy1_UNSEP__R_Squared</t>
  </si>
  <si>
    <t>FDs_20SizeBy1_allOffsets_UNSEP__Fractal_Dimension</t>
  </si>
  <si>
    <t>FDs_20SizeBy1_allOffsets_UNSEP__R_Squared</t>
  </si>
  <si>
    <t>FDs_20SizeBy1_allOffsets_UNSEP__FD@root1</t>
  </si>
  <si>
    <t>FDs_20SizeBy1_allOffsets_UNSEP__FD@root2</t>
  </si>
  <si>
    <t>FDs_20Size_allOffsets_UNSEP__Fractal_Dimension</t>
  </si>
  <si>
    <t>FDs_20Size_allOffsets_UNSEP__R_Squared</t>
  </si>
  <si>
    <t>FDs_20Size_allOffsets_UNSEP__FD@root1</t>
  </si>
  <si>
    <t>FDs_20Size_allOffsets_UNSEP__FD@root2</t>
  </si>
  <si>
    <t>FDs_20SizeBy1_ArtVein_ARTERY__Fractal_Dimension</t>
  </si>
  <si>
    <t>FDs_20SizeBy1_ArtVein_ARTERY__R_Squared</t>
  </si>
  <si>
    <t>FDs_20Size_ArtVein_ARTERY__Fractal_Dimension</t>
  </si>
  <si>
    <t>FDs_20Size_ArtVein_ARTERY__R_Squared</t>
  </si>
  <si>
    <t>FDs_ArtVein_ARTERY__Fractal_Dimension</t>
  </si>
  <si>
    <t>FDs_ArtVein_ARTERY__R_Squared</t>
  </si>
  <si>
    <t>FDs_ManySizeBy1_ArtVein_ARTERY__Fractal_Dimension</t>
  </si>
  <si>
    <t>FDs_ManySizeBy1_ArtVein_ARTERY__R_Squared</t>
  </si>
  <si>
    <t>FDs_ManySize_ArtVein_ARTERY__Fractal_Dimension</t>
  </si>
  <si>
    <t>FDs_ManySize_ArtVein_ARTERY__R_Squared</t>
  </si>
  <si>
    <t>FDs_20SizeBy1_allOffsets_ArtVein_ARTERY__Fractal_Dimension</t>
  </si>
  <si>
    <t>FDs_20SizeBy1_allOffsets_ArtVein_ARTERY__R_Squared</t>
  </si>
  <si>
    <t>FDs_20Size_allOffsets_artvein_ARTERY__Fractal_Dimension</t>
  </si>
  <si>
    <t>FDs_20Size_allOffsets_artvein_ARTERY__R_Squared</t>
  </si>
  <si>
    <t>FDs_20SizeBy1_ArtVein_VEIN__Fractal_Dimension</t>
  </si>
  <si>
    <t>FDs_20SizeBy1_ArtVein_VEIN__R_Squared</t>
  </si>
  <si>
    <t>FDs_20Size_ArtVein_VEIN__Fractal_Dimension</t>
  </si>
  <si>
    <t>FDs_20Size_ArtVein_VEIN__R_Squared</t>
  </si>
  <si>
    <t>FDs_ArtVein_VEIN__Fractal_Dimension</t>
  </si>
  <si>
    <t>FDs_ArtVein_VEIN__R_Squared</t>
  </si>
  <si>
    <t>FDs_ManySizeBy1_ArtVein_VEIN__Fractal_Dimension</t>
  </si>
  <si>
    <t>FDs_ManySizeBy1_ArtVein_VEIN__R_Squared</t>
  </si>
  <si>
    <t>FDs_ManySize_ArtVein_VEIN__Fractal_Dimension</t>
  </si>
  <si>
    <t>FDs_ManySize_ArtVein_VEIN__R_Squared</t>
  </si>
  <si>
    <t>FDs_20SizeBy1_allOffsets_ArtVein_VEIN__Fractal_Dimension</t>
  </si>
  <si>
    <t>FDs_20SizeBy1_allOffsets_ArtVein_VEIN__R_Squared</t>
  </si>
  <si>
    <t>FDs_20Size_allOffsets_artvein_VEIN__Fractal_Dimension</t>
  </si>
  <si>
    <t>FDs_20Size_allOffsets_artvein_VEIN__R_Squared</t>
  </si>
  <si>
    <t>whole</t>
  </si>
  <si>
    <t>control</t>
  </si>
  <si>
    <t>pah</t>
  </si>
  <si>
    <t>epah</t>
  </si>
  <si>
    <t>FDs_20Size_SUBTRACT</t>
  </si>
  <si>
    <t>FDs_20Size_UNSEP_RANK</t>
  </si>
  <si>
    <t>FDs_20Size_allOffsets_UNSEP_RANK</t>
  </si>
  <si>
    <t>FDs_20Size_RANK_SUBTRACT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</si>
</sst>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2"/>
  <sheetViews>
    <sheetView workbookViewId="0">
      <selection activeCell="V1" sqref="V1:V1048576"/>
    </sheetView>
  </sheetViews>
  <sheetFormatPr defaultRowHeight="14.4" x14ac:dyDescent="0.3"/>
  <cols>
    <col min="4" max="5" width="0" hidden="1" customWidth="1"/>
    <col min="6" max="6" width="16.44140625" customWidth="1"/>
    <col min="7" max="9" width="0" hidden="1" customWidth="1"/>
    <col min="10" max="10" width="19.21875" customWidth="1"/>
    <col min="11" max="16" width="0" hidden="1" customWidth="1"/>
    <col min="17" max="17" width="0.109375" hidden="1" customWidth="1"/>
    <col min="18" max="18" width="28.109375" customWidth="1"/>
    <col min="22" max="22" width="25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">
      <c r="A2">
        <v>62</v>
      </c>
      <c r="B2" t="s">
        <v>53</v>
      </c>
      <c r="C2" t="s">
        <v>54</v>
      </c>
      <c r="D2">
        <v>2.4093030259999999</v>
      </c>
      <c r="E2">
        <v>0.999637216</v>
      </c>
      <c r="F2">
        <v>2.3764739659999998</v>
      </c>
      <c r="G2">
        <v>0.99880089999999999</v>
      </c>
      <c r="H2">
        <v>2.226729803</v>
      </c>
      <c r="I2">
        <v>2.5481162479999999</v>
      </c>
      <c r="J2">
        <v>2.3861546589999998</v>
      </c>
      <c r="K2">
        <v>0.99870044999999996</v>
      </c>
      <c r="L2">
        <v>2.199528709</v>
      </c>
      <c r="M2">
        <v>2.5787551990000002</v>
      </c>
      <c r="N2">
        <v>2.3863535329999999</v>
      </c>
      <c r="O2">
        <v>0.99901910400000005</v>
      </c>
      <c r="P2">
        <v>2.3610596240000001</v>
      </c>
      <c r="Q2">
        <v>0.99653883799999998</v>
      </c>
      <c r="R2">
        <v>2.392620253</v>
      </c>
      <c r="S2">
        <v>0.99861925299999998</v>
      </c>
      <c r="T2">
        <v>2.2017908410000002</v>
      </c>
      <c r="U2">
        <v>2.5961171919999999</v>
      </c>
      <c r="V2">
        <v>2.3841154840000001</v>
      </c>
      <c r="W2">
        <v>0.99866906</v>
      </c>
      <c r="X2">
        <v>2.2288607420000002</v>
      </c>
      <c r="Y2">
        <v>2.586703376</v>
      </c>
      <c r="Z2">
        <v>2.0954876539999998</v>
      </c>
      <c r="AA2">
        <v>0.99914278599999995</v>
      </c>
      <c r="AB2">
        <v>2.103456011</v>
      </c>
      <c r="AC2">
        <v>0.99923270200000003</v>
      </c>
      <c r="AD2">
        <v>2.2078649279999998</v>
      </c>
      <c r="AE2">
        <v>0.99870722300000003</v>
      </c>
      <c r="AF2">
        <v>2.2897815850000001</v>
      </c>
      <c r="AG2">
        <v>0.99631369800000003</v>
      </c>
      <c r="AH2">
        <v>2.272979598</v>
      </c>
      <c r="AI2">
        <v>0.99868906000000002</v>
      </c>
      <c r="AJ2">
        <v>2.100868943</v>
      </c>
      <c r="AK2">
        <v>0.99918069300000001</v>
      </c>
      <c r="AL2">
        <v>2.1086811590000001</v>
      </c>
      <c r="AM2">
        <v>0.99927574299999999</v>
      </c>
      <c r="AN2">
        <v>1.9831937829999999</v>
      </c>
      <c r="AO2">
        <v>0.99910416400000002</v>
      </c>
      <c r="AP2">
        <v>2.0007300309999998</v>
      </c>
      <c r="AQ2">
        <v>0.99914106499999999</v>
      </c>
      <c r="AR2">
        <v>2.1123946729999998</v>
      </c>
      <c r="AS2">
        <v>0.99862185800000003</v>
      </c>
      <c r="AT2">
        <v>2.2224863629999998</v>
      </c>
      <c r="AU2">
        <v>0.99590215599999998</v>
      </c>
      <c r="AV2">
        <v>2.1798626419999998</v>
      </c>
      <c r="AW2">
        <v>0.99831925499999996</v>
      </c>
      <c r="AX2">
        <v>1.9919339659999999</v>
      </c>
      <c r="AY2">
        <v>0.99920175300000003</v>
      </c>
      <c r="AZ2">
        <v>2.0079277379999998</v>
      </c>
      <c r="BA2">
        <v>0.99919433400000002</v>
      </c>
    </row>
    <row r="3" spans="1:53" x14ac:dyDescent="0.3">
      <c r="A3">
        <v>63</v>
      </c>
      <c r="B3" t="s">
        <v>53</v>
      </c>
      <c r="C3" t="s">
        <v>54</v>
      </c>
      <c r="D3">
        <v>2.3860099890000002</v>
      </c>
      <c r="E3">
        <v>0.99946784099999997</v>
      </c>
      <c r="F3">
        <v>2.4269317529999999</v>
      </c>
      <c r="G3">
        <v>0.99822915199999995</v>
      </c>
      <c r="H3">
        <v>2.222137638</v>
      </c>
      <c r="I3">
        <v>2.6408422100000002</v>
      </c>
      <c r="J3">
        <v>2.440629661</v>
      </c>
      <c r="K3">
        <v>0.99820300100000003</v>
      </c>
      <c r="L3">
        <v>2.2076729589999999</v>
      </c>
      <c r="M3">
        <v>2.654802084</v>
      </c>
      <c r="N3">
        <v>2.3590634420000001</v>
      </c>
      <c r="O3">
        <v>0.99880225700000003</v>
      </c>
      <c r="P3">
        <v>2.3412208429999999</v>
      </c>
      <c r="Q3">
        <v>0.99842989000000004</v>
      </c>
      <c r="R3">
        <v>2.4465887909999999</v>
      </c>
      <c r="S3">
        <v>0.99813085999999995</v>
      </c>
      <c r="T3">
        <v>2.2096679020000001</v>
      </c>
      <c r="U3">
        <v>2.6503941009999998</v>
      </c>
      <c r="V3">
        <v>2.4331177479999999</v>
      </c>
      <c r="W3">
        <v>0.99812792500000003</v>
      </c>
      <c r="X3">
        <v>2.2238403710000001</v>
      </c>
      <c r="Y3">
        <v>2.6617529370000002</v>
      </c>
      <c r="Z3">
        <v>2.1060675789999999</v>
      </c>
      <c r="AA3">
        <v>0.99867404900000001</v>
      </c>
      <c r="AB3">
        <v>2.1118652120000001</v>
      </c>
      <c r="AC3">
        <v>0.99886084200000003</v>
      </c>
      <c r="AD3">
        <v>2.228105405</v>
      </c>
      <c r="AE3">
        <v>0.99912283499999999</v>
      </c>
      <c r="AF3">
        <v>2.277453333</v>
      </c>
      <c r="AG3">
        <v>0.99896904200000003</v>
      </c>
      <c r="AH3">
        <v>2.2811153719999999</v>
      </c>
      <c r="AI3">
        <v>0.99913868299999997</v>
      </c>
      <c r="AJ3">
        <v>2.113307952</v>
      </c>
      <c r="AK3">
        <v>0.99862845499999997</v>
      </c>
      <c r="AL3">
        <v>2.1184211940000002</v>
      </c>
      <c r="AM3">
        <v>0.99878266000000004</v>
      </c>
      <c r="AN3">
        <v>2.0400680630000001</v>
      </c>
      <c r="AO3">
        <v>0.99884153499999995</v>
      </c>
      <c r="AP3">
        <v>2.0500857469999998</v>
      </c>
      <c r="AQ3">
        <v>0.999001578</v>
      </c>
      <c r="AR3">
        <v>2.188122259</v>
      </c>
      <c r="AS3">
        <v>0.99893473200000005</v>
      </c>
      <c r="AT3">
        <v>2.2520291079999999</v>
      </c>
      <c r="AU3">
        <v>0.99883200500000002</v>
      </c>
      <c r="AV3">
        <v>2.253795379</v>
      </c>
      <c r="AW3">
        <v>0.99893596900000003</v>
      </c>
      <c r="AX3">
        <v>2.044811921</v>
      </c>
      <c r="AY3">
        <v>0.99895996399999998</v>
      </c>
      <c r="AZ3">
        <v>2.055233292</v>
      </c>
      <c r="BA3">
        <v>0.999069184</v>
      </c>
    </row>
    <row r="4" spans="1:53" x14ac:dyDescent="0.3">
      <c r="A4">
        <v>64</v>
      </c>
      <c r="B4" t="s">
        <v>53</v>
      </c>
      <c r="C4" t="s">
        <v>54</v>
      </c>
      <c r="D4">
        <v>2.3777545</v>
      </c>
      <c r="E4">
        <v>0.999284069</v>
      </c>
      <c r="F4">
        <v>2.3324678150000002</v>
      </c>
      <c r="G4">
        <v>0.997264072</v>
      </c>
      <c r="H4">
        <v>2.1117437309999998</v>
      </c>
      <c r="I4">
        <v>2.612512239</v>
      </c>
      <c r="J4">
        <v>2.3448204079999999</v>
      </c>
      <c r="K4">
        <v>0.99719863900000005</v>
      </c>
      <c r="L4">
        <v>2.0854779460000001</v>
      </c>
      <c r="M4">
        <v>2.633732298</v>
      </c>
      <c r="N4">
        <v>2.407162875</v>
      </c>
      <c r="O4">
        <v>0.99790668800000004</v>
      </c>
      <c r="P4">
        <v>2.4125463109999998</v>
      </c>
      <c r="Q4">
        <v>0.99782098900000005</v>
      </c>
      <c r="R4">
        <v>2.3507238589999999</v>
      </c>
      <c r="S4">
        <v>0.99712990300000004</v>
      </c>
      <c r="T4">
        <v>2.0874566849999998</v>
      </c>
      <c r="U4">
        <v>2.6470809480000002</v>
      </c>
      <c r="V4">
        <v>2.3374992209999998</v>
      </c>
      <c r="W4">
        <v>0.99718319300000002</v>
      </c>
      <c r="X4">
        <v>2.1132313190000001</v>
      </c>
      <c r="Y4">
        <v>2.6238502530000001</v>
      </c>
      <c r="Z4">
        <v>2.0041251830000002</v>
      </c>
      <c r="AA4">
        <v>0.99806090300000005</v>
      </c>
      <c r="AB4">
        <v>2.0106321619999998</v>
      </c>
      <c r="AC4">
        <v>0.99826231499999996</v>
      </c>
      <c r="AD4">
        <v>2.2276811630000002</v>
      </c>
      <c r="AE4">
        <v>0.99706449399999997</v>
      </c>
      <c r="AF4">
        <v>2.3460559619999999</v>
      </c>
      <c r="AG4">
        <v>0.99718817100000001</v>
      </c>
      <c r="AH4">
        <v>2.3369269209999999</v>
      </c>
      <c r="AI4">
        <v>0.99719578799999997</v>
      </c>
      <c r="AJ4">
        <v>2.0088043</v>
      </c>
      <c r="AK4">
        <v>0.998189942</v>
      </c>
      <c r="AL4">
        <v>2.0161623839999998</v>
      </c>
      <c r="AM4">
        <v>0.99839131599999997</v>
      </c>
      <c r="AN4">
        <v>1.929825839</v>
      </c>
      <c r="AO4">
        <v>0.99887901300000004</v>
      </c>
      <c r="AP4">
        <v>1.943294453</v>
      </c>
      <c r="AQ4">
        <v>0.99892469500000003</v>
      </c>
      <c r="AR4">
        <v>2.1747514469999998</v>
      </c>
      <c r="AS4">
        <v>0.99668390200000001</v>
      </c>
      <c r="AT4">
        <v>2.3048029589999999</v>
      </c>
      <c r="AU4">
        <v>0.99725078700000003</v>
      </c>
      <c r="AV4">
        <v>2.2923688659999999</v>
      </c>
      <c r="AW4">
        <v>0.99726548599999998</v>
      </c>
      <c r="AX4">
        <v>1.938470481</v>
      </c>
      <c r="AY4">
        <v>0.99889938700000003</v>
      </c>
      <c r="AZ4">
        <v>1.9522537499999999</v>
      </c>
      <c r="BA4">
        <v>0.99896190699999998</v>
      </c>
    </row>
    <row r="5" spans="1:53" x14ac:dyDescent="0.3">
      <c r="A5">
        <v>65</v>
      </c>
      <c r="B5" t="s">
        <v>53</v>
      </c>
      <c r="C5" t="s">
        <v>54</v>
      </c>
      <c r="D5">
        <v>2.3092980870000002</v>
      </c>
      <c r="E5">
        <v>0.99862879100000002</v>
      </c>
      <c r="F5">
        <v>2.3534534969999998</v>
      </c>
      <c r="G5">
        <v>0.99811539800000004</v>
      </c>
      <c r="H5">
        <v>2.1617067169999999</v>
      </c>
      <c r="I5">
        <v>2.5821453120000002</v>
      </c>
      <c r="J5">
        <v>2.369044846</v>
      </c>
      <c r="K5">
        <v>0.997966943</v>
      </c>
      <c r="L5">
        <v>2.1386910540000001</v>
      </c>
      <c r="M5">
        <v>2.6076686219999998</v>
      </c>
      <c r="N5">
        <v>2.3309183600000001</v>
      </c>
      <c r="O5">
        <v>0.99590671200000003</v>
      </c>
      <c r="P5">
        <v>2.2999170659999999</v>
      </c>
      <c r="Q5">
        <v>0.99451203899999996</v>
      </c>
      <c r="R5">
        <v>2.3767205969999998</v>
      </c>
      <c r="S5">
        <v>0.99788903399999995</v>
      </c>
      <c r="T5">
        <v>2.1406914389999998</v>
      </c>
      <c r="U5">
        <v>2.6027817889999998</v>
      </c>
      <c r="V5">
        <v>2.3644035809999999</v>
      </c>
      <c r="W5">
        <v>0.99793989500000002</v>
      </c>
      <c r="X5">
        <v>2.1630176630000002</v>
      </c>
      <c r="Y5">
        <v>2.605506283</v>
      </c>
      <c r="Z5">
        <v>2.0276505149999999</v>
      </c>
      <c r="AA5">
        <v>0.99871419500000003</v>
      </c>
      <c r="AB5">
        <v>2.03226263</v>
      </c>
      <c r="AC5">
        <v>0.99891375800000004</v>
      </c>
      <c r="AD5">
        <v>2.1534917299999998</v>
      </c>
      <c r="AE5">
        <v>0.99893057600000001</v>
      </c>
      <c r="AF5">
        <v>2.2280386330000002</v>
      </c>
      <c r="AG5">
        <v>0.99493277599999996</v>
      </c>
      <c r="AH5">
        <v>2.2484607099999998</v>
      </c>
      <c r="AI5">
        <v>0.99578747899999998</v>
      </c>
      <c r="AJ5">
        <v>2.0365454669999998</v>
      </c>
      <c r="AK5">
        <v>0.99868147600000001</v>
      </c>
      <c r="AL5">
        <v>2.0449247330000002</v>
      </c>
      <c r="AM5">
        <v>0.99883229100000004</v>
      </c>
      <c r="AN5">
        <v>1.965117137</v>
      </c>
      <c r="AO5">
        <v>0.99902501899999996</v>
      </c>
      <c r="AP5">
        <v>1.977442712</v>
      </c>
      <c r="AQ5">
        <v>0.99914894099999996</v>
      </c>
      <c r="AR5">
        <v>2.1224604079999998</v>
      </c>
      <c r="AS5">
        <v>0.99910945399999995</v>
      </c>
      <c r="AT5">
        <v>2.2055093549999998</v>
      </c>
      <c r="AU5">
        <v>0.99493260100000003</v>
      </c>
      <c r="AV5">
        <v>2.2170232169999999</v>
      </c>
      <c r="AW5">
        <v>0.99502480299999996</v>
      </c>
      <c r="AX5">
        <v>1.973160263</v>
      </c>
      <c r="AY5">
        <v>0.99900677900000001</v>
      </c>
      <c r="AZ5">
        <v>1.9855636729999999</v>
      </c>
      <c r="BA5">
        <v>0.99906259500000005</v>
      </c>
    </row>
    <row r="6" spans="1:53" x14ac:dyDescent="0.3">
      <c r="A6">
        <v>68</v>
      </c>
      <c r="B6" t="s">
        <v>53</v>
      </c>
      <c r="C6" t="s">
        <v>54</v>
      </c>
      <c r="D6">
        <v>2.4120602710000001</v>
      </c>
      <c r="E6">
        <v>0.999135632</v>
      </c>
      <c r="F6">
        <v>2.4173026700000002</v>
      </c>
      <c r="G6">
        <v>0.99802895800000002</v>
      </c>
      <c r="H6">
        <v>2.2022076500000001</v>
      </c>
      <c r="I6">
        <v>2.650460641</v>
      </c>
      <c r="J6">
        <v>2.4314063049999999</v>
      </c>
      <c r="K6">
        <v>0.99804741500000005</v>
      </c>
      <c r="L6">
        <v>2.1906593110000001</v>
      </c>
      <c r="M6">
        <v>2.6660210069999999</v>
      </c>
      <c r="N6">
        <v>2.387273457</v>
      </c>
      <c r="O6">
        <v>0.99781162599999995</v>
      </c>
      <c r="P6">
        <v>2.391001368</v>
      </c>
      <c r="Q6">
        <v>0.99776556800000005</v>
      </c>
      <c r="R6">
        <v>2.4367835659999999</v>
      </c>
      <c r="S6">
        <v>0.998010815</v>
      </c>
      <c r="T6">
        <v>2.1905178539999999</v>
      </c>
      <c r="U6">
        <v>2.6681957299999999</v>
      </c>
      <c r="V6">
        <v>2.4221619890000001</v>
      </c>
      <c r="W6">
        <v>0.99801204099999996</v>
      </c>
      <c r="X6">
        <v>2.2062012119999999</v>
      </c>
      <c r="Y6">
        <v>2.6474437050000001</v>
      </c>
      <c r="Z6">
        <v>2.0850654369999999</v>
      </c>
      <c r="AA6">
        <v>0.998195096</v>
      </c>
      <c r="AB6">
        <v>2.0896611780000001</v>
      </c>
      <c r="AC6">
        <v>0.99837790999999998</v>
      </c>
      <c r="AD6">
        <v>2.273033936</v>
      </c>
      <c r="AE6">
        <v>0.99800645499999996</v>
      </c>
      <c r="AF6">
        <v>2.3198379550000001</v>
      </c>
      <c r="AG6">
        <v>0.99793399100000002</v>
      </c>
      <c r="AH6">
        <v>2.3130774399999998</v>
      </c>
      <c r="AI6">
        <v>0.99801272100000005</v>
      </c>
      <c r="AJ6">
        <v>2.0912496749999998</v>
      </c>
      <c r="AK6">
        <v>0.99828728799999999</v>
      </c>
      <c r="AL6">
        <v>2.095237789</v>
      </c>
      <c r="AM6">
        <v>0.998470627</v>
      </c>
      <c r="AN6">
        <v>2.0241044119999998</v>
      </c>
      <c r="AO6">
        <v>0.99878323099999999</v>
      </c>
      <c r="AP6">
        <v>2.0345789490000001</v>
      </c>
      <c r="AQ6">
        <v>0.99894487200000004</v>
      </c>
      <c r="AR6">
        <v>2.2279126109999998</v>
      </c>
      <c r="AS6">
        <v>0.99772548999999999</v>
      </c>
      <c r="AT6">
        <v>2.29002171</v>
      </c>
      <c r="AU6">
        <v>0.99733194400000003</v>
      </c>
      <c r="AV6">
        <v>2.2834321829999999</v>
      </c>
      <c r="AW6">
        <v>0.99740095799999995</v>
      </c>
      <c r="AX6">
        <v>2.029812615</v>
      </c>
      <c r="AY6">
        <v>0.99883853499999997</v>
      </c>
      <c r="AZ6">
        <v>2.0394384840000002</v>
      </c>
      <c r="BA6">
        <v>0.99896596199999999</v>
      </c>
    </row>
    <row r="7" spans="1:53" x14ac:dyDescent="0.3">
      <c r="A7">
        <v>70</v>
      </c>
      <c r="B7" t="s">
        <v>53</v>
      </c>
      <c r="C7" t="s">
        <v>54</v>
      </c>
      <c r="D7">
        <v>2.468408106</v>
      </c>
      <c r="E7">
        <v>0.99949785700000005</v>
      </c>
      <c r="F7">
        <v>2.4494088070000002</v>
      </c>
      <c r="G7">
        <v>0.99868539300000003</v>
      </c>
      <c r="H7">
        <v>2.2588005170000001</v>
      </c>
      <c r="I7">
        <v>2.6038765420000001</v>
      </c>
      <c r="J7">
        <v>2.4627273679999999</v>
      </c>
      <c r="K7">
        <v>0.99870037599999995</v>
      </c>
      <c r="L7">
        <v>2.2425389990000002</v>
      </c>
      <c r="M7">
        <v>2.607161885</v>
      </c>
      <c r="N7">
        <v>2.451442095</v>
      </c>
      <c r="O7">
        <v>0.99871722699999999</v>
      </c>
      <c r="P7">
        <v>2.3911579999999999</v>
      </c>
      <c r="Q7">
        <v>0.997304101</v>
      </c>
      <c r="R7">
        <v>2.4711283279999998</v>
      </c>
      <c r="S7">
        <v>0.99862419599999996</v>
      </c>
      <c r="T7">
        <v>2.2431096899999998</v>
      </c>
      <c r="U7">
        <v>2.643797577</v>
      </c>
      <c r="V7">
        <v>2.456934564</v>
      </c>
      <c r="W7">
        <v>0.99859268300000004</v>
      </c>
      <c r="X7">
        <v>2.2625210999999998</v>
      </c>
      <c r="Y7">
        <v>2.6320077930000001</v>
      </c>
      <c r="Z7">
        <v>2.1516316029999998</v>
      </c>
      <c r="AA7">
        <v>0.99840507999999994</v>
      </c>
      <c r="AB7">
        <v>2.1551052070000001</v>
      </c>
      <c r="AC7">
        <v>0.99865319900000005</v>
      </c>
      <c r="AD7">
        <v>2.2375695339999999</v>
      </c>
      <c r="AE7">
        <v>0.99884699600000004</v>
      </c>
      <c r="AF7">
        <v>2.3290696610000001</v>
      </c>
      <c r="AG7">
        <v>0.99765785699999998</v>
      </c>
      <c r="AH7">
        <v>2.3439281190000001</v>
      </c>
      <c r="AI7">
        <v>0.99785400199999996</v>
      </c>
      <c r="AJ7">
        <v>2.1601656990000002</v>
      </c>
      <c r="AK7">
        <v>0.998441892</v>
      </c>
      <c r="AL7">
        <v>2.1611223989999999</v>
      </c>
      <c r="AM7">
        <v>0.99864342500000003</v>
      </c>
      <c r="AN7">
        <v>2.0651960960000002</v>
      </c>
      <c r="AO7">
        <v>0.99902796000000005</v>
      </c>
      <c r="AP7">
        <v>2.0727757360000001</v>
      </c>
      <c r="AQ7">
        <v>0.999123549</v>
      </c>
      <c r="AR7">
        <v>2.1655325599999999</v>
      </c>
      <c r="AS7">
        <v>0.99895321699999995</v>
      </c>
      <c r="AT7">
        <v>2.2772572919999998</v>
      </c>
      <c r="AU7">
        <v>0.99752974100000003</v>
      </c>
      <c r="AV7">
        <v>2.2834946710000001</v>
      </c>
      <c r="AW7">
        <v>0.99762091500000005</v>
      </c>
      <c r="AX7">
        <v>2.0744546779999999</v>
      </c>
      <c r="AY7">
        <v>0.99906471500000005</v>
      </c>
      <c r="AZ7">
        <v>2.0821598159999999</v>
      </c>
      <c r="BA7">
        <v>0.99921325999999999</v>
      </c>
    </row>
    <row r="8" spans="1:53" x14ac:dyDescent="0.3">
      <c r="A8">
        <v>71</v>
      </c>
      <c r="B8" t="s">
        <v>53</v>
      </c>
      <c r="C8" t="s">
        <v>54</v>
      </c>
      <c r="D8">
        <v>2.3835780930000001</v>
      </c>
      <c r="E8">
        <v>0.99973840999999997</v>
      </c>
      <c r="F8">
        <v>2.378782138</v>
      </c>
      <c r="G8">
        <v>0.99882934700000003</v>
      </c>
      <c r="H8">
        <v>2.220437435</v>
      </c>
      <c r="I8">
        <v>2.557650405</v>
      </c>
      <c r="J8">
        <v>2.3887431239999999</v>
      </c>
      <c r="K8">
        <v>0.99881767200000005</v>
      </c>
      <c r="L8">
        <v>2.2123993720000001</v>
      </c>
      <c r="M8">
        <v>2.5854948050000002</v>
      </c>
      <c r="N8">
        <v>2.3427984990000001</v>
      </c>
      <c r="O8">
        <v>0.99858691600000005</v>
      </c>
      <c r="P8">
        <v>2.264388871</v>
      </c>
      <c r="Q8">
        <v>0.99553637800000006</v>
      </c>
      <c r="R8">
        <v>2.3974923929999998</v>
      </c>
      <c r="S8">
        <v>0.99874227400000004</v>
      </c>
      <c r="T8">
        <v>2.2161086820000002</v>
      </c>
      <c r="U8">
        <v>2.5652962760000002</v>
      </c>
      <c r="V8">
        <v>2.3866241779999999</v>
      </c>
      <c r="W8">
        <v>0.998775894</v>
      </c>
      <c r="X8">
        <v>2.224304134</v>
      </c>
      <c r="Y8">
        <v>2.5640836120000001</v>
      </c>
      <c r="Z8">
        <v>2.1246256799999998</v>
      </c>
      <c r="AA8">
        <v>0.99914457400000001</v>
      </c>
      <c r="AB8">
        <v>2.1300792930000001</v>
      </c>
      <c r="AC8">
        <v>0.99924348799999996</v>
      </c>
      <c r="AD8">
        <v>2.197304972</v>
      </c>
      <c r="AE8">
        <v>0.99937683499999996</v>
      </c>
      <c r="AF8">
        <v>2.1981266330000002</v>
      </c>
      <c r="AG8">
        <v>0.99627684100000002</v>
      </c>
      <c r="AH8">
        <v>2.2413892350000002</v>
      </c>
      <c r="AI8">
        <v>0.99881830299999996</v>
      </c>
      <c r="AJ8">
        <v>2.136771091</v>
      </c>
      <c r="AK8">
        <v>0.99918747500000005</v>
      </c>
      <c r="AL8">
        <v>2.140796725</v>
      </c>
      <c r="AM8">
        <v>0.99928765900000005</v>
      </c>
      <c r="AN8">
        <v>1.953676162</v>
      </c>
      <c r="AO8">
        <v>0.99912559300000003</v>
      </c>
      <c r="AP8">
        <v>1.9678465519999999</v>
      </c>
      <c r="AQ8">
        <v>0.99918520899999996</v>
      </c>
      <c r="AR8">
        <v>2.0577038600000002</v>
      </c>
      <c r="AS8">
        <v>0.99895832900000003</v>
      </c>
      <c r="AT8">
        <v>2.1223424190000002</v>
      </c>
      <c r="AU8">
        <v>0.99586252600000003</v>
      </c>
      <c r="AV8">
        <v>2.1400415590000001</v>
      </c>
      <c r="AW8">
        <v>0.997497772</v>
      </c>
      <c r="AX8">
        <v>1.963849175</v>
      </c>
      <c r="AY8">
        <v>0.99929678099999997</v>
      </c>
      <c r="AZ8">
        <v>1.977893903</v>
      </c>
      <c r="BA8">
        <v>0.99933254900000001</v>
      </c>
    </row>
    <row r="9" spans="1:53" x14ac:dyDescent="0.3">
      <c r="A9">
        <v>72</v>
      </c>
      <c r="B9" t="s">
        <v>53</v>
      </c>
      <c r="C9" t="s">
        <v>54</v>
      </c>
      <c r="D9">
        <v>2.316130013</v>
      </c>
      <c r="E9">
        <v>0.99933902799999996</v>
      </c>
      <c r="F9">
        <v>2.3196208829999998</v>
      </c>
      <c r="G9">
        <v>0.99812140000000005</v>
      </c>
      <c r="H9">
        <v>2.1672542529999999</v>
      </c>
      <c r="I9">
        <v>2.5929043909999998</v>
      </c>
      <c r="J9">
        <v>2.3273800649999998</v>
      </c>
      <c r="K9">
        <v>0.99800317699999996</v>
      </c>
      <c r="L9">
        <v>2.118256395</v>
      </c>
      <c r="M9">
        <v>2.5935967120000001</v>
      </c>
      <c r="N9">
        <v>2.338169266</v>
      </c>
      <c r="O9">
        <v>0.99725002100000004</v>
      </c>
      <c r="P9">
        <v>2.3171695840000002</v>
      </c>
      <c r="Q9">
        <v>0.99622734700000004</v>
      </c>
      <c r="R9">
        <v>2.3326520359999998</v>
      </c>
      <c r="S9">
        <v>0.99792665800000002</v>
      </c>
      <c r="T9">
        <v>2.1195807809999998</v>
      </c>
      <c r="U9">
        <v>2.5975188619999998</v>
      </c>
      <c r="V9">
        <v>2.3248252250000001</v>
      </c>
      <c r="W9">
        <v>0.99805110799999996</v>
      </c>
      <c r="X9">
        <v>2.1704099120000002</v>
      </c>
      <c r="Y9">
        <v>2.601036975</v>
      </c>
      <c r="Z9">
        <v>2.0404266359999998</v>
      </c>
      <c r="AA9">
        <v>0.99896508299999998</v>
      </c>
      <c r="AB9">
        <v>2.0502637159999999</v>
      </c>
      <c r="AC9">
        <v>0.99905080099999999</v>
      </c>
      <c r="AD9">
        <v>2.1770403549999999</v>
      </c>
      <c r="AE9">
        <v>0.999092176</v>
      </c>
      <c r="AF9">
        <v>2.25345957</v>
      </c>
      <c r="AG9">
        <v>0.996526095</v>
      </c>
      <c r="AH9">
        <v>2.2658687890000002</v>
      </c>
      <c r="AI9">
        <v>0.99710721800000002</v>
      </c>
      <c r="AJ9">
        <v>2.0485168040000001</v>
      </c>
      <c r="AK9">
        <v>0.999037697</v>
      </c>
      <c r="AL9">
        <v>2.0573518659999999</v>
      </c>
      <c r="AM9">
        <v>0.99913350199999995</v>
      </c>
      <c r="AN9">
        <v>1.910127573</v>
      </c>
      <c r="AO9">
        <v>0.99891758100000005</v>
      </c>
      <c r="AP9">
        <v>1.9284053299999999</v>
      </c>
      <c r="AQ9">
        <v>0.99892305599999998</v>
      </c>
      <c r="AR9">
        <v>2.07251495</v>
      </c>
      <c r="AS9">
        <v>0.99870000699999995</v>
      </c>
      <c r="AT9">
        <v>2.1792242850000001</v>
      </c>
      <c r="AU9">
        <v>0.99616672799999995</v>
      </c>
      <c r="AV9">
        <v>2.1881182589999999</v>
      </c>
      <c r="AW9">
        <v>0.99652939799999996</v>
      </c>
      <c r="AX9">
        <v>1.9201791260000001</v>
      </c>
      <c r="AY9">
        <v>0.99901578099999999</v>
      </c>
      <c r="AZ9">
        <v>1.937583542</v>
      </c>
      <c r="BA9">
        <v>0.99896610100000005</v>
      </c>
    </row>
    <row r="10" spans="1:53" x14ac:dyDescent="0.3">
      <c r="A10">
        <v>82</v>
      </c>
      <c r="B10" t="s">
        <v>53</v>
      </c>
      <c r="C10" t="s">
        <v>54</v>
      </c>
      <c r="D10">
        <v>2.3921209939999999</v>
      </c>
      <c r="E10">
        <v>0.99888194399999997</v>
      </c>
      <c r="F10">
        <v>2.3778644500000001</v>
      </c>
      <c r="G10">
        <v>0.99775803900000004</v>
      </c>
      <c r="H10">
        <v>2.1657332039999999</v>
      </c>
      <c r="I10">
        <v>2.6345219869999998</v>
      </c>
      <c r="J10">
        <v>2.3912433110000002</v>
      </c>
      <c r="K10">
        <v>0.99768162999999999</v>
      </c>
      <c r="L10">
        <v>2.140244032</v>
      </c>
      <c r="M10">
        <v>2.638013011</v>
      </c>
      <c r="N10">
        <v>2.428416651</v>
      </c>
      <c r="O10">
        <v>0.99780174399999999</v>
      </c>
      <c r="P10">
        <v>2.358181987</v>
      </c>
      <c r="Q10">
        <v>0.99396111099999995</v>
      </c>
      <c r="R10">
        <v>2.396889941</v>
      </c>
      <c r="S10">
        <v>0.997606785</v>
      </c>
      <c r="T10">
        <v>2.14431905</v>
      </c>
      <c r="U10">
        <v>2.6625892310000001</v>
      </c>
      <c r="V10">
        <v>2.3835843900000002</v>
      </c>
      <c r="W10">
        <v>0.99765216000000001</v>
      </c>
      <c r="X10">
        <v>2.1672917979999999</v>
      </c>
      <c r="Y10">
        <v>2.6402746069999998</v>
      </c>
      <c r="Z10">
        <v>2.036530204</v>
      </c>
      <c r="AA10">
        <v>0.99864047499999997</v>
      </c>
      <c r="AB10">
        <v>2.0442465620000001</v>
      </c>
      <c r="AC10">
        <v>0.99878865500000003</v>
      </c>
      <c r="AD10">
        <v>2.2392647939999999</v>
      </c>
      <c r="AE10">
        <v>0.99776174299999998</v>
      </c>
      <c r="AF10">
        <v>2.2849577079999999</v>
      </c>
      <c r="AG10">
        <v>0.99434359299999997</v>
      </c>
      <c r="AH10">
        <v>2.3403103750000001</v>
      </c>
      <c r="AI10">
        <v>0.99713780100000005</v>
      </c>
      <c r="AJ10">
        <v>2.0417154009999998</v>
      </c>
      <c r="AK10">
        <v>0.99871698399999997</v>
      </c>
      <c r="AL10">
        <v>2.048851585</v>
      </c>
      <c r="AM10">
        <v>0.99886240400000004</v>
      </c>
      <c r="AN10">
        <v>2.0002605180000002</v>
      </c>
      <c r="AO10">
        <v>0.99886626700000003</v>
      </c>
      <c r="AP10">
        <v>2.0129025010000001</v>
      </c>
      <c r="AQ10">
        <v>0.99896255499999997</v>
      </c>
      <c r="AR10">
        <v>2.204083529</v>
      </c>
      <c r="AS10">
        <v>0.99784179699999997</v>
      </c>
      <c r="AT10">
        <v>2.2749135489999999</v>
      </c>
      <c r="AU10">
        <v>0.99497360599999995</v>
      </c>
      <c r="AV10">
        <v>2.3164650199999999</v>
      </c>
      <c r="AW10">
        <v>0.99689581699999996</v>
      </c>
      <c r="AX10">
        <v>2.006909839</v>
      </c>
      <c r="AY10">
        <v>0.99889059999999996</v>
      </c>
      <c r="AZ10">
        <v>2.0190476610000001</v>
      </c>
      <c r="BA10">
        <v>0.99899199299999997</v>
      </c>
    </row>
    <row r="11" spans="1:53" x14ac:dyDescent="0.3">
      <c r="A11">
        <v>87</v>
      </c>
      <c r="B11" t="s">
        <v>53</v>
      </c>
      <c r="C11" t="s">
        <v>54</v>
      </c>
      <c r="D11">
        <v>2.3270738909999999</v>
      </c>
      <c r="E11">
        <v>0.99883010299999997</v>
      </c>
      <c r="F11">
        <v>2.4329677589999998</v>
      </c>
      <c r="G11">
        <v>0.9988129</v>
      </c>
      <c r="H11">
        <v>2.262219537</v>
      </c>
      <c r="I11">
        <v>2.614934581</v>
      </c>
      <c r="J11">
        <v>2.4435750770000002</v>
      </c>
      <c r="K11">
        <v>0.99882022599999998</v>
      </c>
      <c r="L11">
        <v>2.2473205489999999</v>
      </c>
      <c r="M11">
        <v>2.613708795</v>
      </c>
      <c r="N11">
        <v>2.3096987050000002</v>
      </c>
      <c r="O11">
        <v>0.99765038699999997</v>
      </c>
      <c r="P11">
        <v>2.2369892419999999</v>
      </c>
      <c r="Q11">
        <v>0.99488138000000004</v>
      </c>
      <c r="R11">
        <v>2.4497728959999998</v>
      </c>
      <c r="S11">
        <v>0.99876572699999999</v>
      </c>
      <c r="T11">
        <v>2.2507344979999999</v>
      </c>
      <c r="U11">
        <v>2.6269166749999999</v>
      </c>
      <c r="V11">
        <v>2.4381797839999999</v>
      </c>
      <c r="W11">
        <v>0.99876018099999997</v>
      </c>
      <c r="X11">
        <v>2.2643183260000002</v>
      </c>
      <c r="Y11">
        <v>2.6184322369999999</v>
      </c>
      <c r="Z11">
        <v>2.1369104989999999</v>
      </c>
      <c r="AA11">
        <v>0.99886387099999996</v>
      </c>
      <c r="AB11">
        <v>2.143798157</v>
      </c>
      <c r="AC11">
        <v>0.99898051099999996</v>
      </c>
      <c r="AD11">
        <v>2.2035812340000001</v>
      </c>
      <c r="AE11">
        <v>0.99952643200000002</v>
      </c>
      <c r="AF11">
        <v>2.1819019480000001</v>
      </c>
      <c r="AG11">
        <v>0.99598428800000005</v>
      </c>
      <c r="AH11">
        <v>2.2387118410000002</v>
      </c>
      <c r="AI11">
        <v>0.998108353</v>
      </c>
      <c r="AJ11">
        <v>2.1444154709999999</v>
      </c>
      <c r="AK11">
        <v>0.99883916399999995</v>
      </c>
      <c r="AL11">
        <v>2.1495091990000001</v>
      </c>
      <c r="AM11">
        <v>0.99894419599999995</v>
      </c>
      <c r="AN11">
        <v>2.0225047229999999</v>
      </c>
      <c r="AO11">
        <v>0.99908253800000002</v>
      </c>
      <c r="AP11">
        <v>2.0353063929999999</v>
      </c>
      <c r="AQ11">
        <v>0.99918087700000002</v>
      </c>
      <c r="AR11">
        <v>2.127238148</v>
      </c>
      <c r="AS11">
        <v>0.99931231499999995</v>
      </c>
      <c r="AT11">
        <v>2.1498067939999999</v>
      </c>
      <c r="AU11">
        <v>0.99649241899999996</v>
      </c>
      <c r="AV11">
        <v>2.1872757279999999</v>
      </c>
      <c r="AW11">
        <v>0.99764813600000002</v>
      </c>
      <c r="AX11">
        <v>2.030155047</v>
      </c>
      <c r="AY11">
        <v>0.99918429600000003</v>
      </c>
      <c r="AZ11">
        <v>2.0430530569999998</v>
      </c>
      <c r="BA11">
        <v>0.99922833300000002</v>
      </c>
    </row>
    <row r="12" spans="1:53" x14ac:dyDescent="0.3">
      <c r="A12">
        <v>98</v>
      </c>
      <c r="B12" t="s">
        <v>53</v>
      </c>
      <c r="C12" t="s">
        <v>54</v>
      </c>
      <c r="D12">
        <v>2.4143324439999998</v>
      </c>
      <c r="E12">
        <v>0.99938777700000003</v>
      </c>
      <c r="F12">
        <v>2.3718922849999999</v>
      </c>
      <c r="G12">
        <v>0.99845862299999999</v>
      </c>
      <c r="H12">
        <v>2.1998422670000002</v>
      </c>
      <c r="I12">
        <v>2.589169901</v>
      </c>
      <c r="J12">
        <v>2.3831663540000001</v>
      </c>
      <c r="K12">
        <v>0.99838993399999998</v>
      </c>
      <c r="L12">
        <v>2.1771681740000002</v>
      </c>
      <c r="M12">
        <v>2.6137835690000002</v>
      </c>
      <c r="N12">
        <v>2.3950692249999999</v>
      </c>
      <c r="O12">
        <v>0.99888966999999995</v>
      </c>
      <c r="P12">
        <v>2.37376378</v>
      </c>
      <c r="Q12">
        <v>0.99709696000000003</v>
      </c>
      <c r="R12">
        <v>2.3885490009999999</v>
      </c>
      <c r="S12">
        <v>0.99841333700000001</v>
      </c>
      <c r="T12">
        <v>2.1807945530000001</v>
      </c>
      <c r="U12">
        <v>2.6051021259999998</v>
      </c>
      <c r="V12">
        <v>2.3779475840000002</v>
      </c>
      <c r="W12">
        <v>0.99847312499999996</v>
      </c>
      <c r="X12">
        <v>2.2042533849999999</v>
      </c>
      <c r="Y12">
        <v>2.5898049620000001</v>
      </c>
      <c r="Z12">
        <v>2.055630973</v>
      </c>
      <c r="AA12">
        <v>0.99901005399999998</v>
      </c>
      <c r="AB12">
        <v>2.0631832079999999</v>
      </c>
      <c r="AC12">
        <v>0.999070597</v>
      </c>
      <c r="AD12">
        <v>2.1667210809999999</v>
      </c>
      <c r="AE12">
        <v>0.99874599399999997</v>
      </c>
      <c r="AF12">
        <v>2.2862938150000001</v>
      </c>
      <c r="AG12">
        <v>0.99653652599999998</v>
      </c>
      <c r="AH12">
        <v>2.2656112789999998</v>
      </c>
      <c r="AI12">
        <v>0.99804350500000005</v>
      </c>
      <c r="AJ12">
        <v>2.0614174250000001</v>
      </c>
      <c r="AK12">
        <v>0.99911251899999998</v>
      </c>
      <c r="AL12">
        <v>2.0701539229999999</v>
      </c>
      <c r="AM12">
        <v>0.99917183700000001</v>
      </c>
      <c r="AN12">
        <v>2.004985595</v>
      </c>
      <c r="AO12">
        <v>0.99904293899999996</v>
      </c>
      <c r="AP12">
        <v>2.01690974</v>
      </c>
      <c r="AQ12">
        <v>0.99912327700000003</v>
      </c>
      <c r="AR12">
        <v>2.109351427</v>
      </c>
      <c r="AS12">
        <v>0.99904112199999995</v>
      </c>
      <c r="AT12">
        <v>2.256177536</v>
      </c>
      <c r="AU12">
        <v>0.99654410500000001</v>
      </c>
      <c r="AV12">
        <v>2.2290478340000002</v>
      </c>
      <c r="AW12">
        <v>0.99782036200000002</v>
      </c>
      <c r="AX12">
        <v>2.011569706</v>
      </c>
      <c r="AY12">
        <v>0.99913121900000001</v>
      </c>
      <c r="AZ12">
        <v>2.0247110479999999</v>
      </c>
      <c r="BA12">
        <v>0.99915465599999997</v>
      </c>
    </row>
    <row r="13" spans="1:53" x14ac:dyDescent="0.3">
      <c r="A13">
        <v>100</v>
      </c>
      <c r="B13" t="s">
        <v>53</v>
      </c>
      <c r="C13" t="s">
        <v>54</v>
      </c>
      <c r="D13">
        <v>2.3610339279999999</v>
      </c>
      <c r="E13">
        <v>0.99920044500000005</v>
      </c>
      <c r="F13">
        <v>2.3296852299999999</v>
      </c>
      <c r="G13">
        <v>0.99675045900000003</v>
      </c>
      <c r="H13">
        <v>2.0961008670000001</v>
      </c>
      <c r="I13">
        <v>2.6367507620000001</v>
      </c>
      <c r="J13">
        <v>2.3433076640000001</v>
      </c>
      <c r="K13">
        <v>0.99666974600000002</v>
      </c>
      <c r="L13">
        <v>2.0653981940000001</v>
      </c>
      <c r="M13">
        <v>2.6689119739999998</v>
      </c>
      <c r="N13">
        <v>2.4225407579999998</v>
      </c>
      <c r="O13">
        <v>0.99665039600000005</v>
      </c>
      <c r="P13">
        <v>2.4122800569999998</v>
      </c>
      <c r="Q13">
        <v>0.99635592900000003</v>
      </c>
      <c r="R13">
        <v>2.3465776790000001</v>
      </c>
      <c r="S13">
        <v>0.99669955899999996</v>
      </c>
      <c r="T13">
        <v>2.071223845</v>
      </c>
      <c r="U13">
        <v>2.6728910290000001</v>
      </c>
      <c r="V13">
        <v>2.3324780120000002</v>
      </c>
      <c r="W13">
        <v>0.99679452599999996</v>
      </c>
      <c r="X13">
        <v>2.0992553890000001</v>
      </c>
      <c r="Y13">
        <v>2.6354687399999999</v>
      </c>
      <c r="Z13">
        <v>2.0110192840000001</v>
      </c>
      <c r="AA13">
        <v>0.99789537299999997</v>
      </c>
      <c r="AB13">
        <v>2.0175073559999999</v>
      </c>
      <c r="AC13">
        <v>0.99817961200000005</v>
      </c>
      <c r="AD13">
        <v>2.2024885620000001</v>
      </c>
      <c r="AE13">
        <v>0.99789682700000004</v>
      </c>
      <c r="AF13">
        <v>2.3441027139999999</v>
      </c>
      <c r="AG13">
        <v>0.99601385200000003</v>
      </c>
      <c r="AH13">
        <v>2.3453916029999999</v>
      </c>
      <c r="AI13">
        <v>0.99600126300000003</v>
      </c>
      <c r="AJ13">
        <v>2.0163743080000001</v>
      </c>
      <c r="AK13">
        <v>0.99795090900000005</v>
      </c>
      <c r="AL13">
        <v>2.0221913109999998</v>
      </c>
      <c r="AM13">
        <v>0.99809419600000004</v>
      </c>
      <c r="AN13">
        <v>1.9112357499999999</v>
      </c>
      <c r="AO13">
        <v>0.99891260500000001</v>
      </c>
      <c r="AP13">
        <v>1.926068404</v>
      </c>
      <c r="AQ13">
        <v>0.99893120800000001</v>
      </c>
      <c r="AR13">
        <v>2.1402850230000001</v>
      </c>
      <c r="AS13">
        <v>0.99713020900000005</v>
      </c>
      <c r="AT13">
        <v>2.2982226360000002</v>
      </c>
      <c r="AU13">
        <v>0.99610348699999995</v>
      </c>
      <c r="AV13">
        <v>2.2883166890000002</v>
      </c>
      <c r="AW13">
        <v>0.99577774299999999</v>
      </c>
      <c r="AX13">
        <v>1.919013686</v>
      </c>
      <c r="AY13">
        <v>0.99898345099999997</v>
      </c>
      <c r="AZ13">
        <v>1.933344003</v>
      </c>
      <c r="BA13">
        <v>0.99900709099999996</v>
      </c>
    </row>
    <row r="14" spans="1:53" x14ac:dyDescent="0.3">
      <c r="A14">
        <v>108</v>
      </c>
      <c r="B14" t="s">
        <v>53</v>
      </c>
      <c r="C14" t="s">
        <v>54</v>
      </c>
      <c r="D14">
        <v>2.4126548140000001</v>
      </c>
      <c r="E14">
        <v>0.99945697899999997</v>
      </c>
      <c r="F14">
        <v>2.3732558209999999</v>
      </c>
      <c r="G14">
        <v>0.99839625099999996</v>
      </c>
      <c r="H14">
        <v>2.1881934539999999</v>
      </c>
      <c r="I14">
        <v>2.5712242490000001</v>
      </c>
      <c r="J14">
        <v>2.3841519409999998</v>
      </c>
      <c r="K14">
        <v>0.99837153499999998</v>
      </c>
      <c r="L14">
        <v>2.180555096</v>
      </c>
      <c r="M14">
        <v>2.551577623</v>
      </c>
      <c r="N14">
        <v>2.3847339600000002</v>
      </c>
      <c r="O14">
        <v>0.998828834</v>
      </c>
      <c r="P14">
        <v>2.336730926</v>
      </c>
      <c r="Q14">
        <v>0.99717667600000004</v>
      </c>
      <c r="R14">
        <v>2.392165946</v>
      </c>
      <c r="S14">
        <v>0.99826780500000001</v>
      </c>
      <c r="T14">
        <v>2.1848059289999999</v>
      </c>
      <c r="U14">
        <v>2.604304854</v>
      </c>
      <c r="V14">
        <v>2.381182168</v>
      </c>
      <c r="W14">
        <v>0.99828688499999996</v>
      </c>
      <c r="X14">
        <v>2.1932045520000001</v>
      </c>
      <c r="Y14">
        <v>2.6017855609999998</v>
      </c>
      <c r="Z14">
        <v>2.0593226169999999</v>
      </c>
      <c r="AA14">
        <v>0.99884802299999997</v>
      </c>
      <c r="AB14">
        <v>2.065755341</v>
      </c>
      <c r="AC14">
        <v>0.99898412800000003</v>
      </c>
      <c r="AD14">
        <v>2.1801381590000002</v>
      </c>
      <c r="AE14">
        <v>0.99839299100000001</v>
      </c>
      <c r="AF14">
        <v>2.2624016889999998</v>
      </c>
      <c r="AG14">
        <v>0.99725495900000005</v>
      </c>
      <c r="AH14">
        <v>2.2658880680000002</v>
      </c>
      <c r="AI14">
        <v>0.99821754900000004</v>
      </c>
      <c r="AJ14">
        <v>2.0696512029999998</v>
      </c>
      <c r="AK14">
        <v>0.99870873199999999</v>
      </c>
      <c r="AL14">
        <v>2.0781736139999998</v>
      </c>
      <c r="AM14">
        <v>0.99887104500000001</v>
      </c>
      <c r="AN14">
        <v>1.98116911</v>
      </c>
      <c r="AO14">
        <v>0.99908087000000001</v>
      </c>
      <c r="AP14">
        <v>1.994206784</v>
      </c>
      <c r="AQ14">
        <v>0.99910441699999997</v>
      </c>
      <c r="AR14">
        <v>2.119385963</v>
      </c>
      <c r="AS14">
        <v>0.99826586100000003</v>
      </c>
      <c r="AT14">
        <v>2.2396076379999998</v>
      </c>
      <c r="AU14">
        <v>0.99759341700000004</v>
      </c>
      <c r="AV14">
        <v>2.2218244600000001</v>
      </c>
      <c r="AW14">
        <v>0.99793549100000001</v>
      </c>
      <c r="AX14">
        <v>1.992554844</v>
      </c>
      <c r="AY14">
        <v>0.99908942899999997</v>
      </c>
      <c r="AZ14">
        <v>2.004270676</v>
      </c>
      <c r="BA14">
        <v>0.99918412199999995</v>
      </c>
    </row>
    <row r="15" spans="1:53" x14ac:dyDescent="0.3">
      <c r="A15">
        <v>109</v>
      </c>
      <c r="B15" t="s">
        <v>53</v>
      </c>
      <c r="C15" t="s">
        <v>54</v>
      </c>
      <c r="D15">
        <v>2.3612426389999999</v>
      </c>
      <c r="E15">
        <v>0.99922635299999996</v>
      </c>
      <c r="F15">
        <v>2.3485484059999999</v>
      </c>
      <c r="G15">
        <v>0.99838482699999997</v>
      </c>
      <c r="H15">
        <v>2.2069021860000002</v>
      </c>
      <c r="I15">
        <v>2.6140948439999998</v>
      </c>
      <c r="J15">
        <v>2.356728055</v>
      </c>
      <c r="K15">
        <v>0.99827553499999999</v>
      </c>
      <c r="L15">
        <v>2.159268134</v>
      </c>
      <c r="M15">
        <v>2.637034995</v>
      </c>
      <c r="N15">
        <v>2.3983751249999998</v>
      </c>
      <c r="O15">
        <v>0.99731831000000004</v>
      </c>
      <c r="P15">
        <v>2.3817776949999998</v>
      </c>
      <c r="Q15">
        <v>0.99630409200000003</v>
      </c>
      <c r="R15">
        <v>2.3619490590000001</v>
      </c>
      <c r="S15">
        <v>0.99820481500000002</v>
      </c>
      <c r="T15">
        <v>2.1656158730000001</v>
      </c>
      <c r="U15">
        <v>2.623616153</v>
      </c>
      <c r="V15">
        <v>2.3544780730000001</v>
      </c>
      <c r="W15">
        <v>0.99829782099999997</v>
      </c>
      <c r="X15">
        <v>2.2089807380000002</v>
      </c>
      <c r="Y15">
        <v>2.6245191550000002</v>
      </c>
      <c r="Z15">
        <v>2.058188318</v>
      </c>
      <c r="AA15">
        <v>0.99933525300000003</v>
      </c>
      <c r="AB15">
        <v>2.0683985570000001</v>
      </c>
      <c r="AC15">
        <v>0.99937252700000001</v>
      </c>
      <c r="AD15">
        <v>2.2196738109999998</v>
      </c>
      <c r="AE15">
        <v>0.99875855999999996</v>
      </c>
      <c r="AF15">
        <v>2.3089332059999998</v>
      </c>
      <c r="AG15">
        <v>0.99602559999999996</v>
      </c>
      <c r="AH15">
        <v>2.31536886</v>
      </c>
      <c r="AI15">
        <v>0.99685661000000003</v>
      </c>
      <c r="AJ15">
        <v>2.0652947830000001</v>
      </c>
      <c r="AK15">
        <v>0.99937258699999998</v>
      </c>
      <c r="AL15">
        <v>2.075402355</v>
      </c>
      <c r="AM15">
        <v>0.99940016399999998</v>
      </c>
      <c r="AN15">
        <v>1.9551031999999999</v>
      </c>
      <c r="AO15">
        <v>0.99912122699999995</v>
      </c>
      <c r="AP15">
        <v>1.9707250409999999</v>
      </c>
      <c r="AQ15">
        <v>0.99909149799999997</v>
      </c>
      <c r="AR15">
        <v>2.1455176090000001</v>
      </c>
      <c r="AS15">
        <v>0.99813951599999995</v>
      </c>
      <c r="AT15">
        <v>2.264508427</v>
      </c>
      <c r="AU15">
        <v>0.99616687500000001</v>
      </c>
      <c r="AV15">
        <v>2.2661293640000002</v>
      </c>
      <c r="AW15">
        <v>0.996554524</v>
      </c>
      <c r="AX15">
        <v>1.9635023170000001</v>
      </c>
      <c r="AY15">
        <v>0.99916762000000003</v>
      </c>
      <c r="AZ15">
        <v>1.9803100840000001</v>
      </c>
      <c r="BA15">
        <v>0.99913554199999999</v>
      </c>
    </row>
    <row r="16" spans="1:53" x14ac:dyDescent="0.3">
      <c r="A16">
        <v>112</v>
      </c>
      <c r="B16" t="s">
        <v>53</v>
      </c>
      <c r="C16" t="s">
        <v>54</v>
      </c>
      <c r="D16">
        <v>2.4308780890000001</v>
      </c>
      <c r="E16">
        <v>0.99881751100000005</v>
      </c>
      <c r="F16">
        <v>2.3429184950000002</v>
      </c>
      <c r="G16">
        <v>0.997967418</v>
      </c>
      <c r="H16">
        <v>2.1597042960000001</v>
      </c>
      <c r="I16">
        <v>2.6098384129999999</v>
      </c>
      <c r="J16">
        <v>2.3526962760000001</v>
      </c>
      <c r="K16">
        <v>0.99788542700000005</v>
      </c>
      <c r="L16">
        <v>2.1292380849999999</v>
      </c>
      <c r="M16">
        <v>2.6369904989999999</v>
      </c>
      <c r="N16">
        <v>2.4340251140000002</v>
      </c>
      <c r="O16">
        <v>0.99848116899999995</v>
      </c>
      <c r="P16">
        <v>2.3771216630000001</v>
      </c>
      <c r="Q16">
        <v>0.99650654500000002</v>
      </c>
      <c r="R16">
        <v>2.358878067</v>
      </c>
      <c r="S16">
        <v>0.99780563099999997</v>
      </c>
      <c r="T16">
        <v>2.13266607</v>
      </c>
      <c r="U16">
        <v>2.629685324</v>
      </c>
      <c r="V16">
        <v>2.348740775</v>
      </c>
      <c r="W16">
        <v>0.99787624399999997</v>
      </c>
      <c r="X16">
        <v>2.1620840879999998</v>
      </c>
      <c r="Y16">
        <v>2.6034193029999999</v>
      </c>
      <c r="Z16">
        <v>2.0132831800000002</v>
      </c>
      <c r="AA16">
        <v>0.99903163100000003</v>
      </c>
      <c r="AB16">
        <v>2.022065505</v>
      </c>
      <c r="AC16">
        <v>0.99909963499999999</v>
      </c>
      <c r="AD16">
        <v>2.156654386</v>
      </c>
      <c r="AE16">
        <v>0.99807148199999995</v>
      </c>
      <c r="AF16">
        <v>2.290039648</v>
      </c>
      <c r="AG16">
        <v>0.99624288100000002</v>
      </c>
      <c r="AH16">
        <v>2.295079329</v>
      </c>
      <c r="AI16">
        <v>0.99688449000000001</v>
      </c>
      <c r="AJ16">
        <v>2.0216146080000001</v>
      </c>
      <c r="AK16">
        <v>0.99901099900000001</v>
      </c>
      <c r="AL16">
        <v>2.0307949060000001</v>
      </c>
      <c r="AM16">
        <v>0.99911641299999998</v>
      </c>
      <c r="AN16">
        <v>1.9874949180000001</v>
      </c>
      <c r="AO16">
        <v>0.99922563200000003</v>
      </c>
      <c r="AP16">
        <v>1.9972688249999999</v>
      </c>
      <c r="AQ16">
        <v>0.99921961000000004</v>
      </c>
      <c r="AR16">
        <v>2.125314312</v>
      </c>
      <c r="AS16">
        <v>0.99840268899999995</v>
      </c>
      <c r="AT16">
        <v>2.266291539</v>
      </c>
      <c r="AU16">
        <v>0.996091697</v>
      </c>
      <c r="AV16">
        <v>2.2731800409999998</v>
      </c>
      <c r="AW16">
        <v>0.99641431300000005</v>
      </c>
      <c r="AX16">
        <v>1.994580155</v>
      </c>
      <c r="AY16">
        <v>0.99919419600000003</v>
      </c>
      <c r="AZ16">
        <v>2.0067003099999998</v>
      </c>
      <c r="BA16">
        <v>0.999226155</v>
      </c>
    </row>
    <row r="17" spans="1:53" x14ac:dyDescent="0.3">
      <c r="A17">
        <v>115</v>
      </c>
      <c r="B17" t="s">
        <v>53</v>
      </c>
      <c r="C17" t="s">
        <v>54</v>
      </c>
      <c r="D17">
        <v>2.412626435</v>
      </c>
      <c r="E17">
        <v>0.99919839300000002</v>
      </c>
      <c r="F17">
        <v>2.4639809449999999</v>
      </c>
      <c r="G17">
        <v>0.99907453599999996</v>
      </c>
      <c r="H17">
        <v>2.313413674</v>
      </c>
      <c r="I17">
        <v>2.6320838719999999</v>
      </c>
      <c r="J17">
        <v>2.4731171839999999</v>
      </c>
      <c r="K17">
        <v>0.99907500699999996</v>
      </c>
      <c r="L17">
        <v>2.302373802</v>
      </c>
      <c r="M17">
        <v>2.6234840089999998</v>
      </c>
      <c r="N17">
        <v>2.3642367590000002</v>
      </c>
      <c r="O17">
        <v>0.99790736499999999</v>
      </c>
      <c r="P17">
        <v>2.3661159980000002</v>
      </c>
      <c r="Q17">
        <v>0.99763952</v>
      </c>
      <c r="R17">
        <v>2.4796986350000001</v>
      </c>
      <c r="S17">
        <v>0.99901416899999995</v>
      </c>
      <c r="T17">
        <v>2.3050656740000002</v>
      </c>
      <c r="U17">
        <v>2.6266355809999999</v>
      </c>
      <c r="V17">
        <v>2.4698980740000001</v>
      </c>
      <c r="W17">
        <v>0.999005535</v>
      </c>
      <c r="X17">
        <v>2.3146692799999999</v>
      </c>
      <c r="Y17">
        <v>2.6360180620000002</v>
      </c>
      <c r="Z17">
        <v>2.2024784739999999</v>
      </c>
      <c r="AA17">
        <v>0.99889251000000001</v>
      </c>
      <c r="AB17">
        <v>2.206775312</v>
      </c>
      <c r="AC17">
        <v>0.99899927600000005</v>
      </c>
      <c r="AD17">
        <v>2.3164476899999999</v>
      </c>
      <c r="AE17">
        <v>0.99926257699999999</v>
      </c>
      <c r="AF17">
        <v>2.3128132689999998</v>
      </c>
      <c r="AG17">
        <v>0.99798214399999996</v>
      </c>
      <c r="AH17">
        <v>2.306132184</v>
      </c>
      <c r="AI17">
        <v>0.99824976300000001</v>
      </c>
      <c r="AJ17">
        <v>2.2101769469999999</v>
      </c>
      <c r="AK17">
        <v>0.99882263400000004</v>
      </c>
      <c r="AL17">
        <v>2.214001986</v>
      </c>
      <c r="AM17">
        <v>0.99892898200000002</v>
      </c>
      <c r="AN17">
        <v>2.0254229459999999</v>
      </c>
      <c r="AO17">
        <v>0.99926632800000004</v>
      </c>
      <c r="AP17">
        <v>2.0385770239999998</v>
      </c>
      <c r="AQ17">
        <v>0.99925657400000001</v>
      </c>
      <c r="AR17">
        <v>2.197651794</v>
      </c>
      <c r="AS17">
        <v>0.99854066699999999</v>
      </c>
      <c r="AT17">
        <v>2.2403906220000001</v>
      </c>
      <c r="AU17">
        <v>0.99750403499999996</v>
      </c>
      <c r="AV17">
        <v>2.231322526</v>
      </c>
      <c r="AW17">
        <v>0.99778767800000001</v>
      </c>
      <c r="AX17">
        <v>2.0372401760000001</v>
      </c>
      <c r="AY17">
        <v>0.99926374699999998</v>
      </c>
      <c r="AZ17">
        <v>2.051203879</v>
      </c>
      <c r="BA17">
        <v>0.99924733399999999</v>
      </c>
    </row>
    <row r="18" spans="1:53" x14ac:dyDescent="0.3">
      <c r="A18">
        <v>129</v>
      </c>
      <c r="B18" t="s">
        <v>53</v>
      </c>
      <c r="C18" t="s">
        <v>54</v>
      </c>
      <c r="D18">
        <v>2.3736555959999999</v>
      </c>
      <c r="E18">
        <v>0.999546029</v>
      </c>
      <c r="F18">
        <v>2.3691416940000001</v>
      </c>
      <c r="G18">
        <v>0.99829905900000004</v>
      </c>
      <c r="H18">
        <v>2.1687181500000001</v>
      </c>
      <c r="I18">
        <v>2.5505580339999998</v>
      </c>
      <c r="J18">
        <v>2.3835317489999999</v>
      </c>
      <c r="K18">
        <v>0.99827352499999999</v>
      </c>
      <c r="L18">
        <v>2.1523646649999999</v>
      </c>
      <c r="M18">
        <v>2.5267933299999998</v>
      </c>
      <c r="N18">
        <v>2.3662732420000001</v>
      </c>
      <c r="O18">
        <v>0.99849004699999999</v>
      </c>
      <c r="P18">
        <v>2.2911173680000001</v>
      </c>
      <c r="Q18">
        <v>0.996462387</v>
      </c>
      <c r="R18">
        <v>2.3911200199999998</v>
      </c>
      <c r="S18">
        <v>0.99822043800000004</v>
      </c>
      <c r="T18">
        <v>2.1557459300000001</v>
      </c>
      <c r="U18">
        <v>2.602033005</v>
      </c>
      <c r="V18">
        <v>2.37604229</v>
      </c>
      <c r="W18">
        <v>0.99821797300000004</v>
      </c>
      <c r="X18">
        <v>2.1716535800000001</v>
      </c>
      <c r="Y18">
        <v>2.5830487720000002</v>
      </c>
      <c r="Z18">
        <v>2.083425976</v>
      </c>
      <c r="AA18">
        <v>0.99843658499999999</v>
      </c>
      <c r="AB18">
        <v>2.0861170040000001</v>
      </c>
      <c r="AC18">
        <v>0.99867917500000003</v>
      </c>
      <c r="AD18">
        <v>2.169093556</v>
      </c>
      <c r="AE18">
        <v>0.99889030999999995</v>
      </c>
      <c r="AF18">
        <v>2.2207860639999999</v>
      </c>
      <c r="AG18">
        <v>0.99701819000000003</v>
      </c>
      <c r="AH18">
        <v>2.2582761929999999</v>
      </c>
      <c r="AI18">
        <v>0.99787993799999997</v>
      </c>
      <c r="AJ18">
        <v>2.0910490859999999</v>
      </c>
      <c r="AK18">
        <v>0.99850017199999996</v>
      </c>
      <c r="AL18">
        <v>2.0928608230000001</v>
      </c>
      <c r="AM18">
        <v>0.99867523000000002</v>
      </c>
      <c r="AN18">
        <v>1.9725624159999999</v>
      </c>
      <c r="AO18">
        <v>0.998799082</v>
      </c>
      <c r="AP18">
        <v>1.981178914</v>
      </c>
      <c r="AQ18">
        <v>0.99898704900000002</v>
      </c>
      <c r="AR18">
        <v>2.0901282390000002</v>
      </c>
      <c r="AS18">
        <v>0.998387723</v>
      </c>
      <c r="AT18">
        <v>2.1670976739999999</v>
      </c>
      <c r="AU18">
        <v>0.996919691</v>
      </c>
      <c r="AV18">
        <v>2.1921362389999999</v>
      </c>
      <c r="AW18">
        <v>0.99750909700000001</v>
      </c>
      <c r="AX18">
        <v>1.9840440420000001</v>
      </c>
      <c r="AY18">
        <v>0.99888068500000005</v>
      </c>
      <c r="AZ18">
        <v>1.9920058899999999</v>
      </c>
      <c r="BA18">
        <v>0.99901309800000004</v>
      </c>
    </row>
    <row r="19" spans="1:53" x14ac:dyDescent="0.3">
      <c r="A19">
        <v>145</v>
      </c>
      <c r="B19" t="s">
        <v>53</v>
      </c>
      <c r="C19" t="s">
        <v>54</v>
      </c>
      <c r="D19">
        <v>2.3817532319999999</v>
      </c>
      <c r="E19">
        <v>0.99956083900000003</v>
      </c>
      <c r="F19">
        <v>2.3764300700000001</v>
      </c>
      <c r="G19">
        <v>0.99891583299999998</v>
      </c>
      <c r="H19">
        <v>2.2600034280000001</v>
      </c>
      <c r="I19">
        <v>2.5952367760000001</v>
      </c>
      <c r="J19">
        <v>2.383574436</v>
      </c>
      <c r="K19">
        <v>0.99881984400000001</v>
      </c>
      <c r="L19">
        <v>2.2203872869999999</v>
      </c>
      <c r="M19">
        <v>2.6190262799999999</v>
      </c>
      <c r="N19">
        <v>2.391789588</v>
      </c>
      <c r="O19">
        <v>0.99869674900000005</v>
      </c>
      <c r="P19">
        <v>2.3817635180000001</v>
      </c>
      <c r="Q19">
        <v>0.99818871399999998</v>
      </c>
      <c r="R19">
        <v>2.3886470919999998</v>
      </c>
      <c r="S19">
        <v>0.99878135400000001</v>
      </c>
      <c r="T19">
        <v>2.2211140810000001</v>
      </c>
      <c r="U19">
        <v>2.6057131359999999</v>
      </c>
      <c r="V19">
        <v>2.3832602949999999</v>
      </c>
      <c r="W19">
        <v>0.99886480300000002</v>
      </c>
      <c r="X19">
        <v>2.2653956439999998</v>
      </c>
      <c r="Y19">
        <v>2.6106258219999998</v>
      </c>
      <c r="Z19">
        <v>2.1245181020000001</v>
      </c>
      <c r="AA19">
        <v>0.99945088500000001</v>
      </c>
      <c r="AB19">
        <v>2.1345193419999999</v>
      </c>
      <c r="AC19">
        <v>0.99946641000000003</v>
      </c>
      <c r="AD19">
        <v>2.2487649080000001</v>
      </c>
      <c r="AE19">
        <v>0.99930085899999999</v>
      </c>
      <c r="AF19">
        <v>2.3195552030000002</v>
      </c>
      <c r="AG19">
        <v>0.99817150499999996</v>
      </c>
      <c r="AH19">
        <v>2.3206926029999999</v>
      </c>
      <c r="AI19">
        <v>0.99861899899999995</v>
      </c>
      <c r="AJ19">
        <v>2.1302777439999998</v>
      </c>
      <c r="AK19">
        <v>0.99948214599999996</v>
      </c>
      <c r="AL19">
        <v>2.1403482949999999</v>
      </c>
      <c r="AM19">
        <v>0.99950800799999995</v>
      </c>
      <c r="AN19">
        <v>1.992642751</v>
      </c>
      <c r="AO19">
        <v>0.998987811</v>
      </c>
      <c r="AP19">
        <v>2.0112239750000001</v>
      </c>
      <c r="AQ19">
        <v>0.99890891000000004</v>
      </c>
      <c r="AR19">
        <v>2.1242659960000001</v>
      </c>
      <c r="AS19">
        <v>0.99919731599999995</v>
      </c>
      <c r="AT19">
        <v>2.2408882280000002</v>
      </c>
      <c r="AU19">
        <v>0.99750424699999996</v>
      </c>
      <c r="AV19">
        <v>2.2268096060000002</v>
      </c>
      <c r="AW19">
        <v>0.99828514700000004</v>
      </c>
      <c r="AX19">
        <v>2.0046133930000001</v>
      </c>
      <c r="AY19">
        <v>0.99911880799999997</v>
      </c>
      <c r="AZ19">
        <v>2.0217900580000001</v>
      </c>
      <c r="BA19">
        <v>0.99904771800000003</v>
      </c>
    </row>
    <row r="20" spans="1:53" x14ac:dyDescent="0.3">
      <c r="A20">
        <v>150</v>
      </c>
      <c r="B20" t="s">
        <v>53</v>
      </c>
      <c r="C20" t="s">
        <v>54</v>
      </c>
      <c r="D20">
        <v>2.3520189899999999</v>
      </c>
      <c r="E20">
        <v>0.99961131199999997</v>
      </c>
      <c r="F20">
        <v>2.376016897</v>
      </c>
      <c r="G20">
        <v>0.99856947399999996</v>
      </c>
      <c r="H20">
        <v>2.200008564</v>
      </c>
      <c r="I20">
        <v>2.57937986</v>
      </c>
      <c r="J20">
        <v>2.3867558770000001</v>
      </c>
      <c r="K20">
        <v>0.99859987500000003</v>
      </c>
      <c r="L20">
        <v>2.1857659209999998</v>
      </c>
      <c r="M20">
        <v>2.551729838</v>
      </c>
      <c r="N20">
        <v>2.2580667249999999</v>
      </c>
      <c r="O20">
        <v>0.99699122399999995</v>
      </c>
      <c r="P20">
        <v>2.2582577210000001</v>
      </c>
      <c r="Q20">
        <v>0.99685846499999997</v>
      </c>
      <c r="R20">
        <v>2.3929147369999999</v>
      </c>
      <c r="S20">
        <v>0.99855110300000005</v>
      </c>
      <c r="T20">
        <v>2.1907383949999999</v>
      </c>
      <c r="U20">
        <v>2.574988388</v>
      </c>
      <c r="V20">
        <v>2.3813888150000002</v>
      </c>
      <c r="W20">
        <v>0.998573461</v>
      </c>
      <c r="X20">
        <v>2.2030906610000001</v>
      </c>
      <c r="Y20">
        <v>2.5705476919999999</v>
      </c>
      <c r="Z20">
        <v>2.0911384439999998</v>
      </c>
      <c r="AA20">
        <v>0.99896773500000002</v>
      </c>
      <c r="AB20">
        <v>2.0977638270000001</v>
      </c>
      <c r="AC20">
        <v>0.99898160499999999</v>
      </c>
      <c r="AD20">
        <v>2.2076213789999999</v>
      </c>
      <c r="AE20">
        <v>0.99923063999999995</v>
      </c>
      <c r="AF20">
        <v>2.1890747930000001</v>
      </c>
      <c r="AG20">
        <v>0.99755049600000001</v>
      </c>
      <c r="AH20">
        <v>2.1863830759999998</v>
      </c>
      <c r="AI20">
        <v>0.99771072999999999</v>
      </c>
      <c r="AJ20">
        <v>2.1002648399999999</v>
      </c>
      <c r="AK20">
        <v>0.99900214200000004</v>
      </c>
      <c r="AL20">
        <v>2.1063515549999998</v>
      </c>
      <c r="AM20">
        <v>0.99913563000000005</v>
      </c>
      <c r="AN20">
        <v>1.9744811680000001</v>
      </c>
      <c r="AO20">
        <v>0.999265866</v>
      </c>
      <c r="AP20">
        <v>1.9843456859999999</v>
      </c>
      <c r="AQ20">
        <v>0.99927866300000001</v>
      </c>
      <c r="AR20">
        <v>2.0952129670000001</v>
      </c>
      <c r="AS20">
        <v>0.99860069699999998</v>
      </c>
      <c r="AT20">
        <v>2.1607207339999999</v>
      </c>
      <c r="AU20">
        <v>0.99796657700000002</v>
      </c>
      <c r="AV20">
        <v>2.1564144879999998</v>
      </c>
      <c r="AW20">
        <v>0.99855080399999996</v>
      </c>
      <c r="AX20">
        <v>1.986984136</v>
      </c>
      <c r="AY20">
        <v>0.99919977000000004</v>
      </c>
      <c r="AZ20">
        <v>1.99852082</v>
      </c>
      <c r="BA20">
        <v>0.99925596900000002</v>
      </c>
    </row>
    <row r="21" spans="1:53" x14ac:dyDescent="0.3">
      <c r="A21">
        <v>183</v>
      </c>
      <c r="B21" t="s">
        <v>53</v>
      </c>
      <c r="C21" t="s">
        <v>54</v>
      </c>
      <c r="D21">
        <v>2.4509975759999998</v>
      </c>
      <c r="E21">
        <v>0.99947539299999999</v>
      </c>
      <c r="F21">
        <v>2.420576944</v>
      </c>
      <c r="G21">
        <v>0.99822831499999998</v>
      </c>
      <c r="H21">
        <v>2.211647304</v>
      </c>
      <c r="I21">
        <v>2.6392972430000001</v>
      </c>
      <c r="J21">
        <v>2.434459135</v>
      </c>
      <c r="K21">
        <v>0.99826110999999995</v>
      </c>
      <c r="L21">
        <v>2.1974770929999998</v>
      </c>
      <c r="M21">
        <v>2.6358459430000001</v>
      </c>
      <c r="N21">
        <v>2.4323533390000001</v>
      </c>
      <c r="O21">
        <v>0.99918342000000004</v>
      </c>
      <c r="P21">
        <v>2.37901067</v>
      </c>
      <c r="Q21">
        <v>0.99821407500000003</v>
      </c>
      <c r="R21">
        <v>2.4397342499999999</v>
      </c>
      <c r="S21">
        <v>0.99817461399999996</v>
      </c>
      <c r="T21">
        <v>2.1983635580000001</v>
      </c>
      <c r="U21">
        <v>2.6632866069999999</v>
      </c>
      <c r="V21">
        <v>2.425216432</v>
      </c>
      <c r="W21">
        <v>0.99816612299999996</v>
      </c>
      <c r="X21">
        <v>2.2150273309999999</v>
      </c>
      <c r="Y21">
        <v>2.6451385900000002</v>
      </c>
      <c r="Z21">
        <v>2.118754016</v>
      </c>
      <c r="AA21">
        <v>0.99790278799999999</v>
      </c>
      <c r="AB21">
        <v>2.1210703529999999</v>
      </c>
      <c r="AC21">
        <v>0.998060261</v>
      </c>
      <c r="AD21">
        <v>2.2274078149999998</v>
      </c>
      <c r="AE21">
        <v>0.99823574500000001</v>
      </c>
      <c r="AF21">
        <v>2.3142561060000002</v>
      </c>
      <c r="AG21">
        <v>0.99835740900000003</v>
      </c>
      <c r="AH21">
        <v>2.3273084079999999</v>
      </c>
      <c r="AI21">
        <v>0.99852506600000002</v>
      </c>
      <c r="AJ21">
        <v>2.123987863</v>
      </c>
      <c r="AK21">
        <v>0.99797676899999999</v>
      </c>
      <c r="AL21">
        <v>2.1268505850000001</v>
      </c>
      <c r="AM21">
        <v>0.99822830699999998</v>
      </c>
      <c r="AN21">
        <v>1.996548768</v>
      </c>
      <c r="AO21">
        <v>0.99906294299999998</v>
      </c>
      <c r="AP21">
        <v>2.0069190890000002</v>
      </c>
      <c r="AQ21">
        <v>0.99908388299999995</v>
      </c>
      <c r="AR21">
        <v>2.1360020519999998</v>
      </c>
      <c r="AS21">
        <v>0.99826251700000002</v>
      </c>
      <c r="AT21">
        <v>2.2589142739999999</v>
      </c>
      <c r="AU21">
        <v>0.99801936099999999</v>
      </c>
      <c r="AV21">
        <v>2.258247377</v>
      </c>
      <c r="AW21">
        <v>0.99750885</v>
      </c>
      <c r="AX21">
        <v>2.0039831170000002</v>
      </c>
      <c r="AY21">
        <v>0.99901455500000003</v>
      </c>
      <c r="AZ21">
        <v>2.016165838</v>
      </c>
      <c r="BA21">
        <v>0.99909730100000005</v>
      </c>
    </row>
    <row r="22" spans="1:53" x14ac:dyDescent="0.3">
      <c r="A22">
        <v>195</v>
      </c>
      <c r="B22" t="s">
        <v>53</v>
      </c>
      <c r="C22" t="s">
        <v>54</v>
      </c>
      <c r="D22">
        <v>2.3551086790000002</v>
      </c>
      <c r="E22">
        <v>0.99887439</v>
      </c>
      <c r="F22">
        <v>2.3479402770000002</v>
      </c>
      <c r="G22">
        <v>0.99757636299999997</v>
      </c>
      <c r="H22">
        <v>2.12389619</v>
      </c>
      <c r="I22">
        <v>2.6111326890000002</v>
      </c>
      <c r="J22">
        <v>2.3623527740000001</v>
      </c>
      <c r="K22">
        <v>0.99755377599999995</v>
      </c>
      <c r="L22">
        <v>2.1159483969999999</v>
      </c>
      <c r="M22">
        <v>2.6350851880000001</v>
      </c>
      <c r="N22">
        <v>2.3225822599999999</v>
      </c>
      <c r="O22">
        <v>0.99775996600000005</v>
      </c>
      <c r="P22">
        <v>2.3248353759999998</v>
      </c>
      <c r="Q22">
        <v>0.99763636099999997</v>
      </c>
      <c r="R22">
        <v>2.368786015</v>
      </c>
      <c r="S22">
        <v>0.99751300200000004</v>
      </c>
      <c r="T22">
        <v>2.1179155949999999</v>
      </c>
      <c r="U22">
        <v>2.6160835580000001</v>
      </c>
      <c r="V22">
        <v>2.3546494579999999</v>
      </c>
      <c r="W22">
        <v>0.99751946499999999</v>
      </c>
      <c r="X22">
        <v>2.1297314479999998</v>
      </c>
      <c r="Y22">
        <v>2.6201792519999998</v>
      </c>
      <c r="Z22">
        <v>2.026709978</v>
      </c>
      <c r="AA22">
        <v>0.99810062899999996</v>
      </c>
      <c r="AB22">
        <v>2.0325256999999999</v>
      </c>
      <c r="AC22">
        <v>0.998331148</v>
      </c>
      <c r="AD22">
        <v>2.222904475</v>
      </c>
      <c r="AE22">
        <v>0.99773452900000004</v>
      </c>
      <c r="AF22">
        <v>2.2508306029999998</v>
      </c>
      <c r="AG22">
        <v>0.99783159899999996</v>
      </c>
      <c r="AH22">
        <v>2.245588116</v>
      </c>
      <c r="AI22">
        <v>0.99797258</v>
      </c>
      <c r="AJ22">
        <v>2.0336721230000001</v>
      </c>
      <c r="AK22">
        <v>0.99815850299999997</v>
      </c>
      <c r="AL22">
        <v>2.0397718490000001</v>
      </c>
      <c r="AM22">
        <v>0.998312176</v>
      </c>
      <c r="AN22">
        <v>1.9542262690000001</v>
      </c>
      <c r="AO22">
        <v>0.99863765699999996</v>
      </c>
      <c r="AP22">
        <v>1.964379458</v>
      </c>
      <c r="AQ22">
        <v>0.99884415500000001</v>
      </c>
      <c r="AR22">
        <v>2.112544728</v>
      </c>
      <c r="AS22">
        <v>0.99750576800000001</v>
      </c>
      <c r="AT22">
        <v>2.2154135890000002</v>
      </c>
      <c r="AU22">
        <v>0.99771655100000001</v>
      </c>
      <c r="AV22">
        <v>2.2057378170000002</v>
      </c>
      <c r="AW22">
        <v>0.99802504599999997</v>
      </c>
      <c r="AX22">
        <v>1.963932432</v>
      </c>
      <c r="AY22">
        <v>0.99869718799999996</v>
      </c>
      <c r="AZ22">
        <v>1.974885446</v>
      </c>
      <c r="BA22">
        <v>0.99884543599999998</v>
      </c>
    </row>
    <row r="23" spans="1:53" x14ac:dyDescent="0.3">
      <c r="A23">
        <v>200</v>
      </c>
      <c r="B23" t="s">
        <v>53</v>
      </c>
      <c r="C23" t="s">
        <v>54</v>
      </c>
      <c r="D23">
        <v>2.3686586080000001</v>
      </c>
      <c r="E23">
        <v>0.99944379999999999</v>
      </c>
      <c r="F23">
        <v>2.384450621</v>
      </c>
      <c r="G23">
        <v>0.99832754599999995</v>
      </c>
      <c r="H23">
        <v>2.2200029149999998</v>
      </c>
      <c r="I23">
        <v>2.6213749659999999</v>
      </c>
      <c r="J23">
        <v>2.392089709</v>
      </c>
      <c r="K23">
        <v>0.99829169600000001</v>
      </c>
      <c r="L23">
        <v>2.1881440649999999</v>
      </c>
      <c r="M23">
        <v>2.614053674</v>
      </c>
      <c r="N23">
        <v>2.3702136189999998</v>
      </c>
      <c r="O23">
        <v>0.99841761200000001</v>
      </c>
      <c r="P23">
        <v>2.3395067209999998</v>
      </c>
      <c r="Q23">
        <v>0.99749694200000005</v>
      </c>
      <c r="R23">
        <v>2.3968469269999999</v>
      </c>
      <c r="S23">
        <v>0.99824093999999997</v>
      </c>
      <c r="T23">
        <v>2.1897094799999999</v>
      </c>
      <c r="U23">
        <v>2.6375102180000001</v>
      </c>
      <c r="V23">
        <v>2.387889387</v>
      </c>
      <c r="W23">
        <v>0.99831526000000004</v>
      </c>
      <c r="X23">
        <v>2.221043028</v>
      </c>
      <c r="Y23">
        <v>2.6436650799999999</v>
      </c>
      <c r="Z23">
        <v>2.0899969129999998</v>
      </c>
      <c r="AA23">
        <v>0.99929512700000001</v>
      </c>
      <c r="AB23">
        <v>2.0996114289999999</v>
      </c>
      <c r="AC23">
        <v>0.99938838399999996</v>
      </c>
      <c r="AD23">
        <v>2.2250197479999998</v>
      </c>
      <c r="AE23">
        <v>0.99914813700000005</v>
      </c>
      <c r="AF23">
        <v>2.269211807</v>
      </c>
      <c r="AG23">
        <v>0.99797217400000005</v>
      </c>
      <c r="AH23">
        <v>2.285744733</v>
      </c>
      <c r="AI23">
        <v>0.99849383199999997</v>
      </c>
      <c r="AJ23">
        <v>2.0948534940000001</v>
      </c>
      <c r="AK23">
        <v>0.99932961200000003</v>
      </c>
      <c r="AL23">
        <v>2.104514709</v>
      </c>
      <c r="AM23">
        <v>0.999395543</v>
      </c>
      <c r="AN23">
        <v>1.988243805</v>
      </c>
      <c r="AO23">
        <v>0.99926391999999997</v>
      </c>
      <c r="AP23">
        <v>2.0027192899999999</v>
      </c>
      <c r="AQ23">
        <v>0.99925984999999995</v>
      </c>
      <c r="AR23">
        <v>2.1427968009999998</v>
      </c>
      <c r="AS23">
        <v>0.99891951499999998</v>
      </c>
      <c r="AT23">
        <v>2.2336155400000002</v>
      </c>
      <c r="AU23">
        <v>0.99780973299999998</v>
      </c>
      <c r="AV23">
        <v>2.2440161569999999</v>
      </c>
      <c r="AW23">
        <v>0.99819493100000001</v>
      </c>
      <c r="AX23">
        <v>1.994722852</v>
      </c>
      <c r="AY23">
        <v>0.99930700500000003</v>
      </c>
      <c r="AZ23">
        <v>2.0089382250000001</v>
      </c>
      <c r="BA23">
        <v>0.99929391400000001</v>
      </c>
    </row>
    <row r="24" spans="1:53" x14ac:dyDescent="0.3">
      <c r="A24">
        <v>202</v>
      </c>
      <c r="B24" t="s">
        <v>53</v>
      </c>
      <c r="C24" t="s">
        <v>54</v>
      </c>
      <c r="D24">
        <v>2.3438219359999999</v>
      </c>
      <c r="E24">
        <v>0.99963206199999999</v>
      </c>
      <c r="F24">
        <v>2.3002081529999998</v>
      </c>
      <c r="G24">
        <v>0.99888016400000001</v>
      </c>
      <c r="H24">
        <v>2.1978894879999999</v>
      </c>
      <c r="I24">
        <v>2.5433195729999998</v>
      </c>
      <c r="J24">
        <v>2.303072078</v>
      </c>
      <c r="K24">
        <v>0.99874773100000003</v>
      </c>
      <c r="L24">
        <v>2.1522101880000002</v>
      </c>
      <c r="M24">
        <v>2.5597743519999998</v>
      </c>
      <c r="N24">
        <v>2.3501384289999998</v>
      </c>
      <c r="O24">
        <v>0.99872132199999997</v>
      </c>
      <c r="P24">
        <v>2.3700873379999998</v>
      </c>
      <c r="Q24">
        <v>0.997843849</v>
      </c>
      <c r="R24">
        <v>2.3083890330000001</v>
      </c>
      <c r="S24">
        <v>0.99870215399999995</v>
      </c>
      <c r="T24">
        <v>2.1547610490000002</v>
      </c>
      <c r="U24">
        <v>2.5669692529999999</v>
      </c>
      <c r="V24">
        <v>2.3054419300000002</v>
      </c>
      <c r="W24">
        <v>0.99883501399999997</v>
      </c>
      <c r="X24">
        <v>2.2013435719999999</v>
      </c>
      <c r="Y24">
        <v>2.5547409800000001</v>
      </c>
      <c r="Z24">
        <v>1.9965502719999999</v>
      </c>
      <c r="AA24">
        <v>0.99924178500000005</v>
      </c>
      <c r="AB24">
        <v>2.0120554519999998</v>
      </c>
      <c r="AC24">
        <v>0.99918741799999999</v>
      </c>
      <c r="AD24">
        <v>2.1718649320000001</v>
      </c>
      <c r="AE24">
        <v>0.99847094700000005</v>
      </c>
      <c r="AF24">
        <v>2.2737196540000002</v>
      </c>
      <c r="AG24">
        <v>0.99675317799999996</v>
      </c>
      <c r="AH24">
        <v>2.2494109139999998</v>
      </c>
      <c r="AI24">
        <v>0.99806388199999996</v>
      </c>
      <c r="AJ24">
        <v>2.0041966709999999</v>
      </c>
      <c r="AK24">
        <v>0.99927146600000005</v>
      </c>
      <c r="AL24">
        <v>2.0193599600000001</v>
      </c>
      <c r="AM24">
        <v>0.99919169200000002</v>
      </c>
      <c r="AN24">
        <v>1.988442343</v>
      </c>
      <c r="AO24">
        <v>0.99896273999999996</v>
      </c>
      <c r="AP24">
        <v>2.0051833349999999</v>
      </c>
      <c r="AQ24">
        <v>0.99889539800000005</v>
      </c>
      <c r="AR24">
        <v>2.164879993</v>
      </c>
      <c r="AS24">
        <v>0.99838891299999999</v>
      </c>
      <c r="AT24">
        <v>2.2619585</v>
      </c>
      <c r="AU24">
        <v>0.99654256299999999</v>
      </c>
      <c r="AV24">
        <v>2.242435822</v>
      </c>
      <c r="AW24">
        <v>0.99812778400000002</v>
      </c>
      <c r="AX24">
        <v>1.99851348</v>
      </c>
      <c r="AY24">
        <v>0.99908108500000004</v>
      </c>
      <c r="AZ24">
        <v>2.0161591900000002</v>
      </c>
      <c r="BA24">
        <v>0.99902614000000001</v>
      </c>
    </row>
    <row r="25" spans="1:53" x14ac:dyDescent="0.3">
      <c r="A25">
        <v>216</v>
      </c>
      <c r="B25" t="s">
        <v>53</v>
      </c>
      <c r="C25" t="s">
        <v>54</v>
      </c>
      <c r="D25">
        <v>2.3665308490000001</v>
      </c>
      <c r="E25">
        <v>0.99921439199999995</v>
      </c>
      <c r="F25">
        <v>2.398890272</v>
      </c>
      <c r="G25">
        <v>0.99892780400000003</v>
      </c>
      <c r="H25">
        <v>2.2423265570000002</v>
      </c>
      <c r="I25">
        <v>2.5850483780000002</v>
      </c>
      <c r="J25">
        <v>2.4094654640000002</v>
      </c>
      <c r="K25">
        <v>0.99889727399999995</v>
      </c>
      <c r="L25">
        <v>2.2349215440000001</v>
      </c>
      <c r="M25">
        <v>2.5838697979999998</v>
      </c>
      <c r="N25">
        <v>2.3576948440000001</v>
      </c>
      <c r="O25">
        <v>0.99714577500000001</v>
      </c>
      <c r="P25">
        <v>2.3499811190000002</v>
      </c>
      <c r="Q25">
        <v>0.99691560400000001</v>
      </c>
      <c r="R25">
        <v>2.4178968479999998</v>
      </c>
      <c r="S25">
        <v>0.99882239100000003</v>
      </c>
      <c r="T25">
        <v>2.2371916249999999</v>
      </c>
      <c r="U25">
        <v>2.6106088619999999</v>
      </c>
      <c r="V25">
        <v>2.4075053990000002</v>
      </c>
      <c r="W25">
        <v>0.99884838300000001</v>
      </c>
      <c r="X25">
        <v>2.2482158839999999</v>
      </c>
      <c r="Y25">
        <v>2.58284636</v>
      </c>
      <c r="Z25">
        <v>2.1400378010000001</v>
      </c>
      <c r="AA25">
        <v>0.99904119499999999</v>
      </c>
      <c r="AB25">
        <v>2.1446269830000002</v>
      </c>
      <c r="AC25">
        <v>0.99923727299999998</v>
      </c>
      <c r="AD25">
        <v>2.2697797180000001</v>
      </c>
      <c r="AE25">
        <v>0.99891293599999997</v>
      </c>
      <c r="AF25">
        <v>2.290825619</v>
      </c>
      <c r="AG25">
        <v>0.99695020000000001</v>
      </c>
      <c r="AH25">
        <v>2.2942192239999999</v>
      </c>
      <c r="AI25">
        <v>0.99708534100000001</v>
      </c>
      <c r="AJ25">
        <v>2.149138625</v>
      </c>
      <c r="AK25">
        <v>0.99898256200000002</v>
      </c>
      <c r="AL25">
        <v>2.153804289</v>
      </c>
      <c r="AM25">
        <v>0.99911772799999998</v>
      </c>
      <c r="AN25">
        <v>1.9800203890000001</v>
      </c>
      <c r="AO25">
        <v>0.99911176599999996</v>
      </c>
      <c r="AP25">
        <v>1.9948273510000001</v>
      </c>
      <c r="AQ25">
        <v>0.99919156799999997</v>
      </c>
      <c r="AR25">
        <v>2.1611129170000001</v>
      </c>
      <c r="AS25">
        <v>0.99785821100000005</v>
      </c>
      <c r="AT25">
        <v>2.222084722</v>
      </c>
      <c r="AU25">
        <v>0.996998677</v>
      </c>
      <c r="AV25">
        <v>2.220306549</v>
      </c>
      <c r="AW25">
        <v>0.99707242299999999</v>
      </c>
      <c r="AX25">
        <v>1.9893599</v>
      </c>
      <c r="AY25">
        <v>0.99920879900000004</v>
      </c>
      <c r="AZ25">
        <v>2.0027166840000001</v>
      </c>
      <c r="BA25">
        <v>0.999272351</v>
      </c>
    </row>
    <row r="26" spans="1:53" x14ac:dyDescent="0.3">
      <c r="A26">
        <v>224</v>
      </c>
      <c r="B26" t="s">
        <v>53</v>
      </c>
      <c r="C26" t="s">
        <v>54</v>
      </c>
      <c r="D26">
        <v>2.4245377549999998</v>
      </c>
      <c r="E26">
        <v>0.99908339099999999</v>
      </c>
      <c r="F26">
        <v>2.3836526500000002</v>
      </c>
      <c r="G26">
        <v>0.99719764799999999</v>
      </c>
      <c r="H26">
        <v>2.1461726749999999</v>
      </c>
      <c r="I26">
        <v>2.6687741520000001</v>
      </c>
      <c r="J26">
        <v>2.3987051680000002</v>
      </c>
      <c r="K26">
        <v>0.99718754099999996</v>
      </c>
      <c r="L26">
        <v>2.131882718</v>
      </c>
      <c r="M26">
        <v>2.6648751700000002</v>
      </c>
      <c r="N26">
        <v>2.4649410970000001</v>
      </c>
      <c r="O26">
        <v>0.99840714900000005</v>
      </c>
      <c r="P26">
        <v>2.3692300070000001</v>
      </c>
      <c r="Q26">
        <v>0.99342127599999996</v>
      </c>
      <c r="R26">
        <v>2.404193936</v>
      </c>
      <c r="S26">
        <v>0.99709801300000001</v>
      </c>
      <c r="T26">
        <v>2.1344872609999999</v>
      </c>
      <c r="U26">
        <v>2.6827281940000001</v>
      </c>
      <c r="V26">
        <v>2.3884142509999999</v>
      </c>
      <c r="W26">
        <v>0.99713421099999999</v>
      </c>
      <c r="X26">
        <v>2.1471820930000001</v>
      </c>
      <c r="Y26">
        <v>2.6720855490000002</v>
      </c>
      <c r="Z26">
        <v>2.0680799250000002</v>
      </c>
      <c r="AA26">
        <v>0.99874037699999996</v>
      </c>
      <c r="AB26">
        <v>2.0796123099999999</v>
      </c>
      <c r="AC26">
        <v>0.99780349700000004</v>
      </c>
      <c r="AD26">
        <v>2.2816339779999999</v>
      </c>
      <c r="AE26">
        <v>0.99818394499999996</v>
      </c>
      <c r="AF26">
        <v>2.3146181939999999</v>
      </c>
      <c r="AG26">
        <v>0.99389334699999998</v>
      </c>
      <c r="AH26">
        <v>2.393797051</v>
      </c>
      <c r="AI26">
        <v>0.99762460399999997</v>
      </c>
      <c r="AJ26">
        <v>2.0805064400000002</v>
      </c>
      <c r="AK26">
        <v>0.99765205899999998</v>
      </c>
      <c r="AL26">
        <v>2.0835018600000001</v>
      </c>
      <c r="AM26">
        <v>0.99789437199999997</v>
      </c>
      <c r="AN26">
        <v>1.981949089</v>
      </c>
      <c r="AO26">
        <v>0.99872377999999995</v>
      </c>
      <c r="AP26">
        <v>1.9611978370000001</v>
      </c>
      <c r="AQ26">
        <v>0.99906530299999996</v>
      </c>
      <c r="AR26">
        <v>2.2038935030000002</v>
      </c>
      <c r="AS26">
        <v>0.99759338799999997</v>
      </c>
      <c r="AT26">
        <v>2.2738727989999998</v>
      </c>
      <c r="AU26">
        <v>0.993736069</v>
      </c>
      <c r="AV26">
        <v>2.3396091650000002</v>
      </c>
      <c r="AW26">
        <v>0.99647536999999997</v>
      </c>
      <c r="AX26">
        <v>1.9576313510000001</v>
      </c>
      <c r="AY26">
        <v>0.99892245400000002</v>
      </c>
      <c r="AZ26">
        <v>1.9702808949999999</v>
      </c>
      <c r="BA26">
        <v>0.99898007</v>
      </c>
    </row>
    <row r="27" spans="1:53" x14ac:dyDescent="0.3">
      <c r="A27">
        <v>225</v>
      </c>
      <c r="B27" t="s">
        <v>53</v>
      </c>
      <c r="C27" t="s">
        <v>54</v>
      </c>
      <c r="D27">
        <v>2.3327073980000002</v>
      </c>
      <c r="E27">
        <v>0.99962395500000001</v>
      </c>
      <c r="F27">
        <v>2.3729736570000002</v>
      </c>
      <c r="G27">
        <v>0.9989635</v>
      </c>
      <c r="H27">
        <v>2.2553842460000002</v>
      </c>
      <c r="I27">
        <v>2.570105189</v>
      </c>
      <c r="J27">
        <v>2.3783556309999998</v>
      </c>
      <c r="K27">
        <v>0.99888829599999995</v>
      </c>
      <c r="L27">
        <v>2.2088161670000002</v>
      </c>
      <c r="M27">
        <v>2.59497548</v>
      </c>
      <c r="N27">
        <v>2.3110614809999999</v>
      </c>
      <c r="O27">
        <v>0.99801886399999995</v>
      </c>
      <c r="P27">
        <v>2.2357210259999998</v>
      </c>
      <c r="Q27">
        <v>0.99546106300000003</v>
      </c>
      <c r="R27">
        <v>2.381860176</v>
      </c>
      <c r="S27">
        <v>0.99892718000000003</v>
      </c>
      <c r="T27">
        <v>2.219114888</v>
      </c>
      <c r="U27">
        <v>2.5819748549999999</v>
      </c>
      <c r="V27">
        <v>2.3758560289999999</v>
      </c>
      <c r="W27">
        <v>0.99899502100000004</v>
      </c>
      <c r="X27">
        <v>2.2614394130000002</v>
      </c>
      <c r="Y27">
        <v>2.576177875</v>
      </c>
      <c r="Z27">
        <v>2.1120554299999998</v>
      </c>
      <c r="AA27">
        <v>0.99947145999999998</v>
      </c>
      <c r="AB27">
        <v>2.1218325870000001</v>
      </c>
      <c r="AC27">
        <v>0.99949706400000005</v>
      </c>
      <c r="AD27">
        <v>2.2053998770000001</v>
      </c>
      <c r="AE27">
        <v>0.99962800299999999</v>
      </c>
      <c r="AF27">
        <v>2.1855895890000001</v>
      </c>
      <c r="AG27">
        <v>0.99638281699999998</v>
      </c>
      <c r="AH27">
        <v>2.2444356000000001</v>
      </c>
      <c r="AI27">
        <v>0.99808465599999996</v>
      </c>
      <c r="AJ27">
        <v>2.118318699</v>
      </c>
      <c r="AK27">
        <v>0.99946570999999995</v>
      </c>
      <c r="AL27">
        <v>2.1292004009999999</v>
      </c>
      <c r="AM27">
        <v>0.99948358000000004</v>
      </c>
      <c r="AN27">
        <v>1.9737990139999999</v>
      </c>
      <c r="AO27">
        <v>0.99901800399999996</v>
      </c>
      <c r="AP27">
        <v>1.9907690060000001</v>
      </c>
      <c r="AQ27">
        <v>0.99896621699999999</v>
      </c>
      <c r="AR27">
        <v>2.0935279769999999</v>
      </c>
      <c r="AS27">
        <v>0.99936677399999996</v>
      </c>
      <c r="AT27">
        <v>2.1209474250000002</v>
      </c>
      <c r="AU27">
        <v>0.99655045099999995</v>
      </c>
      <c r="AV27">
        <v>2.1678690409999999</v>
      </c>
      <c r="AW27">
        <v>0.998044916</v>
      </c>
      <c r="AX27">
        <v>1.9863046550000001</v>
      </c>
      <c r="AY27">
        <v>0.999156987</v>
      </c>
      <c r="AZ27">
        <v>2.0022305610000002</v>
      </c>
      <c r="BA27">
        <v>0.99906924399999997</v>
      </c>
    </row>
    <row r="28" spans="1:53" x14ac:dyDescent="0.3">
      <c r="A28">
        <v>229</v>
      </c>
      <c r="B28" t="s">
        <v>53</v>
      </c>
      <c r="C28" t="s">
        <v>54</v>
      </c>
      <c r="D28">
        <v>2.2627372810000002</v>
      </c>
      <c r="E28">
        <v>0.99792561700000004</v>
      </c>
      <c r="F28">
        <v>2.3823365160000001</v>
      </c>
      <c r="G28">
        <v>0.99906948600000001</v>
      </c>
      <c r="H28">
        <v>2.2423209580000001</v>
      </c>
      <c r="I28">
        <v>2.5595624090000002</v>
      </c>
      <c r="J28">
        <v>2.3905149849999998</v>
      </c>
      <c r="K28">
        <v>0.99901669299999996</v>
      </c>
      <c r="L28">
        <v>2.2200506560000002</v>
      </c>
      <c r="M28">
        <v>2.5402679570000002</v>
      </c>
      <c r="N28">
        <v>2.2464086700000001</v>
      </c>
      <c r="O28">
        <v>0.99514336800000003</v>
      </c>
      <c r="P28">
        <v>2.2087536860000001</v>
      </c>
      <c r="Q28">
        <v>0.99391907800000001</v>
      </c>
      <c r="R28">
        <v>2.399749243</v>
      </c>
      <c r="S28">
        <v>0.99893565900000003</v>
      </c>
      <c r="T28">
        <v>2.2266631330000002</v>
      </c>
      <c r="U28">
        <v>2.557939406</v>
      </c>
      <c r="V28">
        <v>2.391340086</v>
      </c>
      <c r="W28">
        <v>0.99897201899999999</v>
      </c>
      <c r="X28">
        <v>2.2471014149999999</v>
      </c>
      <c r="Y28">
        <v>2.5628216159999999</v>
      </c>
      <c r="Z28">
        <v>2.1515932129999999</v>
      </c>
      <c r="AA28">
        <v>0.999602027</v>
      </c>
      <c r="AB28">
        <v>2.1574585910000001</v>
      </c>
      <c r="AC28">
        <v>0.99967411399999995</v>
      </c>
      <c r="AD28">
        <v>2.194883592</v>
      </c>
      <c r="AE28">
        <v>0.99983337900000002</v>
      </c>
      <c r="AF28">
        <v>2.1520361929999998</v>
      </c>
      <c r="AG28">
        <v>0.99510175099999998</v>
      </c>
      <c r="AH28">
        <v>2.1815768580000001</v>
      </c>
      <c r="AI28">
        <v>0.99617551100000001</v>
      </c>
      <c r="AJ28">
        <v>2.163629399</v>
      </c>
      <c r="AK28">
        <v>0.99951116399999995</v>
      </c>
      <c r="AL28">
        <v>2.1681247830000001</v>
      </c>
      <c r="AM28">
        <v>0.99958420400000003</v>
      </c>
      <c r="AN28">
        <v>1.9533197659999999</v>
      </c>
      <c r="AO28">
        <v>0.99937271000000005</v>
      </c>
      <c r="AP28">
        <v>1.9660083189999999</v>
      </c>
      <c r="AQ28">
        <v>0.99931307000000003</v>
      </c>
      <c r="AR28">
        <v>2.045808911</v>
      </c>
      <c r="AS28">
        <v>0.99956630000000002</v>
      </c>
      <c r="AT28">
        <v>2.0568313570000001</v>
      </c>
      <c r="AU28">
        <v>0.99498255499999999</v>
      </c>
      <c r="AV28">
        <v>2.0759013510000002</v>
      </c>
      <c r="AW28">
        <v>0.99565679600000001</v>
      </c>
      <c r="AX28">
        <v>1.9678495170000001</v>
      </c>
      <c r="AY28">
        <v>0.99942887499999999</v>
      </c>
      <c r="AZ28">
        <v>1.98105296</v>
      </c>
      <c r="BA28">
        <v>0.99939281899999999</v>
      </c>
    </row>
    <row r="29" spans="1:53" x14ac:dyDescent="0.3">
      <c r="A29">
        <v>237</v>
      </c>
      <c r="B29" t="s">
        <v>53</v>
      </c>
      <c r="C29" t="s">
        <v>54</v>
      </c>
      <c r="D29">
        <v>2.3953940130000002</v>
      </c>
      <c r="E29">
        <v>0.99978223600000005</v>
      </c>
      <c r="F29">
        <v>2.4143742769999998</v>
      </c>
      <c r="G29">
        <v>0.99879549199999995</v>
      </c>
      <c r="H29">
        <v>2.2425591690000002</v>
      </c>
      <c r="I29">
        <v>2.590204704</v>
      </c>
      <c r="J29">
        <v>2.425374009</v>
      </c>
      <c r="K29">
        <v>0.99879927300000004</v>
      </c>
      <c r="L29">
        <v>2.2316157849999998</v>
      </c>
      <c r="M29">
        <v>2.6284510839999999</v>
      </c>
      <c r="N29">
        <v>2.3628467739999999</v>
      </c>
      <c r="O29">
        <v>0.99847537099999994</v>
      </c>
      <c r="P29">
        <v>2.3630474850000001</v>
      </c>
      <c r="Q29">
        <v>0.99842862200000004</v>
      </c>
      <c r="R29">
        <v>2.4317173740000002</v>
      </c>
      <c r="S29">
        <v>0.99872392899999995</v>
      </c>
      <c r="T29">
        <v>2.2329890799999998</v>
      </c>
      <c r="U29">
        <v>2.6196195000000002</v>
      </c>
      <c r="V29">
        <v>2.4198536769999999</v>
      </c>
      <c r="W29">
        <v>0.99874055299999998</v>
      </c>
      <c r="X29">
        <v>2.2465075990000001</v>
      </c>
      <c r="Y29">
        <v>2.6013526360000001</v>
      </c>
      <c r="Z29">
        <v>2.1192712810000001</v>
      </c>
      <c r="AA29">
        <v>0.99894333800000001</v>
      </c>
      <c r="AB29">
        <v>2.1248681039999999</v>
      </c>
      <c r="AC29">
        <v>0.99907177999999996</v>
      </c>
      <c r="AD29">
        <v>2.23098778</v>
      </c>
      <c r="AE29">
        <v>0.99925803899999999</v>
      </c>
      <c r="AF29">
        <v>2.3047742119999999</v>
      </c>
      <c r="AG29">
        <v>0.99840007600000003</v>
      </c>
      <c r="AH29">
        <v>2.300349915</v>
      </c>
      <c r="AI29">
        <v>0.99843914899999997</v>
      </c>
      <c r="AJ29">
        <v>2.1282616330000002</v>
      </c>
      <c r="AK29">
        <v>0.99889504699999998</v>
      </c>
      <c r="AL29">
        <v>2.1337810479999999</v>
      </c>
      <c r="AM29">
        <v>0.99900922700000006</v>
      </c>
      <c r="AN29">
        <v>2.032684369</v>
      </c>
      <c r="AO29">
        <v>0.99918769100000004</v>
      </c>
      <c r="AP29">
        <v>2.044811143</v>
      </c>
      <c r="AQ29">
        <v>0.99924230700000005</v>
      </c>
      <c r="AR29">
        <v>2.163944597</v>
      </c>
      <c r="AS29">
        <v>0.99910004900000005</v>
      </c>
      <c r="AT29">
        <v>2.2358339269999998</v>
      </c>
      <c r="AU29">
        <v>0.99827469800000002</v>
      </c>
      <c r="AV29">
        <v>2.232497022</v>
      </c>
      <c r="AW29">
        <v>0.99829743699999995</v>
      </c>
      <c r="AX29">
        <v>2.0428556489999998</v>
      </c>
      <c r="AY29">
        <v>0.99911919100000002</v>
      </c>
      <c r="AZ29">
        <v>2.0538968670000002</v>
      </c>
      <c r="BA29">
        <v>0.99920837500000004</v>
      </c>
    </row>
    <row r="30" spans="1:53" x14ac:dyDescent="0.3">
      <c r="A30">
        <v>262</v>
      </c>
      <c r="B30" t="s">
        <v>53</v>
      </c>
      <c r="C30" t="s">
        <v>54</v>
      </c>
      <c r="D30">
        <v>2.309116897</v>
      </c>
      <c r="E30">
        <v>0.99890758700000004</v>
      </c>
      <c r="F30">
        <v>2.4063100739999999</v>
      </c>
      <c r="G30">
        <v>0.999067971</v>
      </c>
      <c r="H30">
        <v>2.2630053530000001</v>
      </c>
      <c r="I30">
        <v>2.590273184</v>
      </c>
      <c r="J30">
        <v>2.4166707679999999</v>
      </c>
      <c r="K30">
        <v>0.99901602099999998</v>
      </c>
      <c r="L30">
        <v>2.2545994039999999</v>
      </c>
      <c r="M30">
        <v>2.608876714</v>
      </c>
      <c r="N30">
        <v>2.3112860710000001</v>
      </c>
      <c r="O30">
        <v>0.99691975300000002</v>
      </c>
      <c r="P30">
        <v>2.2591360260000002</v>
      </c>
      <c r="Q30">
        <v>0.99500118999999998</v>
      </c>
      <c r="R30">
        <v>2.4222498350000001</v>
      </c>
      <c r="S30">
        <v>0.99899112099999998</v>
      </c>
      <c r="T30">
        <v>2.257518439</v>
      </c>
      <c r="U30">
        <v>2.5906716740000002</v>
      </c>
      <c r="V30">
        <v>2.4130341469999999</v>
      </c>
      <c r="W30">
        <v>0.999011706</v>
      </c>
      <c r="X30">
        <v>2.2654295019999999</v>
      </c>
      <c r="Y30">
        <v>2.5842282110000001</v>
      </c>
      <c r="Z30">
        <v>2.155596085</v>
      </c>
      <c r="AA30">
        <v>0.99932472699999997</v>
      </c>
      <c r="AB30">
        <v>2.161274782</v>
      </c>
      <c r="AC30">
        <v>0.99941763699999997</v>
      </c>
      <c r="AD30">
        <v>2.2021295730000001</v>
      </c>
      <c r="AE30">
        <v>0.99966779800000005</v>
      </c>
      <c r="AF30">
        <v>2.2033124590000002</v>
      </c>
      <c r="AG30">
        <v>0.99586722500000002</v>
      </c>
      <c r="AH30">
        <v>2.2437439600000002</v>
      </c>
      <c r="AI30">
        <v>0.99727650499999998</v>
      </c>
      <c r="AJ30">
        <v>2.1627112419999999</v>
      </c>
      <c r="AK30">
        <v>0.99934311200000003</v>
      </c>
      <c r="AL30">
        <v>2.1681226100000002</v>
      </c>
      <c r="AM30">
        <v>0.99940895900000004</v>
      </c>
      <c r="AN30">
        <v>1.9779623500000001</v>
      </c>
      <c r="AO30">
        <v>0.99928914800000002</v>
      </c>
      <c r="AP30">
        <v>1.9920777759999999</v>
      </c>
      <c r="AQ30">
        <v>0.99929631100000005</v>
      </c>
      <c r="AR30">
        <v>2.0929126259999999</v>
      </c>
      <c r="AS30">
        <v>0.99941968699999995</v>
      </c>
      <c r="AT30">
        <v>2.1464911180000001</v>
      </c>
      <c r="AU30">
        <v>0.99641157599999997</v>
      </c>
      <c r="AV30">
        <v>2.1601906139999998</v>
      </c>
      <c r="AW30">
        <v>0.99662739099999997</v>
      </c>
      <c r="AX30">
        <v>1.9879858379999999</v>
      </c>
      <c r="AY30">
        <v>0.99936052200000003</v>
      </c>
      <c r="AZ30">
        <v>2.0018016169999999</v>
      </c>
      <c r="BA30">
        <v>0.99934403199999999</v>
      </c>
    </row>
    <row r="31" spans="1:53" x14ac:dyDescent="0.3">
      <c r="A31">
        <v>267</v>
      </c>
      <c r="B31" t="s">
        <v>53</v>
      </c>
      <c r="C31" t="s">
        <v>54</v>
      </c>
      <c r="D31">
        <v>2.281389602</v>
      </c>
      <c r="E31">
        <v>0.997062165</v>
      </c>
      <c r="F31">
        <v>2.4733553810000002</v>
      </c>
      <c r="G31">
        <v>0.99953620700000001</v>
      </c>
      <c r="H31">
        <v>2.3521689549999998</v>
      </c>
      <c r="I31">
        <v>2.5707055190000001</v>
      </c>
      <c r="J31">
        <v>2.4833009060000002</v>
      </c>
      <c r="K31">
        <v>0.999551521</v>
      </c>
      <c r="L31">
        <v>2.3396994499999999</v>
      </c>
      <c r="M31">
        <v>2.56074504</v>
      </c>
      <c r="N31">
        <v>2.2330310610000002</v>
      </c>
      <c r="O31">
        <v>0.99483819799999995</v>
      </c>
      <c r="P31">
        <v>2.1982472820000001</v>
      </c>
      <c r="Q31">
        <v>0.99393117799999997</v>
      </c>
      <c r="R31">
        <v>2.4925363539999998</v>
      </c>
      <c r="S31">
        <v>0.99950019800000001</v>
      </c>
      <c r="T31">
        <v>2.3409286530000002</v>
      </c>
      <c r="U31">
        <v>2.5964313670000001</v>
      </c>
      <c r="V31">
        <v>2.483600611</v>
      </c>
      <c r="W31">
        <v>0.99947773900000003</v>
      </c>
      <c r="X31">
        <v>2.358032803</v>
      </c>
      <c r="Y31">
        <v>2.5760072630000002</v>
      </c>
      <c r="Z31">
        <v>2.2247574139999999</v>
      </c>
      <c r="AA31">
        <v>0.99921665199999998</v>
      </c>
      <c r="AB31">
        <v>2.2271332949999998</v>
      </c>
      <c r="AC31">
        <v>0.99934234600000005</v>
      </c>
      <c r="AD31">
        <v>2.2119265800000001</v>
      </c>
      <c r="AE31">
        <v>0.99941047800000005</v>
      </c>
      <c r="AF31">
        <v>2.151536058</v>
      </c>
      <c r="AG31">
        <v>0.99548106199999997</v>
      </c>
      <c r="AH31">
        <v>2.1749939029999998</v>
      </c>
      <c r="AI31">
        <v>0.99606539100000002</v>
      </c>
      <c r="AJ31">
        <v>2.2348536110000001</v>
      </c>
      <c r="AK31">
        <v>0.99919121</v>
      </c>
      <c r="AL31">
        <v>2.2366715309999998</v>
      </c>
      <c r="AM31">
        <v>0.99930071399999998</v>
      </c>
      <c r="AN31">
        <v>2.0570363810000001</v>
      </c>
      <c r="AO31">
        <v>0.99942271199999999</v>
      </c>
      <c r="AP31">
        <v>2.0706362020000002</v>
      </c>
      <c r="AQ31">
        <v>0.999484386</v>
      </c>
      <c r="AR31">
        <v>2.0874528720000001</v>
      </c>
      <c r="AS31">
        <v>0.99957762500000003</v>
      </c>
      <c r="AT31">
        <v>2.081644705</v>
      </c>
      <c r="AU31">
        <v>0.99447079199999999</v>
      </c>
      <c r="AV31">
        <v>2.0988578580000001</v>
      </c>
      <c r="AW31">
        <v>0.99507488099999997</v>
      </c>
      <c r="AX31">
        <v>2.0661112240000001</v>
      </c>
      <c r="AY31">
        <v>0.99939065599999999</v>
      </c>
      <c r="AZ31">
        <v>2.077365108</v>
      </c>
      <c r="BA31">
        <v>0.99942046200000001</v>
      </c>
    </row>
    <row r="32" spans="1:53" x14ac:dyDescent="0.3">
      <c r="A32">
        <v>271</v>
      </c>
      <c r="B32" t="s">
        <v>53</v>
      </c>
      <c r="C32" t="s">
        <v>54</v>
      </c>
      <c r="D32">
        <v>2.3423315279999999</v>
      </c>
      <c r="E32">
        <v>0.999395861</v>
      </c>
      <c r="F32">
        <v>2.345684001</v>
      </c>
      <c r="G32">
        <v>0.99813425600000005</v>
      </c>
      <c r="H32">
        <v>2.170968743</v>
      </c>
      <c r="I32">
        <v>2.5877138839999998</v>
      </c>
      <c r="J32">
        <v>2.3562448809999998</v>
      </c>
      <c r="K32">
        <v>0.99802128700000003</v>
      </c>
      <c r="L32">
        <v>2.1353377529999999</v>
      </c>
      <c r="M32">
        <v>2.609917888</v>
      </c>
      <c r="N32">
        <v>2.3595934359999999</v>
      </c>
      <c r="O32">
        <v>0.99872556000000001</v>
      </c>
      <c r="P32">
        <v>2.3190591490000001</v>
      </c>
      <c r="Q32">
        <v>0.99724666200000001</v>
      </c>
      <c r="R32">
        <v>2.3635216620000001</v>
      </c>
      <c r="S32">
        <v>0.99789384299999995</v>
      </c>
      <c r="T32">
        <v>2.1387757820000002</v>
      </c>
      <c r="U32">
        <v>2.6159044389999999</v>
      </c>
      <c r="V32">
        <v>2.3539734860000001</v>
      </c>
      <c r="W32">
        <v>0.99798940700000005</v>
      </c>
      <c r="X32">
        <v>2.1745142340000001</v>
      </c>
      <c r="Y32">
        <v>2.6048889759999998</v>
      </c>
      <c r="Z32">
        <v>2.024040587</v>
      </c>
      <c r="AA32">
        <v>0.99918468699999996</v>
      </c>
      <c r="AB32">
        <v>2.036571914</v>
      </c>
      <c r="AC32">
        <v>0.99923941400000005</v>
      </c>
      <c r="AD32">
        <v>2.1916032919999999</v>
      </c>
      <c r="AE32">
        <v>0.99864480300000003</v>
      </c>
      <c r="AF32">
        <v>2.245004341</v>
      </c>
      <c r="AG32">
        <v>0.99737254600000003</v>
      </c>
      <c r="AH32">
        <v>2.2744243580000001</v>
      </c>
      <c r="AI32">
        <v>0.99846950899999998</v>
      </c>
      <c r="AJ32">
        <v>2.0328641630000002</v>
      </c>
      <c r="AK32">
        <v>0.99921343100000004</v>
      </c>
      <c r="AL32">
        <v>2.0442860829999998</v>
      </c>
      <c r="AM32">
        <v>0.99927176299999998</v>
      </c>
      <c r="AN32">
        <v>1.966547577</v>
      </c>
      <c r="AO32">
        <v>0.99922069999999996</v>
      </c>
      <c r="AP32">
        <v>1.981038737</v>
      </c>
      <c r="AQ32">
        <v>0.99922593999999998</v>
      </c>
      <c r="AR32">
        <v>2.136861133</v>
      </c>
      <c r="AS32">
        <v>0.99866036499999999</v>
      </c>
      <c r="AT32">
        <v>2.2184558660000002</v>
      </c>
      <c r="AU32">
        <v>0.99769713100000001</v>
      </c>
      <c r="AV32">
        <v>2.2381240469999999</v>
      </c>
      <c r="AW32">
        <v>0.99826960200000003</v>
      </c>
      <c r="AX32">
        <v>1.975584928</v>
      </c>
      <c r="AY32">
        <v>0.99917977099999999</v>
      </c>
      <c r="AZ32">
        <v>1.9895780160000001</v>
      </c>
      <c r="BA32">
        <v>0.99919486400000002</v>
      </c>
    </row>
    <row r="33" spans="1:53" x14ac:dyDescent="0.3">
      <c r="A33">
        <v>276</v>
      </c>
      <c r="B33" t="s">
        <v>53</v>
      </c>
      <c r="C33" t="s">
        <v>54</v>
      </c>
      <c r="D33">
        <v>2.3296226299999998</v>
      </c>
      <c r="E33">
        <v>0.99900637299999995</v>
      </c>
      <c r="F33">
        <v>2.3793434160000002</v>
      </c>
      <c r="G33">
        <v>0.99830459999999999</v>
      </c>
      <c r="H33">
        <v>2.1909745549999999</v>
      </c>
      <c r="I33">
        <v>2.5925850609999999</v>
      </c>
      <c r="J33">
        <v>2.3937096449999999</v>
      </c>
      <c r="K33">
        <v>0.99821342099999999</v>
      </c>
      <c r="L33">
        <v>2.1813665219999998</v>
      </c>
      <c r="M33">
        <v>2.6599364969999999</v>
      </c>
      <c r="N33">
        <v>2.3324229440000002</v>
      </c>
      <c r="O33">
        <v>0.99685266500000003</v>
      </c>
      <c r="P33">
        <v>2.301273095</v>
      </c>
      <c r="Q33">
        <v>0.99530010599999996</v>
      </c>
      <c r="R33">
        <v>2.399739844</v>
      </c>
      <c r="S33">
        <v>0.99816706300000002</v>
      </c>
      <c r="T33">
        <v>2.1844805269999998</v>
      </c>
      <c r="U33">
        <v>2.6353364379999999</v>
      </c>
      <c r="V33">
        <v>2.3869871030000001</v>
      </c>
      <c r="W33">
        <v>0.99821443200000004</v>
      </c>
      <c r="X33">
        <v>2.1943874409999999</v>
      </c>
      <c r="Y33">
        <v>2.606683716</v>
      </c>
      <c r="Z33">
        <v>2.0811831390000002</v>
      </c>
      <c r="AA33">
        <v>0.99849248599999996</v>
      </c>
      <c r="AB33">
        <v>2.0838648160000002</v>
      </c>
      <c r="AC33">
        <v>0.99871978299999997</v>
      </c>
      <c r="AD33">
        <v>2.2014969010000001</v>
      </c>
      <c r="AE33">
        <v>0.99902201300000004</v>
      </c>
      <c r="AF33">
        <v>2.2377712330000001</v>
      </c>
      <c r="AG33">
        <v>0.99576257499999998</v>
      </c>
      <c r="AH33">
        <v>2.260965627</v>
      </c>
      <c r="AI33">
        <v>0.99695245600000004</v>
      </c>
      <c r="AJ33">
        <v>2.0880217559999998</v>
      </c>
      <c r="AK33">
        <v>0.99857744500000001</v>
      </c>
      <c r="AL33">
        <v>2.092547911</v>
      </c>
      <c r="AM33">
        <v>0.99872948699999997</v>
      </c>
      <c r="AN33">
        <v>1.978816543</v>
      </c>
      <c r="AO33">
        <v>0.99918639499999995</v>
      </c>
      <c r="AP33">
        <v>1.99232385</v>
      </c>
      <c r="AQ33">
        <v>0.99929230000000002</v>
      </c>
      <c r="AR33">
        <v>2.1125405229999998</v>
      </c>
      <c r="AS33">
        <v>0.99916292799999995</v>
      </c>
      <c r="AT33">
        <v>2.193063864</v>
      </c>
      <c r="AU33">
        <v>0.99591365700000001</v>
      </c>
      <c r="AV33">
        <v>2.198506788</v>
      </c>
      <c r="AW33">
        <v>0.99634790699999998</v>
      </c>
      <c r="AX33">
        <v>1.988860632</v>
      </c>
      <c r="AY33">
        <v>0.99918429200000003</v>
      </c>
      <c r="AZ33">
        <v>2.001876218</v>
      </c>
      <c r="BA33">
        <v>0.99919149200000001</v>
      </c>
    </row>
    <row r="34" spans="1:53" x14ac:dyDescent="0.3">
      <c r="A34">
        <v>306</v>
      </c>
      <c r="B34" t="s">
        <v>53</v>
      </c>
      <c r="C34" t="s">
        <v>54</v>
      </c>
      <c r="D34">
        <v>2.42620675</v>
      </c>
      <c r="E34">
        <v>0.99928784699999995</v>
      </c>
      <c r="F34">
        <v>2.3721374430000002</v>
      </c>
      <c r="G34">
        <v>0.99780445500000003</v>
      </c>
      <c r="H34">
        <v>2.1657846690000002</v>
      </c>
      <c r="I34">
        <v>2.6307450710000002</v>
      </c>
      <c r="J34">
        <v>2.3840643620000002</v>
      </c>
      <c r="K34">
        <v>0.99775217100000002</v>
      </c>
      <c r="L34">
        <v>2.1454514379999998</v>
      </c>
      <c r="M34">
        <v>2.6135637950000001</v>
      </c>
      <c r="N34">
        <v>2.4281185089999999</v>
      </c>
      <c r="O34">
        <v>0.99940357700000004</v>
      </c>
      <c r="P34">
        <v>2.4156583469999999</v>
      </c>
      <c r="Q34">
        <v>0.99814360499999999</v>
      </c>
      <c r="R34">
        <v>2.3895225369999999</v>
      </c>
      <c r="S34">
        <v>0.99767204300000001</v>
      </c>
      <c r="T34">
        <v>2.1438950370000001</v>
      </c>
      <c r="U34">
        <v>2.6498405979999999</v>
      </c>
      <c r="V34">
        <v>2.376559603</v>
      </c>
      <c r="W34">
        <v>0.99773393600000004</v>
      </c>
      <c r="X34">
        <v>2.1670832510000002</v>
      </c>
      <c r="Y34">
        <v>2.6316753149999998</v>
      </c>
      <c r="Z34">
        <v>2.067696566</v>
      </c>
      <c r="AA34">
        <v>0.99854794300000005</v>
      </c>
      <c r="AB34">
        <v>2.0746774210000001</v>
      </c>
      <c r="AC34">
        <v>0.99878227900000005</v>
      </c>
      <c r="AD34">
        <v>2.208428676</v>
      </c>
      <c r="AE34">
        <v>0.99792605499999998</v>
      </c>
      <c r="AF34">
        <v>2.3474062830000002</v>
      </c>
      <c r="AG34">
        <v>0.99740461899999999</v>
      </c>
      <c r="AH34">
        <v>2.3100289530000002</v>
      </c>
      <c r="AI34">
        <v>0.99860556700000003</v>
      </c>
      <c r="AJ34">
        <v>2.07504833</v>
      </c>
      <c r="AK34">
        <v>0.99851566000000003</v>
      </c>
      <c r="AL34">
        <v>2.081824466</v>
      </c>
      <c r="AM34">
        <v>0.99867581299999997</v>
      </c>
      <c r="AN34">
        <v>1.9569387810000001</v>
      </c>
      <c r="AO34">
        <v>0.99906058200000003</v>
      </c>
      <c r="AP34">
        <v>1.97086446</v>
      </c>
      <c r="AQ34">
        <v>0.99900742899999995</v>
      </c>
      <c r="AR34">
        <v>2.1224208249999998</v>
      </c>
      <c r="AS34">
        <v>0.99749964700000004</v>
      </c>
      <c r="AT34">
        <v>2.292398392</v>
      </c>
      <c r="AU34">
        <v>0.99693188700000002</v>
      </c>
      <c r="AV34">
        <v>2.2461229839999999</v>
      </c>
      <c r="AW34">
        <v>0.99776431499999996</v>
      </c>
      <c r="AX34">
        <v>1.9643381980000001</v>
      </c>
      <c r="AY34">
        <v>0.99916293499999997</v>
      </c>
      <c r="AZ34">
        <v>1.978313993</v>
      </c>
      <c r="BA34">
        <v>0.99921367900000002</v>
      </c>
    </row>
    <row r="35" spans="1:53" x14ac:dyDescent="0.3">
      <c r="A35">
        <v>316</v>
      </c>
      <c r="B35" t="s">
        <v>53</v>
      </c>
      <c r="C35" t="s">
        <v>54</v>
      </c>
      <c r="D35">
        <v>2.3605381780000001</v>
      </c>
      <c r="E35">
        <v>0.99981695100000001</v>
      </c>
      <c r="F35">
        <v>2.3999941429999998</v>
      </c>
      <c r="G35">
        <v>0.99941296400000001</v>
      </c>
      <c r="H35">
        <v>2.2761350130000002</v>
      </c>
      <c r="I35">
        <v>2.5152812130000002</v>
      </c>
      <c r="J35">
        <v>2.4087828230000001</v>
      </c>
      <c r="K35">
        <v>0.99938570699999996</v>
      </c>
      <c r="L35">
        <v>2.2664641849999998</v>
      </c>
      <c r="M35">
        <v>2.5477369190000001</v>
      </c>
      <c r="N35">
        <v>2.3277229080000001</v>
      </c>
      <c r="O35">
        <v>0.99926636099999999</v>
      </c>
      <c r="P35">
        <v>2.2980204089999998</v>
      </c>
      <c r="Q35">
        <v>0.99859022600000003</v>
      </c>
      <c r="R35">
        <v>2.4174801850000001</v>
      </c>
      <c r="S35">
        <v>0.99934026300000001</v>
      </c>
      <c r="T35">
        <v>2.269845154</v>
      </c>
      <c r="U35">
        <v>2.550780719</v>
      </c>
      <c r="V35">
        <v>2.4079164749999999</v>
      </c>
      <c r="W35">
        <v>0.99935547999999996</v>
      </c>
      <c r="X35">
        <v>2.2797882390000002</v>
      </c>
      <c r="Y35">
        <v>2.542158444</v>
      </c>
      <c r="Z35">
        <v>2.1859945060000001</v>
      </c>
      <c r="AA35">
        <v>0.99956087100000002</v>
      </c>
      <c r="AB35">
        <v>2.1883568640000002</v>
      </c>
      <c r="AC35">
        <v>0.99967593799999999</v>
      </c>
      <c r="AD35">
        <v>2.2136453660000002</v>
      </c>
      <c r="AE35">
        <v>0.99983974600000003</v>
      </c>
      <c r="AF35">
        <v>2.236492648</v>
      </c>
      <c r="AG35">
        <v>0.99878931999999998</v>
      </c>
      <c r="AH35">
        <v>2.237626787</v>
      </c>
      <c r="AI35">
        <v>0.99954325099999997</v>
      </c>
      <c r="AJ35">
        <v>2.1957201469999998</v>
      </c>
      <c r="AK35">
        <v>0.999537605</v>
      </c>
      <c r="AL35">
        <v>2.1989833750000001</v>
      </c>
      <c r="AM35">
        <v>0.99961672999999995</v>
      </c>
      <c r="AN35">
        <v>1.944705176</v>
      </c>
      <c r="AO35">
        <v>0.99930773100000003</v>
      </c>
      <c r="AP35">
        <v>1.954907819</v>
      </c>
      <c r="AQ35">
        <v>0.99924860800000004</v>
      </c>
      <c r="AR35">
        <v>2.0236408990000001</v>
      </c>
      <c r="AS35">
        <v>0.99938807799999996</v>
      </c>
      <c r="AT35">
        <v>2.14687056</v>
      </c>
      <c r="AU35">
        <v>0.99763587499999995</v>
      </c>
      <c r="AV35">
        <v>2.097596153</v>
      </c>
      <c r="AW35">
        <v>0.99882269199999996</v>
      </c>
      <c r="AX35">
        <v>1.9608284810000001</v>
      </c>
      <c r="AY35">
        <v>0.99937530399999996</v>
      </c>
      <c r="AZ35">
        <v>1.9736573509999999</v>
      </c>
      <c r="BA35">
        <v>0.99935848800000004</v>
      </c>
    </row>
    <row r="36" spans="1:53" x14ac:dyDescent="0.3">
      <c r="A36">
        <v>322</v>
      </c>
      <c r="B36" t="s">
        <v>53</v>
      </c>
      <c r="C36" t="s">
        <v>54</v>
      </c>
      <c r="D36">
        <v>2.3443357100000002</v>
      </c>
      <c r="E36">
        <v>0.99915463400000004</v>
      </c>
      <c r="F36">
        <v>2.394289702</v>
      </c>
      <c r="G36">
        <v>0.99910815399999997</v>
      </c>
      <c r="H36">
        <v>2.2693186000000001</v>
      </c>
      <c r="I36">
        <v>2.5704484029999999</v>
      </c>
      <c r="J36">
        <v>2.3997165790000001</v>
      </c>
      <c r="K36">
        <v>0.99907583099999997</v>
      </c>
      <c r="L36">
        <v>2.2397020159999999</v>
      </c>
      <c r="M36">
        <v>2.5592961079999998</v>
      </c>
      <c r="N36">
        <v>2.3505707349999998</v>
      </c>
      <c r="O36">
        <v>0.99730652799999997</v>
      </c>
      <c r="P36">
        <v>2.2690667630000001</v>
      </c>
      <c r="Q36">
        <v>0.99393745899999997</v>
      </c>
      <c r="R36">
        <v>2.4063360239999998</v>
      </c>
      <c r="S36">
        <v>0.99901465499999997</v>
      </c>
      <c r="T36">
        <v>2.2434925680000002</v>
      </c>
      <c r="U36">
        <v>2.5729472769999999</v>
      </c>
      <c r="V36">
        <v>2.3985482679999999</v>
      </c>
      <c r="W36">
        <v>0.99908345200000004</v>
      </c>
      <c r="X36">
        <v>2.2710082659999999</v>
      </c>
      <c r="Y36">
        <v>2.5663969199999999</v>
      </c>
      <c r="Z36">
        <v>2.1137235059999999</v>
      </c>
      <c r="AA36">
        <v>0.99951483600000002</v>
      </c>
      <c r="AB36">
        <v>2.124044321</v>
      </c>
      <c r="AC36">
        <v>0.99954989900000002</v>
      </c>
      <c r="AD36">
        <v>2.2203498129999999</v>
      </c>
      <c r="AE36">
        <v>0.99948485099999995</v>
      </c>
      <c r="AF36">
        <v>2.2067020319999999</v>
      </c>
      <c r="AG36">
        <v>0.99482536399999999</v>
      </c>
      <c r="AH36">
        <v>2.269327181</v>
      </c>
      <c r="AI36">
        <v>0.99702814699999998</v>
      </c>
      <c r="AJ36">
        <v>2.1202786790000001</v>
      </c>
      <c r="AK36">
        <v>0.99957521000000005</v>
      </c>
      <c r="AL36">
        <v>2.1322187760000002</v>
      </c>
      <c r="AM36">
        <v>0.999598867</v>
      </c>
      <c r="AN36">
        <v>1.999341163</v>
      </c>
      <c r="AO36">
        <v>0.99927602000000004</v>
      </c>
      <c r="AP36">
        <v>2.014765449</v>
      </c>
      <c r="AQ36">
        <v>0.99925825700000004</v>
      </c>
      <c r="AR36">
        <v>2.1388694180000001</v>
      </c>
      <c r="AS36">
        <v>0.99902684900000005</v>
      </c>
      <c r="AT36">
        <v>2.1775054599999999</v>
      </c>
      <c r="AU36">
        <v>0.99572633600000005</v>
      </c>
      <c r="AV36">
        <v>2.2147850390000001</v>
      </c>
      <c r="AW36">
        <v>0.99673754400000003</v>
      </c>
      <c r="AX36">
        <v>2.0102338030000002</v>
      </c>
      <c r="AY36">
        <v>0.99931060699999996</v>
      </c>
      <c r="AZ36">
        <v>2.0246189569999999</v>
      </c>
      <c r="BA36">
        <v>0.99929438500000001</v>
      </c>
    </row>
    <row r="37" spans="1:53" x14ac:dyDescent="0.3">
      <c r="A37">
        <v>323</v>
      </c>
      <c r="B37" t="s">
        <v>53</v>
      </c>
      <c r="C37" t="s">
        <v>54</v>
      </c>
      <c r="D37">
        <v>2.3514080380000002</v>
      </c>
      <c r="E37">
        <v>0.99919202600000001</v>
      </c>
      <c r="F37">
        <v>2.451218618</v>
      </c>
      <c r="G37">
        <v>0.99933293899999998</v>
      </c>
      <c r="H37">
        <v>2.315593867</v>
      </c>
      <c r="I37">
        <v>2.5843667520000002</v>
      </c>
      <c r="J37">
        <v>2.4616832610000001</v>
      </c>
      <c r="K37">
        <v>0.99932375399999995</v>
      </c>
      <c r="L37">
        <v>2.3036728360000001</v>
      </c>
      <c r="M37">
        <v>2.6032960209999998</v>
      </c>
      <c r="N37">
        <v>2.299891423</v>
      </c>
      <c r="O37">
        <v>0.99719452600000003</v>
      </c>
      <c r="P37">
        <v>2.2708318209999998</v>
      </c>
      <c r="Q37">
        <v>0.99608823800000001</v>
      </c>
      <c r="R37">
        <v>2.469546298</v>
      </c>
      <c r="S37">
        <v>0.99927924199999996</v>
      </c>
      <c r="T37">
        <v>2.3067986340000002</v>
      </c>
      <c r="U37">
        <v>2.5833222660000001</v>
      </c>
      <c r="V37">
        <v>2.4593576160000001</v>
      </c>
      <c r="W37">
        <v>0.99929183499999996</v>
      </c>
      <c r="X37">
        <v>2.3195351789999998</v>
      </c>
      <c r="Y37">
        <v>2.5799450799999999</v>
      </c>
      <c r="Z37">
        <v>2.1847744200000001</v>
      </c>
      <c r="AA37">
        <v>0.99933062500000003</v>
      </c>
      <c r="AB37">
        <v>2.1888763</v>
      </c>
      <c r="AC37">
        <v>0.99948037899999997</v>
      </c>
      <c r="AD37">
        <v>2.2386046730000002</v>
      </c>
      <c r="AE37">
        <v>0.99977832600000005</v>
      </c>
      <c r="AF37">
        <v>2.208421006</v>
      </c>
      <c r="AG37">
        <v>0.99699758999999999</v>
      </c>
      <c r="AH37">
        <v>2.2295123399999999</v>
      </c>
      <c r="AI37">
        <v>0.99785404899999997</v>
      </c>
      <c r="AJ37">
        <v>2.1949001300000002</v>
      </c>
      <c r="AK37">
        <v>0.99926815099999999</v>
      </c>
      <c r="AL37">
        <v>2.1995860980000002</v>
      </c>
      <c r="AM37">
        <v>0.99936625899999998</v>
      </c>
      <c r="AN37">
        <v>2.0492333359999999</v>
      </c>
      <c r="AO37">
        <v>0.99946596399999998</v>
      </c>
      <c r="AP37">
        <v>2.060502193</v>
      </c>
      <c r="AQ37">
        <v>0.99948695099999996</v>
      </c>
      <c r="AR37">
        <v>2.1374627670000002</v>
      </c>
      <c r="AS37">
        <v>0.99958929100000005</v>
      </c>
      <c r="AT37">
        <v>2.1573330839999998</v>
      </c>
      <c r="AU37">
        <v>0.99744736700000003</v>
      </c>
      <c r="AV37">
        <v>2.172962831</v>
      </c>
      <c r="AW37">
        <v>0.99804559500000001</v>
      </c>
      <c r="AX37">
        <v>2.0599874749999998</v>
      </c>
      <c r="AY37">
        <v>0.99948563899999998</v>
      </c>
      <c r="AZ37">
        <v>2.0723193900000001</v>
      </c>
      <c r="BA37">
        <v>0.99950559000000005</v>
      </c>
    </row>
    <row r="38" spans="1:53" x14ac:dyDescent="0.3">
      <c r="A38">
        <v>364</v>
      </c>
      <c r="B38" t="s">
        <v>53</v>
      </c>
      <c r="C38" t="s">
        <v>54</v>
      </c>
      <c r="D38">
        <v>2.4344335180000001</v>
      </c>
      <c r="E38">
        <v>0.99961102800000001</v>
      </c>
      <c r="F38">
        <v>2.4226434509999999</v>
      </c>
      <c r="G38">
        <v>0.99923212699999997</v>
      </c>
      <c r="H38">
        <v>2.2902019689999999</v>
      </c>
      <c r="I38">
        <v>2.568492064</v>
      </c>
      <c r="J38">
        <v>2.4332297629999999</v>
      </c>
      <c r="K38">
        <v>0.99918468299999996</v>
      </c>
      <c r="L38">
        <v>2.2788121989999999</v>
      </c>
      <c r="M38">
        <v>2.5934519219999999</v>
      </c>
      <c r="N38">
        <v>2.372733379</v>
      </c>
      <c r="O38">
        <v>0.99849879799999997</v>
      </c>
      <c r="P38">
        <v>2.3437947690000001</v>
      </c>
      <c r="Q38">
        <v>0.99757022500000003</v>
      </c>
      <c r="R38">
        <v>2.4385187679999998</v>
      </c>
      <c r="S38">
        <v>0.99916659600000002</v>
      </c>
      <c r="T38">
        <v>2.2837164479999998</v>
      </c>
      <c r="U38">
        <v>2.5896019450000001</v>
      </c>
      <c r="V38">
        <v>2.4292919479999999</v>
      </c>
      <c r="W38">
        <v>0.99918938199999996</v>
      </c>
      <c r="X38">
        <v>2.2920823110000001</v>
      </c>
      <c r="Y38">
        <v>2.5752976030000001</v>
      </c>
      <c r="Z38">
        <v>2.1656018769999998</v>
      </c>
      <c r="AA38">
        <v>0.99938448800000002</v>
      </c>
      <c r="AB38">
        <v>2.1706081230000001</v>
      </c>
      <c r="AC38">
        <v>0.99946766600000003</v>
      </c>
      <c r="AD38">
        <v>2.2245061939999999</v>
      </c>
      <c r="AE38">
        <v>0.99962663399999996</v>
      </c>
      <c r="AF38">
        <v>2.2853485789999999</v>
      </c>
      <c r="AG38">
        <v>0.99732927900000001</v>
      </c>
      <c r="AH38">
        <v>2.282680617</v>
      </c>
      <c r="AI38">
        <v>0.99795670299999995</v>
      </c>
      <c r="AJ38">
        <v>2.172481313</v>
      </c>
      <c r="AK38">
        <v>0.99940081800000002</v>
      </c>
      <c r="AL38">
        <v>2.1786310929999999</v>
      </c>
      <c r="AM38">
        <v>0.99947990200000003</v>
      </c>
      <c r="AN38">
        <v>1.9929655909999999</v>
      </c>
      <c r="AO38">
        <v>0.99920155099999997</v>
      </c>
      <c r="AP38">
        <v>2.0057129009999999</v>
      </c>
      <c r="AQ38">
        <v>0.99923790899999998</v>
      </c>
      <c r="AR38">
        <v>2.0899724289999999</v>
      </c>
      <c r="AS38">
        <v>0.99916358800000005</v>
      </c>
      <c r="AT38">
        <v>2.2142197339999998</v>
      </c>
      <c r="AU38">
        <v>0.99659110200000001</v>
      </c>
      <c r="AV38">
        <v>2.1900021509999998</v>
      </c>
      <c r="AW38">
        <v>0.99673793099999997</v>
      </c>
      <c r="AX38">
        <v>2.0063509060000002</v>
      </c>
      <c r="AY38">
        <v>0.99934373099999996</v>
      </c>
      <c r="AZ38">
        <v>2.0196908850000002</v>
      </c>
      <c r="BA38">
        <v>0.99931848499999998</v>
      </c>
    </row>
    <row r="39" spans="1:53" x14ac:dyDescent="0.3">
      <c r="A39">
        <v>13</v>
      </c>
      <c r="B39" t="s">
        <v>53</v>
      </c>
      <c r="C39" t="s">
        <v>55</v>
      </c>
      <c r="D39">
        <v>2.2809754679999998</v>
      </c>
      <c r="E39">
        <v>0.99845930000000005</v>
      </c>
      <c r="F39">
        <v>2.3695264649999999</v>
      </c>
      <c r="G39">
        <v>0.99896630099999995</v>
      </c>
      <c r="H39">
        <v>2.237694297</v>
      </c>
      <c r="I39">
        <v>2.5525036600000002</v>
      </c>
      <c r="J39">
        <v>2.3763767609999999</v>
      </c>
      <c r="K39">
        <v>0.99894128999999998</v>
      </c>
      <c r="L39">
        <v>2.2119132619999999</v>
      </c>
      <c r="M39">
        <v>2.5936671960000002</v>
      </c>
      <c r="N39">
        <v>2.2752884870000001</v>
      </c>
      <c r="O39">
        <v>0.99630771900000004</v>
      </c>
      <c r="P39">
        <v>2.2498301710000002</v>
      </c>
      <c r="Q39">
        <v>0.99520964899999997</v>
      </c>
      <c r="R39">
        <v>2.3821997179999999</v>
      </c>
      <c r="S39">
        <v>0.99894971499999996</v>
      </c>
      <c r="T39">
        <v>2.2175779169999998</v>
      </c>
      <c r="U39">
        <v>2.5796827449999999</v>
      </c>
      <c r="V39">
        <v>2.374904634</v>
      </c>
      <c r="W39">
        <v>0.99900510300000001</v>
      </c>
      <c r="X39">
        <v>2.2420451899999998</v>
      </c>
      <c r="Y39">
        <v>2.5564114670000002</v>
      </c>
      <c r="Z39">
        <v>2.108931884</v>
      </c>
      <c r="AA39">
        <v>0.99936132200000005</v>
      </c>
      <c r="AB39">
        <v>2.117197918</v>
      </c>
      <c r="AC39">
        <v>0.99937852599999999</v>
      </c>
      <c r="AD39">
        <v>2.1917593549999999</v>
      </c>
      <c r="AE39">
        <v>0.99964295400000003</v>
      </c>
      <c r="AF39">
        <v>2.1902932160000002</v>
      </c>
      <c r="AG39">
        <v>0.99617250099999999</v>
      </c>
      <c r="AH39">
        <v>2.2102581670000001</v>
      </c>
      <c r="AI39">
        <v>0.99704321399999996</v>
      </c>
      <c r="AJ39">
        <v>2.119912018</v>
      </c>
      <c r="AK39">
        <v>0.99936110199999995</v>
      </c>
      <c r="AL39">
        <v>2.1288579350000001</v>
      </c>
      <c r="AM39">
        <v>0.99941385900000002</v>
      </c>
      <c r="AN39">
        <v>1.9591935620000001</v>
      </c>
      <c r="AO39">
        <v>0.99904943999999996</v>
      </c>
      <c r="AP39">
        <v>1.975707162</v>
      </c>
      <c r="AQ39">
        <v>0.99898941200000002</v>
      </c>
      <c r="AR39">
        <v>2.067592801</v>
      </c>
      <c r="AS39">
        <v>0.99931021600000003</v>
      </c>
      <c r="AT39">
        <v>2.1447709439999998</v>
      </c>
      <c r="AU39">
        <v>0.99622063400000005</v>
      </c>
      <c r="AV39">
        <v>2.1436777810000001</v>
      </c>
      <c r="AW39">
        <v>0.99609433599999997</v>
      </c>
      <c r="AX39">
        <v>1.9738045470000001</v>
      </c>
      <c r="AY39">
        <v>0.999198052</v>
      </c>
      <c r="AZ39">
        <v>1.9915013539999999</v>
      </c>
      <c r="BA39">
        <v>0.99915752099999999</v>
      </c>
    </row>
    <row r="40" spans="1:53" x14ac:dyDescent="0.3">
      <c r="A40">
        <v>20</v>
      </c>
      <c r="B40" t="s">
        <v>53</v>
      </c>
      <c r="C40" t="s">
        <v>55</v>
      </c>
      <c r="D40">
        <v>2.3956425129999999</v>
      </c>
      <c r="E40">
        <v>0.99938807299999999</v>
      </c>
      <c r="F40">
        <v>2.3962853160000002</v>
      </c>
      <c r="G40">
        <v>0.99821612100000001</v>
      </c>
      <c r="H40">
        <v>2.2130408639999999</v>
      </c>
      <c r="I40">
        <v>2.6307132800000002</v>
      </c>
      <c r="J40">
        <v>2.407925632</v>
      </c>
      <c r="K40">
        <v>0.99812935700000005</v>
      </c>
      <c r="L40">
        <v>2.1928042410000002</v>
      </c>
      <c r="M40">
        <v>2.6435599280000002</v>
      </c>
      <c r="N40">
        <v>2.415090513</v>
      </c>
      <c r="O40">
        <v>0.99834748600000001</v>
      </c>
      <c r="P40">
        <v>2.4126167760000001</v>
      </c>
      <c r="Q40">
        <v>0.99796684400000002</v>
      </c>
      <c r="R40">
        <v>2.4125597509999999</v>
      </c>
      <c r="S40">
        <v>0.99805992899999996</v>
      </c>
      <c r="T40">
        <v>2.1929909890000001</v>
      </c>
      <c r="U40">
        <v>2.667924754</v>
      </c>
      <c r="V40">
        <v>2.401269755</v>
      </c>
      <c r="W40">
        <v>0.99811651099999998</v>
      </c>
      <c r="X40">
        <v>2.2142889669999999</v>
      </c>
      <c r="Y40">
        <v>2.6386582660000002</v>
      </c>
      <c r="Z40">
        <v>2.122893124</v>
      </c>
      <c r="AA40">
        <v>0.99849991900000001</v>
      </c>
      <c r="AB40">
        <v>2.127940148</v>
      </c>
      <c r="AC40">
        <v>0.99870532099999998</v>
      </c>
      <c r="AD40">
        <v>2.2709027819999998</v>
      </c>
      <c r="AE40">
        <v>0.99875776599999999</v>
      </c>
      <c r="AF40">
        <v>2.355160616</v>
      </c>
      <c r="AG40">
        <v>0.99796833699999998</v>
      </c>
      <c r="AH40">
        <v>2.3516181810000001</v>
      </c>
      <c r="AI40">
        <v>0.99824629899999995</v>
      </c>
      <c r="AJ40">
        <v>2.1294194200000001</v>
      </c>
      <c r="AK40">
        <v>0.99852717300000005</v>
      </c>
      <c r="AL40">
        <v>2.1352407250000001</v>
      </c>
      <c r="AM40">
        <v>0.99868434500000003</v>
      </c>
      <c r="AN40">
        <v>1.9483194690000001</v>
      </c>
      <c r="AO40">
        <v>0.99916132700000004</v>
      </c>
      <c r="AP40">
        <v>1.9642454380000001</v>
      </c>
      <c r="AQ40">
        <v>0.99918108400000005</v>
      </c>
      <c r="AR40">
        <v>2.1526179710000002</v>
      </c>
      <c r="AS40">
        <v>0.99803926300000001</v>
      </c>
      <c r="AT40">
        <v>2.2890339420000001</v>
      </c>
      <c r="AU40">
        <v>0.99730901100000002</v>
      </c>
      <c r="AV40">
        <v>2.276483254</v>
      </c>
      <c r="AW40">
        <v>0.99752184099999996</v>
      </c>
      <c r="AX40">
        <v>1.955846413</v>
      </c>
      <c r="AY40">
        <v>0.99918925800000002</v>
      </c>
      <c r="AZ40">
        <v>1.9707025819999999</v>
      </c>
      <c r="BA40">
        <v>0.99917249200000002</v>
      </c>
    </row>
    <row r="41" spans="1:53" x14ac:dyDescent="0.3">
      <c r="A41">
        <v>21</v>
      </c>
      <c r="B41" t="s">
        <v>53</v>
      </c>
      <c r="C41" t="s">
        <v>55</v>
      </c>
      <c r="D41">
        <v>2.3364793110000002</v>
      </c>
      <c r="E41">
        <v>0.99964103900000001</v>
      </c>
      <c r="F41">
        <v>2.3537109319999998</v>
      </c>
      <c r="G41">
        <v>0.99895830799999996</v>
      </c>
      <c r="H41">
        <v>2.2125850709999999</v>
      </c>
      <c r="I41">
        <v>2.529586552</v>
      </c>
      <c r="J41">
        <v>2.3616583250000001</v>
      </c>
      <c r="K41">
        <v>0.99892783500000004</v>
      </c>
      <c r="L41">
        <v>2.1940078669999998</v>
      </c>
      <c r="M41">
        <v>2.5548490309999998</v>
      </c>
      <c r="N41">
        <v>2.332713703</v>
      </c>
      <c r="O41">
        <v>0.99771766100000003</v>
      </c>
      <c r="P41">
        <v>2.3039582250000001</v>
      </c>
      <c r="Q41">
        <v>0.99665208699999996</v>
      </c>
      <c r="R41">
        <v>2.3683244019999998</v>
      </c>
      <c r="S41">
        <v>0.998886304</v>
      </c>
      <c r="T41">
        <v>2.1978160940000002</v>
      </c>
      <c r="U41">
        <v>2.5552008210000001</v>
      </c>
      <c r="V41">
        <v>2.3599278579999998</v>
      </c>
      <c r="W41">
        <v>0.99891361700000003</v>
      </c>
      <c r="X41">
        <v>2.216482096</v>
      </c>
      <c r="Y41">
        <v>2.5407084430000002</v>
      </c>
      <c r="Z41">
        <v>2.1044377359999999</v>
      </c>
      <c r="AA41">
        <v>0.99928276000000005</v>
      </c>
      <c r="AB41">
        <v>2.1129022960000001</v>
      </c>
      <c r="AC41">
        <v>0.99940454499999998</v>
      </c>
      <c r="AD41">
        <v>2.2187376200000002</v>
      </c>
      <c r="AE41">
        <v>0.999343867</v>
      </c>
      <c r="AF41">
        <v>2.2459181739999998</v>
      </c>
      <c r="AG41">
        <v>0.99721747199999999</v>
      </c>
      <c r="AH41">
        <v>2.266289139</v>
      </c>
      <c r="AI41">
        <v>0.99796523800000003</v>
      </c>
      <c r="AJ41">
        <v>2.1133229569999998</v>
      </c>
      <c r="AK41">
        <v>0.999300525</v>
      </c>
      <c r="AL41">
        <v>2.1196761770000001</v>
      </c>
      <c r="AM41">
        <v>0.999412721</v>
      </c>
      <c r="AN41">
        <v>1.9306723649999999</v>
      </c>
      <c r="AO41">
        <v>0.99913729799999995</v>
      </c>
      <c r="AP41">
        <v>1.9479135940000001</v>
      </c>
      <c r="AQ41">
        <v>0.99919070300000001</v>
      </c>
      <c r="AR41">
        <v>2.0761312699999999</v>
      </c>
      <c r="AS41">
        <v>0.99865991200000004</v>
      </c>
      <c r="AT41">
        <v>2.1602641880000002</v>
      </c>
      <c r="AU41">
        <v>0.99679532999999998</v>
      </c>
      <c r="AV41">
        <v>2.1735930809999999</v>
      </c>
      <c r="AW41">
        <v>0.99740252600000001</v>
      </c>
      <c r="AX41">
        <v>1.9428040719999999</v>
      </c>
      <c r="AY41">
        <v>0.99928385600000003</v>
      </c>
      <c r="AZ41">
        <v>1.9579163049999999</v>
      </c>
      <c r="BA41">
        <v>0.99925605200000001</v>
      </c>
    </row>
    <row r="42" spans="1:53" x14ac:dyDescent="0.3">
      <c r="A42">
        <v>26</v>
      </c>
      <c r="B42" t="s">
        <v>53</v>
      </c>
      <c r="C42" t="s">
        <v>55</v>
      </c>
      <c r="D42">
        <v>2.4038641639999998</v>
      </c>
      <c r="E42">
        <v>0.99966590499999997</v>
      </c>
      <c r="F42">
        <v>2.3792277180000001</v>
      </c>
      <c r="G42">
        <v>0.99882984799999996</v>
      </c>
      <c r="H42">
        <v>2.2490460649999999</v>
      </c>
      <c r="I42">
        <v>2.5849373670000002</v>
      </c>
      <c r="J42">
        <v>2.3856349099999998</v>
      </c>
      <c r="K42">
        <v>0.99876287100000005</v>
      </c>
      <c r="L42">
        <v>2.202218684</v>
      </c>
      <c r="M42">
        <v>2.5818870920000001</v>
      </c>
      <c r="N42">
        <v>2.3838879820000001</v>
      </c>
      <c r="O42">
        <v>0.99916393999999997</v>
      </c>
      <c r="P42">
        <v>2.3292040329999999</v>
      </c>
      <c r="Q42">
        <v>0.99792689599999995</v>
      </c>
      <c r="R42">
        <v>2.3935604079999999</v>
      </c>
      <c r="S42">
        <v>0.99870172300000004</v>
      </c>
      <c r="T42">
        <v>2.2121999730000002</v>
      </c>
      <c r="U42">
        <v>2.5873890319999999</v>
      </c>
      <c r="V42">
        <v>2.386290249</v>
      </c>
      <c r="W42">
        <v>0.99876237499999998</v>
      </c>
      <c r="X42">
        <v>2.2545555130000001</v>
      </c>
      <c r="Y42">
        <v>2.594708952</v>
      </c>
      <c r="Z42">
        <v>2.1306084809999999</v>
      </c>
      <c r="AA42">
        <v>0.999609321</v>
      </c>
      <c r="AB42">
        <v>2.1396315420000001</v>
      </c>
      <c r="AC42">
        <v>0.999666218</v>
      </c>
      <c r="AD42">
        <v>2.2271072109999999</v>
      </c>
      <c r="AE42">
        <v>0.99923895299999999</v>
      </c>
      <c r="AF42">
        <v>2.250932326</v>
      </c>
      <c r="AG42">
        <v>0.99842661200000005</v>
      </c>
      <c r="AH42">
        <v>2.2644711769999999</v>
      </c>
      <c r="AI42">
        <v>0.99908147800000002</v>
      </c>
      <c r="AJ42">
        <v>2.1409305590000001</v>
      </c>
      <c r="AK42">
        <v>0.99961888099999996</v>
      </c>
      <c r="AL42">
        <v>2.1493996439999998</v>
      </c>
      <c r="AM42">
        <v>0.99962623100000003</v>
      </c>
      <c r="AN42">
        <v>1.95622557</v>
      </c>
      <c r="AO42">
        <v>0.99911297099999996</v>
      </c>
      <c r="AP42">
        <v>1.97391794</v>
      </c>
      <c r="AQ42">
        <v>0.99907913999999998</v>
      </c>
      <c r="AR42">
        <v>2.0730364639999999</v>
      </c>
      <c r="AS42">
        <v>0.99898379800000003</v>
      </c>
      <c r="AT42">
        <v>2.1754195809999999</v>
      </c>
      <c r="AU42">
        <v>0.99813782600000001</v>
      </c>
      <c r="AV42">
        <v>2.154490719</v>
      </c>
      <c r="AW42">
        <v>0.99815314899999996</v>
      </c>
      <c r="AX42">
        <v>1.9663477819999999</v>
      </c>
      <c r="AY42">
        <v>0.99916826700000005</v>
      </c>
      <c r="AZ42">
        <v>1.983121581</v>
      </c>
      <c r="BA42">
        <v>0.99911253300000002</v>
      </c>
    </row>
    <row r="43" spans="1:53" x14ac:dyDescent="0.3">
      <c r="A43">
        <v>28</v>
      </c>
      <c r="B43" t="s">
        <v>53</v>
      </c>
      <c r="C43" t="s">
        <v>55</v>
      </c>
      <c r="D43">
        <v>2.3052686449999999</v>
      </c>
      <c r="E43">
        <v>0.999456118</v>
      </c>
      <c r="F43">
        <v>2.342834694</v>
      </c>
      <c r="G43">
        <v>0.99920307200000003</v>
      </c>
      <c r="H43">
        <v>2.241910012</v>
      </c>
      <c r="I43">
        <v>2.505295475</v>
      </c>
      <c r="J43">
        <v>2.348441743</v>
      </c>
      <c r="K43">
        <v>0.99916055599999998</v>
      </c>
      <c r="L43">
        <v>2.2072783579999999</v>
      </c>
      <c r="M43">
        <v>2.5504665439999998</v>
      </c>
      <c r="N43">
        <v>2.2872570140000001</v>
      </c>
      <c r="O43">
        <v>0.99694005399999996</v>
      </c>
      <c r="P43">
        <v>2.263324302</v>
      </c>
      <c r="Q43">
        <v>0.99596555600000003</v>
      </c>
      <c r="R43">
        <v>2.3581691849999999</v>
      </c>
      <c r="S43">
        <v>0.99907572300000003</v>
      </c>
      <c r="T43">
        <v>2.20922448</v>
      </c>
      <c r="U43">
        <v>2.5242736899999998</v>
      </c>
      <c r="V43">
        <v>2.3532784950000001</v>
      </c>
      <c r="W43">
        <v>0.99911716100000003</v>
      </c>
      <c r="X43">
        <v>2.2468504419999999</v>
      </c>
      <c r="Y43">
        <v>2.519670155</v>
      </c>
      <c r="Z43">
        <v>2.1547982540000001</v>
      </c>
      <c r="AA43">
        <v>0.99966029099999998</v>
      </c>
      <c r="AB43">
        <v>2.1597886449999999</v>
      </c>
      <c r="AC43">
        <v>0.99965191499999995</v>
      </c>
      <c r="AD43">
        <v>2.2183113570000002</v>
      </c>
      <c r="AE43">
        <v>0.999766241</v>
      </c>
      <c r="AF43">
        <v>2.2069942889999998</v>
      </c>
      <c r="AG43">
        <v>0.99678619899999998</v>
      </c>
      <c r="AH43">
        <v>2.2254918529999999</v>
      </c>
      <c r="AI43">
        <v>0.99757023700000003</v>
      </c>
      <c r="AJ43">
        <v>2.1641061860000002</v>
      </c>
      <c r="AK43">
        <v>0.99961969699999997</v>
      </c>
      <c r="AL43">
        <v>2.170533678</v>
      </c>
      <c r="AM43">
        <v>0.99965299399999996</v>
      </c>
      <c r="AN43">
        <v>1.9111449460000001</v>
      </c>
      <c r="AO43">
        <v>0.99900686699999997</v>
      </c>
      <c r="AP43">
        <v>1.9287050459999999</v>
      </c>
      <c r="AQ43">
        <v>0.99897579800000003</v>
      </c>
      <c r="AR43">
        <v>2.0081566749999999</v>
      </c>
      <c r="AS43">
        <v>0.99934034800000004</v>
      </c>
      <c r="AT43">
        <v>2.0792635929999999</v>
      </c>
      <c r="AU43">
        <v>0.99673177199999996</v>
      </c>
      <c r="AV43">
        <v>2.0845711389999999</v>
      </c>
      <c r="AW43">
        <v>0.99714915800000004</v>
      </c>
      <c r="AX43">
        <v>1.927329487</v>
      </c>
      <c r="AY43">
        <v>0.99918852899999999</v>
      </c>
      <c r="AZ43">
        <v>1.943402377</v>
      </c>
      <c r="BA43">
        <v>0.999117845</v>
      </c>
    </row>
    <row r="44" spans="1:53" x14ac:dyDescent="0.3">
      <c r="A44">
        <v>30</v>
      </c>
      <c r="B44" t="s">
        <v>53</v>
      </c>
      <c r="C44" t="s">
        <v>55</v>
      </c>
      <c r="D44">
        <v>2.3598031310000001</v>
      </c>
      <c r="E44">
        <v>0.99960021899999996</v>
      </c>
      <c r="F44">
        <v>2.3134590579999998</v>
      </c>
      <c r="G44">
        <v>0.99905968499999998</v>
      </c>
      <c r="H44">
        <v>2.2070277210000002</v>
      </c>
      <c r="I44">
        <v>2.5037846450000001</v>
      </c>
      <c r="J44">
        <v>2.3192653089999999</v>
      </c>
      <c r="K44">
        <v>0.99895071899999999</v>
      </c>
      <c r="L44">
        <v>2.1628916710000001</v>
      </c>
      <c r="M44">
        <v>2.479123446</v>
      </c>
      <c r="N44">
        <v>2.332214558</v>
      </c>
      <c r="O44">
        <v>0.99909552300000004</v>
      </c>
      <c r="P44">
        <v>2.2990370179999999</v>
      </c>
      <c r="Q44">
        <v>0.99858922299999997</v>
      </c>
      <c r="R44">
        <v>2.3274037029999999</v>
      </c>
      <c r="S44">
        <v>0.99886429200000004</v>
      </c>
      <c r="T44">
        <v>2.1672705419999998</v>
      </c>
      <c r="U44">
        <v>2.5502798919999998</v>
      </c>
      <c r="V44">
        <v>2.3216451039999999</v>
      </c>
      <c r="W44">
        <v>0.99894700299999994</v>
      </c>
      <c r="X44">
        <v>2.2090135559999999</v>
      </c>
      <c r="Y44">
        <v>2.5080889979999998</v>
      </c>
      <c r="Z44">
        <v>2.057572843</v>
      </c>
      <c r="AA44">
        <v>0.99944787300000004</v>
      </c>
      <c r="AB44">
        <v>2.0682147259999999</v>
      </c>
      <c r="AC44">
        <v>0.99951862400000002</v>
      </c>
      <c r="AD44">
        <v>2.1549779450000002</v>
      </c>
      <c r="AE44">
        <v>0.99927810800000005</v>
      </c>
      <c r="AF44">
        <v>2.2218214949999999</v>
      </c>
      <c r="AG44">
        <v>0.998714922</v>
      </c>
      <c r="AH44">
        <v>2.2161348040000002</v>
      </c>
      <c r="AI44">
        <v>0.99887267000000002</v>
      </c>
      <c r="AJ44">
        <v>2.0701037549999999</v>
      </c>
      <c r="AK44">
        <v>0.99947962199999996</v>
      </c>
      <c r="AL44">
        <v>2.0806941079999999</v>
      </c>
      <c r="AM44">
        <v>0.99951715200000002</v>
      </c>
      <c r="AN44">
        <v>1.9150146349999999</v>
      </c>
      <c r="AO44">
        <v>0.99905368999999999</v>
      </c>
      <c r="AP44">
        <v>1.929280214</v>
      </c>
      <c r="AQ44">
        <v>0.99892827500000003</v>
      </c>
      <c r="AR44">
        <v>2.0297401310000001</v>
      </c>
      <c r="AS44">
        <v>0.99866356499999998</v>
      </c>
      <c r="AT44">
        <v>2.1482515229999999</v>
      </c>
      <c r="AU44">
        <v>0.99822961499999996</v>
      </c>
      <c r="AV44">
        <v>2.1204681519999999</v>
      </c>
      <c r="AW44">
        <v>0.99796210200000002</v>
      </c>
      <c r="AX44">
        <v>1.926045615</v>
      </c>
      <c r="AY44">
        <v>0.99918523599999998</v>
      </c>
      <c r="AZ44">
        <v>1.9420547029999999</v>
      </c>
      <c r="BA44">
        <v>0.999100608</v>
      </c>
    </row>
    <row r="45" spans="1:53" x14ac:dyDescent="0.3">
      <c r="A45">
        <v>36</v>
      </c>
      <c r="B45" t="s">
        <v>53</v>
      </c>
      <c r="C45" t="s">
        <v>55</v>
      </c>
      <c r="D45">
        <v>2.4164784419999998</v>
      </c>
      <c r="E45">
        <v>0.99959975499999998</v>
      </c>
      <c r="F45">
        <v>2.3828193419999999</v>
      </c>
      <c r="G45">
        <v>0.99829472699999999</v>
      </c>
      <c r="H45">
        <v>2.2118404950000001</v>
      </c>
      <c r="I45">
        <v>2.6163210650000002</v>
      </c>
      <c r="J45">
        <v>2.392880575</v>
      </c>
      <c r="K45">
        <v>0.998200949</v>
      </c>
      <c r="L45">
        <v>2.1816548079999998</v>
      </c>
      <c r="M45">
        <v>2.643821596</v>
      </c>
      <c r="N45">
        <v>2.398492466</v>
      </c>
      <c r="O45">
        <v>0.99887057599999995</v>
      </c>
      <c r="P45">
        <v>2.35499378</v>
      </c>
      <c r="Q45">
        <v>0.99777605599999997</v>
      </c>
      <c r="R45">
        <v>2.3973495150000002</v>
      </c>
      <c r="S45">
        <v>0.998145591</v>
      </c>
      <c r="T45">
        <v>2.1858831080000001</v>
      </c>
      <c r="U45">
        <v>2.6415551989999999</v>
      </c>
      <c r="V45">
        <v>2.387366954</v>
      </c>
      <c r="W45">
        <v>0.99823552900000001</v>
      </c>
      <c r="X45">
        <v>2.2147176790000001</v>
      </c>
      <c r="Y45">
        <v>2.6450026950000001</v>
      </c>
      <c r="Z45">
        <v>2.0971800300000001</v>
      </c>
      <c r="AA45">
        <v>0.99879266700000002</v>
      </c>
      <c r="AB45">
        <v>2.1055845830000002</v>
      </c>
      <c r="AC45">
        <v>0.99893124200000005</v>
      </c>
      <c r="AD45">
        <v>2.2655268099999999</v>
      </c>
      <c r="AE45">
        <v>0.99850959800000005</v>
      </c>
      <c r="AF45">
        <v>2.3007778829999999</v>
      </c>
      <c r="AG45">
        <v>0.99824273900000005</v>
      </c>
      <c r="AH45">
        <v>2.3265521439999999</v>
      </c>
      <c r="AI45">
        <v>0.99871584400000002</v>
      </c>
      <c r="AJ45">
        <v>2.1012821810000002</v>
      </c>
      <c r="AK45">
        <v>0.99887561199999997</v>
      </c>
      <c r="AL45">
        <v>2.1086979399999999</v>
      </c>
      <c r="AM45">
        <v>0.99896773400000005</v>
      </c>
      <c r="AN45">
        <v>1.9824421160000001</v>
      </c>
      <c r="AO45">
        <v>0.99911720500000001</v>
      </c>
      <c r="AP45">
        <v>2.0007978830000002</v>
      </c>
      <c r="AQ45">
        <v>0.99911274999999999</v>
      </c>
      <c r="AR45">
        <v>2.1671702549999998</v>
      </c>
      <c r="AS45">
        <v>0.99838344300000004</v>
      </c>
      <c r="AT45">
        <v>2.2462913389999999</v>
      </c>
      <c r="AU45">
        <v>0.99810424799999997</v>
      </c>
      <c r="AV45">
        <v>2.2626819469999999</v>
      </c>
      <c r="AW45">
        <v>0.99823703100000005</v>
      </c>
      <c r="AX45">
        <v>1.9903205820000001</v>
      </c>
      <c r="AY45">
        <v>0.99922003199999998</v>
      </c>
      <c r="AZ45">
        <v>2.006966002</v>
      </c>
      <c r="BA45">
        <v>0.99919862500000001</v>
      </c>
    </row>
    <row r="46" spans="1:53" x14ac:dyDescent="0.3">
      <c r="A46">
        <v>44</v>
      </c>
      <c r="B46" t="s">
        <v>53</v>
      </c>
      <c r="C46" t="s">
        <v>55</v>
      </c>
      <c r="D46">
        <v>2.386262205</v>
      </c>
      <c r="E46">
        <v>0.99983497300000002</v>
      </c>
      <c r="F46">
        <v>2.3499222469999999</v>
      </c>
      <c r="G46">
        <v>0.99956310299999995</v>
      </c>
      <c r="H46">
        <v>2.2783768389999999</v>
      </c>
      <c r="I46">
        <v>2.486880298</v>
      </c>
      <c r="J46">
        <v>2.3535061700000002</v>
      </c>
      <c r="K46">
        <v>0.99949231000000005</v>
      </c>
      <c r="L46">
        <v>2.2427315320000001</v>
      </c>
      <c r="M46">
        <v>2.4889764479999998</v>
      </c>
      <c r="N46">
        <v>2.3141622489999998</v>
      </c>
      <c r="O46">
        <v>0.997255377</v>
      </c>
      <c r="P46">
        <v>2.3116568000000002</v>
      </c>
      <c r="Q46">
        <v>0.99719750799999995</v>
      </c>
      <c r="R46">
        <v>2.3606641270000002</v>
      </c>
      <c r="S46">
        <v>0.999462666</v>
      </c>
      <c r="T46">
        <v>2.2456091850000002</v>
      </c>
      <c r="U46">
        <v>2.517286511</v>
      </c>
      <c r="V46">
        <v>2.3573996039999998</v>
      </c>
      <c r="W46">
        <v>0.99951966999999997</v>
      </c>
      <c r="X46">
        <v>2.2809911669999998</v>
      </c>
      <c r="Y46">
        <v>2.5038754729999999</v>
      </c>
      <c r="Z46">
        <v>2.1675313329999999</v>
      </c>
      <c r="AA46">
        <v>0.99972455800000004</v>
      </c>
      <c r="AB46">
        <v>2.1741733280000002</v>
      </c>
      <c r="AC46">
        <v>0.99974914800000003</v>
      </c>
      <c r="AD46">
        <v>2.2728231449999998</v>
      </c>
      <c r="AE46">
        <v>0.99929509800000005</v>
      </c>
      <c r="AF46">
        <v>2.2536216800000002</v>
      </c>
      <c r="AG46">
        <v>0.99754819299999997</v>
      </c>
      <c r="AH46">
        <v>2.2544053549999998</v>
      </c>
      <c r="AI46">
        <v>0.99757215600000004</v>
      </c>
      <c r="AJ46">
        <v>2.1790265670000002</v>
      </c>
      <c r="AK46">
        <v>0.999732917</v>
      </c>
      <c r="AL46">
        <v>2.187275793</v>
      </c>
      <c r="AM46">
        <v>0.99975125799999998</v>
      </c>
      <c r="AN46">
        <v>1.9282214639999999</v>
      </c>
      <c r="AO46">
        <v>0.99835009900000005</v>
      </c>
      <c r="AP46">
        <v>1.944496094</v>
      </c>
      <c r="AQ46">
        <v>0.99811762599999998</v>
      </c>
      <c r="AR46">
        <v>1.9916175309999999</v>
      </c>
      <c r="AS46">
        <v>0.99923460099999994</v>
      </c>
      <c r="AT46">
        <v>2.0772523409999999</v>
      </c>
      <c r="AU46">
        <v>0.99722667499999995</v>
      </c>
      <c r="AV46">
        <v>2.0491033000000001</v>
      </c>
      <c r="AW46">
        <v>0.99824095800000001</v>
      </c>
      <c r="AX46">
        <v>1.9483142309999999</v>
      </c>
      <c r="AY46">
        <v>0.99861151599999998</v>
      </c>
      <c r="AZ46">
        <v>1.965151836</v>
      </c>
      <c r="BA46">
        <v>0.99845771999999999</v>
      </c>
    </row>
    <row r="47" spans="1:53" x14ac:dyDescent="0.3">
      <c r="A47">
        <v>59</v>
      </c>
      <c r="B47" t="s">
        <v>53</v>
      </c>
      <c r="C47" t="s">
        <v>55</v>
      </c>
      <c r="D47">
        <v>2.33010501</v>
      </c>
      <c r="E47">
        <v>0.99922253100000002</v>
      </c>
      <c r="F47">
        <v>2.3458583210000001</v>
      </c>
      <c r="G47">
        <v>0.99867620800000001</v>
      </c>
      <c r="H47">
        <v>2.2155154559999999</v>
      </c>
      <c r="I47">
        <v>2.562127324</v>
      </c>
      <c r="J47">
        <v>2.3530174490000002</v>
      </c>
      <c r="K47">
        <v>0.99857622400000001</v>
      </c>
      <c r="L47">
        <v>2.1696054829999998</v>
      </c>
      <c r="M47">
        <v>2.5754806100000001</v>
      </c>
      <c r="N47">
        <v>2.3398938299999998</v>
      </c>
      <c r="O47">
        <v>0.99829869500000001</v>
      </c>
      <c r="P47">
        <v>2.3328772390000001</v>
      </c>
      <c r="Q47">
        <v>0.99797108499999998</v>
      </c>
      <c r="R47">
        <v>2.3581016859999999</v>
      </c>
      <c r="S47">
        <v>0.99857530400000005</v>
      </c>
      <c r="T47">
        <v>2.1756518420000002</v>
      </c>
      <c r="U47">
        <v>2.586614993</v>
      </c>
      <c r="V47">
        <v>2.3509462910000001</v>
      </c>
      <c r="W47">
        <v>0.99864691100000003</v>
      </c>
      <c r="X47">
        <v>2.2193160399999998</v>
      </c>
      <c r="Y47">
        <v>2.575738699</v>
      </c>
      <c r="Z47">
        <v>2.0790315540000002</v>
      </c>
      <c r="AA47">
        <v>0.99939013700000001</v>
      </c>
      <c r="AB47">
        <v>2.0880196070000001</v>
      </c>
      <c r="AC47">
        <v>0.99941474100000005</v>
      </c>
      <c r="AD47">
        <v>2.2074362810000001</v>
      </c>
      <c r="AE47">
        <v>0.99921511600000001</v>
      </c>
      <c r="AF47">
        <v>2.2678271460000001</v>
      </c>
      <c r="AG47">
        <v>0.99806699700000001</v>
      </c>
      <c r="AH47">
        <v>2.266139093</v>
      </c>
      <c r="AI47">
        <v>0.99828606799999997</v>
      </c>
      <c r="AJ47">
        <v>2.0870195919999999</v>
      </c>
      <c r="AK47">
        <v>0.99941052399999997</v>
      </c>
      <c r="AL47">
        <v>2.095723751</v>
      </c>
      <c r="AM47">
        <v>0.99944885000000006</v>
      </c>
      <c r="AN47">
        <v>1.9497286439999999</v>
      </c>
      <c r="AO47">
        <v>0.99900882199999996</v>
      </c>
      <c r="AP47">
        <v>1.968862482</v>
      </c>
      <c r="AQ47">
        <v>0.99895113300000005</v>
      </c>
      <c r="AR47">
        <v>2.105212222</v>
      </c>
      <c r="AS47">
        <v>0.99882951600000003</v>
      </c>
      <c r="AT47">
        <v>2.2066312890000002</v>
      </c>
      <c r="AU47">
        <v>0.99754077100000005</v>
      </c>
      <c r="AV47">
        <v>2.195795521</v>
      </c>
      <c r="AW47">
        <v>0.99774999799999997</v>
      </c>
      <c r="AX47">
        <v>1.958251792</v>
      </c>
      <c r="AY47">
        <v>0.999064544</v>
      </c>
      <c r="AZ47">
        <v>1.97566226</v>
      </c>
      <c r="BA47">
        <v>0.998980066</v>
      </c>
    </row>
    <row r="48" spans="1:53" x14ac:dyDescent="0.3">
      <c r="A48">
        <v>97</v>
      </c>
      <c r="B48" t="s">
        <v>53</v>
      </c>
      <c r="C48" t="s">
        <v>55</v>
      </c>
      <c r="D48">
        <v>2.3607261620000002</v>
      </c>
      <c r="E48">
        <v>0.99947503500000001</v>
      </c>
      <c r="F48">
        <v>2.407863554</v>
      </c>
      <c r="G48">
        <v>0.998718412</v>
      </c>
      <c r="H48">
        <v>2.2383805300000001</v>
      </c>
      <c r="I48">
        <v>2.5842383999999998</v>
      </c>
      <c r="J48">
        <v>2.4208671960000001</v>
      </c>
      <c r="K48">
        <v>0.99868082000000002</v>
      </c>
      <c r="L48">
        <v>2.2296072659999999</v>
      </c>
      <c r="M48">
        <v>2.626196534</v>
      </c>
      <c r="N48">
        <v>2.3348901039999999</v>
      </c>
      <c r="O48">
        <v>0.99733308899999995</v>
      </c>
      <c r="P48">
        <v>2.3282185869999998</v>
      </c>
      <c r="Q48">
        <v>0.99714502599999999</v>
      </c>
      <c r="R48">
        <v>2.428807698</v>
      </c>
      <c r="S48">
        <v>0.99860104199999999</v>
      </c>
      <c r="T48">
        <v>2.2299725609999999</v>
      </c>
      <c r="U48">
        <v>2.607266971</v>
      </c>
      <c r="V48">
        <v>2.4172982630000002</v>
      </c>
      <c r="W48">
        <v>0.99861286599999999</v>
      </c>
      <c r="X48">
        <v>2.2416431750000001</v>
      </c>
      <c r="Y48">
        <v>2.6065392539999999</v>
      </c>
      <c r="Z48">
        <v>2.1198770429999998</v>
      </c>
      <c r="AA48">
        <v>0.998735084</v>
      </c>
      <c r="AB48">
        <v>2.1245514480000001</v>
      </c>
      <c r="AC48">
        <v>0.99886928900000005</v>
      </c>
      <c r="AD48">
        <v>2.2312661239999998</v>
      </c>
      <c r="AE48">
        <v>0.99924888599999995</v>
      </c>
      <c r="AF48">
        <v>2.2641558929999999</v>
      </c>
      <c r="AG48">
        <v>0.997583267</v>
      </c>
      <c r="AH48">
        <v>2.2659318009999998</v>
      </c>
      <c r="AI48">
        <v>0.99766418800000001</v>
      </c>
      <c r="AJ48">
        <v>2.1295442480000002</v>
      </c>
      <c r="AK48">
        <v>0.99872933799999997</v>
      </c>
      <c r="AL48">
        <v>2.135246596</v>
      </c>
      <c r="AM48">
        <v>0.99887082699999996</v>
      </c>
      <c r="AN48">
        <v>1.9905498829999999</v>
      </c>
      <c r="AO48">
        <v>0.99880955299999996</v>
      </c>
      <c r="AP48">
        <v>2.002513859</v>
      </c>
      <c r="AQ48">
        <v>0.99899490099999999</v>
      </c>
      <c r="AR48">
        <v>2.1346193809999998</v>
      </c>
      <c r="AS48">
        <v>0.99891887099999999</v>
      </c>
      <c r="AT48">
        <v>2.208387729</v>
      </c>
      <c r="AU48">
        <v>0.99750311599999997</v>
      </c>
      <c r="AV48">
        <v>2.2078884649999999</v>
      </c>
      <c r="AW48">
        <v>0.99769395999999999</v>
      </c>
      <c r="AX48">
        <v>2.001371937</v>
      </c>
      <c r="AY48">
        <v>0.99901046000000004</v>
      </c>
      <c r="AZ48">
        <v>2.013382709</v>
      </c>
      <c r="BA48">
        <v>0.99910794400000003</v>
      </c>
    </row>
    <row r="49" spans="1:53" x14ac:dyDescent="0.3">
      <c r="A49">
        <v>111</v>
      </c>
      <c r="B49" t="s">
        <v>53</v>
      </c>
      <c r="C49" t="s">
        <v>55</v>
      </c>
      <c r="D49">
        <v>2.3327512339999998</v>
      </c>
      <c r="E49">
        <v>0.99966201099999996</v>
      </c>
      <c r="F49">
        <v>2.3312584279999999</v>
      </c>
      <c r="G49">
        <v>0.99902015899999996</v>
      </c>
      <c r="H49">
        <v>2.2349241989999999</v>
      </c>
      <c r="I49">
        <v>2.5566548469999999</v>
      </c>
      <c r="J49">
        <v>2.3354129970000002</v>
      </c>
      <c r="K49">
        <v>0.998817077</v>
      </c>
      <c r="L49">
        <v>2.1855326989999999</v>
      </c>
      <c r="M49">
        <v>2.5884597409999999</v>
      </c>
      <c r="N49">
        <v>2.33310584</v>
      </c>
      <c r="O49">
        <v>0.99896091200000003</v>
      </c>
      <c r="P49">
        <v>2.3071096579999999</v>
      </c>
      <c r="Q49">
        <v>0.99811850599999996</v>
      </c>
      <c r="R49">
        <v>2.3393472989999999</v>
      </c>
      <c r="S49">
        <v>0.99878977999999996</v>
      </c>
      <c r="T49">
        <v>2.1893715249999999</v>
      </c>
      <c r="U49">
        <v>2.5874928599999998</v>
      </c>
      <c r="V49">
        <v>2.3360815580000001</v>
      </c>
      <c r="W49">
        <v>0.99892495699999995</v>
      </c>
      <c r="X49">
        <v>2.2339458680000002</v>
      </c>
      <c r="Y49">
        <v>2.5769485520000002</v>
      </c>
      <c r="Z49">
        <v>2.0502297029999998</v>
      </c>
      <c r="AA49">
        <v>0.99929151599999999</v>
      </c>
      <c r="AB49">
        <v>2.063767811</v>
      </c>
      <c r="AC49">
        <v>0.99930033600000001</v>
      </c>
      <c r="AD49">
        <v>2.178540602</v>
      </c>
      <c r="AE49">
        <v>0.99937398899999996</v>
      </c>
      <c r="AF49">
        <v>2.230532873</v>
      </c>
      <c r="AG49">
        <v>0.99835431100000005</v>
      </c>
      <c r="AH49">
        <v>2.2431333580000001</v>
      </c>
      <c r="AI49">
        <v>0.998889166</v>
      </c>
      <c r="AJ49">
        <v>2.0579597089999999</v>
      </c>
      <c r="AK49">
        <v>0.99939364200000003</v>
      </c>
      <c r="AL49">
        <v>2.0723987730000002</v>
      </c>
      <c r="AM49">
        <v>0.99936961400000002</v>
      </c>
      <c r="AN49">
        <v>1.9889768880000001</v>
      </c>
      <c r="AO49">
        <v>0.99862909499999997</v>
      </c>
      <c r="AP49">
        <v>2.0067235289999998</v>
      </c>
      <c r="AQ49">
        <v>0.99850504900000003</v>
      </c>
      <c r="AR49">
        <v>2.1146511800000001</v>
      </c>
      <c r="AS49">
        <v>0.999280528</v>
      </c>
      <c r="AT49">
        <v>2.1802360420000002</v>
      </c>
      <c r="AU49">
        <v>0.99805871700000004</v>
      </c>
      <c r="AV49">
        <v>2.1934049029999998</v>
      </c>
      <c r="AW49">
        <v>0.99852763899999997</v>
      </c>
      <c r="AX49">
        <v>1.999318779</v>
      </c>
      <c r="AY49">
        <v>0.99877595699999999</v>
      </c>
      <c r="AZ49">
        <v>2.0188427020000002</v>
      </c>
      <c r="BA49">
        <v>0.99867315000000001</v>
      </c>
    </row>
    <row r="50" spans="1:53" x14ac:dyDescent="0.3">
      <c r="A50">
        <v>116</v>
      </c>
      <c r="B50" t="s">
        <v>53</v>
      </c>
      <c r="C50" t="s">
        <v>55</v>
      </c>
      <c r="D50">
        <v>2.289624195</v>
      </c>
      <c r="E50">
        <v>0.99968451300000005</v>
      </c>
      <c r="F50">
        <v>2.262012361</v>
      </c>
      <c r="G50">
        <v>0.99900582400000004</v>
      </c>
      <c r="H50">
        <v>2.170277027</v>
      </c>
      <c r="I50">
        <v>2.4903594579999999</v>
      </c>
      <c r="J50">
        <v>2.2628845379999998</v>
      </c>
      <c r="K50">
        <v>0.99890815300000002</v>
      </c>
      <c r="L50">
        <v>2.1288099090000001</v>
      </c>
      <c r="M50">
        <v>2.4894085549999998</v>
      </c>
      <c r="N50">
        <v>2.2958446769999998</v>
      </c>
      <c r="O50">
        <v>0.99934296300000003</v>
      </c>
      <c r="P50">
        <v>2.257559519</v>
      </c>
      <c r="Q50">
        <v>0.99796908399999995</v>
      </c>
      <c r="R50">
        <v>2.2686602630000001</v>
      </c>
      <c r="S50">
        <v>0.99890933299999995</v>
      </c>
      <c r="T50">
        <v>2.1370069520000001</v>
      </c>
      <c r="U50">
        <v>2.4976715</v>
      </c>
      <c r="V50">
        <v>2.2671535249999999</v>
      </c>
      <c r="W50">
        <v>0.99902456699999997</v>
      </c>
      <c r="X50">
        <v>2.1769239690000002</v>
      </c>
      <c r="Y50">
        <v>2.49710893</v>
      </c>
      <c r="Z50">
        <v>2.0307392599999998</v>
      </c>
      <c r="AA50">
        <v>0.99953969499999995</v>
      </c>
      <c r="AB50">
        <v>2.042104309</v>
      </c>
      <c r="AC50">
        <v>0.99949509000000003</v>
      </c>
      <c r="AD50">
        <v>2.1513575729999999</v>
      </c>
      <c r="AE50">
        <v>0.99936369300000005</v>
      </c>
      <c r="AF50">
        <v>2.1959042439999998</v>
      </c>
      <c r="AG50">
        <v>0.99852683399999997</v>
      </c>
      <c r="AH50">
        <v>2.2156380229999999</v>
      </c>
      <c r="AI50">
        <v>0.99914298899999998</v>
      </c>
      <c r="AJ50">
        <v>2.0387733579999998</v>
      </c>
      <c r="AK50">
        <v>0.99955538300000002</v>
      </c>
      <c r="AL50">
        <v>2.0512188259999999</v>
      </c>
      <c r="AM50">
        <v>0.99952067200000005</v>
      </c>
      <c r="AN50">
        <v>1.9151302670000001</v>
      </c>
      <c r="AO50">
        <v>0.99877282499999998</v>
      </c>
      <c r="AP50">
        <v>1.9339986769999999</v>
      </c>
      <c r="AQ50">
        <v>0.99861360600000004</v>
      </c>
      <c r="AR50">
        <v>2.0381394639999999</v>
      </c>
      <c r="AS50">
        <v>0.999162828</v>
      </c>
      <c r="AT50">
        <v>2.1319218549999999</v>
      </c>
      <c r="AU50">
        <v>0.99823990900000004</v>
      </c>
      <c r="AV50">
        <v>2.135832315</v>
      </c>
      <c r="AW50">
        <v>0.99834012400000005</v>
      </c>
      <c r="AX50">
        <v>1.9263986689999999</v>
      </c>
      <c r="AY50">
        <v>0.99886932500000003</v>
      </c>
      <c r="AZ50">
        <v>1.944510135</v>
      </c>
      <c r="BA50">
        <v>0.99876463500000001</v>
      </c>
    </row>
    <row r="51" spans="1:53" x14ac:dyDescent="0.3">
      <c r="A51">
        <v>125</v>
      </c>
      <c r="B51" t="s">
        <v>53</v>
      </c>
      <c r="C51" t="s">
        <v>55</v>
      </c>
      <c r="D51">
        <v>2.4505817730000001</v>
      </c>
      <c r="E51">
        <v>0.99942867400000002</v>
      </c>
      <c r="F51">
        <v>2.404533341</v>
      </c>
      <c r="G51">
        <v>0.99883443400000005</v>
      </c>
      <c r="H51">
        <v>2.2498715649999999</v>
      </c>
      <c r="I51">
        <v>2.5847496109999999</v>
      </c>
      <c r="J51">
        <v>2.4154479520000001</v>
      </c>
      <c r="K51">
        <v>0.998784385</v>
      </c>
      <c r="L51">
        <v>2.2303754630000001</v>
      </c>
      <c r="M51">
        <v>2.6259935630000002</v>
      </c>
      <c r="N51">
        <v>2.431338185</v>
      </c>
      <c r="O51">
        <v>0.99872224600000004</v>
      </c>
      <c r="P51">
        <v>2.3840401930000001</v>
      </c>
      <c r="Q51">
        <v>0.99801737199999996</v>
      </c>
      <c r="R51">
        <v>2.4221332759999998</v>
      </c>
      <c r="S51">
        <v>0.99872270200000002</v>
      </c>
      <c r="T51">
        <v>2.2336539819999999</v>
      </c>
      <c r="U51">
        <v>2.6219352210000002</v>
      </c>
      <c r="V51">
        <v>2.4128179699999999</v>
      </c>
      <c r="W51">
        <v>0.998748949</v>
      </c>
      <c r="X51">
        <v>2.2521825459999998</v>
      </c>
      <c r="Y51">
        <v>2.6023790080000002</v>
      </c>
      <c r="Z51">
        <v>2.114476104</v>
      </c>
      <c r="AA51">
        <v>0.99921310399999996</v>
      </c>
      <c r="AB51">
        <v>2.1216829100000001</v>
      </c>
      <c r="AC51">
        <v>0.99926757200000005</v>
      </c>
      <c r="AD51">
        <v>2.2169694930000001</v>
      </c>
      <c r="AE51">
        <v>0.99905314499999998</v>
      </c>
      <c r="AF51">
        <v>2.3139147119999999</v>
      </c>
      <c r="AG51">
        <v>0.99800370299999996</v>
      </c>
      <c r="AH51">
        <v>2.3174632229999999</v>
      </c>
      <c r="AI51">
        <v>0.99778719500000002</v>
      </c>
      <c r="AJ51">
        <v>2.1230669619999998</v>
      </c>
      <c r="AK51">
        <v>0.99922783100000001</v>
      </c>
      <c r="AL51">
        <v>2.132265506</v>
      </c>
      <c r="AM51">
        <v>0.99932328299999995</v>
      </c>
      <c r="AN51">
        <v>2.0011140350000001</v>
      </c>
      <c r="AO51">
        <v>0.99883288699999995</v>
      </c>
      <c r="AP51">
        <v>2.0128694720000002</v>
      </c>
      <c r="AQ51">
        <v>0.99890930700000002</v>
      </c>
      <c r="AR51">
        <v>2.1318264689999999</v>
      </c>
      <c r="AS51">
        <v>0.99822534299999999</v>
      </c>
      <c r="AT51">
        <v>2.2711328420000001</v>
      </c>
      <c r="AU51">
        <v>0.997957066</v>
      </c>
      <c r="AV51">
        <v>2.259334774</v>
      </c>
      <c r="AW51">
        <v>0.99725462200000003</v>
      </c>
      <c r="AX51">
        <v>2.0088725539999999</v>
      </c>
      <c r="AY51">
        <v>0.998940932</v>
      </c>
      <c r="AZ51">
        <v>2.020388751</v>
      </c>
      <c r="BA51">
        <v>0.99903763400000001</v>
      </c>
    </row>
    <row r="52" spans="1:53" x14ac:dyDescent="0.3">
      <c r="A52">
        <v>131</v>
      </c>
      <c r="B52" t="s">
        <v>53</v>
      </c>
      <c r="C52" t="s">
        <v>55</v>
      </c>
      <c r="D52">
        <v>2.391983846</v>
      </c>
      <c r="E52">
        <v>0.99929926999999996</v>
      </c>
      <c r="F52">
        <v>2.458825365</v>
      </c>
      <c r="G52">
        <v>0.99937541399999996</v>
      </c>
      <c r="H52">
        <v>2.3301928190000001</v>
      </c>
      <c r="I52">
        <v>2.5766875869999999</v>
      </c>
      <c r="J52">
        <v>2.467178535</v>
      </c>
      <c r="K52">
        <v>0.99937742500000004</v>
      </c>
      <c r="L52">
        <v>2.3208259849999999</v>
      </c>
      <c r="M52">
        <v>2.592755366</v>
      </c>
      <c r="N52">
        <v>2.3160680509999998</v>
      </c>
      <c r="O52">
        <v>0.99627041000000005</v>
      </c>
      <c r="P52">
        <v>2.315859015</v>
      </c>
      <c r="Q52">
        <v>0.996229947</v>
      </c>
      <c r="R52">
        <v>2.4749093169999998</v>
      </c>
      <c r="S52">
        <v>0.99932983099999995</v>
      </c>
      <c r="T52">
        <v>2.3222255610000002</v>
      </c>
      <c r="U52">
        <v>2.5951102100000001</v>
      </c>
      <c r="V52">
        <v>2.4660673910000002</v>
      </c>
      <c r="W52">
        <v>0.99931636700000004</v>
      </c>
      <c r="X52">
        <v>2.3337456900000002</v>
      </c>
      <c r="Y52">
        <v>2.5976473250000001</v>
      </c>
      <c r="Z52">
        <v>2.239154128</v>
      </c>
      <c r="AA52">
        <v>0.99949037600000001</v>
      </c>
      <c r="AB52">
        <v>2.2429302720000002</v>
      </c>
      <c r="AC52">
        <v>0.99952610200000003</v>
      </c>
      <c r="AD52">
        <v>2.3087163670000002</v>
      </c>
      <c r="AE52">
        <v>0.99964131599999995</v>
      </c>
      <c r="AF52">
        <v>2.2610350989999999</v>
      </c>
      <c r="AG52">
        <v>0.99682863300000002</v>
      </c>
      <c r="AH52">
        <v>2.2588432269999998</v>
      </c>
      <c r="AI52">
        <v>0.99690943799999998</v>
      </c>
      <c r="AJ52">
        <v>2.2478481029999999</v>
      </c>
      <c r="AK52">
        <v>0.99949842499999997</v>
      </c>
      <c r="AL52">
        <v>2.2502093209999998</v>
      </c>
      <c r="AM52">
        <v>0.99954547599999999</v>
      </c>
      <c r="AN52">
        <v>2.004913669</v>
      </c>
      <c r="AO52">
        <v>0.99948023500000005</v>
      </c>
      <c r="AP52">
        <v>2.021226569</v>
      </c>
      <c r="AQ52">
        <v>0.99948791400000003</v>
      </c>
      <c r="AR52">
        <v>2.0824017380000002</v>
      </c>
      <c r="AS52">
        <v>0.99959781599999997</v>
      </c>
      <c r="AT52">
        <v>2.1573716649999999</v>
      </c>
      <c r="AU52">
        <v>0.997534798</v>
      </c>
      <c r="AV52">
        <v>2.161526539</v>
      </c>
      <c r="AW52">
        <v>0.99858574200000005</v>
      </c>
      <c r="AX52">
        <v>2.0200469249999999</v>
      </c>
      <c r="AY52">
        <v>0.99952646199999995</v>
      </c>
      <c r="AZ52">
        <v>2.0332744530000002</v>
      </c>
      <c r="BA52">
        <v>0.99950963000000004</v>
      </c>
    </row>
    <row r="53" spans="1:53" x14ac:dyDescent="0.3">
      <c r="A53">
        <v>139</v>
      </c>
      <c r="B53" t="s">
        <v>53</v>
      </c>
      <c r="C53" t="s">
        <v>55</v>
      </c>
      <c r="D53">
        <v>2.3301967559999999</v>
      </c>
      <c r="E53">
        <v>0.99942551300000004</v>
      </c>
      <c r="F53">
        <v>2.4042716899999999</v>
      </c>
      <c r="G53">
        <v>0.99940682700000005</v>
      </c>
      <c r="H53">
        <v>2.2943683450000001</v>
      </c>
      <c r="I53">
        <v>2.5313981779999999</v>
      </c>
      <c r="J53">
        <v>2.411546972</v>
      </c>
      <c r="K53">
        <v>0.99935536599999997</v>
      </c>
      <c r="L53">
        <v>2.2768938830000001</v>
      </c>
      <c r="M53">
        <v>2.5703660039999998</v>
      </c>
      <c r="N53">
        <v>2.3087586099999999</v>
      </c>
      <c r="O53">
        <v>0.99798171700000005</v>
      </c>
      <c r="P53">
        <v>2.292091799</v>
      </c>
      <c r="Q53">
        <v>0.99759329600000002</v>
      </c>
      <c r="R53">
        <v>2.4169776239999998</v>
      </c>
      <c r="S53">
        <v>0.99937261899999996</v>
      </c>
      <c r="T53">
        <v>2.2832408420000001</v>
      </c>
      <c r="U53">
        <v>2.5325280829999999</v>
      </c>
      <c r="V53">
        <v>2.4104120359999999</v>
      </c>
      <c r="W53">
        <v>0.99938536499999997</v>
      </c>
      <c r="X53">
        <v>2.2974464110000001</v>
      </c>
      <c r="Y53">
        <v>2.5491816780000001</v>
      </c>
      <c r="Z53">
        <v>2.1879258909999999</v>
      </c>
      <c r="AA53">
        <v>0.99945662099999999</v>
      </c>
      <c r="AB53">
        <v>2.1927210380000002</v>
      </c>
      <c r="AC53">
        <v>0.99953231600000003</v>
      </c>
      <c r="AD53">
        <v>2.235648479</v>
      </c>
      <c r="AE53">
        <v>0.99978227399999997</v>
      </c>
      <c r="AF53">
        <v>2.2446622380000001</v>
      </c>
      <c r="AG53">
        <v>0.99808324100000001</v>
      </c>
      <c r="AH53">
        <v>2.2554393799999999</v>
      </c>
      <c r="AI53">
        <v>0.99831703000000005</v>
      </c>
      <c r="AJ53">
        <v>2.1956433070000001</v>
      </c>
      <c r="AK53">
        <v>0.99953622900000005</v>
      </c>
      <c r="AL53">
        <v>2.2014668309999998</v>
      </c>
      <c r="AM53">
        <v>0.99959291800000005</v>
      </c>
      <c r="AN53">
        <v>1.9338457769999999</v>
      </c>
      <c r="AO53">
        <v>0.99919475000000002</v>
      </c>
      <c r="AP53">
        <v>1.9494287509999999</v>
      </c>
      <c r="AQ53">
        <v>0.99910746399999995</v>
      </c>
      <c r="AR53">
        <v>2.0446529510000002</v>
      </c>
      <c r="AS53">
        <v>0.99947865999999996</v>
      </c>
      <c r="AT53">
        <v>2.1329808350000001</v>
      </c>
      <c r="AU53">
        <v>0.99772546500000003</v>
      </c>
      <c r="AV53">
        <v>2.137340461</v>
      </c>
      <c r="AW53">
        <v>0.99779129499999997</v>
      </c>
      <c r="AX53">
        <v>1.945627003</v>
      </c>
      <c r="AY53">
        <v>0.99922318700000001</v>
      </c>
      <c r="AZ53">
        <v>1.9618781160000001</v>
      </c>
      <c r="BA53">
        <v>0.99916480799999996</v>
      </c>
    </row>
    <row r="54" spans="1:53" x14ac:dyDescent="0.3">
      <c r="A54">
        <v>158</v>
      </c>
      <c r="B54" t="s">
        <v>53</v>
      </c>
      <c r="C54" t="s">
        <v>55</v>
      </c>
      <c r="D54">
        <v>2.3543204040000001</v>
      </c>
      <c r="E54">
        <v>0.99943905300000002</v>
      </c>
      <c r="F54">
        <v>2.386510651</v>
      </c>
      <c r="G54">
        <v>0.99840111499999995</v>
      </c>
      <c r="H54">
        <v>2.2105454930000001</v>
      </c>
      <c r="I54">
        <v>2.5981239610000002</v>
      </c>
      <c r="J54">
        <v>2.3978234999999999</v>
      </c>
      <c r="K54">
        <v>0.99833565599999996</v>
      </c>
      <c r="L54">
        <v>2.186515693</v>
      </c>
      <c r="M54">
        <v>2.6121303949999999</v>
      </c>
      <c r="N54">
        <v>2.3341752589999998</v>
      </c>
      <c r="O54">
        <v>0.997221107</v>
      </c>
      <c r="P54">
        <v>2.3323619629999999</v>
      </c>
      <c r="Q54">
        <v>0.99720843299999995</v>
      </c>
      <c r="R54">
        <v>2.4021036229999999</v>
      </c>
      <c r="S54">
        <v>0.99829973999999999</v>
      </c>
      <c r="T54">
        <v>2.1908450190000002</v>
      </c>
      <c r="U54">
        <v>2.6128607580000001</v>
      </c>
      <c r="V54">
        <v>2.391579466</v>
      </c>
      <c r="W54">
        <v>0.998350238</v>
      </c>
      <c r="X54">
        <v>2.2138254289999999</v>
      </c>
      <c r="Y54">
        <v>2.6124942789999999</v>
      </c>
      <c r="Z54">
        <v>2.1312979030000001</v>
      </c>
      <c r="AA54">
        <v>0.999055052</v>
      </c>
      <c r="AB54">
        <v>2.1358934270000001</v>
      </c>
      <c r="AC54">
        <v>0.99914841899999995</v>
      </c>
      <c r="AD54">
        <v>2.219077494</v>
      </c>
      <c r="AE54">
        <v>0.99942720100000004</v>
      </c>
      <c r="AF54">
        <v>2.2658779060000001</v>
      </c>
      <c r="AG54">
        <v>0.99761719599999998</v>
      </c>
      <c r="AH54">
        <v>2.260765927</v>
      </c>
      <c r="AI54">
        <v>0.99774522799999998</v>
      </c>
      <c r="AJ54">
        <v>2.1385424629999998</v>
      </c>
      <c r="AK54">
        <v>0.99898682699999997</v>
      </c>
      <c r="AL54">
        <v>2.1434483339999999</v>
      </c>
      <c r="AM54">
        <v>0.99909476699999999</v>
      </c>
      <c r="AN54">
        <v>1.974928963</v>
      </c>
      <c r="AO54">
        <v>0.99925062399999998</v>
      </c>
      <c r="AP54">
        <v>1.9877286160000001</v>
      </c>
      <c r="AQ54">
        <v>0.99925033799999996</v>
      </c>
      <c r="AR54">
        <v>2.1116410600000002</v>
      </c>
      <c r="AS54">
        <v>0.99918619600000003</v>
      </c>
      <c r="AT54">
        <v>2.2059646580000001</v>
      </c>
      <c r="AU54">
        <v>0.99689017800000002</v>
      </c>
      <c r="AV54">
        <v>2.1922438579999999</v>
      </c>
      <c r="AW54">
        <v>0.99723991099999998</v>
      </c>
      <c r="AX54">
        <v>1.984528949</v>
      </c>
      <c r="AY54">
        <v>0.99924170499999998</v>
      </c>
      <c r="AZ54">
        <v>1.9984088630000001</v>
      </c>
      <c r="BA54">
        <v>0.99926920500000005</v>
      </c>
    </row>
    <row r="55" spans="1:53" x14ac:dyDescent="0.3">
      <c r="A55">
        <v>169</v>
      </c>
      <c r="B55" t="s">
        <v>53</v>
      </c>
      <c r="C55" t="s">
        <v>55</v>
      </c>
      <c r="D55">
        <v>2.360113755</v>
      </c>
      <c r="E55">
        <v>0.99902237400000005</v>
      </c>
      <c r="F55">
        <v>2.4221680380000001</v>
      </c>
      <c r="G55">
        <v>0.99904288600000002</v>
      </c>
      <c r="H55">
        <v>2.2712821839999999</v>
      </c>
      <c r="I55">
        <v>2.5750145789999999</v>
      </c>
      <c r="J55">
        <v>2.4333089170000002</v>
      </c>
      <c r="K55">
        <v>0.99896765099999996</v>
      </c>
      <c r="L55">
        <v>2.263323196</v>
      </c>
      <c r="M55">
        <v>2.5940520569999999</v>
      </c>
      <c r="N55">
        <v>2.3170857599999999</v>
      </c>
      <c r="O55">
        <v>0.99704193299999999</v>
      </c>
      <c r="P55">
        <v>2.3092922250000001</v>
      </c>
      <c r="Q55">
        <v>0.99677957299999997</v>
      </c>
      <c r="R55">
        <v>2.441144231</v>
      </c>
      <c r="S55">
        <v>0.99888163699999999</v>
      </c>
      <c r="T55">
        <v>2.2648419610000001</v>
      </c>
      <c r="U55">
        <v>2.6002685049999998</v>
      </c>
      <c r="V55">
        <v>2.4310383849999999</v>
      </c>
      <c r="W55">
        <v>0.99889267400000004</v>
      </c>
      <c r="X55">
        <v>2.2735945019999999</v>
      </c>
      <c r="Y55">
        <v>2.6062941120000001</v>
      </c>
      <c r="Z55">
        <v>2.2052976900000001</v>
      </c>
      <c r="AA55">
        <v>0.99933985800000003</v>
      </c>
      <c r="AB55">
        <v>2.2080741769999999</v>
      </c>
      <c r="AC55">
        <v>0.99948627300000004</v>
      </c>
      <c r="AD55">
        <v>2.2827075739999998</v>
      </c>
      <c r="AE55">
        <v>0.99961163200000003</v>
      </c>
      <c r="AF55">
        <v>2.2552699789999999</v>
      </c>
      <c r="AG55">
        <v>0.99744121200000002</v>
      </c>
      <c r="AH55">
        <v>2.2596367499999999</v>
      </c>
      <c r="AI55">
        <v>0.99769523800000004</v>
      </c>
      <c r="AJ55">
        <v>2.214698383</v>
      </c>
      <c r="AK55">
        <v>0.99930057999999999</v>
      </c>
      <c r="AL55">
        <v>2.217643786</v>
      </c>
      <c r="AM55">
        <v>0.99938411900000002</v>
      </c>
      <c r="AN55">
        <v>1.971576751</v>
      </c>
      <c r="AO55">
        <v>0.999359302</v>
      </c>
      <c r="AP55">
        <v>1.9870392569999999</v>
      </c>
      <c r="AQ55">
        <v>0.99930521800000005</v>
      </c>
      <c r="AR55">
        <v>2.0799963909999999</v>
      </c>
      <c r="AS55">
        <v>0.99922870100000005</v>
      </c>
      <c r="AT55">
        <v>2.134655355</v>
      </c>
      <c r="AU55">
        <v>0.99743195100000004</v>
      </c>
      <c r="AV55">
        <v>2.1309861190000001</v>
      </c>
      <c r="AW55">
        <v>0.99747609599999998</v>
      </c>
      <c r="AX55">
        <v>1.983768234</v>
      </c>
      <c r="AY55">
        <v>0.99946015799999999</v>
      </c>
      <c r="AZ55">
        <v>1.996807598</v>
      </c>
      <c r="BA55">
        <v>0.99945215499999995</v>
      </c>
    </row>
    <row r="56" spans="1:53" x14ac:dyDescent="0.3">
      <c r="A56">
        <v>170</v>
      </c>
      <c r="B56" t="s">
        <v>53</v>
      </c>
      <c r="C56" t="s">
        <v>55</v>
      </c>
      <c r="D56">
        <v>2.348030713</v>
      </c>
      <c r="E56">
        <v>0.99955048800000001</v>
      </c>
      <c r="F56">
        <v>2.343381231</v>
      </c>
      <c r="G56">
        <v>0.998344809</v>
      </c>
      <c r="H56">
        <v>2.1726314150000001</v>
      </c>
      <c r="I56">
        <v>2.567807379</v>
      </c>
      <c r="J56">
        <v>2.3527461249999999</v>
      </c>
      <c r="K56">
        <v>0.99831620700000001</v>
      </c>
      <c r="L56">
        <v>2.1446024800000001</v>
      </c>
      <c r="M56">
        <v>2.5890877620000001</v>
      </c>
      <c r="N56">
        <v>2.3402227259999999</v>
      </c>
      <c r="O56">
        <v>0.99756657199999998</v>
      </c>
      <c r="P56">
        <v>2.3134785930000001</v>
      </c>
      <c r="Q56">
        <v>0.99676703499999997</v>
      </c>
      <c r="R56">
        <v>2.3589642030000002</v>
      </c>
      <c r="S56">
        <v>0.99824907900000004</v>
      </c>
      <c r="T56">
        <v>2.1516556210000002</v>
      </c>
      <c r="U56">
        <v>2.5780773720000001</v>
      </c>
      <c r="V56">
        <v>2.3492249410000001</v>
      </c>
      <c r="W56">
        <v>0.99832734000000001</v>
      </c>
      <c r="X56">
        <v>2.1781155120000002</v>
      </c>
      <c r="Y56">
        <v>2.5719264929999999</v>
      </c>
      <c r="Z56">
        <v>2.043499036</v>
      </c>
      <c r="AA56">
        <v>0.99898164300000003</v>
      </c>
      <c r="AB56">
        <v>2.0538137440000002</v>
      </c>
      <c r="AC56">
        <v>0.99906876200000005</v>
      </c>
      <c r="AD56">
        <v>2.198065411</v>
      </c>
      <c r="AE56">
        <v>0.99875543300000003</v>
      </c>
      <c r="AF56">
        <v>2.2453273629999999</v>
      </c>
      <c r="AG56">
        <v>0.99689280400000002</v>
      </c>
      <c r="AH56">
        <v>2.2631194579999998</v>
      </c>
      <c r="AI56">
        <v>0.99740295199999995</v>
      </c>
      <c r="AJ56">
        <v>2.0507535840000002</v>
      </c>
      <c r="AK56">
        <v>0.99901637399999998</v>
      </c>
      <c r="AL56">
        <v>2.0594518399999999</v>
      </c>
      <c r="AM56">
        <v>0.99912427299999995</v>
      </c>
      <c r="AN56">
        <v>1.926938257</v>
      </c>
      <c r="AO56">
        <v>0.99919602299999999</v>
      </c>
      <c r="AP56">
        <v>1.9399363629999999</v>
      </c>
      <c r="AQ56">
        <v>0.99920648700000003</v>
      </c>
      <c r="AR56">
        <v>2.0941972710000001</v>
      </c>
      <c r="AS56">
        <v>0.99863895199999997</v>
      </c>
      <c r="AT56">
        <v>2.1849681470000002</v>
      </c>
      <c r="AU56">
        <v>0.99686139799999995</v>
      </c>
      <c r="AV56">
        <v>2.1981883930000001</v>
      </c>
      <c r="AW56">
        <v>0.99712594700000001</v>
      </c>
      <c r="AX56">
        <v>1.9390777210000001</v>
      </c>
      <c r="AY56">
        <v>0.99925724199999999</v>
      </c>
      <c r="AZ56">
        <v>1.954438989</v>
      </c>
      <c r="BA56">
        <v>0.99924525900000005</v>
      </c>
    </row>
    <row r="57" spans="1:53" x14ac:dyDescent="0.3">
      <c r="A57">
        <v>173</v>
      </c>
      <c r="B57" t="s">
        <v>53</v>
      </c>
      <c r="C57" t="s">
        <v>55</v>
      </c>
      <c r="D57">
        <v>2.4144140080000001</v>
      </c>
      <c r="E57">
        <v>0.99983453600000005</v>
      </c>
      <c r="F57">
        <v>2.4348581889999998</v>
      </c>
      <c r="G57">
        <v>0.99935354600000004</v>
      </c>
      <c r="H57">
        <v>2.306025489</v>
      </c>
      <c r="I57">
        <v>2.567152637</v>
      </c>
      <c r="J57">
        <v>2.4439152040000001</v>
      </c>
      <c r="K57">
        <v>0.999327038</v>
      </c>
      <c r="L57">
        <v>2.3006928320000002</v>
      </c>
      <c r="M57">
        <v>2.6119275819999999</v>
      </c>
      <c r="N57">
        <v>2.3679272669999998</v>
      </c>
      <c r="O57">
        <v>0.99881318200000002</v>
      </c>
      <c r="P57">
        <v>2.3033725820000002</v>
      </c>
      <c r="Q57">
        <v>0.99681671199999999</v>
      </c>
      <c r="R57">
        <v>2.4517615269999999</v>
      </c>
      <c r="S57">
        <v>0.99926700599999996</v>
      </c>
      <c r="T57">
        <v>2.3005287079999999</v>
      </c>
      <c r="U57">
        <v>2.5899125490000001</v>
      </c>
      <c r="V57">
        <v>2.442656452</v>
      </c>
      <c r="W57">
        <v>0.99927743800000002</v>
      </c>
      <c r="X57">
        <v>2.3105852019999999</v>
      </c>
      <c r="Y57">
        <v>2.5788589169999998</v>
      </c>
      <c r="Z57">
        <v>2.1654987879999998</v>
      </c>
      <c r="AA57">
        <v>0.99947326800000003</v>
      </c>
      <c r="AB57">
        <v>2.1715860999999999</v>
      </c>
      <c r="AC57">
        <v>0.99956086200000005</v>
      </c>
      <c r="AD57">
        <v>2.2267639940000001</v>
      </c>
      <c r="AE57">
        <v>0.99963476299999998</v>
      </c>
      <c r="AF57">
        <v>2.242523786</v>
      </c>
      <c r="AG57">
        <v>0.99762465700000003</v>
      </c>
      <c r="AH57">
        <v>2.2678928759999999</v>
      </c>
      <c r="AI57">
        <v>0.998916633</v>
      </c>
      <c r="AJ57">
        <v>2.174571035</v>
      </c>
      <c r="AK57">
        <v>0.99940255899999997</v>
      </c>
      <c r="AL57">
        <v>2.1806114760000002</v>
      </c>
      <c r="AM57">
        <v>0.99946876600000001</v>
      </c>
      <c r="AN57">
        <v>2.0502993630000002</v>
      </c>
      <c r="AO57">
        <v>0.99944324299999998</v>
      </c>
      <c r="AP57">
        <v>2.0621881389999999</v>
      </c>
      <c r="AQ57">
        <v>0.99949105500000002</v>
      </c>
      <c r="AR57">
        <v>2.1328936189999999</v>
      </c>
      <c r="AS57">
        <v>0.99946047500000001</v>
      </c>
      <c r="AT57">
        <v>2.1808023379999999</v>
      </c>
      <c r="AU57">
        <v>0.99740257600000004</v>
      </c>
      <c r="AV57">
        <v>2.1853534890000001</v>
      </c>
      <c r="AW57">
        <v>0.99860183000000002</v>
      </c>
      <c r="AX57">
        <v>2.0612804919999999</v>
      </c>
      <c r="AY57">
        <v>0.99948303400000005</v>
      </c>
      <c r="AZ57">
        <v>2.073384028</v>
      </c>
      <c r="BA57">
        <v>0.99950657300000001</v>
      </c>
    </row>
    <row r="58" spans="1:53" x14ac:dyDescent="0.3">
      <c r="A58">
        <v>184</v>
      </c>
      <c r="B58" t="s">
        <v>53</v>
      </c>
      <c r="C58" t="s">
        <v>55</v>
      </c>
      <c r="D58">
        <v>2.3595166889999999</v>
      </c>
      <c r="E58">
        <v>0.99968188000000002</v>
      </c>
      <c r="F58">
        <v>2.331896382</v>
      </c>
      <c r="G58">
        <v>0.99866712199999996</v>
      </c>
      <c r="H58">
        <v>2.2017261459999999</v>
      </c>
      <c r="I58">
        <v>2.5658059479999999</v>
      </c>
      <c r="J58">
        <v>2.3401794850000002</v>
      </c>
      <c r="K58">
        <v>0.99856038999999996</v>
      </c>
      <c r="L58">
        <v>2.160300039</v>
      </c>
      <c r="M58">
        <v>2.56428236</v>
      </c>
      <c r="N58">
        <v>2.3411216509999999</v>
      </c>
      <c r="O58">
        <v>0.99876974500000004</v>
      </c>
      <c r="P58">
        <v>2.3178585639999998</v>
      </c>
      <c r="Q58">
        <v>0.998319175</v>
      </c>
      <c r="R58">
        <v>2.3468648920000001</v>
      </c>
      <c r="S58">
        <v>0.99852459599999999</v>
      </c>
      <c r="T58">
        <v>2.1617878190000002</v>
      </c>
      <c r="U58">
        <v>2.5588372979999998</v>
      </c>
      <c r="V58">
        <v>2.339647238</v>
      </c>
      <c r="W58">
        <v>0.99859412000000003</v>
      </c>
      <c r="X58">
        <v>2.191318066</v>
      </c>
      <c r="Y58">
        <v>2.5600372870000001</v>
      </c>
      <c r="Z58">
        <v>2.1246648690000001</v>
      </c>
      <c r="AA58">
        <v>0.99908620299999995</v>
      </c>
      <c r="AB58">
        <v>2.1299174750000001</v>
      </c>
      <c r="AC58">
        <v>0.99919568400000003</v>
      </c>
      <c r="AD58">
        <v>2.2467331580000001</v>
      </c>
      <c r="AE58">
        <v>0.99914344799999999</v>
      </c>
      <c r="AF58">
        <v>2.2663781539999999</v>
      </c>
      <c r="AG58">
        <v>0.99860411000000004</v>
      </c>
      <c r="AH58">
        <v>2.2833687899999999</v>
      </c>
      <c r="AI58">
        <v>0.99889867899999996</v>
      </c>
      <c r="AJ58">
        <v>2.1316196879999998</v>
      </c>
      <c r="AK58">
        <v>0.99912170099999997</v>
      </c>
      <c r="AL58">
        <v>2.1375798669999999</v>
      </c>
      <c r="AM58">
        <v>0.99920658799999995</v>
      </c>
      <c r="AN58">
        <v>1.845252823</v>
      </c>
      <c r="AO58">
        <v>0.99852305600000002</v>
      </c>
      <c r="AP58">
        <v>1.8646948350000001</v>
      </c>
      <c r="AQ58">
        <v>0.99844102899999998</v>
      </c>
      <c r="AR58">
        <v>2.0198968320000001</v>
      </c>
      <c r="AS58">
        <v>0.99761694999999995</v>
      </c>
      <c r="AT58">
        <v>2.1415327710000001</v>
      </c>
      <c r="AU58">
        <v>0.99740952999999999</v>
      </c>
      <c r="AV58">
        <v>2.1482051449999999</v>
      </c>
      <c r="AW58">
        <v>0.99716297899999995</v>
      </c>
      <c r="AX58">
        <v>1.8568617030000001</v>
      </c>
      <c r="AY58">
        <v>0.99861849599999997</v>
      </c>
      <c r="AZ58">
        <v>1.875438288</v>
      </c>
      <c r="BA58">
        <v>0.99849004200000002</v>
      </c>
    </row>
    <row r="59" spans="1:53" x14ac:dyDescent="0.3">
      <c r="A59">
        <v>185</v>
      </c>
      <c r="B59" t="s">
        <v>53</v>
      </c>
      <c r="C59" t="s">
        <v>55</v>
      </c>
      <c r="D59">
        <v>2.3690798380000002</v>
      </c>
      <c r="E59">
        <v>0.999317703</v>
      </c>
      <c r="F59">
        <v>2.3171404080000002</v>
      </c>
      <c r="G59">
        <v>0.99813697800000001</v>
      </c>
      <c r="H59">
        <v>2.141655364</v>
      </c>
      <c r="I59">
        <v>2.5556313429999999</v>
      </c>
      <c r="J59">
        <v>2.3263726</v>
      </c>
      <c r="K59">
        <v>0.99807480299999995</v>
      </c>
      <c r="L59">
        <v>2.11232007</v>
      </c>
      <c r="M59">
        <v>2.517661511</v>
      </c>
      <c r="N59">
        <v>2.3713165649999999</v>
      </c>
      <c r="O59">
        <v>0.99902600900000005</v>
      </c>
      <c r="P59">
        <v>2.324974358</v>
      </c>
      <c r="Q59">
        <v>0.99863489100000002</v>
      </c>
      <c r="R59">
        <v>2.3324962829999998</v>
      </c>
      <c r="S59">
        <v>0.99802908400000001</v>
      </c>
      <c r="T59">
        <v>2.1176921279999998</v>
      </c>
      <c r="U59">
        <v>2.5753526660000001</v>
      </c>
      <c r="V59">
        <v>2.3218459760000001</v>
      </c>
      <c r="W59">
        <v>0.99812425400000004</v>
      </c>
      <c r="X59">
        <v>2.1459130540000002</v>
      </c>
      <c r="Y59">
        <v>2.5559946130000002</v>
      </c>
      <c r="Z59">
        <v>2.0549949330000001</v>
      </c>
      <c r="AA59">
        <v>0.99894271800000001</v>
      </c>
      <c r="AB59">
        <v>2.0604283670000001</v>
      </c>
      <c r="AC59">
        <v>0.99907948899999999</v>
      </c>
      <c r="AD59">
        <v>2.1592644399999998</v>
      </c>
      <c r="AE59">
        <v>0.99884524200000002</v>
      </c>
      <c r="AF59">
        <v>2.2564606309999999</v>
      </c>
      <c r="AG59">
        <v>0.99861277900000001</v>
      </c>
      <c r="AH59">
        <v>2.2658047159999999</v>
      </c>
      <c r="AI59">
        <v>0.99823060900000005</v>
      </c>
      <c r="AJ59">
        <v>2.061230261</v>
      </c>
      <c r="AK59">
        <v>0.998918062</v>
      </c>
      <c r="AL59">
        <v>2.0676174820000002</v>
      </c>
      <c r="AM59">
        <v>0.99904332100000004</v>
      </c>
      <c r="AN59">
        <v>1.888017345</v>
      </c>
      <c r="AO59">
        <v>0.99910774099999999</v>
      </c>
      <c r="AP59">
        <v>1.9013310990000001</v>
      </c>
      <c r="AQ59">
        <v>0.999021724</v>
      </c>
      <c r="AR59">
        <v>2.0267889459999999</v>
      </c>
      <c r="AS59">
        <v>0.99832453700000001</v>
      </c>
      <c r="AT59">
        <v>2.1809529429999999</v>
      </c>
      <c r="AU59">
        <v>0.99731736299999996</v>
      </c>
      <c r="AV59">
        <v>2.1513861539999999</v>
      </c>
      <c r="AW59">
        <v>0.99703567699999995</v>
      </c>
      <c r="AX59">
        <v>1.899517312</v>
      </c>
      <c r="AY59">
        <v>0.99917293799999995</v>
      </c>
      <c r="AZ59">
        <v>1.9144303890000001</v>
      </c>
      <c r="BA59">
        <v>0.99917547299999998</v>
      </c>
    </row>
    <row r="60" spans="1:53" x14ac:dyDescent="0.3">
      <c r="A60">
        <v>186</v>
      </c>
      <c r="B60" t="s">
        <v>53</v>
      </c>
      <c r="C60" t="s">
        <v>55</v>
      </c>
      <c r="D60">
        <v>2.29229504</v>
      </c>
      <c r="E60">
        <v>0.99976812400000004</v>
      </c>
      <c r="F60">
        <v>2.3298788629999998</v>
      </c>
      <c r="G60">
        <v>0.99928396799999997</v>
      </c>
      <c r="H60">
        <v>2.2006161139999998</v>
      </c>
      <c r="I60">
        <v>2.4297972620000001</v>
      </c>
      <c r="J60">
        <v>2.3359746440000002</v>
      </c>
      <c r="K60">
        <v>0.99932896400000004</v>
      </c>
      <c r="N60">
        <v>2.2744025040000002</v>
      </c>
      <c r="O60">
        <v>0.998302299</v>
      </c>
      <c r="P60">
        <v>2.2436120150000001</v>
      </c>
      <c r="Q60">
        <v>0.99750259200000002</v>
      </c>
      <c r="R60">
        <v>2.3472933899999999</v>
      </c>
      <c r="S60">
        <v>0.99928953099999995</v>
      </c>
      <c r="T60">
        <v>2.2004716809999998</v>
      </c>
      <c r="U60">
        <v>2.4270127850000001</v>
      </c>
      <c r="V60">
        <v>2.3380549319999999</v>
      </c>
      <c r="W60">
        <v>0.99927799100000003</v>
      </c>
      <c r="X60">
        <v>2.2089999429999998</v>
      </c>
      <c r="Y60">
        <v>2.4668622550000001</v>
      </c>
      <c r="Z60">
        <v>2.1138438860000002</v>
      </c>
      <c r="AA60">
        <v>0.99940025300000002</v>
      </c>
      <c r="AB60">
        <v>2.1182290589999999</v>
      </c>
      <c r="AC60">
        <v>0.99945357599999995</v>
      </c>
      <c r="AD60">
        <v>2.1530823799999999</v>
      </c>
      <c r="AE60">
        <v>0.99967096899999996</v>
      </c>
      <c r="AF60">
        <v>2.1665720149999999</v>
      </c>
      <c r="AG60">
        <v>0.99782835199999997</v>
      </c>
      <c r="AH60">
        <v>2.1789037599999999</v>
      </c>
      <c r="AI60">
        <v>0.99852905400000003</v>
      </c>
      <c r="AJ60">
        <v>2.1268158549999998</v>
      </c>
      <c r="AK60">
        <v>0.99939551699999996</v>
      </c>
      <c r="AL60">
        <v>2.1279253370000002</v>
      </c>
      <c r="AM60">
        <v>0.99946169200000001</v>
      </c>
      <c r="AN60">
        <v>1.8513606840000001</v>
      </c>
      <c r="AO60">
        <v>0.999329103</v>
      </c>
      <c r="AP60">
        <v>1.8687352669999999</v>
      </c>
      <c r="AQ60">
        <v>0.99938109600000002</v>
      </c>
      <c r="AR60">
        <v>1.929750069</v>
      </c>
      <c r="AS60">
        <v>0.99956039799999996</v>
      </c>
      <c r="AT60">
        <v>2.023624409</v>
      </c>
      <c r="AU60">
        <v>0.99624883799999997</v>
      </c>
      <c r="AV60">
        <v>2.0000476420000002</v>
      </c>
      <c r="AW60">
        <v>0.99731202500000005</v>
      </c>
      <c r="AX60">
        <v>1.870755154</v>
      </c>
      <c r="AY60">
        <v>0.99941260600000004</v>
      </c>
      <c r="AZ60">
        <v>1.8844244539999999</v>
      </c>
      <c r="BA60">
        <v>0.99940168100000004</v>
      </c>
    </row>
    <row r="61" spans="1:53" x14ac:dyDescent="0.3">
      <c r="A61">
        <v>196</v>
      </c>
      <c r="B61" t="s">
        <v>53</v>
      </c>
      <c r="C61" t="s">
        <v>55</v>
      </c>
      <c r="D61">
        <v>2.3646295930000001</v>
      </c>
      <c r="E61">
        <v>0.99932053099999996</v>
      </c>
      <c r="F61">
        <v>2.3542712319999999</v>
      </c>
      <c r="G61">
        <v>0.99891087499999998</v>
      </c>
      <c r="H61">
        <v>2.2384241739999999</v>
      </c>
      <c r="I61">
        <v>2.5698273989999998</v>
      </c>
      <c r="J61">
        <v>2.3611664600000002</v>
      </c>
      <c r="K61">
        <v>0.99882976199999995</v>
      </c>
      <c r="L61">
        <v>2.1989565710000001</v>
      </c>
      <c r="M61">
        <v>2.5521839900000001</v>
      </c>
      <c r="N61">
        <v>2.3856254990000001</v>
      </c>
      <c r="O61">
        <v>0.997870645</v>
      </c>
      <c r="P61">
        <v>2.3525051709999998</v>
      </c>
      <c r="Q61">
        <v>0.996759112</v>
      </c>
      <c r="R61">
        <v>2.3696554729999999</v>
      </c>
      <c r="S61">
        <v>0.99873408100000005</v>
      </c>
      <c r="T61">
        <v>2.2008589500000002</v>
      </c>
      <c r="U61">
        <v>2.5799406330000001</v>
      </c>
      <c r="V61">
        <v>2.3628248909999998</v>
      </c>
      <c r="W61">
        <v>0.99879550800000005</v>
      </c>
      <c r="X61">
        <v>2.2401811170000001</v>
      </c>
      <c r="Y61">
        <v>2.5831650380000002</v>
      </c>
      <c r="Z61">
        <v>2.149436745</v>
      </c>
      <c r="AA61">
        <v>0.99941527500000005</v>
      </c>
      <c r="AB61">
        <v>2.1556402480000001</v>
      </c>
      <c r="AC61">
        <v>0.99947239700000001</v>
      </c>
      <c r="AD61">
        <v>2.265795019</v>
      </c>
      <c r="AE61">
        <v>0.99929563300000002</v>
      </c>
      <c r="AF61">
        <v>2.2986894449999999</v>
      </c>
      <c r="AG61">
        <v>0.99705897899999996</v>
      </c>
      <c r="AH61">
        <v>2.3248451550000002</v>
      </c>
      <c r="AI61">
        <v>0.99798724800000005</v>
      </c>
      <c r="AJ61">
        <v>2.1596306740000002</v>
      </c>
      <c r="AK61">
        <v>0.99942503500000002</v>
      </c>
      <c r="AL61">
        <v>2.164919512</v>
      </c>
      <c r="AM61">
        <v>0.99950010600000005</v>
      </c>
      <c r="AN61">
        <v>1.907437026</v>
      </c>
      <c r="AO61">
        <v>0.99839698399999999</v>
      </c>
      <c r="AP61">
        <v>1.9282023500000001</v>
      </c>
      <c r="AQ61">
        <v>0.99829135300000005</v>
      </c>
      <c r="AR61">
        <v>2.0445856560000002</v>
      </c>
      <c r="AS61">
        <v>0.99859910799999996</v>
      </c>
      <c r="AT61">
        <v>2.15718041</v>
      </c>
      <c r="AU61">
        <v>0.99598876000000003</v>
      </c>
      <c r="AV61">
        <v>2.1675067590000001</v>
      </c>
      <c r="AW61">
        <v>0.99608066900000003</v>
      </c>
      <c r="AX61">
        <v>1.926070679</v>
      </c>
      <c r="AY61">
        <v>0.99869812599999996</v>
      </c>
      <c r="AZ61">
        <v>1.9455005110000001</v>
      </c>
      <c r="BA61">
        <v>0.99859026399999995</v>
      </c>
    </row>
    <row r="62" spans="1:53" x14ac:dyDescent="0.3">
      <c r="A62">
        <v>201</v>
      </c>
      <c r="B62" t="s">
        <v>53</v>
      </c>
      <c r="C62" t="s">
        <v>55</v>
      </c>
      <c r="D62">
        <v>2.3594487119999998</v>
      </c>
      <c r="E62">
        <v>0.99960978499999997</v>
      </c>
      <c r="F62">
        <v>2.4078240110000002</v>
      </c>
      <c r="G62">
        <v>0.99925673699999995</v>
      </c>
      <c r="H62">
        <v>2.2768738160000002</v>
      </c>
      <c r="I62">
        <v>2.5708250499999998</v>
      </c>
      <c r="J62">
        <v>2.4150414869999999</v>
      </c>
      <c r="K62">
        <v>0.99925776700000002</v>
      </c>
      <c r="L62">
        <v>2.2660638639999999</v>
      </c>
      <c r="M62">
        <v>2.545926465</v>
      </c>
      <c r="N62">
        <v>2.3440805560000002</v>
      </c>
      <c r="O62">
        <v>0.99893806399999996</v>
      </c>
      <c r="P62">
        <v>2.2824649460000002</v>
      </c>
      <c r="Q62">
        <v>0.99749714700000003</v>
      </c>
      <c r="R62">
        <v>2.4245317970000002</v>
      </c>
      <c r="S62">
        <v>0.99915920199999997</v>
      </c>
      <c r="T62">
        <v>2.2682777270000001</v>
      </c>
      <c r="U62">
        <v>2.570244465</v>
      </c>
      <c r="V62">
        <v>2.4162950470000002</v>
      </c>
      <c r="W62">
        <v>0.99916362599999997</v>
      </c>
      <c r="X62">
        <v>2.2778106829999998</v>
      </c>
      <c r="Y62">
        <v>2.5617302629999998</v>
      </c>
      <c r="Z62">
        <v>2.1464870469999999</v>
      </c>
      <c r="AA62">
        <v>0.99938475999999998</v>
      </c>
      <c r="AB62">
        <v>2.1529310019999999</v>
      </c>
      <c r="AC62">
        <v>0.99945652399999996</v>
      </c>
      <c r="AD62">
        <v>2.2000786099999998</v>
      </c>
      <c r="AE62">
        <v>0.99966195499999999</v>
      </c>
      <c r="AF62">
        <v>2.2074246689999999</v>
      </c>
      <c r="AG62">
        <v>0.99822012999999998</v>
      </c>
      <c r="AH62">
        <v>2.2339011950000001</v>
      </c>
      <c r="AI62">
        <v>0.99928246200000004</v>
      </c>
      <c r="AJ62">
        <v>2.15423279</v>
      </c>
      <c r="AK62">
        <v>0.99942963399999996</v>
      </c>
      <c r="AL62">
        <v>2.1601296859999999</v>
      </c>
      <c r="AM62">
        <v>0.99950324000000002</v>
      </c>
      <c r="AN62">
        <v>2.0206933070000002</v>
      </c>
      <c r="AO62">
        <v>0.99946164299999996</v>
      </c>
      <c r="AP62">
        <v>2.0296592869999999</v>
      </c>
      <c r="AQ62">
        <v>0.99945669000000004</v>
      </c>
      <c r="AR62">
        <v>2.0970860820000001</v>
      </c>
      <c r="AS62">
        <v>0.99954884200000005</v>
      </c>
      <c r="AT62">
        <v>2.1494353369999999</v>
      </c>
      <c r="AU62">
        <v>0.99715195899999998</v>
      </c>
      <c r="AV62">
        <v>2.163056992</v>
      </c>
      <c r="AW62">
        <v>0.99814455599999996</v>
      </c>
      <c r="AX62">
        <v>2.030726306</v>
      </c>
      <c r="AY62">
        <v>0.99947067499999998</v>
      </c>
      <c r="AZ62">
        <v>2.0415371910000002</v>
      </c>
      <c r="BA62">
        <v>0.99948572599999996</v>
      </c>
    </row>
    <row r="63" spans="1:53" x14ac:dyDescent="0.3">
      <c r="A63">
        <v>204</v>
      </c>
      <c r="B63" t="s">
        <v>53</v>
      </c>
      <c r="C63" t="s">
        <v>55</v>
      </c>
      <c r="D63">
        <v>2.420605304</v>
      </c>
      <c r="E63">
        <v>0.99979290099999996</v>
      </c>
      <c r="F63">
        <v>2.4154499129999998</v>
      </c>
      <c r="G63">
        <v>0.99926488499999999</v>
      </c>
      <c r="H63">
        <v>2.2943442429999998</v>
      </c>
      <c r="I63">
        <v>2.5762212149999999</v>
      </c>
      <c r="J63">
        <v>2.4221354659999998</v>
      </c>
      <c r="K63">
        <v>0.99923891399999998</v>
      </c>
      <c r="L63">
        <v>2.2759752579999999</v>
      </c>
      <c r="M63">
        <v>2.5739142300000002</v>
      </c>
      <c r="N63">
        <v>2.390709958</v>
      </c>
      <c r="O63">
        <v>0.99867909499999996</v>
      </c>
      <c r="P63">
        <v>2.3377620910000001</v>
      </c>
      <c r="Q63">
        <v>0.99715995899999998</v>
      </c>
      <c r="R63">
        <v>2.4283805869999999</v>
      </c>
      <c r="S63">
        <v>0.99919918299999999</v>
      </c>
      <c r="T63">
        <v>2.2788495850000001</v>
      </c>
      <c r="U63">
        <v>2.580986995</v>
      </c>
      <c r="V63">
        <v>2.4216353860000002</v>
      </c>
      <c r="W63">
        <v>0.99921881499999998</v>
      </c>
      <c r="X63">
        <v>2.2972541940000002</v>
      </c>
      <c r="Y63">
        <v>2.5832799450000001</v>
      </c>
      <c r="Z63">
        <v>2.201566943</v>
      </c>
      <c r="AA63">
        <v>0.99960510300000005</v>
      </c>
      <c r="AB63">
        <v>2.2080232880000001</v>
      </c>
      <c r="AC63">
        <v>0.99960449900000004</v>
      </c>
      <c r="AD63">
        <v>2.2649194600000002</v>
      </c>
      <c r="AE63">
        <v>0.99963707199999996</v>
      </c>
      <c r="AF63">
        <v>2.2822980940000002</v>
      </c>
      <c r="AG63">
        <v>0.99752428500000001</v>
      </c>
      <c r="AH63">
        <v>2.3007735170000001</v>
      </c>
      <c r="AI63">
        <v>0.99872703900000004</v>
      </c>
      <c r="AJ63">
        <v>2.2081482800000001</v>
      </c>
      <c r="AK63">
        <v>0.99962801199999995</v>
      </c>
      <c r="AL63">
        <v>2.2147219279999999</v>
      </c>
      <c r="AM63">
        <v>0.99966174699999999</v>
      </c>
      <c r="AN63">
        <v>1.9462419049999999</v>
      </c>
      <c r="AO63">
        <v>0.99925802699999999</v>
      </c>
      <c r="AP63">
        <v>1.9606025389999999</v>
      </c>
      <c r="AQ63">
        <v>0.99920560000000003</v>
      </c>
      <c r="AR63">
        <v>2.0497853479999999</v>
      </c>
      <c r="AS63">
        <v>0.99905574100000005</v>
      </c>
      <c r="AT63">
        <v>2.164187219</v>
      </c>
      <c r="AU63">
        <v>0.99724638799999998</v>
      </c>
      <c r="AV63">
        <v>2.149231248</v>
      </c>
      <c r="AW63">
        <v>0.99742956800000004</v>
      </c>
      <c r="AX63">
        <v>1.9567685829999999</v>
      </c>
      <c r="AY63">
        <v>0.99931802700000005</v>
      </c>
      <c r="AZ63">
        <v>1.9705030079999999</v>
      </c>
      <c r="BA63">
        <v>0.99928365799999996</v>
      </c>
    </row>
    <row r="64" spans="1:53" x14ac:dyDescent="0.3">
      <c r="A64">
        <v>223</v>
      </c>
      <c r="B64" t="s">
        <v>53</v>
      </c>
      <c r="C64" t="s">
        <v>55</v>
      </c>
      <c r="D64">
        <v>2.396897021</v>
      </c>
      <c r="E64">
        <v>0.99977073599999999</v>
      </c>
      <c r="F64">
        <v>2.3900918070000001</v>
      </c>
      <c r="G64">
        <v>0.99934275500000003</v>
      </c>
      <c r="H64">
        <v>2.2731342400000001</v>
      </c>
      <c r="I64">
        <v>2.5177287330000002</v>
      </c>
      <c r="J64">
        <v>2.3967938370000001</v>
      </c>
      <c r="K64">
        <v>0.99936191500000005</v>
      </c>
      <c r="L64">
        <v>2.2629737950000002</v>
      </c>
      <c r="M64">
        <v>2.5290878989999999</v>
      </c>
      <c r="N64">
        <v>2.2862440510000002</v>
      </c>
      <c r="O64">
        <v>0.99746524400000003</v>
      </c>
      <c r="P64">
        <v>2.2304651720000002</v>
      </c>
      <c r="Q64">
        <v>0.99573598399999996</v>
      </c>
      <c r="R64">
        <v>2.4042119880000001</v>
      </c>
      <c r="S64">
        <v>0.99935314900000005</v>
      </c>
      <c r="T64">
        <v>2.2696727509999999</v>
      </c>
      <c r="U64">
        <v>2.544941186</v>
      </c>
      <c r="V64">
        <v>2.3964622480000002</v>
      </c>
      <c r="W64">
        <v>0.99937701400000001</v>
      </c>
      <c r="X64">
        <v>2.2769405219999999</v>
      </c>
      <c r="Y64">
        <v>2.5211190819999998</v>
      </c>
      <c r="Z64">
        <v>2.1614087469999999</v>
      </c>
      <c r="AA64">
        <v>0.99945102200000002</v>
      </c>
      <c r="AB64">
        <v>2.1700767070000002</v>
      </c>
      <c r="AC64">
        <v>0.99946295100000004</v>
      </c>
      <c r="AD64">
        <v>2.2237267549999999</v>
      </c>
      <c r="AE64">
        <v>0.99961196100000005</v>
      </c>
      <c r="AF64">
        <v>2.163103757</v>
      </c>
      <c r="AG64">
        <v>0.99629163700000001</v>
      </c>
      <c r="AH64">
        <v>2.1966854420000002</v>
      </c>
      <c r="AI64">
        <v>0.99801239399999997</v>
      </c>
      <c r="AJ64">
        <v>2.1699665339999998</v>
      </c>
      <c r="AK64">
        <v>0.99947700299999997</v>
      </c>
      <c r="AL64">
        <v>2.1757568890000001</v>
      </c>
      <c r="AM64">
        <v>0.99953216600000006</v>
      </c>
      <c r="AN64">
        <v>1.956547075</v>
      </c>
      <c r="AO64">
        <v>0.99931707599999997</v>
      </c>
      <c r="AP64">
        <v>1.967123097</v>
      </c>
      <c r="AQ64">
        <v>0.99925033900000004</v>
      </c>
      <c r="AR64">
        <v>2.035762369</v>
      </c>
      <c r="AS64">
        <v>0.99946024099999997</v>
      </c>
      <c r="AT64">
        <v>2.0778826760000002</v>
      </c>
      <c r="AU64">
        <v>0.99621492300000003</v>
      </c>
      <c r="AV64">
        <v>2.0911492800000002</v>
      </c>
      <c r="AW64">
        <v>0.99702010699999999</v>
      </c>
      <c r="AX64">
        <v>1.970872095</v>
      </c>
      <c r="AY64">
        <v>0.99940242800000001</v>
      </c>
      <c r="AZ64">
        <v>1.9826705010000001</v>
      </c>
      <c r="BA64">
        <v>0.99939263</v>
      </c>
    </row>
    <row r="65" spans="1:53" x14ac:dyDescent="0.3">
      <c r="A65">
        <v>236</v>
      </c>
      <c r="B65" t="s">
        <v>53</v>
      </c>
      <c r="C65" t="s">
        <v>55</v>
      </c>
      <c r="D65">
        <v>2.3553985320000002</v>
      </c>
      <c r="E65">
        <v>0.99921822900000001</v>
      </c>
      <c r="F65">
        <v>2.438940712</v>
      </c>
      <c r="G65">
        <v>0.999263715</v>
      </c>
      <c r="H65">
        <v>2.309556712</v>
      </c>
      <c r="I65">
        <v>2.5685594169999999</v>
      </c>
      <c r="J65">
        <v>2.4479339389999999</v>
      </c>
      <c r="K65">
        <v>0.99924692100000001</v>
      </c>
      <c r="L65">
        <v>2.3014513409999999</v>
      </c>
      <c r="M65">
        <v>2.5946698010000002</v>
      </c>
      <c r="N65">
        <v>2.330013095</v>
      </c>
      <c r="O65">
        <v>0.99790010699999998</v>
      </c>
      <c r="P65">
        <v>2.2913806010000002</v>
      </c>
      <c r="Q65">
        <v>0.99591284400000002</v>
      </c>
      <c r="R65">
        <v>2.4574594109999999</v>
      </c>
      <c r="S65">
        <v>0.99916713099999999</v>
      </c>
      <c r="T65">
        <v>2.3042967399999998</v>
      </c>
      <c r="U65">
        <v>2.608299347</v>
      </c>
      <c r="V65">
        <v>2.449646773</v>
      </c>
      <c r="W65">
        <v>0.99916707400000004</v>
      </c>
      <c r="X65">
        <v>2.3117779920000001</v>
      </c>
      <c r="Y65">
        <v>2.6042460919999999</v>
      </c>
      <c r="Z65">
        <v>2.274682367</v>
      </c>
      <c r="AA65">
        <v>0.999513808</v>
      </c>
      <c r="AB65">
        <v>2.2751242810000001</v>
      </c>
      <c r="AC65">
        <v>0.99957561100000003</v>
      </c>
      <c r="AD65">
        <v>2.2864051729999999</v>
      </c>
      <c r="AE65">
        <v>0.99978568099999998</v>
      </c>
      <c r="AF65">
        <v>2.2612942550000001</v>
      </c>
      <c r="AG65">
        <v>0.99688905400000005</v>
      </c>
      <c r="AH65">
        <v>2.288762395</v>
      </c>
      <c r="AI65">
        <v>0.99827031700000002</v>
      </c>
      <c r="AJ65">
        <v>2.283414171</v>
      </c>
      <c r="AK65">
        <v>0.99948784000000002</v>
      </c>
      <c r="AL65">
        <v>2.2842068539999998</v>
      </c>
      <c r="AM65">
        <v>0.99954668599999996</v>
      </c>
      <c r="AN65">
        <v>1.945163223</v>
      </c>
      <c r="AO65">
        <v>0.998993672</v>
      </c>
      <c r="AP65">
        <v>1.961202294</v>
      </c>
      <c r="AQ65">
        <v>0.99889417999999996</v>
      </c>
      <c r="AR65">
        <v>2.0316164630000002</v>
      </c>
      <c r="AS65">
        <v>0.99934695799999995</v>
      </c>
      <c r="AT65">
        <v>2.086651421</v>
      </c>
      <c r="AU65">
        <v>0.99624373499999996</v>
      </c>
      <c r="AV65">
        <v>2.1098307790000002</v>
      </c>
      <c r="AW65">
        <v>0.99752716399999997</v>
      </c>
      <c r="AX65">
        <v>1.9584887</v>
      </c>
      <c r="AY65">
        <v>0.99910052699999996</v>
      </c>
      <c r="AZ65">
        <v>1.9744014430000001</v>
      </c>
      <c r="BA65">
        <v>0.99899435400000003</v>
      </c>
    </row>
    <row r="66" spans="1:53" x14ac:dyDescent="0.3">
      <c r="A66">
        <v>238</v>
      </c>
      <c r="B66" t="s">
        <v>53</v>
      </c>
      <c r="C66" t="s">
        <v>55</v>
      </c>
      <c r="D66">
        <v>2.3420528040000002</v>
      </c>
      <c r="E66">
        <v>0.99936397200000004</v>
      </c>
      <c r="F66">
        <v>2.3636014150000002</v>
      </c>
      <c r="G66">
        <v>0.99851563600000004</v>
      </c>
      <c r="H66">
        <v>2.2031894759999999</v>
      </c>
      <c r="I66">
        <v>2.6009877549999998</v>
      </c>
      <c r="J66">
        <v>2.3736188579999999</v>
      </c>
      <c r="K66">
        <v>0.99848182399999996</v>
      </c>
      <c r="N66">
        <v>2.3595161519999999</v>
      </c>
      <c r="O66">
        <v>0.99767404900000001</v>
      </c>
      <c r="P66">
        <v>2.3168883939999998</v>
      </c>
      <c r="Q66">
        <v>0.99562489700000001</v>
      </c>
      <c r="R66">
        <v>2.379502349</v>
      </c>
      <c r="S66">
        <v>0.998480009</v>
      </c>
      <c r="T66">
        <v>2.182241812</v>
      </c>
      <c r="U66">
        <v>2.5910628990000002</v>
      </c>
      <c r="V66">
        <v>2.369644343</v>
      </c>
      <c r="W66">
        <v>0.99854874199999999</v>
      </c>
      <c r="X66">
        <v>2.206467816</v>
      </c>
      <c r="Y66">
        <v>2.5889459480000001</v>
      </c>
      <c r="Z66">
        <v>2.1226596560000002</v>
      </c>
      <c r="AA66">
        <v>0.99906873399999996</v>
      </c>
      <c r="AB66">
        <v>2.128262549</v>
      </c>
      <c r="AC66">
        <v>0.99913351800000005</v>
      </c>
      <c r="AD66">
        <v>2.2383570160000001</v>
      </c>
      <c r="AE66">
        <v>0.99930473200000003</v>
      </c>
      <c r="AF66">
        <v>2.2608450379999998</v>
      </c>
      <c r="AG66">
        <v>0.99607659800000004</v>
      </c>
      <c r="AH66">
        <v>2.296117711</v>
      </c>
      <c r="AI66">
        <v>0.99775590000000003</v>
      </c>
      <c r="AJ66">
        <v>2.1292374249999999</v>
      </c>
      <c r="AK66">
        <v>0.99909027800000005</v>
      </c>
      <c r="AL66">
        <v>2.1355544709999998</v>
      </c>
      <c r="AM66">
        <v>0.99920016099999998</v>
      </c>
      <c r="AN66">
        <v>1.8800331139999999</v>
      </c>
      <c r="AO66">
        <v>0.99882067600000002</v>
      </c>
      <c r="AP66">
        <v>1.897042677</v>
      </c>
      <c r="AQ66">
        <v>0.99864378300000001</v>
      </c>
      <c r="AR66">
        <v>2.0734380020000001</v>
      </c>
      <c r="AS66">
        <v>0.99807002300000003</v>
      </c>
      <c r="AT66">
        <v>2.1598490520000002</v>
      </c>
      <c r="AU66">
        <v>0.99605960699999996</v>
      </c>
      <c r="AV66">
        <v>2.171523783</v>
      </c>
      <c r="AW66">
        <v>0.99617062499999998</v>
      </c>
      <c r="AX66">
        <v>1.8933243829999999</v>
      </c>
      <c r="AY66">
        <v>0.99887963899999999</v>
      </c>
      <c r="AZ66">
        <v>1.913694853</v>
      </c>
      <c r="BA66">
        <v>0.99882341500000005</v>
      </c>
    </row>
    <row r="67" spans="1:53" x14ac:dyDescent="0.3">
      <c r="A67">
        <v>248</v>
      </c>
      <c r="B67" t="s">
        <v>53</v>
      </c>
      <c r="C67" t="s">
        <v>55</v>
      </c>
      <c r="D67">
        <v>2.3694822740000001</v>
      </c>
      <c r="E67">
        <v>0.99964635000000002</v>
      </c>
      <c r="F67">
        <v>2.313376377</v>
      </c>
      <c r="G67">
        <v>0.99853027699999997</v>
      </c>
      <c r="H67">
        <v>2.192437784</v>
      </c>
      <c r="I67">
        <v>2.6047838429999999</v>
      </c>
      <c r="J67">
        <v>2.316929005</v>
      </c>
      <c r="K67">
        <v>0.99844972799999998</v>
      </c>
      <c r="L67">
        <v>2.1478191820000001</v>
      </c>
      <c r="M67">
        <v>2.609202399</v>
      </c>
      <c r="N67">
        <v>2.395875824</v>
      </c>
      <c r="O67">
        <v>0.99852487000000001</v>
      </c>
      <c r="P67">
        <v>2.3926845609999998</v>
      </c>
      <c r="Q67">
        <v>0.99843093999999999</v>
      </c>
      <c r="R67">
        <v>2.322511075</v>
      </c>
      <c r="S67">
        <v>0.99840960499999998</v>
      </c>
      <c r="T67">
        <v>2.1523253160000002</v>
      </c>
      <c r="U67">
        <v>2.5885337320000001</v>
      </c>
      <c r="V67">
        <v>2.3179772939999999</v>
      </c>
      <c r="W67">
        <v>0.99854989299999997</v>
      </c>
      <c r="X67">
        <v>2.1953811519999999</v>
      </c>
      <c r="Y67">
        <v>2.5909291090000002</v>
      </c>
      <c r="Z67">
        <v>2.0909876230000002</v>
      </c>
      <c r="AA67">
        <v>0.99912170899999997</v>
      </c>
      <c r="AB67">
        <v>2.0999972800000002</v>
      </c>
      <c r="AC67">
        <v>0.99918262499999999</v>
      </c>
      <c r="AD67">
        <v>2.2382855350000002</v>
      </c>
      <c r="AE67">
        <v>0.99897163899999997</v>
      </c>
      <c r="AF67">
        <v>2.3481055999999998</v>
      </c>
      <c r="AG67">
        <v>0.99820398499999996</v>
      </c>
      <c r="AH67">
        <v>2.3425827460000002</v>
      </c>
      <c r="AI67">
        <v>0.99823097900000002</v>
      </c>
      <c r="AJ67">
        <v>2.0969481019999998</v>
      </c>
      <c r="AK67">
        <v>0.99913279899999996</v>
      </c>
      <c r="AL67">
        <v>2.1064052630000001</v>
      </c>
      <c r="AM67">
        <v>0.99923880099999995</v>
      </c>
      <c r="AN67">
        <v>1.911625983</v>
      </c>
      <c r="AO67">
        <v>0.99846821699999999</v>
      </c>
      <c r="AP67">
        <v>1.9331787410000001</v>
      </c>
      <c r="AQ67">
        <v>0.99838055000000003</v>
      </c>
      <c r="AR67">
        <v>2.0666117939999999</v>
      </c>
      <c r="AS67">
        <v>0.99869470299999996</v>
      </c>
      <c r="AT67">
        <v>2.2200547560000001</v>
      </c>
      <c r="AU67">
        <v>0.99726015999999995</v>
      </c>
      <c r="AV67">
        <v>2.206217498</v>
      </c>
      <c r="AW67">
        <v>0.99736823399999996</v>
      </c>
      <c r="AX67">
        <v>1.9219112789999999</v>
      </c>
      <c r="AY67">
        <v>0.99860748600000004</v>
      </c>
      <c r="AZ67">
        <v>1.9400637169999999</v>
      </c>
      <c r="BA67">
        <v>0.99845184099999995</v>
      </c>
    </row>
    <row r="68" spans="1:53" x14ac:dyDescent="0.3">
      <c r="A68">
        <v>268</v>
      </c>
      <c r="B68" t="s">
        <v>53</v>
      </c>
      <c r="C68" t="s">
        <v>55</v>
      </c>
      <c r="D68">
        <v>2.2293265230000001</v>
      </c>
      <c r="E68">
        <v>0.99784965999999997</v>
      </c>
      <c r="F68">
        <v>2.3378312819999998</v>
      </c>
      <c r="G68">
        <v>0.99896792899999998</v>
      </c>
      <c r="H68">
        <v>2.2000283669999998</v>
      </c>
      <c r="I68">
        <v>2.5112673640000001</v>
      </c>
      <c r="J68">
        <v>2.3457209040000002</v>
      </c>
      <c r="K68">
        <v>0.99893617599999995</v>
      </c>
      <c r="L68">
        <v>2.1725421420000002</v>
      </c>
      <c r="M68">
        <v>2.508818695</v>
      </c>
      <c r="N68">
        <v>2.2005011759999999</v>
      </c>
      <c r="O68">
        <v>0.99075755200000004</v>
      </c>
      <c r="P68">
        <v>2.1578435420000002</v>
      </c>
      <c r="Q68">
        <v>0.98969776200000004</v>
      </c>
      <c r="R68">
        <v>2.3539188599999998</v>
      </c>
      <c r="S68">
        <v>0.99886878999999995</v>
      </c>
      <c r="T68">
        <v>2.176628021</v>
      </c>
      <c r="U68">
        <v>2.5053323820000002</v>
      </c>
      <c r="V68">
        <v>2.3454708649999998</v>
      </c>
      <c r="W68">
        <v>0.99892956600000005</v>
      </c>
      <c r="X68">
        <v>2.2027501680000001</v>
      </c>
      <c r="Y68">
        <v>2.5142073269999998</v>
      </c>
      <c r="Z68">
        <v>2.0901819129999999</v>
      </c>
      <c r="AA68">
        <v>0.99936931200000001</v>
      </c>
      <c r="AB68">
        <v>2.0972118910000002</v>
      </c>
      <c r="AC68">
        <v>0.99947720100000004</v>
      </c>
      <c r="AD68">
        <v>2.136301236</v>
      </c>
      <c r="AE68">
        <v>0.999573457</v>
      </c>
      <c r="AF68">
        <v>2.087750818</v>
      </c>
      <c r="AG68">
        <v>0.99055616599999996</v>
      </c>
      <c r="AH68">
        <v>2.115225868</v>
      </c>
      <c r="AI68">
        <v>0.99131179899999999</v>
      </c>
      <c r="AJ68">
        <v>2.1007247310000001</v>
      </c>
      <c r="AK68">
        <v>0.99938019099999997</v>
      </c>
      <c r="AL68">
        <v>2.1061354539999999</v>
      </c>
      <c r="AM68">
        <v>0.999478384</v>
      </c>
      <c r="AN68">
        <v>1.9417447569999999</v>
      </c>
      <c r="AO68">
        <v>0.99925845499999999</v>
      </c>
      <c r="AP68">
        <v>1.956231952</v>
      </c>
      <c r="AQ68">
        <v>0.99930436899999997</v>
      </c>
      <c r="AR68">
        <v>2.0015574260000002</v>
      </c>
      <c r="AS68">
        <v>0.99976355900000002</v>
      </c>
      <c r="AT68">
        <v>2.0232389080000002</v>
      </c>
      <c r="AU68">
        <v>0.99113141299999996</v>
      </c>
      <c r="AV68">
        <v>2.0373074180000001</v>
      </c>
      <c r="AW68">
        <v>0.99103740100000004</v>
      </c>
      <c r="AX68">
        <v>1.9567214900000001</v>
      </c>
      <c r="AY68">
        <v>0.99937000499999995</v>
      </c>
      <c r="AZ68">
        <v>1.9729652879999999</v>
      </c>
      <c r="BA68">
        <v>0.99934623199999995</v>
      </c>
    </row>
    <row r="69" spans="1:53" x14ac:dyDescent="0.3">
      <c r="A69">
        <v>270</v>
      </c>
      <c r="B69" t="s">
        <v>53</v>
      </c>
      <c r="C69" t="s">
        <v>55</v>
      </c>
      <c r="D69">
        <v>2.3836496249999999</v>
      </c>
      <c r="E69">
        <v>0.99943083600000004</v>
      </c>
      <c r="F69">
        <v>2.4000690580000001</v>
      </c>
      <c r="G69">
        <v>0.99784517500000003</v>
      </c>
      <c r="H69">
        <v>2.1832774609999999</v>
      </c>
      <c r="I69">
        <v>2.639087527</v>
      </c>
      <c r="J69">
        <v>2.4142310120000001</v>
      </c>
      <c r="K69">
        <v>0.99784158300000003</v>
      </c>
      <c r="L69">
        <v>2.1707225939999999</v>
      </c>
      <c r="M69">
        <v>2.6375163260000001</v>
      </c>
      <c r="N69">
        <v>2.3993355780000001</v>
      </c>
      <c r="O69">
        <v>0.99735174599999998</v>
      </c>
      <c r="P69">
        <v>2.360685084</v>
      </c>
      <c r="Q69">
        <v>0.99534890600000003</v>
      </c>
      <c r="R69">
        <v>2.4198697079999998</v>
      </c>
      <c r="S69">
        <v>0.99776992200000003</v>
      </c>
      <c r="T69">
        <v>2.1738331369999999</v>
      </c>
      <c r="U69">
        <v>2.6582625110000002</v>
      </c>
      <c r="V69">
        <v>2.4054638530000001</v>
      </c>
      <c r="W69">
        <v>0.99778480599999997</v>
      </c>
      <c r="X69">
        <v>2.186720303</v>
      </c>
      <c r="Y69">
        <v>2.6460440479999998</v>
      </c>
      <c r="Z69">
        <v>2.1057187530000001</v>
      </c>
      <c r="AA69">
        <v>0.99793882499999997</v>
      </c>
      <c r="AB69">
        <v>2.1095205529999999</v>
      </c>
      <c r="AC69">
        <v>0.99817984999999998</v>
      </c>
      <c r="AD69">
        <v>2.2432850379999998</v>
      </c>
      <c r="AE69">
        <v>0.99875062800000003</v>
      </c>
      <c r="AF69">
        <v>2.3042354</v>
      </c>
      <c r="AG69">
        <v>0.99567599200000001</v>
      </c>
      <c r="AH69">
        <v>2.3334063450000002</v>
      </c>
      <c r="AI69">
        <v>0.997182974</v>
      </c>
      <c r="AJ69">
        <v>2.113131504</v>
      </c>
      <c r="AK69">
        <v>0.99780963</v>
      </c>
      <c r="AL69">
        <v>2.1159503559999999</v>
      </c>
      <c r="AM69">
        <v>0.99805344799999995</v>
      </c>
      <c r="AN69">
        <v>1.9560446680000001</v>
      </c>
      <c r="AO69">
        <v>0.99897597999999999</v>
      </c>
      <c r="AP69">
        <v>1.968364325</v>
      </c>
      <c r="AQ69">
        <v>0.99905629100000004</v>
      </c>
      <c r="AR69">
        <v>2.1426623519999999</v>
      </c>
      <c r="AS69">
        <v>0.99836145200000004</v>
      </c>
      <c r="AT69">
        <v>2.2500325129999998</v>
      </c>
      <c r="AU69">
        <v>0.99537431300000001</v>
      </c>
      <c r="AV69">
        <v>2.267535729</v>
      </c>
      <c r="AW69">
        <v>0.99625134900000001</v>
      </c>
      <c r="AX69">
        <v>1.9654329260000001</v>
      </c>
      <c r="AY69">
        <v>0.99889467499999995</v>
      </c>
      <c r="AZ69">
        <v>1.9779380120000001</v>
      </c>
      <c r="BA69">
        <v>0.99899555799999995</v>
      </c>
    </row>
    <row r="70" spans="1:53" x14ac:dyDescent="0.3">
      <c r="A70">
        <v>277</v>
      </c>
      <c r="B70" t="s">
        <v>53</v>
      </c>
      <c r="C70" t="s">
        <v>55</v>
      </c>
      <c r="D70">
        <v>2.4139503809999998</v>
      </c>
      <c r="E70">
        <v>0.99936878900000004</v>
      </c>
      <c r="F70">
        <v>2.3862501749999998</v>
      </c>
      <c r="G70">
        <v>0.99846570499999998</v>
      </c>
      <c r="H70">
        <v>2.2054908210000002</v>
      </c>
      <c r="I70">
        <v>2.5970363430000001</v>
      </c>
      <c r="J70">
        <v>2.3996092400000002</v>
      </c>
      <c r="K70">
        <v>0.99839676099999997</v>
      </c>
      <c r="L70">
        <v>2.1890595529999999</v>
      </c>
      <c r="M70">
        <v>2.5916639350000001</v>
      </c>
      <c r="N70">
        <v>2.3652186670000002</v>
      </c>
      <c r="O70">
        <v>0.99707816999999999</v>
      </c>
      <c r="P70">
        <v>2.3646526959999998</v>
      </c>
      <c r="Q70">
        <v>0.99694398299999998</v>
      </c>
      <c r="R70">
        <v>2.4097308329999998</v>
      </c>
      <c r="S70">
        <v>0.99826975900000003</v>
      </c>
      <c r="T70">
        <v>2.1987832310000002</v>
      </c>
      <c r="U70">
        <v>2.628193413</v>
      </c>
      <c r="V70">
        <v>2.3972324980000002</v>
      </c>
      <c r="W70">
        <v>0.998308694</v>
      </c>
      <c r="X70">
        <v>2.2081890839999998</v>
      </c>
      <c r="Y70">
        <v>2.6158965840000001</v>
      </c>
      <c r="Z70">
        <v>2.108385567</v>
      </c>
      <c r="AA70">
        <v>0.99909075700000005</v>
      </c>
      <c r="AB70">
        <v>2.1133174480000001</v>
      </c>
      <c r="AC70">
        <v>0.99919100400000005</v>
      </c>
      <c r="AD70">
        <v>2.2919413849999999</v>
      </c>
      <c r="AE70">
        <v>0.99775924199999999</v>
      </c>
      <c r="AF70">
        <v>2.2928294779999998</v>
      </c>
      <c r="AG70">
        <v>0.99713756899999995</v>
      </c>
      <c r="AH70">
        <v>2.2916581620000001</v>
      </c>
      <c r="AI70">
        <v>0.99714969899999994</v>
      </c>
      <c r="AJ70">
        <v>2.1168878680000001</v>
      </c>
      <c r="AK70">
        <v>0.99912970599999995</v>
      </c>
      <c r="AL70">
        <v>2.1217334910000001</v>
      </c>
      <c r="AM70">
        <v>0.99920843500000001</v>
      </c>
      <c r="AN70">
        <v>1.98395323</v>
      </c>
      <c r="AO70">
        <v>0.99942561600000002</v>
      </c>
      <c r="AP70">
        <v>1.996203154</v>
      </c>
      <c r="AQ70">
        <v>0.999474478</v>
      </c>
      <c r="AR70">
        <v>2.1117485710000001</v>
      </c>
      <c r="AS70">
        <v>0.99862380100000003</v>
      </c>
      <c r="AT70">
        <v>2.2430284729999999</v>
      </c>
      <c r="AU70">
        <v>0.99662342999999998</v>
      </c>
      <c r="AV70">
        <v>2.2123627950000002</v>
      </c>
      <c r="AW70">
        <v>0.99707011800000001</v>
      </c>
      <c r="AX70">
        <v>1.994161517</v>
      </c>
      <c r="AY70">
        <v>0.99940057000000004</v>
      </c>
      <c r="AZ70">
        <v>2.007520768</v>
      </c>
      <c r="BA70">
        <v>0.99941967799999998</v>
      </c>
    </row>
    <row r="71" spans="1:53" x14ac:dyDescent="0.3">
      <c r="A71">
        <v>299</v>
      </c>
      <c r="B71" t="s">
        <v>53</v>
      </c>
      <c r="C71" t="s">
        <v>55</v>
      </c>
      <c r="D71">
        <v>2.3097078089999998</v>
      </c>
      <c r="E71">
        <v>0.99871096599999998</v>
      </c>
      <c r="F71">
        <v>2.400028501</v>
      </c>
      <c r="G71">
        <v>0.99952452000000003</v>
      </c>
      <c r="H71">
        <v>2.3047141249999998</v>
      </c>
      <c r="I71">
        <v>2.5320314339999999</v>
      </c>
      <c r="J71">
        <v>2.4058064520000002</v>
      </c>
      <c r="K71">
        <v>0.99948034299999999</v>
      </c>
      <c r="L71">
        <v>2.2827514209999999</v>
      </c>
      <c r="M71">
        <v>2.579441772</v>
      </c>
      <c r="N71">
        <v>2.2859911560000001</v>
      </c>
      <c r="O71">
        <v>0.99676126600000003</v>
      </c>
      <c r="P71">
        <v>2.2310289910000001</v>
      </c>
      <c r="Q71">
        <v>0.994455863</v>
      </c>
      <c r="R71">
        <v>2.4128083130000002</v>
      </c>
      <c r="S71">
        <v>0.99943739099999995</v>
      </c>
      <c r="T71">
        <v>2.28854376</v>
      </c>
      <c r="U71">
        <v>2.535932705</v>
      </c>
      <c r="V71">
        <v>2.4067667479999999</v>
      </c>
      <c r="W71">
        <v>0.99948590999999998</v>
      </c>
      <c r="X71">
        <v>2.3105944369999998</v>
      </c>
      <c r="Y71">
        <v>2.5354602430000002</v>
      </c>
      <c r="Z71">
        <v>2.1740281000000001</v>
      </c>
      <c r="AA71">
        <v>0.99971531999999996</v>
      </c>
      <c r="AB71">
        <v>2.1819416110000001</v>
      </c>
      <c r="AC71">
        <v>0.99972857800000003</v>
      </c>
      <c r="AD71">
        <v>2.2271532889999999</v>
      </c>
      <c r="AE71">
        <v>0.99984823099999998</v>
      </c>
      <c r="AF71">
        <v>2.1711361330000001</v>
      </c>
      <c r="AG71">
        <v>0.99564437100000003</v>
      </c>
      <c r="AH71">
        <v>2.2133444959999999</v>
      </c>
      <c r="AI71">
        <v>0.99721022100000001</v>
      </c>
      <c r="AJ71">
        <v>2.180940214</v>
      </c>
      <c r="AK71">
        <v>0.99975733899999997</v>
      </c>
      <c r="AL71">
        <v>2.188528448</v>
      </c>
      <c r="AM71">
        <v>0.99976599099999997</v>
      </c>
      <c r="AN71">
        <v>1.981399031</v>
      </c>
      <c r="AO71">
        <v>0.99915057399999996</v>
      </c>
      <c r="AP71">
        <v>1.997853895</v>
      </c>
      <c r="AQ71">
        <v>0.99899688600000003</v>
      </c>
      <c r="AR71">
        <v>2.0903060039999999</v>
      </c>
      <c r="AS71">
        <v>0.99928286</v>
      </c>
      <c r="AT71">
        <v>2.0961143529999999</v>
      </c>
      <c r="AU71">
        <v>0.99507973400000005</v>
      </c>
      <c r="AV71">
        <v>2.127414758</v>
      </c>
      <c r="AW71">
        <v>0.99611244099999996</v>
      </c>
      <c r="AX71">
        <v>1.9930875539999999</v>
      </c>
      <c r="AY71">
        <v>0.999241292</v>
      </c>
      <c r="AZ71">
        <v>2.0097349150000001</v>
      </c>
      <c r="BA71">
        <v>0.99919524000000004</v>
      </c>
    </row>
    <row r="72" spans="1:53" x14ac:dyDescent="0.3">
      <c r="A72">
        <v>324</v>
      </c>
      <c r="B72" t="s">
        <v>53</v>
      </c>
      <c r="C72" t="s">
        <v>55</v>
      </c>
      <c r="D72">
        <v>2.3107053720000001</v>
      </c>
      <c r="E72">
        <v>0.999194421</v>
      </c>
      <c r="F72">
        <v>2.4090711489999999</v>
      </c>
      <c r="G72">
        <v>0.99927927000000005</v>
      </c>
      <c r="H72">
        <v>2.2867500189999999</v>
      </c>
      <c r="I72">
        <v>2.5528252020000002</v>
      </c>
      <c r="J72">
        <v>2.4177766159999998</v>
      </c>
      <c r="K72">
        <v>0.99922065299999996</v>
      </c>
      <c r="L72">
        <v>2.2672336020000001</v>
      </c>
      <c r="M72">
        <v>2.5595213870000002</v>
      </c>
      <c r="N72">
        <v>2.2345323079999999</v>
      </c>
      <c r="O72">
        <v>0.99677292200000001</v>
      </c>
      <c r="P72">
        <v>2.2346149909999999</v>
      </c>
      <c r="Q72">
        <v>0.99654503000000005</v>
      </c>
      <c r="R72">
        <v>2.4227266709999999</v>
      </c>
      <c r="S72">
        <v>0.99922613599999999</v>
      </c>
      <c r="T72">
        <v>2.270736426</v>
      </c>
      <c r="U72">
        <v>2.578174535</v>
      </c>
      <c r="V72">
        <v>2.4152283689999998</v>
      </c>
      <c r="W72">
        <v>0.99924826</v>
      </c>
      <c r="X72">
        <v>2.2899508430000002</v>
      </c>
      <c r="Y72">
        <v>2.5653435010000001</v>
      </c>
      <c r="Z72">
        <v>2.150305023</v>
      </c>
      <c r="AA72">
        <v>0.99957544600000003</v>
      </c>
      <c r="AB72">
        <v>2.15809586</v>
      </c>
      <c r="AC72">
        <v>0.99965720999999996</v>
      </c>
      <c r="AD72">
        <v>2.1928945820000001</v>
      </c>
      <c r="AE72">
        <v>0.99979827600000004</v>
      </c>
      <c r="AF72">
        <v>2.1728663799999999</v>
      </c>
      <c r="AG72">
        <v>0.99769207999999998</v>
      </c>
      <c r="AH72">
        <v>2.1673433900000001</v>
      </c>
      <c r="AI72">
        <v>0.99805018499999998</v>
      </c>
      <c r="AJ72">
        <v>2.1575945299999999</v>
      </c>
      <c r="AK72">
        <v>0.99958225000000001</v>
      </c>
      <c r="AL72">
        <v>2.1643134320000001</v>
      </c>
      <c r="AM72">
        <v>0.99964199300000001</v>
      </c>
      <c r="AN72">
        <v>2.0213076089999999</v>
      </c>
      <c r="AO72">
        <v>0.99929919</v>
      </c>
      <c r="AP72">
        <v>2.0338215499999999</v>
      </c>
      <c r="AQ72">
        <v>0.99919275799999996</v>
      </c>
      <c r="AR72">
        <v>2.0782824959999999</v>
      </c>
      <c r="AS72">
        <v>0.99973704100000005</v>
      </c>
      <c r="AT72">
        <v>2.1010243200000001</v>
      </c>
      <c r="AU72">
        <v>0.99753899800000001</v>
      </c>
      <c r="AV72">
        <v>2.089830826</v>
      </c>
      <c r="AW72">
        <v>0.998260916</v>
      </c>
      <c r="AX72">
        <v>2.031755709</v>
      </c>
      <c r="AY72">
        <v>0.99937754700000003</v>
      </c>
      <c r="AZ72">
        <v>2.0468166760000002</v>
      </c>
      <c r="BA72">
        <v>0.99935479699999996</v>
      </c>
    </row>
    <row r="73" spans="1:53" x14ac:dyDescent="0.3">
      <c r="A73">
        <v>335</v>
      </c>
      <c r="B73" t="s">
        <v>53</v>
      </c>
      <c r="C73" t="s">
        <v>55</v>
      </c>
      <c r="D73">
        <v>2.41099709</v>
      </c>
      <c r="E73">
        <v>0.99971616200000002</v>
      </c>
      <c r="F73">
        <v>2.4325556979999998</v>
      </c>
      <c r="G73">
        <v>0.999196376</v>
      </c>
      <c r="H73">
        <v>2.30208543</v>
      </c>
      <c r="I73">
        <v>2.5809537069999999</v>
      </c>
      <c r="J73">
        <v>2.4405624779999999</v>
      </c>
      <c r="K73">
        <v>0.99917840700000005</v>
      </c>
      <c r="L73">
        <v>2.2855957880000002</v>
      </c>
      <c r="M73">
        <v>2.602911829</v>
      </c>
      <c r="N73">
        <v>2.3939073789999998</v>
      </c>
      <c r="O73">
        <v>0.999212922</v>
      </c>
      <c r="P73">
        <v>2.3738020290000001</v>
      </c>
      <c r="Q73">
        <v>0.99755764400000002</v>
      </c>
      <c r="R73">
        <v>2.4451995580000001</v>
      </c>
      <c r="S73">
        <v>0.999151652</v>
      </c>
      <c r="T73">
        <v>2.288951146</v>
      </c>
      <c r="U73">
        <v>2.6126542929999998</v>
      </c>
      <c r="V73">
        <v>2.4367230169999998</v>
      </c>
      <c r="W73">
        <v>0.99919291600000004</v>
      </c>
      <c r="X73">
        <v>2.304878295</v>
      </c>
      <c r="Y73">
        <v>2.5892824480000001</v>
      </c>
      <c r="Z73">
        <v>2.1595604590000002</v>
      </c>
      <c r="AA73">
        <v>0.99931766200000005</v>
      </c>
      <c r="AB73">
        <v>2.1699092260000001</v>
      </c>
      <c r="AC73">
        <v>0.999397439</v>
      </c>
      <c r="AD73">
        <v>2.248550206</v>
      </c>
      <c r="AE73">
        <v>0.99931818699999997</v>
      </c>
      <c r="AF73">
        <v>2.3090405540000001</v>
      </c>
      <c r="AG73">
        <v>0.99743939699999995</v>
      </c>
      <c r="AH73">
        <v>2.2880074210000001</v>
      </c>
      <c r="AI73">
        <v>0.99932215499999999</v>
      </c>
      <c r="AJ73">
        <v>2.1658650759999998</v>
      </c>
      <c r="AK73">
        <v>0.99933741300000001</v>
      </c>
      <c r="AL73">
        <v>2.1743704429999999</v>
      </c>
      <c r="AM73">
        <v>0.999413679</v>
      </c>
      <c r="AN73">
        <v>1.9860187499999999</v>
      </c>
      <c r="AO73">
        <v>0.99926796900000003</v>
      </c>
      <c r="AP73">
        <v>2.0003590450000002</v>
      </c>
      <c r="AQ73">
        <v>0.99921259699999998</v>
      </c>
      <c r="AR73">
        <v>2.1083367810000002</v>
      </c>
      <c r="AS73">
        <v>0.998760121</v>
      </c>
      <c r="AT73">
        <v>2.2403522339999999</v>
      </c>
      <c r="AU73">
        <v>0.99693560199999998</v>
      </c>
      <c r="AV73">
        <v>2.1934142250000002</v>
      </c>
      <c r="AW73">
        <v>0.99869378600000003</v>
      </c>
      <c r="AX73">
        <v>1.999863747</v>
      </c>
      <c r="AY73">
        <v>0.999260818</v>
      </c>
      <c r="AZ73">
        <v>2.0150214169999998</v>
      </c>
      <c r="BA73">
        <v>0.99925307399999996</v>
      </c>
    </row>
    <row r="74" spans="1:53" x14ac:dyDescent="0.3">
      <c r="A74">
        <v>336</v>
      </c>
      <c r="B74" t="s">
        <v>53</v>
      </c>
      <c r="C74" t="s">
        <v>55</v>
      </c>
      <c r="D74">
        <v>2.292376795</v>
      </c>
      <c r="E74">
        <v>0.999303838</v>
      </c>
      <c r="F74">
        <v>2.2594760630000001</v>
      </c>
      <c r="G74">
        <v>0.99753266200000001</v>
      </c>
      <c r="H74">
        <v>2.0400414019999999</v>
      </c>
      <c r="I74">
        <v>2.4924207250000001</v>
      </c>
      <c r="J74">
        <v>2.2749241179999999</v>
      </c>
      <c r="K74">
        <v>0.99753049400000005</v>
      </c>
      <c r="L74">
        <v>2.026703527</v>
      </c>
      <c r="M74">
        <v>2.473427789</v>
      </c>
      <c r="N74">
        <v>2.2935978380000002</v>
      </c>
      <c r="O74">
        <v>0.99860520200000003</v>
      </c>
      <c r="P74">
        <v>2.27898807</v>
      </c>
      <c r="Q74">
        <v>0.99850125000000001</v>
      </c>
      <c r="R74">
        <v>2.2811170889999999</v>
      </c>
      <c r="S74">
        <v>0.99756963899999995</v>
      </c>
      <c r="T74">
        <v>2.0333827800000002</v>
      </c>
      <c r="U74">
        <v>2.4775754860000001</v>
      </c>
      <c r="V74">
        <v>2.2651527229999999</v>
      </c>
      <c r="W74">
        <v>0.99761509000000004</v>
      </c>
      <c r="X74">
        <v>2.0447772400000002</v>
      </c>
      <c r="Y74">
        <v>2.507894608</v>
      </c>
      <c r="Z74">
        <v>1.9702640499999999</v>
      </c>
      <c r="AA74">
        <v>0.99799108599999997</v>
      </c>
      <c r="AB74">
        <v>1.971304967</v>
      </c>
      <c r="AC74">
        <v>0.99823083400000001</v>
      </c>
      <c r="AD74">
        <v>2.0817484450000001</v>
      </c>
      <c r="AE74">
        <v>0.99784810899999998</v>
      </c>
      <c r="AF74">
        <v>2.17834693</v>
      </c>
      <c r="AG74">
        <v>0.99841858299999997</v>
      </c>
      <c r="AH74">
        <v>2.1769473700000002</v>
      </c>
      <c r="AI74">
        <v>0.99807779799999996</v>
      </c>
      <c r="AJ74">
        <v>1.9786569380000001</v>
      </c>
      <c r="AK74">
        <v>0.99821550000000003</v>
      </c>
      <c r="AL74">
        <v>1.9800506040000001</v>
      </c>
      <c r="AM74">
        <v>0.998443949</v>
      </c>
      <c r="AN74">
        <v>1.871650821</v>
      </c>
      <c r="AO74">
        <v>0.99778562699999995</v>
      </c>
      <c r="AP74">
        <v>1.876623025</v>
      </c>
      <c r="AQ74">
        <v>0.998010077</v>
      </c>
      <c r="AR74">
        <v>2.013904997</v>
      </c>
      <c r="AS74">
        <v>0.99697619400000004</v>
      </c>
      <c r="AT74">
        <v>2.143286019</v>
      </c>
      <c r="AU74">
        <v>0.99775813000000002</v>
      </c>
      <c r="AV74">
        <v>2.1260279469999999</v>
      </c>
      <c r="AW74">
        <v>0.99744620799999995</v>
      </c>
      <c r="AX74">
        <v>1.8830937249999999</v>
      </c>
      <c r="AY74">
        <v>0.99815307799999997</v>
      </c>
      <c r="AZ74">
        <v>1.8883830530000001</v>
      </c>
      <c r="BA74">
        <v>0.99842862399999999</v>
      </c>
    </row>
    <row r="75" spans="1:53" x14ac:dyDescent="0.3">
      <c r="A75">
        <v>344</v>
      </c>
      <c r="B75" t="s">
        <v>53</v>
      </c>
      <c r="C75" t="s">
        <v>55</v>
      </c>
      <c r="D75">
        <v>2.2829793679999999</v>
      </c>
      <c r="E75">
        <v>0.99869075600000001</v>
      </c>
      <c r="F75">
        <v>2.3939770079999998</v>
      </c>
      <c r="G75">
        <v>0.999513345</v>
      </c>
      <c r="H75">
        <v>2.296257314</v>
      </c>
      <c r="I75">
        <v>2.521817843</v>
      </c>
      <c r="J75">
        <v>2.3989547739999999</v>
      </c>
      <c r="K75">
        <v>0.99951190499999998</v>
      </c>
      <c r="L75">
        <v>2.2916480730000002</v>
      </c>
      <c r="M75">
        <v>2.5337839870000001</v>
      </c>
      <c r="N75">
        <v>2.236000958</v>
      </c>
      <c r="O75">
        <v>0.99602192700000003</v>
      </c>
      <c r="P75">
        <v>2.2193700359999999</v>
      </c>
      <c r="Q75">
        <v>0.99533480900000004</v>
      </c>
      <c r="R75">
        <v>2.4095266350000002</v>
      </c>
      <c r="S75">
        <v>0.99942097200000002</v>
      </c>
      <c r="T75">
        <v>2.276949358</v>
      </c>
      <c r="U75">
        <v>2.520998697</v>
      </c>
      <c r="V75">
        <v>2.4030548</v>
      </c>
      <c r="W75">
        <v>0.99944241700000003</v>
      </c>
      <c r="X75">
        <v>2.2971939859999999</v>
      </c>
      <c r="Y75">
        <v>2.5325187800000002</v>
      </c>
      <c r="Z75">
        <v>2.1311128639999999</v>
      </c>
      <c r="AA75">
        <v>0.99976938400000004</v>
      </c>
      <c r="AB75">
        <v>2.139887077</v>
      </c>
      <c r="AC75">
        <v>0.99977297099999995</v>
      </c>
      <c r="AD75">
        <v>2.1655348060000001</v>
      </c>
      <c r="AE75">
        <v>0.99983448900000005</v>
      </c>
      <c r="AF75">
        <v>2.1281292509999998</v>
      </c>
      <c r="AG75">
        <v>0.99660311999999995</v>
      </c>
      <c r="AH75">
        <v>2.140373614</v>
      </c>
      <c r="AI75">
        <v>0.99731951200000002</v>
      </c>
      <c r="AJ75">
        <v>2.1440850720000002</v>
      </c>
      <c r="AK75">
        <v>0.99977304499999997</v>
      </c>
      <c r="AL75">
        <v>2.151542686</v>
      </c>
      <c r="AM75">
        <v>0.99978666500000002</v>
      </c>
      <c r="AN75">
        <v>2.0546190150000001</v>
      </c>
      <c r="AO75">
        <v>0.99945941400000005</v>
      </c>
      <c r="AP75">
        <v>2.0691586819999999</v>
      </c>
      <c r="AQ75">
        <v>0.99940083800000001</v>
      </c>
      <c r="AR75">
        <v>2.105694937</v>
      </c>
      <c r="AS75">
        <v>0.99986137799999997</v>
      </c>
      <c r="AT75">
        <v>2.0925418229999999</v>
      </c>
      <c r="AU75">
        <v>0.99716506900000002</v>
      </c>
      <c r="AV75">
        <v>2.092597842</v>
      </c>
      <c r="AW75">
        <v>0.99723347100000004</v>
      </c>
      <c r="AX75">
        <v>2.0721780889999999</v>
      </c>
      <c r="AY75">
        <v>0.99954044099999995</v>
      </c>
      <c r="AZ75">
        <v>2.084922497</v>
      </c>
      <c r="BA75">
        <v>0.99948935800000005</v>
      </c>
    </row>
    <row r="76" spans="1:53" x14ac:dyDescent="0.3">
      <c r="A76">
        <v>347</v>
      </c>
      <c r="B76" t="s">
        <v>53</v>
      </c>
      <c r="C76" t="s">
        <v>55</v>
      </c>
      <c r="D76">
        <v>2.346783501</v>
      </c>
      <c r="E76">
        <v>0.99952077399999995</v>
      </c>
      <c r="F76">
        <v>2.3079323540000001</v>
      </c>
      <c r="G76">
        <v>0.99868163799999998</v>
      </c>
      <c r="H76">
        <v>2.179259579</v>
      </c>
      <c r="I76">
        <v>2.529279571</v>
      </c>
      <c r="J76">
        <v>2.3153654399999999</v>
      </c>
      <c r="K76">
        <v>0.99861426099999995</v>
      </c>
      <c r="L76">
        <v>2.1356225750000002</v>
      </c>
      <c r="M76">
        <v>2.5405747999999999</v>
      </c>
      <c r="N76">
        <v>2.3688394719999999</v>
      </c>
      <c r="O76">
        <v>0.99897686299999999</v>
      </c>
      <c r="P76">
        <v>2.3313966879999999</v>
      </c>
      <c r="Q76">
        <v>0.99855367299999997</v>
      </c>
      <c r="R76">
        <v>2.3243864520000002</v>
      </c>
      <c r="S76">
        <v>0.99852901900000002</v>
      </c>
      <c r="T76">
        <v>2.140667847</v>
      </c>
      <c r="U76">
        <v>2.5580756</v>
      </c>
      <c r="V76">
        <v>2.316385865</v>
      </c>
      <c r="W76">
        <v>0.99860513699999998</v>
      </c>
      <c r="X76">
        <v>2.1840669899999998</v>
      </c>
      <c r="Y76">
        <v>2.5428674529999999</v>
      </c>
      <c r="Z76">
        <v>2.0673306359999999</v>
      </c>
      <c r="AA76">
        <v>0.999608626</v>
      </c>
      <c r="AB76">
        <v>2.0750830040000001</v>
      </c>
      <c r="AC76">
        <v>0.99960269899999998</v>
      </c>
      <c r="AD76">
        <v>2.1503536090000002</v>
      </c>
      <c r="AE76">
        <v>0.99940761300000003</v>
      </c>
      <c r="AF76">
        <v>2.2461077280000001</v>
      </c>
      <c r="AG76">
        <v>0.99847204499999997</v>
      </c>
      <c r="AH76">
        <v>2.2504437419999999</v>
      </c>
      <c r="AI76">
        <v>0.99821129500000005</v>
      </c>
      <c r="AJ76">
        <v>2.0802486170000001</v>
      </c>
      <c r="AK76">
        <v>0.99958066700000003</v>
      </c>
      <c r="AL76">
        <v>2.086688965</v>
      </c>
      <c r="AM76">
        <v>0.99962583500000002</v>
      </c>
      <c r="AN76">
        <v>1.9043700379999999</v>
      </c>
      <c r="AO76">
        <v>0.99921794600000002</v>
      </c>
      <c r="AP76">
        <v>1.917801444</v>
      </c>
      <c r="AQ76">
        <v>0.99923002000000005</v>
      </c>
      <c r="AR76">
        <v>2.0108945920000001</v>
      </c>
      <c r="AS76">
        <v>0.99886611599999997</v>
      </c>
      <c r="AT76">
        <v>2.1653233329999999</v>
      </c>
      <c r="AU76">
        <v>0.99742350199999996</v>
      </c>
      <c r="AV76">
        <v>2.146733953</v>
      </c>
      <c r="AW76">
        <v>0.99665092700000002</v>
      </c>
      <c r="AX76">
        <v>1.918612086</v>
      </c>
      <c r="AY76">
        <v>0.99931354800000005</v>
      </c>
      <c r="AZ76">
        <v>1.932903751</v>
      </c>
      <c r="BA76">
        <v>0.99927213000000004</v>
      </c>
    </row>
    <row r="77" spans="1:53" x14ac:dyDescent="0.3">
      <c r="A77">
        <v>368</v>
      </c>
      <c r="B77" t="s">
        <v>53</v>
      </c>
      <c r="C77" t="s">
        <v>55</v>
      </c>
      <c r="D77">
        <v>2.3380762480000001</v>
      </c>
      <c r="E77">
        <v>0.99962472999999996</v>
      </c>
      <c r="F77">
        <v>2.3528862300000002</v>
      </c>
      <c r="G77">
        <v>0.99872729599999999</v>
      </c>
      <c r="H77">
        <v>2.1887485180000001</v>
      </c>
      <c r="I77">
        <v>2.530779076</v>
      </c>
      <c r="J77">
        <v>2.3653856310000001</v>
      </c>
      <c r="K77">
        <v>0.99868412399999995</v>
      </c>
      <c r="L77">
        <v>2.17521824</v>
      </c>
      <c r="M77">
        <v>2.5527164870000001</v>
      </c>
      <c r="N77">
        <v>2.3323365909999998</v>
      </c>
      <c r="O77">
        <v>0.99939292700000004</v>
      </c>
      <c r="P77">
        <v>2.2800943299999998</v>
      </c>
      <c r="Q77">
        <v>0.99756522000000003</v>
      </c>
      <c r="R77">
        <v>2.3716678459999998</v>
      </c>
      <c r="S77">
        <v>0.99868243700000003</v>
      </c>
      <c r="T77">
        <v>2.1814676820000001</v>
      </c>
      <c r="U77">
        <v>2.5603374900000002</v>
      </c>
      <c r="V77">
        <v>2.3606097309999998</v>
      </c>
      <c r="W77">
        <v>0.99868362300000002</v>
      </c>
      <c r="X77">
        <v>2.1914272509999999</v>
      </c>
      <c r="Y77">
        <v>2.5391700510000002</v>
      </c>
      <c r="Z77">
        <v>2.1667503940000001</v>
      </c>
      <c r="AA77">
        <v>0.99887703299999997</v>
      </c>
      <c r="AB77">
        <v>2.1634099240000002</v>
      </c>
      <c r="AC77">
        <v>0.99905234200000004</v>
      </c>
      <c r="AD77">
        <v>2.2215458159999999</v>
      </c>
      <c r="AE77">
        <v>0.99929495499999998</v>
      </c>
      <c r="AF77">
        <v>2.227099221</v>
      </c>
      <c r="AG77">
        <v>0.99784010000000001</v>
      </c>
      <c r="AH77">
        <v>2.2551291039999999</v>
      </c>
      <c r="AI77">
        <v>0.99941379399999997</v>
      </c>
      <c r="AJ77">
        <v>2.1744490170000002</v>
      </c>
      <c r="AK77">
        <v>0.99891823300000004</v>
      </c>
      <c r="AL77">
        <v>2.1741616179999999</v>
      </c>
      <c r="AM77">
        <v>0.99901784500000002</v>
      </c>
      <c r="AN77">
        <v>1.8580595550000001</v>
      </c>
      <c r="AO77">
        <v>0.99926143499999998</v>
      </c>
      <c r="AP77">
        <v>1.873022856</v>
      </c>
      <c r="AQ77">
        <v>0.99919941999999995</v>
      </c>
      <c r="AR77">
        <v>1.964786623</v>
      </c>
      <c r="AS77">
        <v>0.99912416400000004</v>
      </c>
      <c r="AT77">
        <v>2.0908904320000001</v>
      </c>
      <c r="AU77">
        <v>0.99692668900000003</v>
      </c>
      <c r="AV77">
        <v>2.051518492</v>
      </c>
      <c r="AW77">
        <v>0.998229166</v>
      </c>
      <c r="AX77">
        <v>1.8730362700000001</v>
      </c>
      <c r="AY77">
        <v>0.99931873900000001</v>
      </c>
      <c r="AZ77">
        <v>1.8865405660000001</v>
      </c>
      <c r="BA77">
        <v>0.99927128099999996</v>
      </c>
    </row>
    <row r="78" spans="1:53" x14ac:dyDescent="0.3">
      <c r="A78">
        <v>381</v>
      </c>
      <c r="B78" t="s">
        <v>53</v>
      </c>
      <c r="C78" t="s">
        <v>55</v>
      </c>
      <c r="D78">
        <v>2.3442585829999998</v>
      </c>
      <c r="E78">
        <v>0.99940523400000003</v>
      </c>
      <c r="F78">
        <v>2.3464703600000001</v>
      </c>
      <c r="G78">
        <v>0.99789053299999997</v>
      </c>
      <c r="H78">
        <v>2.1186424939999999</v>
      </c>
      <c r="I78">
        <v>2.5781564800000001</v>
      </c>
      <c r="J78">
        <v>2.363827321</v>
      </c>
      <c r="K78">
        <v>0.99787049699999997</v>
      </c>
      <c r="L78">
        <v>2.0984349130000002</v>
      </c>
      <c r="M78">
        <v>2.5657011980000002</v>
      </c>
      <c r="N78">
        <v>2.3764776329999999</v>
      </c>
      <c r="O78">
        <v>0.99873762600000004</v>
      </c>
      <c r="P78">
        <v>2.3383759309999999</v>
      </c>
      <c r="Q78">
        <v>0.99699298599999997</v>
      </c>
      <c r="R78">
        <v>2.3728587160000001</v>
      </c>
      <c r="S78">
        <v>0.99774722199999999</v>
      </c>
      <c r="T78">
        <v>2.1001211039999998</v>
      </c>
      <c r="U78">
        <v>2.5773230109999998</v>
      </c>
      <c r="V78">
        <v>2.3556900600000001</v>
      </c>
      <c r="W78">
        <v>0.99771875799999998</v>
      </c>
      <c r="X78">
        <v>2.1215667439999999</v>
      </c>
      <c r="Y78">
        <v>2.5795175019999999</v>
      </c>
      <c r="Z78">
        <v>2.1055572169999999</v>
      </c>
      <c r="AA78">
        <v>0.99757938599999996</v>
      </c>
      <c r="AB78">
        <v>2.103970656</v>
      </c>
      <c r="AC78">
        <v>0.99792012699999999</v>
      </c>
      <c r="AD78">
        <v>2.1923692990000001</v>
      </c>
      <c r="AE78">
        <v>0.99847388599999998</v>
      </c>
      <c r="AF78">
        <v>2.2810852669999999</v>
      </c>
      <c r="AG78">
        <v>0.99681790599999998</v>
      </c>
      <c r="AH78">
        <v>2.2920476189999999</v>
      </c>
      <c r="AI78">
        <v>0.998150494</v>
      </c>
      <c r="AJ78">
        <v>2.114931195</v>
      </c>
      <c r="AK78">
        <v>0.99745508900000002</v>
      </c>
      <c r="AL78">
        <v>2.1130690529999998</v>
      </c>
      <c r="AM78">
        <v>0.9976855</v>
      </c>
      <c r="AN78">
        <v>1.877402757</v>
      </c>
      <c r="AO78">
        <v>0.99846683400000003</v>
      </c>
      <c r="AP78">
        <v>1.885863039</v>
      </c>
      <c r="AQ78">
        <v>0.998414315</v>
      </c>
      <c r="AR78">
        <v>2.0286981389999998</v>
      </c>
      <c r="AS78">
        <v>0.99744977599999995</v>
      </c>
      <c r="AT78">
        <v>2.1873143650000002</v>
      </c>
      <c r="AU78">
        <v>0.99615215300000004</v>
      </c>
      <c r="AV78">
        <v>2.171827333</v>
      </c>
      <c r="AW78">
        <v>0.99664204700000003</v>
      </c>
      <c r="AX78">
        <v>1.885640368</v>
      </c>
      <c r="AY78">
        <v>0.99861428399999996</v>
      </c>
      <c r="AZ78">
        <v>1.8948611150000001</v>
      </c>
      <c r="BA78">
        <v>0.99875658</v>
      </c>
    </row>
    <row r="79" spans="1:53" x14ac:dyDescent="0.3">
      <c r="A79">
        <v>383</v>
      </c>
      <c r="B79" t="s">
        <v>53</v>
      </c>
      <c r="C79" t="s">
        <v>55</v>
      </c>
      <c r="D79">
        <v>2.389892691</v>
      </c>
      <c r="E79">
        <v>0.99942092699999996</v>
      </c>
      <c r="F79">
        <v>2.408280698</v>
      </c>
      <c r="G79">
        <v>0.99941984299999997</v>
      </c>
      <c r="H79">
        <v>2.3188598950000001</v>
      </c>
      <c r="I79">
        <v>2.5610600209999999</v>
      </c>
      <c r="J79">
        <v>2.413214295</v>
      </c>
      <c r="K79">
        <v>0.99936094200000003</v>
      </c>
      <c r="L79">
        <v>2.2893273999999999</v>
      </c>
      <c r="M79">
        <v>2.6120404879999999</v>
      </c>
      <c r="N79">
        <v>2.406446173</v>
      </c>
      <c r="O79">
        <v>0.99782991099999996</v>
      </c>
      <c r="P79">
        <v>2.3813191919999999</v>
      </c>
      <c r="Q79">
        <v>0.99645472099999999</v>
      </c>
      <c r="R79">
        <v>2.418829106</v>
      </c>
      <c r="S79">
        <v>0.99933599699999998</v>
      </c>
      <c r="T79">
        <v>2.2931546439999999</v>
      </c>
      <c r="U79">
        <v>2.5809530430000001</v>
      </c>
      <c r="V79">
        <v>2.4135314640000001</v>
      </c>
      <c r="W79">
        <v>0.99938499400000003</v>
      </c>
      <c r="X79">
        <v>2.3223797500000001</v>
      </c>
      <c r="Y79">
        <v>2.560176029</v>
      </c>
      <c r="Z79">
        <v>2.162572967</v>
      </c>
      <c r="AA79">
        <v>0.99978003400000004</v>
      </c>
      <c r="AB79">
        <v>2.1704089479999999</v>
      </c>
      <c r="AC79">
        <v>0.99978962100000002</v>
      </c>
      <c r="AD79">
        <v>2.2634995939999998</v>
      </c>
      <c r="AE79">
        <v>0.99956919099999997</v>
      </c>
      <c r="AF79">
        <v>2.313051798</v>
      </c>
      <c r="AG79">
        <v>0.99694373599999997</v>
      </c>
      <c r="AH79">
        <v>2.3248383719999999</v>
      </c>
      <c r="AI79">
        <v>0.99780196200000004</v>
      </c>
      <c r="AJ79">
        <v>2.1691085540000001</v>
      </c>
      <c r="AK79">
        <v>0.99976922899999998</v>
      </c>
      <c r="AL79">
        <v>2.1771001800000001</v>
      </c>
      <c r="AM79">
        <v>0.99977750700000001</v>
      </c>
      <c r="AN79">
        <v>2.0039972760000002</v>
      </c>
      <c r="AO79">
        <v>0.99930760699999999</v>
      </c>
      <c r="AP79">
        <v>2.0196652560000001</v>
      </c>
      <c r="AQ79">
        <v>0.99923736600000002</v>
      </c>
      <c r="AR79">
        <v>2.151149228</v>
      </c>
      <c r="AS79">
        <v>0.99879873299999999</v>
      </c>
      <c r="AT79">
        <v>2.2367682709999999</v>
      </c>
      <c r="AU79">
        <v>0.99648100699999997</v>
      </c>
      <c r="AV79">
        <v>2.2388419869999998</v>
      </c>
      <c r="AW79">
        <v>0.99728315499999998</v>
      </c>
      <c r="AX79">
        <v>2.0131628400000001</v>
      </c>
      <c r="AY79">
        <v>0.99935882099999995</v>
      </c>
      <c r="AZ79">
        <v>2.028883301</v>
      </c>
      <c r="BA79">
        <v>0.99930815100000003</v>
      </c>
    </row>
    <row r="80" spans="1:53" x14ac:dyDescent="0.3">
      <c r="A80">
        <v>388</v>
      </c>
      <c r="B80" t="s">
        <v>53</v>
      </c>
      <c r="C80" t="s">
        <v>55</v>
      </c>
      <c r="D80">
        <v>2.2646463950000002</v>
      </c>
      <c r="E80">
        <v>0.99947227299999997</v>
      </c>
      <c r="F80">
        <v>2.2874551780000001</v>
      </c>
      <c r="G80">
        <v>0.99906336500000004</v>
      </c>
      <c r="H80">
        <v>2.1517935700000002</v>
      </c>
      <c r="I80">
        <v>2.4552527369999999</v>
      </c>
      <c r="J80">
        <v>2.29860928</v>
      </c>
      <c r="K80">
        <v>0.99900366900000004</v>
      </c>
      <c r="L80">
        <v>2.143545955</v>
      </c>
      <c r="M80">
        <v>2.418445943</v>
      </c>
      <c r="N80">
        <v>2.2635519940000002</v>
      </c>
      <c r="O80">
        <v>0.99867605000000004</v>
      </c>
      <c r="P80">
        <v>2.2317950870000001</v>
      </c>
      <c r="Q80">
        <v>0.998316498</v>
      </c>
      <c r="R80">
        <v>2.3163911439999998</v>
      </c>
      <c r="S80">
        <v>0.99882466199999997</v>
      </c>
      <c r="T80">
        <v>2.1449495989999998</v>
      </c>
      <c r="U80">
        <v>2.4635129889999998</v>
      </c>
      <c r="V80">
        <v>2.3068108810000001</v>
      </c>
      <c r="W80">
        <v>0.99885453899999999</v>
      </c>
      <c r="X80">
        <v>2.1540641210000002</v>
      </c>
      <c r="Y80">
        <v>2.4767123500000001</v>
      </c>
      <c r="Z80">
        <v>2.1502014479999998</v>
      </c>
      <c r="AA80">
        <v>0.99939743599999997</v>
      </c>
      <c r="AB80">
        <v>2.150346109</v>
      </c>
      <c r="AC80">
        <v>0.99943663000000005</v>
      </c>
      <c r="AD80">
        <v>2.1905686310000001</v>
      </c>
      <c r="AE80">
        <v>0.99961501100000005</v>
      </c>
      <c r="AF80">
        <v>2.1838395629999998</v>
      </c>
      <c r="AG80">
        <v>0.99825024900000003</v>
      </c>
      <c r="AH80">
        <v>2.2031140570000001</v>
      </c>
      <c r="AI80">
        <v>0.99858688799999995</v>
      </c>
      <c r="AJ80">
        <v>2.1684199839999998</v>
      </c>
      <c r="AK80">
        <v>0.99933346899999997</v>
      </c>
      <c r="AL80">
        <v>2.1698789629999999</v>
      </c>
      <c r="AM80">
        <v>0.99936136200000003</v>
      </c>
      <c r="AN80">
        <v>1.7832738930000001</v>
      </c>
      <c r="AO80">
        <v>0.99898235999999996</v>
      </c>
      <c r="AP80">
        <v>1.8013442319999999</v>
      </c>
      <c r="AQ80">
        <v>0.99892660899999997</v>
      </c>
      <c r="AR80">
        <v>1.8692497219999999</v>
      </c>
      <c r="AS80">
        <v>0.99866691600000002</v>
      </c>
      <c r="AT80">
        <v>1.997191234</v>
      </c>
      <c r="AU80">
        <v>0.99694844999999999</v>
      </c>
      <c r="AV80">
        <v>1.9769145180000001</v>
      </c>
      <c r="AW80">
        <v>0.99657698699999997</v>
      </c>
      <c r="AX80">
        <v>1.8051653780000001</v>
      </c>
      <c r="AY80">
        <v>0.99925385099999997</v>
      </c>
      <c r="AZ80">
        <v>1.816917941</v>
      </c>
      <c r="BA80">
        <v>0.99918996999999998</v>
      </c>
    </row>
    <row r="81" spans="1:53" x14ac:dyDescent="0.3">
      <c r="A81">
        <v>73</v>
      </c>
      <c r="B81" t="s">
        <v>53</v>
      </c>
      <c r="C81" t="s">
        <v>56</v>
      </c>
      <c r="D81">
        <v>2.4146949680000001</v>
      </c>
      <c r="E81">
        <v>0.99961467999999998</v>
      </c>
      <c r="F81">
        <v>2.44338151</v>
      </c>
      <c r="G81">
        <v>0.99840112700000005</v>
      </c>
      <c r="H81">
        <v>2.2483664550000002</v>
      </c>
      <c r="I81">
        <v>2.650957955</v>
      </c>
      <c r="J81">
        <v>2.4560839849999998</v>
      </c>
      <c r="K81">
        <v>0.99840775800000003</v>
      </c>
      <c r="L81">
        <v>2.235791871</v>
      </c>
      <c r="M81">
        <v>2.6430457039999999</v>
      </c>
      <c r="N81">
        <v>2.3772277960000001</v>
      </c>
      <c r="O81">
        <v>0.998210237</v>
      </c>
      <c r="P81">
        <v>2.291105156</v>
      </c>
      <c r="Q81">
        <v>0.99400547800000005</v>
      </c>
      <c r="R81">
        <v>2.4590671720000001</v>
      </c>
      <c r="S81">
        <v>0.99840540600000005</v>
      </c>
      <c r="T81">
        <v>2.2381092169999999</v>
      </c>
      <c r="U81">
        <v>2.6650727569999999</v>
      </c>
      <c r="V81">
        <v>2.4457528220000002</v>
      </c>
      <c r="W81">
        <v>0.99840576700000006</v>
      </c>
      <c r="X81">
        <v>2.2519512869999998</v>
      </c>
      <c r="Y81">
        <v>2.6523012590000001</v>
      </c>
      <c r="Z81">
        <v>2.1614734539999998</v>
      </c>
      <c r="AA81">
        <v>0.99843531900000004</v>
      </c>
      <c r="AB81">
        <v>2.163874844</v>
      </c>
      <c r="AC81">
        <v>0.99864439400000005</v>
      </c>
      <c r="AD81">
        <v>2.272320449</v>
      </c>
      <c r="AE81">
        <v>0.99916643800000005</v>
      </c>
      <c r="AF81">
        <v>2.2419893489999998</v>
      </c>
      <c r="AG81">
        <v>0.99489672100000004</v>
      </c>
      <c r="AH81">
        <v>2.3139140899999999</v>
      </c>
      <c r="AI81">
        <v>0.99829537499999998</v>
      </c>
      <c r="AJ81">
        <v>2.16598142</v>
      </c>
      <c r="AK81">
        <v>0.99845882500000005</v>
      </c>
      <c r="AL81">
        <v>2.1691568189999999</v>
      </c>
      <c r="AM81">
        <v>0.99860507700000001</v>
      </c>
      <c r="AN81">
        <v>2.0111346289999998</v>
      </c>
      <c r="AO81">
        <v>0.99905048200000002</v>
      </c>
      <c r="AP81">
        <v>2.02167816</v>
      </c>
      <c r="AQ81">
        <v>0.99914625400000001</v>
      </c>
      <c r="AR81">
        <v>2.162106825</v>
      </c>
      <c r="AS81">
        <v>0.99887866800000003</v>
      </c>
      <c r="AT81">
        <v>2.1832943779999998</v>
      </c>
      <c r="AU81">
        <v>0.99520330099999998</v>
      </c>
      <c r="AV81">
        <v>2.24678333</v>
      </c>
      <c r="AW81">
        <v>0.99799828700000004</v>
      </c>
      <c r="AX81">
        <v>2.0169618640000002</v>
      </c>
      <c r="AY81">
        <v>0.99909695799999998</v>
      </c>
      <c r="AZ81">
        <v>2.0286354100000001</v>
      </c>
      <c r="BA81">
        <v>0.99917621700000003</v>
      </c>
    </row>
    <row r="82" spans="1:53" x14ac:dyDescent="0.3">
      <c r="A82">
        <v>78</v>
      </c>
      <c r="B82" t="s">
        <v>53</v>
      </c>
      <c r="C82" t="s">
        <v>56</v>
      </c>
      <c r="D82">
        <v>2.243095066</v>
      </c>
      <c r="E82">
        <v>0.99821252500000002</v>
      </c>
      <c r="F82">
        <v>2.3742229180000001</v>
      </c>
      <c r="G82">
        <v>0.99991612799999996</v>
      </c>
      <c r="J82">
        <v>2.378384944</v>
      </c>
      <c r="K82">
        <v>0.99989685800000006</v>
      </c>
      <c r="N82">
        <v>2.186632978</v>
      </c>
      <c r="O82">
        <v>0.99646891800000004</v>
      </c>
      <c r="P82">
        <v>2.153501844</v>
      </c>
      <c r="Q82">
        <v>0.99586744100000002</v>
      </c>
      <c r="R82">
        <v>2.3893385079999998</v>
      </c>
      <c r="S82">
        <v>0.99988729600000004</v>
      </c>
      <c r="T82">
        <v>2.3307082979999998</v>
      </c>
      <c r="U82">
        <v>2.4473472190000001</v>
      </c>
      <c r="V82">
        <v>2.3862040109999998</v>
      </c>
      <c r="W82">
        <v>0.999892648</v>
      </c>
      <c r="X82">
        <v>2.3331877479999998</v>
      </c>
      <c r="Y82">
        <v>2.441199154</v>
      </c>
      <c r="Z82">
        <v>2.1669395890000001</v>
      </c>
      <c r="AA82">
        <v>0.99983661999999995</v>
      </c>
      <c r="AB82">
        <v>2.1714589150000001</v>
      </c>
      <c r="AC82">
        <v>0.99985020599999996</v>
      </c>
      <c r="AD82">
        <v>2.1554844630000001</v>
      </c>
      <c r="AE82">
        <v>0.99988734599999995</v>
      </c>
      <c r="AF82">
        <v>2.0631601740000001</v>
      </c>
      <c r="AG82">
        <v>0.99679014700000002</v>
      </c>
      <c r="AH82">
        <v>2.0798208599999999</v>
      </c>
      <c r="AI82">
        <v>0.99761460499999999</v>
      </c>
      <c r="AJ82">
        <v>2.1785082440000001</v>
      </c>
      <c r="AK82">
        <v>0.99985544699999995</v>
      </c>
      <c r="AL82">
        <v>2.1833974880000002</v>
      </c>
      <c r="AM82">
        <v>0.99987093699999996</v>
      </c>
      <c r="AN82">
        <v>1.983274282</v>
      </c>
      <c r="AO82">
        <v>0.99912669600000004</v>
      </c>
      <c r="AP82">
        <v>1.998707161</v>
      </c>
      <c r="AQ82">
        <v>0.99906311699999995</v>
      </c>
      <c r="AR82">
        <v>1.976948825</v>
      </c>
      <c r="AS82">
        <v>0.999449068</v>
      </c>
      <c r="AT82">
        <v>1.9569824739999999</v>
      </c>
      <c r="AU82">
        <v>0.997438767</v>
      </c>
      <c r="AV82">
        <v>1.960508345</v>
      </c>
      <c r="AW82">
        <v>0.99777162900000005</v>
      </c>
      <c r="AX82">
        <v>1.9998200429999999</v>
      </c>
      <c r="AY82">
        <v>0.99927945100000004</v>
      </c>
      <c r="AZ82">
        <v>2.0152448249999999</v>
      </c>
      <c r="BA82">
        <v>0.99917501099999995</v>
      </c>
    </row>
    <row r="83" spans="1:53" x14ac:dyDescent="0.3">
      <c r="A83">
        <v>86</v>
      </c>
      <c r="B83" t="s">
        <v>53</v>
      </c>
      <c r="C83" t="s">
        <v>56</v>
      </c>
      <c r="D83">
        <v>2.3166832500000001</v>
      </c>
      <c r="E83">
        <v>0.99961691799999997</v>
      </c>
      <c r="F83">
        <v>2.3553838219999998</v>
      </c>
      <c r="G83">
        <v>0.99944905799999995</v>
      </c>
      <c r="H83">
        <v>2.2707678900000001</v>
      </c>
      <c r="I83">
        <v>2.4825285290000001</v>
      </c>
      <c r="J83">
        <v>2.360533132</v>
      </c>
      <c r="K83">
        <v>0.99937280100000003</v>
      </c>
      <c r="L83">
        <v>2.2320092499999999</v>
      </c>
      <c r="M83">
        <v>2.526255028</v>
      </c>
      <c r="N83">
        <v>2.2881841700000001</v>
      </c>
      <c r="O83">
        <v>0.99806622300000003</v>
      </c>
      <c r="P83">
        <v>2.2815043369999999</v>
      </c>
      <c r="Q83">
        <v>0.99786815799999995</v>
      </c>
      <c r="R83">
        <v>2.371040872</v>
      </c>
      <c r="S83">
        <v>0.99929704399999997</v>
      </c>
      <c r="T83">
        <v>2.236232641</v>
      </c>
      <c r="U83">
        <v>2.519472709</v>
      </c>
      <c r="V83">
        <v>2.3671529160000002</v>
      </c>
      <c r="W83">
        <v>0.99932243700000001</v>
      </c>
      <c r="X83">
        <v>2.2725102530000001</v>
      </c>
      <c r="Y83">
        <v>2.5071925510000002</v>
      </c>
      <c r="Z83">
        <v>2.1684258879999998</v>
      </c>
      <c r="AA83">
        <v>0.99966113999999995</v>
      </c>
      <c r="AB83">
        <v>2.173859991</v>
      </c>
      <c r="AC83">
        <v>0.99972631700000003</v>
      </c>
      <c r="AD83">
        <v>2.2148998820000001</v>
      </c>
      <c r="AE83">
        <v>0.999841859</v>
      </c>
      <c r="AF83">
        <v>2.2196292030000002</v>
      </c>
      <c r="AG83">
        <v>0.99828602300000002</v>
      </c>
      <c r="AH83">
        <v>2.2221004</v>
      </c>
      <c r="AI83">
        <v>0.99835601299999999</v>
      </c>
      <c r="AJ83">
        <v>2.1820260039999999</v>
      </c>
      <c r="AK83">
        <v>0.99957758699999999</v>
      </c>
      <c r="AL83">
        <v>2.1888821250000001</v>
      </c>
      <c r="AM83">
        <v>0.99965251399999999</v>
      </c>
      <c r="AN83">
        <v>1.9373431729999999</v>
      </c>
      <c r="AO83">
        <v>0.99881347300000001</v>
      </c>
      <c r="AP83">
        <v>1.956563372</v>
      </c>
      <c r="AQ83">
        <v>0.99867749699999997</v>
      </c>
      <c r="AR83">
        <v>2.0369581399999999</v>
      </c>
      <c r="AS83">
        <v>0.999159511</v>
      </c>
      <c r="AT83">
        <v>2.0849771060000002</v>
      </c>
      <c r="AU83">
        <v>0.99829638200000004</v>
      </c>
      <c r="AV83">
        <v>2.0842375290000001</v>
      </c>
      <c r="AW83">
        <v>0.99825704100000001</v>
      </c>
      <c r="AX83">
        <v>1.9505441960000001</v>
      </c>
      <c r="AY83">
        <v>0.998869652</v>
      </c>
      <c r="AZ83">
        <v>1.9683982950000001</v>
      </c>
      <c r="BA83">
        <v>0.99874834599999995</v>
      </c>
    </row>
    <row r="84" spans="1:53" x14ac:dyDescent="0.3">
      <c r="A84">
        <v>107</v>
      </c>
      <c r="B84" t="s">
        <v>53</v>
      </c>
      <c r="C84" t="s">
        <v>56</v>
      </c>
      <c r="D84">
        <v>2.3766307800000002</v>
      </c>
      <c r="E84">
        <v>0.99947970399999997</v>
      </c>
      <c r="F84">
        <v>2.4002643570000002</v>
      </c>
      <c r="G84">
        <v>0.99853541300000004</v>
      </c>
      <c r="H84">
        <v>2.236114809</v>
      </c>
      <c r="I84">
        <v>2.613882566</v>
      </c>
      <c r="J84">
        <v>2.4096204719999998</v>
      </c>
      <c r="K84">
        <v>0.99846767599999997</v>
      </c>
      <c r="L84">
        <v>2.2131841219999999</v>
      </c>
      <c r="M84">
        <v>2.6134311459999999</v>
      </c>
      <c r="N84">
        <v>2.3841212000000001</v>
      </c>
      <c r="O84">
        <v>0.99820594299999998</v>
      </c>
      <c r="P84">
        <v>2.349870873</v>
      </c>
      <c r="Q84">
        <v>0.996761762</v>
      </c>
      <c r="R84">
        <v>2.4148758809999999</v>
      </c>
      <c r="S84">
        <v>0.99841760400000001</v>
      </c>
      <c r="T84">
        <v>2.214018131</v>
      </c>
      <c r="U84">
        <v>2.6224952699999999</v>
      </c>
      <c r="V84">
        <v>2.4053761819999999</v>
      </c>
      <c r="W84">
        <v>0.99846650999999997</v>
      </c>
      <c r="X84">
        <v>2.2375369009999999</v>
      </c>
      <c r="Y84">
        <v>2.6220312020000001</v>
      </c>
      <c r="Z84">
        <v>2.1356559220000002</v>
      </c>
      <c r="AA84">
        <v>0.99881004299999998</v>
      </c>
      <c r="AB84">
        <v>2.1414071259999998</v>
      </c>
      <c r="AC84">
        <v>0.99900049899999999</v>
      </c>
      <c r="AD84">
        <v>2.2504387719999999</v>
      </c>
      <c r="AE84">
        <v>0.99924325199999997</v>
      </c>
      <c r="AF84">
        <v>2.2933690279999999</v>
      </c>
      <c r="AG84">
        <v>0.99682605000000002</v>
      </c>
      <c r="AH84">
        <v>2.3206167240000002</v>
      </c>
      <c r="AI84">
        <v>0.99797962600000001</v>
      </c>
      <c r="AJ84">
        <v>2.1416434679999998</v>
      </c>
      <c r="AK84">
        <v>0.998797084</v>
      </c>
      <c r="AL84">
        <v>2.1489060750000002</v>
      </c>
      <c r="AM84">
        <v>0.99893495899999996</v>
      </c>
      <c r="AN84">
        <v>1.9590736799999999</v>
      </c>
      <c r="AO84">
        <v>0.99909773599999996</v>
      </c>
      <c r="AP84">
        <v>1.9760076339999999</v>
      </c>
      <c r="AQ84">
        <v>0.99898492400000005</v>
      </c>
      <c r="AR84">
        <v>2.1245647920000001</v>
      </c>
      <c r="AS84">
        <v>0.99877055699999995</v>
      </c>
      <c r="AT84">
        <v>2.228901461</v>
      </c>
      <c r="AU84">
        <v>0.99660435199999997</v>
      </c>
      <c r="AV84">
        <v>2.2434039650000002</v>
      </c>
      <c r="AW84">
        <v>0.99697478900000003</v>
      </c>
      <c r="AX84">
        <v>1.968361845</v>
      </c>
      <c r="AY84">
        <v>0.99913231599999996</v>
      </c>
      <c r="AZ84">
        <v>1.985365751</v>
      </c>
      <c r="BA84">
        <v>0.99908777199999999</v>
      </c>
    </row>
    <row r="85" spans="1:53" x14ac:dyDescent="0.3">
      <c r="A85">
        <v>140</v>
      </c>
      <c r="B85" t="s">
        <v>53</v>
      </c>
      <c r="C85" t="s">
        <v>56</v>
      </c>
      <c r="D85">
        <v>2.3573287220000001</v>
      </c>
      <c r="E85">
        <v>0.99942522899999997</v>
      </c>
      <c r="F85">
        <v>2.3492232729999998</v>
      </c>
      <c r="G85">
        <v>0.99772492999999995</v>
      </c>
      <c r="H85">
        <v>2.1478296870000002</v>
      </c>
      <c r="I85">
        <v>2.5993835430000001</v>
      </c>
      <c r="J85">
        <v>2.3614884539999998</v>
      </c>
      <c r="K85">
        <v>0.99764375400000005</v>
      </c>
      <c r="L85">
        <v>2.1197592959999998</v>
      </c>
      <c r="M85">
        <v>2.6304194170000001</v>
      </c>
      <c r="N85">
        <v>2.3686197189999998</v>
      </c>
      <c r="O85">
        <v>0.99801624499999997</v>
      </c>
      <c r="P85">
        <v>2.3136971690000001</v>
      </c>
      <c r="Q85">
        <v>0.99534526599999995</v>
      </c>
      <c r="R85">
        <v>2.3645384620000001</v>
      </c>
      <c r="S85">
        <v>0.99766195800000002</v>
      </c>
      <c r="T85">
        <v>2.1267423010000002</v>
      </c>
      <c r="U85">
        <v>2.6279752319999998</v>
      </c>
      <c r="V85">
        <v>2.352796949</v>
      </c>
      <c r="W85">
        <v>0.99771704000000005</v>
      </c>
      <c r="X85">
        <v>2.1512723540000001</v>
      </c>
      <c r="Y85">
        <v>2.6129784470000001</v>
      </c>
      <c r="Z85">
        <v>2.033029607</v>
      </c>
      <c r="AA85">
        <v>0.99870541999999995</v>
      </c>
      <c r="AB85">
        <v>2.0419627600000001</v>
      </c>
      <c r="AC85">
        <v>0.99886527700000005</v>
      </c>
      <c r="AD85">
        <v>2.202788017</v>
      </c>
      <c r="AE85">
        <v>0.99842173700000003</v>
      </c>
      <c r="AF85">
        <v>2.2455969740000001</v>
      </c>
      <c r="AG85">
        <v>0.99599842199999999</v>
      </c>
      <c r="AH85">
        <v>2.2858370770000001</v>
      </c>
      <c r="AI85">
        <v>0.99774200999999996</v>
      </c>
      <c r="AJ85">
        <v>2.0384314830000001</v>
      </c>
      <c r="AK85">
        <v>0.99876352700000004</v>
      </c>
      <c r="AL85">
        <v>2.046430022</v>
      </c>
      <c r="AM85">
        <v>0.99886787200000005</v>
      </c>
      <c r="AN85">
        <v>1.9477152760000001</v>
      </c>
      <c r="AO85">
        <v>0.99893834999999997</v>
      </c>
      <c r="AP85">
        <v>1.9609685800000001</v>
      </c>
      <c r="AQ85">
        <v>0.99897769700000005</v>
      </c>
      <c r="AR85">
        <v>2.1428171549999999</v>
      </c>
      <c r="AS85">
        <v>0.99808603399999996</v>
      </c>
      <c r="AT85">
        <v>2.2191150319999999</v>
      </c>
      <c r="AU85">
        <v>0.99588832100000002</v>
      </c>
      <c r="AV85">
        <v>2.2574298239999999</v>
      </c>
      <c r="AW85">
        <v>0.99759658600000001</v>
      </c>
      <c r="AX85">
        <v>1.9542358769999999</v>
      </c>
      <c r="AY85">
        <v>0.99901797800000003</v>
      </c>
      <c r="AZ85">
        <v>1.968254529</v>
      </c>
      <c r="BA85">
        <v>0.99908115399999997</v>
      </c>
    </row>
    <row r="86" spans="1:53" x14ac:dyDescent="0.3">
      <c r="A86">
        <v>141</v>
      </c>
      <c r="B86" t="s">
        <v>53</v>
      </c>
      <c r="C86" t="s">
        <v>56</v>
      </c>
      <c r="D86">
        <v>2.2772725519999999</v>
      </c>
      <c r="E86">
        <v>0.99945175799999997</v>
      </c>
      <c r="F86">
        <v>2.3533425559999999</v>
      </c>
      <c r="G86">
        <v>0.99974791100000004</v>
      </c>
      <c r="H86">
        <v>2.2790585210000001</v>
      </c>
      <c r="I86">
        <v>2.4578387269999999</v>
      </c>
      <c r="J86">
        <v>2.3566123550000002</v>
      </c>
      <c r="K86">
        <v>0.99974000699999999</v>
      </c>
      <c r="L86">
        <v>2.2533090790000001</v>
      </c>
      <c r="M86">
        <v>2.4771473089999998</v>
      </c>
      <c r="N86">
        <v>2.248838369</v>
      </c>
      <c r="O86">
        <v>0.99837553899999998</v>
      </c>
      <c r="P86">
        <v>2.1790738620000001</v>
      </c>
      <c r="Q86">
        <v>0.99699252900000002</v>
      </c>
      <c r="R86">
        <v>2.3714170210000001</v>
      </c>
      <c r="S86">
        <v>0.999676907</v>
      </c>
      <c r="T86">
        <v>2.2649876299999998</v>
      </c>
      <c r="U86">
        <v>2.4548981140000001</v>
      </c>
      <c r="V86">
        <v>2.366396897</v>
      </c>
      <c r="W86">
        <v>0.99970488700000004</v>
      </c>
      <c r="X86">
        <v>2.2877608</v>
      </c>
      <c r="Y86">
        <v>2.4647765590000001</v>
      </c>
      <c r="Z86">
        <v>2.110912517</v>
      </c>
      <c r="AA86">
        <v>0.99960976099999999</v>
      </c>
      <c r="AB86">
        <v>2.120895655</v>
      </c>
      <c r="AC86">
        <v>0.99960136600000005</v>
      </c>
      <c r="AD86">
        <v>2.1523628769999998</v>
      </c>
      <c r="AE86">
        <v>0.99980624500000004</v>
      </c>
      <c r="AF86">
        <v>2.095567457</v>
      </c>
      <c r="AG86">
        <v>0.99776368100000001</v>
      </c>
      <c r="AH86">
        <v>2.1363610369999999</v>
      </c>
      <c r="AI86">
        <v>0.99886047</v>
      </c>
      <c r="AJ86">
        <v>2.1243709150000001</v>
      </c>
      <c r="AK86">
        <v>0.99959456599999996</v>
      </c>
      <c r="AL86">
        <v>2.1358094990000001</v>
      </c>
      <c r="AM86">
        <v>0.999587279</v>
      </c>
      <c r="AN86">
        <v>1.9902739570000001</v>
      </c>
      <c r="AO86">
        <v>0.99911032899999996</v>
      </c>
      <c r="AP86">
        <v>2.0046507770000002</v>
      </c>
      <c r="AQ86">
        <v>0.99900794100000001</v>
      </c>
      <c r="AR86">
        <v>2.043590456</v>
      </c>
      <c r="AS86">
        <v>0.99955722899999999</v>
      </c>
      <c r="AT86">
        <v>2.016244489</v>
      </c>
      <c r="AU86">
        <v>0.99821836100000005</v>
      </c>
      <c r="AV86">
        <v>2.0414120310000001</v>
      </c>
      <c r="AW86">
        <v>0.99882209799999999</v>
      </c>
      <c r="AX86">
        <v>2.0099402670000002</v>
      </c>
      <c r="AY86">
        <v>0.99923959600000001</v>
      </c>
      <c r="AZ86">
        <v>2.0254700749999999</v>
      </c>
      <c r="BA86">
        <v>0.99916150699999995</v>
      </c>
    </row>
    <row r="87" spans="1:53" x14ac:dyDescent="0.3">
      <c r="A87">
        <v>153</v>
      </c>
      <c r="B87" t="s">
        <v>53</v>
      </c>
      <c r="C87" t="s">
        <v>56</v>
      </c>
      <c r="D87">
        <v>2.347098844</v>
      </c>
      <c r="E87">
        <v>0.99954794800000002</v>
      </c>
      <c r="F87">
        <v>2.367039428</v>
      </c>
      <c r="G87">
        <v>0.99853250999999998</v>
      </c>
      <c r="H87">
        <v>2.2092871230000002</v>
      </c>
      <c r="I87">
        <v>2.5911172910000002</v>
      </c>
      <c r="J87">
        <v>2.3756736530000002</v>
      </c>
      <c r="K87">
        <v>0.99846447800000004</v>
      </c>
      <c r="L87">
        <v>2.179853729</v>
      </c>
      <c r="M87">
        <v>2.5773958299999999</v>
      </c>
      <c r="N87">
        <v>2.3309309260000002</v>
      </c>
      <c r="O87">
        <v>0.99888833399999999</v>
      </c>
      <c r="P87">
        <v>2.310954626</v>
      </c>
      <c r="Q87">
        <v>0.99851659299999995</v>
      </c>
      <c r="R87">
        <v>2.381294869</v>
      </c>
      <c r="S87">
        <v>0.99844587500000004</v>
      </c>
      <c r="T87">
        <v>2.1842840969999999</v>
      </c>
      <c r="U87">
        <v>2.587373275</v>
      </c>
      <c r="V87">
        <v>2.3721476780000001</v>
      </c>
      <c r="W87">
        <v>0.99854135200000005</v>
      </c>
      <c r="X87">
        <v>2.214130833</v>
      </c>
      <c r="Y87">
        <v>2.5873834699999998</v>
      </c>
      <c r="Z87">
        <v>2.1143719760000002</v>
      </c>
      <c r="AA87">
        <v>0.99897040400000003</v>
      </c>
      <c r="AB87">
        <v>2.1211244809999998</v>
      </c>
      <c r="AC87">
        <v>0.99911225199999998</v>
      </c>
      <c r="AD87">
        <v>2.2253482610000002</v>
      </c>
      <c r="AE87">
        <v>0.99926196300000003</v>
      </c>
      <c r="AF87">
        <v>2.2559138860000001</v>
      </c>
      <c r="AG87">
        <v>0.99891470299999996</v>
      </c>
      <c r="AH87">
        <v>2.2644778479999998</v>
      </c>
      <c r="AI87">
        <v>0.99905143100000005</v>
      </c>
      <c r="AJ87">
        <v>2.1219178730000001</v>
      </c>
      <c r="AK87">
        <v>0.999044449</v>
      </c>
      <c r="AL87">
        <v>2.1284180660000001</v>
      </c>
      <c r="AM87">
        <v>0.99917140999999998</v>
      </c>
      <c r="AN87">
        <v>1.9381035310000001</v>
      </c>
      <c r="AO87">
        <v>0.99883718700000002</v>
      </c>
      <c r="AP87">
        <v>1.9541115149999999</v>
      </c>
      <c r="AQ87">
        <v>0.99869906399999997</v>
      </c>
      <c r="AR87">
        <v>2.0826860420000002</v>
      </c>
      <c r="AS87">
        <v>0.99911637900000005</v>
      </c>
      <c r="AT87">
        <v>2.171996907</v>
      </c>
      <c r="AU87">
        <v>0.99868973900000002</v>
      </c>
      <c r="AV87">
        <v>2.1692754910000001</v>
      </c>
      <c r="AW87">
        <v>0.99870900100000004</v>
      </c>
      <c r="AX87">
        <v>1.9486579930000001</v>
      </c>
      <c r="AY87">
        <v>0.99895605399999998</v>
      </c>
      <c r="AZ87">
        <v>1.966748604</v>
      </c>
      <c r="BA87">
        <v>0.99889483700000004</v>
      </c>
    </row>
    <row r="88" spans="1:53" x14ac:dyDescent="0.3">
      <c r="A88">
        <v>176</v>
      </c>
      <c r="B88" t="s">
        <v>53</v>
      </c>
      <c r="C88" t="s">
        <v>56</v>
      </c>
      <c r="D88">
        <v>2.3831021969999999</v>
      </c>
      <c r="E88">
        <v>0.99958792200000002</v>
      </c>
      <c r="F88">
        <v>2.4068967520000002</v>
      </c>
      <c r="G88">
        <v>0.99871364399999996</v>
      </c>
      <c r="H88">
        <v>2.2263165809999999</v>
      </c>
      <c r="I88">
        <v>2.5812536559999999</v>
      </c>
      <c r="J88">
        <v>2.4187816679999998</v>
      </c>
      <c r="K88">
        <v>0.998727586</v>
      </c>
      <c r="L88">
        <v>2.2072406450000002</v>
      </c>
      <c r="M88">
        <v>2.5905102109999998</v>
      </c>
      <c r="N88">
        <v>2.3608503070000002</v>
      </c>
      <c r="O88">
        <v>0.99895386799999997</v>
      </c>
      <c r="P88">
        <v>2.3083962119999999</v>
      </c>
      <c r="Q88">
        <v>0.99788874500000002</v>
      </c>
      <c r="R88">
        <v>2.4269241259999998</v>
      </c>
      <c r="S88">
        <v>0.99864704500000001</v>
      </c>
      <c r="T88">
        <v>2.213592631</v>
      </c>
      <c r="U88">
        <v>2.6023040129999999</v>
      </c>
      <c r="V88">
        <v>2.4137790290000001</v>
      </c>
      <c r="W88">
        <v>0.99864208499999996</v>
      </c>
      <c r="X88">
        <v>2.2288787440000002</v>
      </c>
      <c r="Y88">
        <v>2.5922916800000002</v>
      </c>
      <c r="Z88">
        <v>2.1316376030000002</v>
      </c>
      <c r="AA88">
        <v>0.99849362600000002</v>
      </c>
      <c r="AB88">
        <v>2.13569685</v>
      </c>
      <c r="AC88">
        <v>0.99862456300000002</v>
      </c>
      <c r="AD88">
        <v>2.1923885410000001</v>
      </c>
      <c r="AE88">
        <v>0.99920691299999997</v>
      </c>
      <c r="AF88">
        <v>2.2413819660000001</v>
      </c>
      <c r="AG88">
        <v>0.99830313699999995</v>
      </c>
      <c r="AH88">
        <v>2.2627383769999998</v>
      </c>
      <c r="AI88">
        <v>0.99884296500000003</v>
      </c>
      <c r="AJ88">
        <v>2.1400196120000001</v>
      </c>
      <c r="AK88">
        <v>0.99849439699999998</v>
      </c>
      <c r="AL88">
        <v>2.1431680640000002</v>
      </c>
      <c r="AM88">
        <v>0.99868104800000002</v>
      </c>
      <c r="AN88">
        <v>1.971686101</v>
      </c>
      <c r="AO88">
        <v>0.99896052199999996</v>
      </c>
      <c r="AP88">
        <v>1.9829444110000001</v>
      </c>
      <c r="AQ88">
        <v>0.999040598</v>
      </c>
      <c r="AR88">
        <v>2.0765881350000002</v>
      </c>
      <c r="AS88">
        <v>0.99900456199999998</v>
      </c>
      <c r="AT88">
        <v>2.1768502559999998</v>
      </c>
      <c r="AU88">
        <v>0.99787244100000005</v>
      </c>
      <c r="AV88">
        <v>2.177068427</v>
      </c>
      <c r="AW88">
        <v>0.998185286</v>
      </c>
      <c r="AX88">
        <v>1.9825100899999999</v>
      </c>
      <c r="AY88">
        <v>0.99911218099999999</v>
      </c>
      <c r="AZ88">
        <v>1.994203669</v>
      </c>
      <c r="BA88">
        <v>0.99919526000000003</v>
      </c>
    </row>
    <row r="89" spans="1:53" x14ac:dyDescent="0.3">
      <c r="A89">
        <v>177</v>
      </c>
      <c r="B89" t="s">
        <v>53</v>
      </c>
      <c r="C89" t="s">
        <v>56</v>
      </c>
      <c r="D89">
        <v>2.4458893509999999</v>
      </c>
      <c r="E89">
        <v>0.99966826399999997</v>
      </c>
      <c r="F89">
        <v>2.4027881080000002</v>
      </c>
      <c r="G89">
        <v>0.99870584600000001</v>
      </c>
      <c r="H89">
        <v>2.247986917</v>
      </c>
      <c r="I89">
        <v>2.6171815079999998</v>
      </c>
      <c r="J89">
        <v>2.4118778220000001</v>
      </c>
      <c r="K89">
        <v>0.99867519000000005</v>
      </c>
      <c r="L89">
        <v>2.2289190140000001</v>
      </c>
      <c r="M89">
        <v>2.6232926650000001</v>
      </c>
      <c r="N89">
        <v>2.386383978</v>
      </c>
      <c r="O89">
        <v>0.99816416699999999</v>
      </c>
      <c r="P89">
        <v>2.3927647240000001</v>
      </c>
      <c r="Q89">
        <v>0.99788558699999996</v>
      </c>
      <c r="R89">
        <v>2.4175140270000002</v>
      </c>
      <c r="S89">
        <v>0.99863817300000002</v>
      </c>
      <c r="T89">
        <v>2.23227705</v>
      </c>
      <c r="U89">
        <v>2.6205294229999998</v>
      </c>
      <c r="V89">
        <v>2.4081187009999998</v>
      </c>
      <c r="W89">
        <v>0.998685661</v>
      </c>
      <c r="X89">
        <v>2.2509098920000001</v>
      </c>
      <c r="Y89">
        <v>2.6089061779999998</v>
      </c>
      <c r="Z89">
        <v>2.125951476</v>
      </c>
      <c r="AA89">
        <v>0.99910563500000005</v>
      </c>
      <c r="AB89">
        <v>2.1329662329999999</v>
      </c>
      <c r="AC89">
        <v>0.99918226300000001</v>
      </c>
      <c r="AD89">
        <v>2.2905759250000002</v>
      </c>
      <c r="AE89">
        <v>0.99843468099999999</v>
      </c>
      <c r="AF89">
        <v>2.3228114739999999</v>
      </c>
      <c r="AG89">
        <v>0.99797442999999997</v>
      </c>
      <c r="AH89">
        <v>2.312509119</v>
      </c>
      <c r="AI89">
        <v>0.99830860899999996</v>
      </c>
      <c r="AJ89">
        <v>2.132542978</v>
      </c>
      <c r="AK89">
        <v>0.99914314000000004</v>
      </c>
      <c r="AL89">
        <v>2.1389498499999999</v>
      </c>
      <c r="AM89">
        <v>0.999220522</v>
      </c>
      <c r="AN89">
        <v>1.9747425700000001</v>
      </c>
      <c r="AO89">
        <v>0.99913582599999995</v>
      </c>
      <c r="AP89">
        <v>1.989842106</v>
      </c>
      <c r="AQ89">
        <v>0.99908868699999998</v>
      </c>
      <c r="AR89">
        <v>2.1862360540000001</v>
      </c>
      <c r="AS89">
        <v>0.99726717300000001</v>
      </c>
      <c r="AT89">
        <v>2.259034153</v>
      </c>
      <c r="AU89">
        <v>0.99757149199999995</v>
      </c>
      <c r="AV89">
        <v>2.2514520889999998</v>
      </c>
      <c r="AW89">
        <v>0.99785621499999999</v>
      </c>
      <c r="AX89">
        <v>1.9883484680000001</v>
      </c>
      <c r="AY89">
        <v>0.999242564</v>
      </c>
      <c r="AZ89">
        <v>2.0041069930000002</v>
      </c>
      <c r="BA89">
        <v>0.99924810399999997</v>
      </c>
    </row>
    <row r="90" spans="1:53" x14ac:dyDescent="0.3">
      <c r="A90">
        <v>187</v>
      </c>
      <c r="B90" t="s">
        <v>53</v>
      </c>
      <c r="C90" t="s">
        <v>56</v>
      </c>
      <c r="D90">
        <v>2.4383238399999998</v>
      </c>
      <c r="E90">
        <v>0.99953663999999998</v>
      </c>
      <c r="F90">
        <v>2.406306914</v>
      </c>
      <c r="G90">
        <v>0.99914370600000002</v>
      </c>
      <c r="H90">
        <v>2.2731341359999999</v>
      </c>
      <c r="I90">
        <v>2.539138366</v>
      </c>
      <c r="J90">
        <v>2.4156774109999999</v>
      </c>
      <c r="K90">
        <v>0.99909852300000002</v>
      </c>
      <c r="L90">
        <v>2.2623583639999998</v>
      </c>
      <c r="M90">
        <v>2.541372419</v>
      </c>
      <c r="N90">
        <v>2.3876408260000002</v>
      </c>
      <c r="O90">
        <v>0.99853727999999997</v>
      </c>
      <c r="P90">
        <v>2.3173186819999998</v>
      </c>
      <c r="Q90">
        <v>0.99697146000000003</v>
      </c>
      <c r="R90">
        <v>2.4190653520000001</v>
      </c>
      <c r="S90">
        <v>0.99910872500000003</v>
      </c>
      <c r="T90">
        <v>2.2696856140000001</v>
      </c>
      <c r="U90">
        <v>2.5786641600000002</v>
      </c>
      <c r="V90">
        <v>2.4104990009999998</v>
      </c>
      <c r="W90">
        <v>0.99911920600000004</v>
      </c>
      <c r="X90">
        <v>2.2743466859999999</v>
      </c>
      <c r="Y90">
        <v>2.5674496570000001</v>
      </c>
      <c r="Z90">
        <v>2.1503139560000002</v>
      </c>
      <c r="AA90">
        <v>0.99948125099999996</v>
      </c>
      <c r="AB90">
        <v>2.1550083400000002</v>
      </c>
      <c r="AC90">
        <v>0.99956177700000004</v>
      </c>
      <c r="AD90">
        <v>2.2187630390000002</v>
      </c>
      <c r="AE90">
        <v>0.99944149500000001</v>
      </c>
      <c r="AF90">
        <v>2.2373699669999998</v>
      </c>
      <c r="AG90">
        <v>0.997609317</v>
      </c>
      <c r="AH90">
        <v>2.2681549190000001</v>
      </c>
      <c r="AI90">
        <v>0.99854778300000002</v>
      </c>
      <c r="AJ90">
        <v>2.156525297</v>
      </c>
      <c r="AK90">
        <v>0.99944776000000002</v>
      </c>
      <c r="AL90">
        <v>2.1614064919999998</v>
      </c>
      <c r="AM90">
        <v>0.99952801000000002</v>
      </c>
      <c r="AN90">
        <v>2.0138667140000002</v>
      </c>
      <c r="AO90">
        <v>0.99949882899999998</v>
      </c>
      <c r="AP90">
        <v>2.0272904249999999</v>
      </c>
      <c r="AQ90">
        <v>0.99950073699999997</v>
      </c>
      <c r="AR90">
        <v>2.1028950580000001</v>
      </c>
      <c r="AS90">
        <v>0.99929114500000005</v>
      </c>
      <c r="AT90">
        <v>2.1958277939999999</v>
      </c>
      <c r="AU90">
        <v>0.997474211</v>
      </c>
      <c r="AV90">
        <v>2.1932853240000001</v>
      </c>
      <c r="AW90">
        <v>0.99803302599999999</v>
      </c>
      <c r="AX90">
        <v>2.0246457069999999</v>
      </c>
      <c r="AY90">
        <v>0.99955987700000004</v>
      </c>
      <c r="AZ90">
        <v>2.0360230600000002</v>
      </c>
      <c r="BA90">
        <v>0.99956693500000005</v>
      </c>
    </row>
    <row r="91" spans="1:53" x14ac:dyDescent="0.3">
      <c r="A91">
        <v>286</v>
      </c>
      <c r="B91" t="s">
        <v>53</v>
      </c>
      <c r="C91" t="s">
        <v>56</v>
      </c>
      <c r="D91">
        <v>2.301946713</v>
      </c>
      <c r="E91">
        <v>0.99921704600000005</v>
      </c>
      <c r="F91">
        <v>2.3469561900000002</v>
      </c>
      <c r="G91">
        <v>0.99900895099999998</v>
      </c>
      <c r="H91">
        <v>2.2364698120000002</v>
      </c>
      <c r="I91">
        <v>2.5448439700000001</v>
      </c>
      <c r="J91">
        <v>2.3521789050000002</v>
      </c>
      <c r="K91">
        <v>0.99888846099999995</v>
      </c>
      <c r="L91">
        <v>2.1951776550000002</v>
      </c>
      <c r="M91">
        <v>2.5432051549999999</v>
      </c>
      <c r="N91">
        <v>2.3123863899999999</v>
      </c>
      <c r="O91">
        <v>0.99763549799999995</v>
      </c>
      <c r="P91">
        <v>2.2473756279999999</v>
      </c>
      <c r="Q91">
        <v>0.99473702100000005</v>
      </c>
      <c r="R91">
        <v>2.3589012939999998</v>
      </c>
      <c r="S91">
        <v>0.99885499700000002</v>
      </c>
      <c r="T91">
        <v>2.1987128610000002</v>
      </c>
      <c r="U91">
        <v>2.5699357709999999</v>
      </c>
      <c r="V91">
        <v>2.3542839870000001</v>
      </c>
      <c r="W91">
        <v>0.99893423999999997</v>
      </c>
      <c r="X91">
        <v>2.240673938</v>
      </c>
      <c r="Y91">
        <v>2.5637071649999998</v>
      </c>
      <c r="Z91">
        <v>2.0784283590000001</v>
      </c>
      <c r="AA91">
        <v>0.99952282699999995</v>
      </c>
      <c r="AB91">
        <v>2.0894374830000002</v>
      </c>
      <c r="AC91">
        <v>0.99950760299999997</v>
      </c>
      <c r="AD91">
        <v>2.1718022729999999</v>
      </c>
      <c r="AE91">
        <v>0.99957942899999996</v>
      </c>
      <c r="AF91">
        <v>2.1787836669999998</v>
      </c>
      <c r="AG91">
        <v>0.99554010699999995</v>
      </c>
      <c r="AH91">
        <v>2.2295765219999999</v>
      </c>
      <c r="AI91">
        <v>0.99756296899999997</v>
      </c>
      <c r="AJ91">
        <v>2.0866626099999999</v>
      </c>
      <c r="AK91">
        <v>0.99952799999999997</v>
      </c>
      <c r="AL91">
        <v>2.0990014650000002</v>
      </c>
      <c r="AM91">
        <v>0.99954946499999997</v>
      </c>
      <c r="AN91">
        <v>1.9604920299999999</v>
      </c>
      <c r="AO91">
        <v>0.99903123900000002</v>
      </c>
      <c r="AP91">
        <v>1.978251516</v>
      </c>
      <c r="AQ91">
        <v>0.99893758399999999</v>
      </c>
      <c r="AR91">
        <v>2.084088886</v>
      </c>
      <c r="AS91">
        <v>0.99934645899999996</v>
      </c>
      <c r="AT91">
        <v>2.1380057529999998</v>
      </c>
      <c r="AU91">
        <v>0.99585911199999999</v>
      </c>
      <c r="AV91">
        <v>2.1784933350000002</v>
      </c>
      <c r="AW91">
        <v>0.997442457</v>
      </c>
      <c r="AX91">
        <v>1.973137844</v>
      </c>
      <c r="AY91">
        <v>0.99910490100000005</v>
      </c>
      <c r="AZ91">
        <v>1.9898967759999999</v>
      </c>
      <c r="BA91">
        <v>0.99902034200000001</v>
      </c>
    </row>
    <row r="92" spans="1:53" x14ac:dyDescent="0.3">
      <c r="A92">
        <v>298</v>
      </c>
      <c r="B92" t="s">
        <v>53</v>
      </c>
      <c r="C92" t="s">
        <v>56</v>
      </c>
      <c r="D92">
        <v>2.3008244430000002</v>
      </c>
      <c r="E92">
        <v>0.99921916099999997</v>
      </c>
      <c r="F92">
        <v>2.3251776130000001</v>
      </c>
      <c r="G92">
        <v>0.99850287800000004</v>
      </c>
      <c r="H92">
        <v>2.1928278589999999</v>
      </c>
      <c r="I92">
        <v>2.5716703839999999</v>
      </c>
      <c r="J92">
        <v>2.3315233320000002</v>
      </c>
      <c r="K92">
        <v>0.99839194399999998</v>
      </c>
      <c r="L92">
        <v>2.145634947</v>
      </c>
      <c r="M92">
        <v>2.5851935410000002</v>
      </c>
      <c r="N92">
        <v>2.296279894</v>
      </c>
      <c r="O92">
        <v>0.99872675700000002</v>
      </c>
      <c r="P92">
        <v>2.280181652</v>
      </c>
      <c r="Q92">
        <v>0.99838091299999998</v>
      </c>
      <c r="R92">
        <v>2.3368824080000001</v>
      </c>
      <c r="S92">
        <v>0.99834245099999996</v>
      </c>
      <c r="T92">
        <v>2.1447012729999999</v>
      </c>
      <c r="U92">
        <v>2.5892518789999999</v>
      </c>
      <c r="V92">
        <v>2.3300506150000002</v>
      </c>
      <c r="W92">
        <v>0.99843984699999999</v>
      </c>
      <c r="X92">
        <v>2.193271545</v>
      </c>
      <c r="Y92">
        <v>2.5822546829999999</v>
      </c>
      <c r="Z92">
        <v>2.0669647489999998</v>
      </c>
      <c r="AA92">
        <v>0.99925619499999996</v>
      </c>
      <c r="AB92">
        <v>2.0750580209999998</v>
      </c>
      <c r="AC92">
        <v>0.99929361999999999</v>
      </c>
      <c r="AD92">
        <v>2.1813299580000001</v>
      </c>
      <c r="AE92">
        <v>0.99929670500000001</v>
      </c>
      <c r="AF92">
        <v>2.215744307</v>
      </c>
      <c r="AG92">
        <v>0.99877632599999999</v>
      </c>
      <c r="AH92">
        <v>2.222712961</v>
      </c>
      <c r="AI92">
        <v>0.99901249999999997</v>
      </c>
      <c r="AJ92">
        <v>2.0747709749999999</v>
      </c>
      <c r="AK92">
        <v>0.99930112199999999</v>
      </c>
      <c r="AL92">
        <v>2.083861417</v>
      </c>
      <c r="AM92">
        <v>0.99937097200000002</v>
      </c>
      <c r="AN92">
        <v>1.9299245410000001</v>
      </c>
      <c r="AO92">
        <v>0.998901602</v>
      </c>
      <c r="AP92">
        <v>1.9494080659999999</v>
      </c>
      <c r="AQ92">
        <v>0.99889634800000004</v>
      </c>
      <c r="AR92">
        <v>2.0614126939999999</v>
      </c>
      <c r="AS92">
        <v>0.99926281400000005</v>
      </c>
      <c r="AT92">
        <v>2.144997606</v>
      </c>
      <c r="AU92">
        <v>0.99877986100000005</v>
      </c>
      <c r="AV92">
        <v>2.136962128</v>
      </c>
      <c r="AW92">
        <v>0.99888718700000001</v>
      </c>
      <c r="AX92">
        <v>1.94155609</v>
      </c>
      <c r="AY92">
        <v>0.999022945</v>
      </c>
      <c r="AZ92">
        <v>1.9588062129999999</v>
      </c>
      <c r="BA92">
        <v>0.998924174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selection activeCell="I4" sqref="I4"/>
    </sheetView>
  </sheetViews>
  <sheetFormatPr defaultRowHeight="14.4" x14ac:dyDescent="0.3"/>
  <cols>
    <col min="4" max="4" width="34.33203125" bestFit="1" customWidth="1"/>
    <col min="5" max="5" width="22.44140625" bestFit="1" customWidth="1"/>
    <col min="6" max="6" width="43.33203125" bestFit="1" customWidth="1"/>
    <col min="7" max="7" width="31.44140625" bestFit="1" customWidth="1"/>
    <col min="8" max="8" width="19.88671875" bestFit="1" customWidth="1"/>
    <col min="9" max="9" width="43.33203125" customWidth="1"/>
    <col min="10" max="10" width="37.33203125" bestFit="1" customWidth="1"/>
    <col min="11" max="11" width="46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</v>
      </c>
      <c r="E1" t="s">
        <v>58</v>
      </c>
      <c r="F1" t="s">
        <v>21</v>
      </c>
      <c r="G1" t="s">
        <v>59</v>
      </c>
      <c r="H1" t="s">
        <v>57</v>
      </c>
      <c r="I1" t="s">
        <v>60</v>
      </c>
      <c r="J1" t="s">
        <v>9</v>
      </c>
      <c r="K1" t="s">
        <v>17</v>
      </c>
    </row>
    <row r="2" spans="1:11" x14ac:dyDescent="0.3">
      <c r="A2">
        <v>62</v>
      </c>
      <c r="B2" t="s">
        <v>53</v>
      </c>
      <c r="C2" t="s">
        <v>54</v>
      </c>
      <c r="D2">
        <v>2.3764739659999998</v>
      </c>
      <c r="E2">
        <f>_xlfn.RANK.AVG(D2, D:D)</f>
        <v>47</v>
      </c>
      <c r="F2">
        <v>2.3841154840000001</v>
      </c>
      <c r="G2">
        <f>_xlfn.RANK.AVG(F2, F:F)</f>
        <v>47</v>
      </c>
      <c r="H2">
        <f>D2-F2</f>
        <v>-7.6415180000002358E-3</v>
      </c>
      <c r="I2">
        <f>E2-G2</f>
        <v>0</v>
      </c>
      <c r="J2">
        <v>2.3861546589999998</v>
      </c>
      <c r="K2">
        <v>2.392620253</v>
      </c>
    </row>
    <row r="3" spans="1:11" x14ac:dyDescent="0.3">
      <c r="A3">
        <v>63</v>
      </c>
      <c r="B3" t="s">
        <v>53</v>
      </c>
      <c r="C3" t="s">
        <v>54</v>
      </c>
      <c r="D3">
        <v>2.4269317529999999</v>
      </c>
      <c r="E3">
        <f t="shared" ref="E3:E66" si="0">_xlfn.RANK.AVG(D3, D:D)</f>
        <v>11</v>
      </c>
      <c r="F3">
        <v>2.4331177479999999</v>
      </c>
      <c r="G3">
        <f t="shared" ref="G3:G66" si="1">_xlfn.RANK.AVG(F3, F:F)</f>
        <v>11</v>
      </c>
      <c r="H3">
        <f t="shared" ref="H3:H66" si="2">D3-F3</f>
        <v>-6.1859950000000552E-3</v>
      </c>
      <c r="I3">
        <f t="shared" ref="I3:I66" si="3">E3-G3</f>
        <v>0</v>
      </c>
      <c r="J3">
        <v>2.440629661</v>
      </c>
      <c r="K3">
        <v>2.4465887909999999</v>
      </c>
    </row>
    <row r="4" spans="1:11" x14ac:dyDescent="0.3">
      <c r="A4">
        <v>64</v>
      </c>
      <c r="B4" t="s">
        <v>53</v>
      </c>
      <c r="C4" t="s">
        <v>54</v>
      </c>
      <c r="D4">
        <v>2.3324678150000002</v>
      </c>
      <c r="E4">
        <f t="shared" si="0"/>
        <v>77</v>
      </c>
      <c r="F4">
        <v>2.3374992209999998</v>
      </c>
      <c r="G4">
        <f t="shared" si="1"/>
        <v>79</v>
      </c>
      <c r="H4">
        <f t="shared" si="2"/>
        <v>-5.0314059999996275E-3</v>
      </c>
      <c r="I4">
        <f t="shared" si="3"/>
        <v>-2</v>
      </c>
      <c r="J4">
        <v>2.3448204079999999</v>
      </c>
      <c r="K4">
        <v>2.3507238589999999</v>
      </c>
    </row>
    <row r="5" spans="1:11" x14ac:dyDescent="0.3">
      <c r="A5">
        <v>65</v>
      </c>
      <c r="B5" t="s">
        <v>53</v>
      </c>
      <c r="C5" t="s">
        <v>54</v>
      </c>
      <c r="D5">
        <v>2.3534534969999998</v>
      </c>
      <c r="E5">
        <f t="shared" si="0"/>
        <v>62</v>
      </c>
      <c r="F5">
        <v>2.3644035809999999</v>
      </c>
      <c r="G5">
        <f t="shared" si="1"/>
        <v>61</v>
      </c>
      <c r="H5">
        <f t="shared" si="2"/>
        <v>-1.0950084000000082E-2</v>
      </c>
      <c r="I5">
        <f t="shared" si="3"/>
        <v>1</v>
      </c>
      <c r="J5">
        <v>2.369044846</v>
      </c>
      <c r="K5">
        <v>2.3767205969999998</v>
      </c>
    </row>
    <row r="6" spans="1:11" x14ac:dyDescent="0.3">
      <c r="A6">
        <v>68</v>
      </c>
      <c r="B6" t="s">
        <v>53</v>
      </c>
      <c r="C6" t="s">
        <v>54</v>
      </c>
      <c r="D6">
        <v>2.4173026700000002</v>
      </c>
      <c r="E6">
        <f t="shared" si="0"/>
        <v>15</v>
      </c>
      <c r="F6">
        <v>2.4221619890000001</v>
      </c>
      <c r="G6">
        <f t="shared" si="1"/>
        <v>15</v>
      </c>
      <c r="H6">
        <f t="shared" si="2"/>
        <v>-4.8593189999999176E-3</v>
      </c>
      <c r="I6">
        <f t="shared" si="3"/>
        <v>0</v>
      </c>
      <c r="J6">
        <v>2.4314063049999999</v>
      </c>
      <c r="K6">
        <v>2.4367835659999999</v>
      </c>
    </row>
    <row r="7" spans="1:11" x14ac:dyDescent="0.3">
      <c r="A7">
        <v>70</v>
      </c>
      <c r="B7" t="s">
        <v>53</v>
      </c>
      <c r="C7" t="s">
        <v>54</v>
      </c>
      <c r="D7">
        <v>2.4494088070000002</v>
      </c>
      <c r="E7">
        <f t="shared" si="0"/>
        <v>5</v>
      </c>
      <c r="F7">
        <v>2.456934564</v>
      </c>
      <c r="G7">
        <f t="shared" si="1"/>
        <v>5</v>
      </c>
      <c r="H7">
        <f t="shared" si="2"/>
        <v>-7.5257569999997997E-3</v>
      </c>
      <c r="I7">
        <f t="shared" si="3"/>
        <v>0</v>
      </c>
      <c r="J7">
        <v>2.4627273679999999</v>
      </c>
      <c r="K7">
        <v>2.4711283279999998</v>
      </c>
    </row>
    <row r="8" spans="1:11" x14ac:dyDescent="0.3">
      <c r="A8">
        <v>71</v>
      </c>
      <c r="B8" t="s">
        <v>53</v>
      </c>
      <c r="C8" t="s">
        <v>54</v>
      </c>
      <c r="D8">
        <v>2.378782138</v>
      </c>
      <c r="E8">
        <f t="shared" si="0"/>
        <v>45</v>
      </c>
      <c r="F8">
        <v>2.3866241779999999</v>
      </c>
      <c r="G8">
        <f t="shared" si="1"/>
        <v>44</v>
      </c>
      <c r="H8">
        <f t="shared" si="2"/>
        <v>-7.8420399999998835E-3</v>
      </c>
      <c r="I8">
        <f t="shared" si="3"/>
        <v>1</v>
      </c>
      <c r="J8">
        <v>2.3887431239999999</v>
      </c>
      <c r="K8">
        <v>2.3974923929999998</v>
      </c>
    </row>
    <row r="9" spans="1:11" x14ac:dyDescent="0.3">
      <c r="A9">
        <v>72</v>
      </c>
      <c r="B9" t="s">
        <v>53</v>
      </c>
      <c r="C9" t="s">
        <v>54</v>
      </c>
      <c r="D9">
        <v>2.3196208829999998</v>
      </c>
      <c r="E9">
        <f t="shared" si="0"/>
        <v>83</v>
      </c>
      <c r="F9">
        <v>2.3248252250000001</v>
      </c>
      <c r="G9">
        <f t="shared" si="1"/>
        <v>83</v>
      </c>
      <c r="H9">
        <f t="shared" si="2"/>
        <v>-5.204342000000306E-3</v>
      </c>
      <c r="I9">
        <f t="shared" si="3"/>
        <v>0</v>
      </c>
      <c r="J9">
        <v>2.3273800649999998</v>
      </c>
      <c r="K9">
        <v>2.3326520359999998</v>
      </c>
    </row>
    <row r="10" spans="1:11" x14ac:dyDescent="0.3">
      <c r="A10">
        <v>82</v>
      </c>
      <c r="B10" t="s">
        <v>53</v>
      </c>
      <c r="C10" t="s">
        <v>54</v>
      </c>
      <c r="D10">
        <v>2.3778644500000001</v>
      </c>
      <c r="E10">
        <f t="shared" si="0"/>
        <v>46</v>
      </c>
      <c r="F10">
        <v>2.3835843900000002</v>
      </c>
      <c r="G10">
        <f t="shared" si="1"/>
        <v>48</v>
      </c>
      <c r="H10">
        <f t="shared" si="2"/>
        <v>-5.71994000000009E-3</v>
      </c>
      <c r="I10">
        <f t="shared" si="3"/>
        <v>-2</v>
      </c>
      <c r="J10">
        <v>2.3912433110000002</v>
      </c>
      <c r="K10">
        <v>2.396889941</v>
      </c>
    </row>
    <row r="11" spans="1:11" x14ac:dyDescent="0.3">
      <c r="A11">
        <v>87</v>
      </c>
      <c r="B11" t="s">
        <v>53</v>
      </c>
      <c r="C11" t="s">
        <v>54</v>
      </c>
      <c r="D11">
        <v>2.4329677589999998</v>
      </c>
      <c r="E11">
        <f t="shared" si="0"/>
        <v>9</v>
      </c>
      <c r="F11">
        <v>2.4381797839999999</v>
      </c>
      <c r="G11">
        <f t="shared" si="1"/>
        <v>9</v>
      </c>
      <c r="H11">
        <f t="shared" si="2"/>
        <v>-5.2120250000000645E-3</v>
      </c>
      <c r="I11">
        <f t="shared" si="3"/>
        <v>0</v>
      </c>
      <c r="J11">
        <v>2.4435750770000002</v>
      </c>
      <c r="K11">
        <v>2.4497728959999998</v>
      </c>
    </row>
    <row r="12" spans="1:11" x14ac:dyDescent="0.3">
      <c r="A12">
        <v>98</v>
      </c>
      <c r="B12" t="s">
        <v>53</v>
      </c>
      <c r="C12" t="s">
        <v>54</v>
      </c>
      <c r="D12">
        <v>2.3718922849999999</v>
      </c>
      <c r="E12">
        <f t="shared" si="0"/>
        <v>54</v>
      </c>
      <c r="F12">
        <v>2.3779475840000002</v>
      </c>
      <c r="G12">
        <f t="shared" si="1"/>
        <v>52</v>
      </c>
      <c r="H12">
        <f t="shared" si="2"/>
        <v>-6.055299000000236E-3</v>
      </c>
      <c r="I12">
        <f t="shared" si="3"/>
        <v>2</v>
      </c>
      <c r="J12">
        <v>2.3831663540000001</v>
      </c>
      <c r="K12">
        <v>2.3885490009999999</v>
      </c>
    </row>
    <row r="13" spans="1:11" x14ac:dyDescent="0.3">
      <c r="A13">
        <v>100</v>
      </c>
      <c r="B13" t="s">
        <v>53</v>
      </c>
      <c r="C13" t="s">
        <v>54</v>
      </c>
      <c r="D13">
        <v>2.3296852299999999</v>
      </c>
      <c r="E13">
        <f t="shared" si="0"/>
        <v>81</v>
      </c>
      <c r="F13">
        <v>2.3324780120000002</v>
      </c>
      <c r="G13">
        <f t="shared" si="1"/>
        <v>81</v>
      </c>
      <c r="H13">
        <f t="shared" si="2"/>
        <v>-2.7927820000002157E-3</v>
      </c>
      <c r="I13">
        <f t="shared" si="3"/>
        <v>0</v>
      </c>
      <c r="J13">
        <v>2.3433076640000001</v>
      </c>
      <c r="K13">
        <v>2.3465776790000001</v>
      </c>
    </row>
    <row r="14" spans="1:11" x14ac:dyDescent="0.3">
      <c r="A14">
        <v>108</v>
      </c>
      <c r="B14" t="s">
        <v>53</v>
      </c>
      <c r="C14" t="s">
        <v>54</v>
      </c>
      <c r="D14">
        <v>2.3732558209999999</v>
      </c>
      <c r="E14">
        <f t="shared" si="0"/>
        <v>51</v>
      </c>
      <c r="F14">
        <v>2.381182168</v>
      </c>
      <c r="G14">
        <f t="shared" si="1"/>
        <v>51</v>
      </c>
      <c r="H14">
        <f t="shared" si="2"/>
        <v>-7.9263470000001668E-3</v>
      </c>
      <c r="I14">
        <f t="shared" si="3"/>
        <v>0</v>
      </c>
      <c r="J14">
        <v>2.3841519409999998</v>
      </c>
      <c r="K14">
        <v>2.392165946</v>
      </c>
    </row>
    <row r="15" spans="1:11" x14ac:dyDescent="0.3">
      <c r="A15">
        <v>109</v>
      </c>
      <c r="B15" t="s">
        <v>53</v>
      </c>
      <c r="C15" t="s">
        <v>54</v>
      </c>
      <c r="D15">
        <v>2.3485484059999999</v>
      </c>
      <c r="E15">
        <f t="shared" si="0"/>
        <v>67</v>
      </c>
      <c r="F15">
        <v>2.3544780730000001</v>
      </c>
      <c r="G15">
        <f t="shared" si="1"/>
        <v>68</v>
      </c>
      <c r="H15">
        <f t="shared" si="2"/>
        <v>-5.9296670000001939E-3</v>
      </c>
      <c r="I15">
        <f t="shared" si="3"/>
        <v>-1</v>
      </c>
      <c r="J15">
        <v>2.356728055</v>
      </c>
      <c r="K15">
        <v>2.3619490590000001</v>
      </c>
    </row>
    <row r="16" spans="1:11" x14ac:dyDescent="0.3">
      <c r="A16">
        <v>112</v>
      </c>
      <c r="B16" t="s">
        <v>53</v>
      </c>
      <c r="C16" t="s">
        <v>54</v>
      </c>
      <c r="D16">
        <v>2.3429184950000002</v>
      </c>
      <c r="E16">
        <f t="shared" si="0"/>
        <v>74</v>
      </c>
      <c r="F16">
        <v>2.348740775</v>
      </c>
      <c r="G16">
        <f t="shared" si="1"/>
        <v>75</v>
      </c>
      <c r="H16">
        <f t="shared" si="2"/>
        <v>-5.8222799999998465E-3</v>
      </c>
      <c r="I16">
        <f t="shared" si="3"/>
        <v>-1</v>
      </c>
      <c r="J16">
        <v>2.3526962760000001</v>
      </c>
      <c r="K16">
        <v>2.358878067</v>
      </c>
    </row>
    <row r="17" spans="1:11" x14ac:dyDescent="0.3">
      <c r="A17">
        <v>115</v>
      </c>
      <c r="B17" t="s">
        <v>53</v>
      </c>
      <c r="C17" t="s">
        <v>54</v>
      </c>
      <c r="D17">
        <v>2.4639809449999999</v>
      </c>
      <c r="E17">
        <f t="shared" si="0"/>
        <v>2</v>
      </c>
      <c r="F17">
        <v>2.4698980740000001</v>
      </c>
      <c r="G17">
        <f t="shared" si="1"/>
        <v>2</v>
      </c>
      <c r="H17">
        <f t="shared" si="2"/>
        <v>-5.9171290000001875E-3</v>
      </c>
      <c r="I17">
        <f t="shared" si="3"/>
        <v>0</v>
      </c>
      <c r="J17">
        <v>2.4731171839999999</v>
      </c>
      <c r="K17">
        <v>2.4796986350000001</v>
      </c>
    </row>
    <row r="18" spans="1:11" x14ac:dyDescent="0.3">
      <c r="A18">
        <v>129</v>
      </c>
      <c r="B18" t="s">
        <v>53</v>
      </c>
      <c r="C18" t="s">
        <v>54</v>
      </c>
      <c r="D18">
        <v>2.3691416940000001</v>
      </c>
      <c r="E18">
        <f t="shared" si="0"/>
        <v>56</v>
      </c>
      <c r="F18">
        <v>2.37604229</v>
      </c>
      <c r="G18">
        <f t="shared" si="1"/>
        <v>54</v>
      </c>
      <c r="H18">
        <f t="shared" si="2"/>
        <v>-6.9005959999999256E-3</v>
      </c>
      <c r="I18">
        <f t="shared" si="3"/>
        <v>2</v>
      </c>
      <c r="J18">
        <v>2.3835317489999999</v>
      </c>
      <c r="K18">
        <v>2.3911200199999998</v>
      </c>
    </row>
    <row r="19" spans="1:11" x14ac:dyDescent="0.3">
      <c r="A19">
        <v>145</v>
      </c>
      <c r="B19" t="s">
        <v>53</v>
      </c>
      <c r="C19" t="s">
        <v>54</v>
      </c>
      <c r="D19">
        <v>2.3764300700000001</v>
      </c>
      <c r="E19">
        <f t="shared" si="0"/>
        <v>48</v>
      </c>
      <c r="F19">
        <v>2.3832602949999999</v>
      </c>
      <c r="G19">
        <f t="shared" si="1"/>
        <v>49</v>
      </c>
      <c r="H19">
        <f t="shared" si="2"/>
        <v>-6.8302249999998565E-3</v>
      </c>
      <c r="I19">
        <f t="shared" si="3"/>
        <v>-1</v>
      </c>
      <c r="J19">
        <v>2.383574436</v>
      </c>
      <c r="K19">
        <v>2.3886470919999998</v>
      </c>
    </row>
    <row r="20" spans="1:11" x14ac:dyDescent="0.3">
      <c r="A20">
        <v>150</v>
      </c>
      <c r="B20" t="s">
        <v>53</v>
      </c>
      <c r="C20" t="s">
        <v>54</v>
      </c>
      <c r="D20">
        <v>2.376016897</v>
      </c>
      <c r="E20">
        <f t="shared" si="0"/>
        <v>49</v>
      </c>
      <c r="F20">
        <v>2.3813888150000002</v>
      </c>
      <c r="G20">
        <f t="shared" si="1"/>
        <v>50</v>
      </c>
      <c r="H20">
        <f t="shared" si="2"/>
        <v>-5.3719180000002531E-3</v>
      </c>
      <c r="I20">
        <f t="shared" si="3"/>
        <v>-1</v>
      </c>
      <c r="J20">
        <v>2.3867558770000001</v>
      </c>
      <c r="K20">
        <v>2.3929147369999999</v>
      </c>
    </row>
    <row r="21" spans="1:11" x14ac:dyDescent="0.3">
      <c r="A21">
        <v>183</v>
      </c>
      <c r="B21" t="s">
        <v>53</v>
      </c>
      <c r="C21" t="s">
        <v>54</v>
      </c>
      <c r="D21">
        <v>2.420576944</v>
      </c>
      <c r="E21">
        <f t="shared" si="0"/>
        <v>14</v>
      </c>
      <c r="F21">
        <v>2.425216432</v>
      </c>
      <c r="G21">
        <f t="shared" si="1"/>
        <v>14</v>
      </c>
      <c r="H21">
        <f t="shared" si="2"/>
        <v>-4.6394880000000249E-3</v>
      </c>
      <c r="I21">
        <f t="shared" si="3"/>
        <v>0</v>
      </c>
      <c r="J21">
        <v>2.434459135</v>
      </c>
      <c r="K21">
        <v>2.4397342499999999</v>
      </c>
    </row>
    <row r="22" spans="1:11" x14ac:dyDescent="0.3">
      <c r="A22">
        <v>195</v>
      </c>
      <c r="B22" t="s">
        <v>53</v>
      </c>
      <c r="C22" t="s">
        <v>54</v>
      </c>
      <c r="D22">
        <v>2.3479402770000002</v>
      </c>
      <c r="E22">
        <f t="shared" si="0"/>
        <v>68</v>
      </c>
      <c r="F22">
        <v>2.3546494579999999</v>
      </c>
      <c r="G22">
        <f t="shared" si="1"/>
        <v>67</v>
      </c>
      <c r="H22">
        <f t="shared" si="2"/>
        <v>-6.7091809999997309E-3</v>
      </c>
      <c r="I22">
        <f t="shared" si="3"/>
        <v>1</v>
      </c>
      <c r="J22">
        <v>2.3623527740000001</v>
      </c>
      <c r="K22">
        <v>2.368786015</v>
      </c>
    </row>
    <row r="23" spans="1:11" x14ac:dyDescent="0.3">
      <c r="A23">
        <v>200</v>
      </c>
      <c r="B23" t="s">
        <v>53</v>
      </c>
      <c r="C23" t="s">
        <v>54</v>
      </c>
      <c r="D23">
        <v>2.384450621</v>
      </c>
      <c r="E23">
        <f t="shared" si="0"/>
        <v>39</v>
      </c>
      <c r="F23">
        <v>2.387889387</v>
      </c>
      <c r="G23">
        <f t="shared" si="1"/>
        <v>41</v>
      </c>
      <c r="H23">
        <f t="shared" si="2"/>
        <v>-3.4387659999999265E-3</v>
      </c>
      <c r="I23">
        <f t="shared" si="3"/>
        <v>-2</v>
      </c>
      <c r="J23">
        <v>2.392089709</v>
      </c>
      <c r="K23">
        <v>2.3968469269999999</v>
      </c>
    </row>
    <row r="24" spans="1:11" x14ac:dyDescent="0.3">
      <c r="A24">
        <v>202</v>
      </c>
      <c r="B24" t="s">
        <v>53</v>
      </c>
      <c r="C24" t="s">
        <v>54</v>
      </c>
      <c r="D24">
        <v>2.3002081529999998</v>
      </c>
      <c r="E24">
        <f t="shared" si="0"/>
        <v>88</v>
      </c>
      <c r="F24">
        <v>2.3054419300000002</v>
      </c>
      <c r="G24">
        <f t="shared" si="1"/>
        <v>89</v>
      </c>
      <c r="H24">
        <f t="shared" si="2"/>
        <v>-5.2337770000003836E-3</v>
      </c>
      <c r="I24">
        <f t="shared" si="3"/>
        <v>-1</v>
      </c>
      <c r="J24">
        <v>2.303072078</v>
      </c>
      <c r="K24">
        <v>2.3083890330000001</v>
      </c>
    </row>
    <row r="25" spans="1:11" x14ac:dyDescent="0.3">
      <c r="A25">
        <v>216</v>
      </c>
      <c r="B25" t="s">
        <v>53</v>
      </c>
      <c r="C25" t="s">
        <v>54</v>
      </c>
      <c r="D25">
        <v>2.398890272</v>
      </c>
      <c r="E25">
        <f t="shared" si="0"/>
        <v>32</v>
      </c>
      <c r="F25">
        <v>2.4075053990000002</v>
      </c>
      <c r="G25">
        <f t="shared" si="1"/>
        <v>29</v>
      </c>
      <c r="H25">
        <f t="shared" si="2"/>
        <v>-8.6151270000001112E-3</v>
      </c>
      <c r="I25">
        <f t="shared" si="3"/>
        <v>3</v>
      </c>
      <c r="J25">
        <v>2.4094654640000002</v>
      </c>
      <c r="K25">
        <v>2.4178968479999998</v>
      </c>
    </row>
    <row r="26" spans="1:11" x14ac:dyDescent="0.3">
      <c r="A26">
        <v>224</v>
      </c>
      <c r="B26" t="s">
        <v>53</v>
      </c>
      <c r="C26" t="s">
        <v>54</v>
      </c>
      <c r="D26">
        <v>2.3836526500000002</v>
      </c>
      <c r="E26">
        <f t="shared" si="0"/>
        <v>40</v>
      </c>
      <c r="F26">
        <v>2.3884142509999999</v>
      </c>
      <c r="G26">
        <f t="shared" si="1"/>
        <v>40</v>
      </c>
      <c r="H26">
        <f t="shared" si="2"/>
        <v>-4.7616009999997821E-3</v>
      </c>
      <c r="I26">
        <f t="shared" si="3"/>
        <v>0</v>
      </c>
      <c r="J26">
        <v>2.3987051680000002</v>
      </c>
      <c r="K26">
        <v>2.404193936</v>
      </c>
    </row>
    <row r="27" spans="1:11" x14ac:dyDescent="0.3">
      <c r="A27">
        <v>225</v>
      </c>
      <c r="B27" t="s">
        <v>53</v>
      </c>
      <c r="C27" t="s">
        <v>54</v>
      </c>
      <c r="D27">
        <v>2.3729736570000002</v>
      </c>
      <c r="E27">
        <f t="shared" si="0"/>
        <v>52</v>
      </c>
      <c r="F27">
        <v>2.3758560289999999</v>
      </c>
      <c r="G27">
        <f t="shared" si="1"/>
        <v>55</v>
      </c>
      <c r="H27">
        <f t="shared" si="2"/>
        <v>-2.8823719999997444E-3</v>
      </c>
      <c r="I27">
        <f t="shared" si="3"/>
        <v>-3</v>
      </c>
      <c r="J27">
        <v>2.3783556309999998</v>
      </c>
      <c r="K27">
        <v>2.381860176</v>
      </c>
    </row>
    <row r="28" spans="1:11" x14ac:dyDescent="0.3">
      <c r="A28">
        <v>229</v>
      </c>
      <c r="B28" t="s">
        <v>53</v>
      </c>
      <c r="C28" t="s">
        <v>54</v>
      </c>
      <c r="D28">
        <v>2.3823365160000001</v>
      </c>
      <c r="E28">
        <f t="shared" si="0"/>
        <v>42</v>
      </c>
      <c r="F28">
        <v>2.391340086</v>
      </c>
      <c r="G28">
        <f t="shared" si="1"/>
        <v>39</v>
      </c>
      <c r="H28">
        <f t="shared" si="2"/>
        <v>-9.0035699999999608E-3</v>
      </c>
      <c r="I28">
        <f t="shared" si="3"/>
        <v>3</v>
      </c>
      <c r="J28">
        <v>2.3905149849999998</v>
      </c>
      <c r="K28">
        <v>2.399749243</v>
      </c>
    </row>
    <row r="29" spans="1:11" x14ac:dyDescent="0.3">
      <c r="A29">
        <v>237</v>
      </c>
      <c r="B29" t="s">
        <v>53</v>
      </c>
      <c r="C29" t="s">
        <v>54</v>
      </c>
      <c r="D29">
        <v>2.4143742769999998</v>
      </c>
      <c r="E29">
        <f t="shared" si="0"/>
        <v>17</v>
      </c>
      <c r="F29">
        <v>2.4198536769999999</v>
      </c>
      <c r="G29">
        <f t="shared" si="1"/>
        <v>17</v>
      </c>
      <c r="H29">
        <f t="shared" si="2"/>
        <v>-5.4794000000000231E-3</v>
      </c>
      <c r="I29">
        <f t="shared" si="3"/>
        <v>0</v>
      </c>
      <c r="J29">
        <v>2.425374009</v>
      </c>
      <c r="K29">
        <v>2.4317173740000002</v>
      </c>
    </row>
    <row r="30" spans="1:11" x14ac:dyDescent="0.3">
      <c r="A30">
        <v>262</v>
      </c>
      <c r="B30" t="s">
        <v>53</v>
      </c>
      <c r="C30" t="s">
        <v>54</v>
      </c>
      <c r="D30">
        <v>2.4063100739999999</v>
      </c>
      <c r="E30">
        <f t="shared" si="0"/>
        <v>23</v>
      </c>
      <c r="F30">
        <v>2.4130341469999999</v>
      </c>
      <c r="G30">
        <f t="shared" si="1"/>
        <v>23</v>
      </c>
      <c r="H30">
        <f t="shared" si="2"/>
        <v>-6.7240729999999971E-3</v>
      </c>
      <c r="I30">
        <f t="shared" si="3"/>
        <v>0</v>
      </c>
      <c r="J30">
        <v>2.4166707679999999</v>
      </c>
      <c r="K30">
        <v>2.4222498350000001</v>
      </c>
    </row>
    <row r="31" spans="1:11" x14ac:dyDescent="0.3">
      <c r="A31">
        <v>267</v>
      </c>
      <c r="B31" t="s">
        <v>53</v>
      </c>
      <c r="C31" t="s">
        <v>54</v>
      </c>
      <c r="D31">
        <v>2.4733553810000002</v>
      </c>
      <c r="E31">
        <f t="shared" si="0"/>
        <v>1</v>
      </c>
      <c r="F31">
        <v>2.483600611</v>
      </c>
      <c r="G31">
        <f t="shared" si="1"/>
        <v>1</v>
      </c>
      <c r="H31">
        <f t="shared" si="2"/>
        <v>-1.0245229999999772E-2</v>
      </c>
      <c r="I31">
        <f t="shared" si="3"/>
        <v>0</v>
      </c>
      <c r="J31">
        <v>2.4833009060000002</v>
      </c>
      <c r="K31">
        <v>2.4925363539999998</v>
      </c>
    </row>
    <row r="32" spans="1:11" x14ac:dyDescent="0.3">
      <c r="A32">
        <v>271</v>
      </c>
      <c r="B32" t="s">
        <v>53</v>
      </c>
      <c r="C32" t="s">
        <v>54</v>
      </c>
      <c r="D32">
        <v>2.345684001</v>
      </c>
      <c r="E32">
        <f t="shared" si="0"/>
        <v>72</v>
      </c>
      <c r="F32">
        <v>2.3539734860000001</v>
      </c>
      <c r="G32">
        <f t="shared" si="1"/>
        <v>70</v>
      </c>
      <c r="H32">
        <f t="shared" si="2"/>
        <v>-8.2894850000001519E-3</v>
      </c>
      <c r="I32">
        <f t="shared" si="3"/>
        <v>2</v>
      </c>
      <c r="J32">
        <v>2.3562448809999998</v>
      </c>
      <c r="K32">
        <v>2.3635216620000001</v>
      </c>
    </row>
    <row r="33" spans="1:11" x14ac:dyDescent="0.3">
      <c r="A33">
        <v>276</v>
      </c>
      <c r="B33" t="s">
        <v>53</v>
      </c>
      <c r="C33" t="s">
        <v>54</v>
      </c>
      <c r="D33">
        <v>2.3793434160000002</v>
      </c>
      <c r="E33">
        <f t="shared" si="0"/>
        <v>43</v>
      </c>
      <c r="F33">
        <v>2.3869871030000001</v>
      </c>
      <c r="G33">
        <f t="shared" si="1"/>
        <v>43</v>
      </c>
      <c r="H33">
        <f t="shared" si="2"/>
        <v>-7.6436869999998436E-3</v>
      </c>
      <c r="I33">
        <f t="shared" si="3"/>
        <v>0</v>
      </c>
      <c r="J33">
        <v>2.3937096449999999</v>
      </c>
      <c r="K33">
        <v>2.399739844</v>
      </c>
    </row>
    <row r="34" spans="1:11" x14ac:dyDescent="0.3">
      <c r="A34">
        <v>306</v>
      </c>
      <c r="B34" t="s">
        <v>53</v>
      </c>
      <c r="C34" t="s">
        <v>54</v>
      </c>
      <c r="D34">
        <v>2.3721374430000002</v>
      </c>
      <c r="E34">
        <f t="shared" si="0"/>
        <v>53</v>
      </c>
      <c r="F34">
        <v>2.376559603</v>
      </c>
      <c r="G34">
        <f t="shared" si="1"/>
        <v>53</v>
      </c>
      <c r="H34">
        <f t="shared" si="2"/>
        <v>-4.4221599999998418E-3</v>
      </c>
      <c r="I34">
        <f t="shared" si="3"/>
        <v>0</v>
      </c>
      <c r="J34">
        <v>2.3840643620000002</v>
      </c>
      <c r="K34">
        <v>2.3895225369999999</v>
      </c>
    </row>
    <row r="35" spans="1:11" x14ac:dyDescent="0.3">
      <c r="A35">
        <v>316</v>
      </c>
      <c r="B35" t="s">
        <v>53</v>
      </c>
      <c r="C35" t="s">
        <v>54</v>
      </c>
      <c r="D35">
        <v>2.3999941429999998</v>
      </c>
      <c r="E35">
        <f t="shared" si="0"/>
        <v>31</v>
      </c>
      <c r="F35">
        <v>2.4079164749999999</v>
      </c>
      <c r="G35">
        <f t="shared" si="1"/>
        <v>28</v>
      </c>
      <c r="H35">
        <f t="shared" si="2"/>
        <v>-7.9223320000001429E-3</v>
      </c>
      <c r="I35">
        <f t="shared" si="3"/>
        <v>3</v>
      </c>
      <c r="J35">
        <v>2.4087828230000001</v>
      </c>
      <c r="K35">
        <v>2.4174801850000001</v>
      </c>
    </row>
    <row r="36" spans="1:11" x14ac:dyDescent="0.3">
      <c r="A36">
        <v>322</v>
      </c>
      <c r="B36" t="s">
        <v>53</v>
      </c>
      <c r="C36" t="s">
        <v>54</v>
      </c>
      <c r="D36">
        <v>2.394289702</v>
      </c>
      <c r="E36">
        <f t="shared" si="0"/>
        <v>34</v>
      </c>
      <c r="F36">
        <v>2.3985482679999999</v>
      </c>
      <c r="G36">
        <f t="shared" si="1"/>
        <v>35</v>
      </c>
      <c r="H36">
        <f t="shared" si="2"/>
        <v>-4.2585659999998526E-3</v>
      </c>
      <c r="I36">
        <f t="shared" si="3"/>
        <v>-1</v>
      </c>
      <c r="J36">
        <v>2.3997165790000001</v>
      </c>
      <c r="K36">
        <v>2.4063360239999998</v>
      </c>
    </row>
    <row r="37" spans="1:11" x14ac:dyDescent="0.3">
      <c r="A37">
        <v>323</v>
      </c>
      <c r="B37" t="s">
        <v>53</v>
      </c>
      <c r="C37" t="s">
        <v>54</v>
      </c>
      <c r="D37">
        <v>2.451218618</v>
      </c>
      <c r="E37">
        <f t="shared" si="0"/>
        <v>4</v>
      </c>
      <c r="F37">
        <v>2.4593576160000001</v>
      </c>
      <c r="G37">
        <f t="shared" si="1"/>
        <v>4</v>
      </c>
      <c r="H37">
        <f t="shared" si="2"/>
        <v>-8.1389980000001749E-3</v>
      </c>
      <c r="I37">
        <f t="shared" si="3"/>
        <v>0</v>
      </c>
      <c r="J37">
        <v>2.4616832610000001</v>
      </c>
      <c r="K37">
        <v>2.469546298</v>
      </c>
    </row>
    <row r="38" spans="1:11" x14ac:dyDescent="0.3">
      <c r="A38">
        <v>364</v>
      </c>
      <c r="B38" t="s">
        <v>53</v>
      </c>
      <c r="C38" t="s">
        <v>54</v>
      </c>
      <c r="D38">
        <v>2.4226434509999999</v>
      </c>
      <c r="E38">
        <f t="shared" si="0"/>
        <v>12</v>
      </c>
      <c r="F38">
        <v>2.4292919479999999</v>
      </c>
      <c r="G38">
        <f t="shared" si="1"/>
        <v>13</v>
      </c>
      <c r="H38">
        <f t="shared" si="2"/>
        <v>-6.648497000000031E-3</v>
      </c>
      <c r="I38">
        <f t="shared" si="3"/>
        <v>-1</v>
      </c>
      <c r="J38">
        <v>2.4332297629999999</v>
      </c>
      <c r="K38">
        <v>2.4385187679999998</v>
      </c>
    </row>
    <row r="39" spans="1:11" x14ac:dyDescent="0.3">
      <c r="A39">
        <v>13</v>
      </c>
      <c r="B39" t="s">
        <v>53</v>
      </c>
      <c r="C39" t="s">
        <v>55</v>
      </c>
      <c r="D39">
        <v>2.3695264649999999</v>
      </c>
      <c r="E39">
        <f t="shared" si="0"/>
        <v>55</v>
      </c>
      <c r="F39">
        <v>2.374904634</v>
      </c>
      <c r="G39">
        <f t="shared" si="1"/>
        <v>56</v>
      </c>
      <c r="H39">
        <f t="shared" si="2"/>
        <v>-5.3781690000000992E-3</v>
      </c>
      <c r="I39">
        <f t="shared" si="3"/>
        <v>-1</v>
      </c>
      <c r="J39">
        <v>2.3763767609999999</v>
      </c>
      <c r="K39">
        <v>2.3821997179999999</v>
      </c>
    </row>
    <row r="40" spans="1:11" x14ac:dyDescent="0.3">
      <c r="A40">
        <v>20</v>
      </c>
      <c r="B40" t="s">
        <v>53</v>
      </c>
      <c r="C40" t="s">
        <v>55</v>
      </c>
      <c r="D40">
        <v>2.3962853160000002</v>
      </c>
      <c r="E40">
        <f t="shared" si="0"/>
        <v>33</v>
      </c>
      <c r="F40">
        <v>2.401269755</v>
      </c>
      <c r="G40">
        <f t="shared" si="1"/>
        <v>34</v>
      </c>
      <c r="H40">
        <f t="shared" si="2"/>
        <v>-4.9844389999997851E-3</v>
      </c>
      <c r="I40">
        <f t="shared" si="3"/>
        <v>-1</v>
      </c>
      <c r="J40">
        <v>2.407925632</v>
      </c>
      <c r="K40">
        <v>2.4125597509999999</v>
      </c>
    </row>
    <row r="41" spans="1:11" x14ac:dyDescent="0.3">
      <c r="A41">
        <v>21</v>
      </c>
      <c r="B41" t="s">
        <v>53</v>
      </c>
      <c r="C41" t="s">
        <v>55</v>
      </c>
      <c r="D41">
        <v>2.3537109319999998</v>
      </c>
      <c r="E41">
        <f t="shared" si="0"/>
        <v>61</v>
      </c>
      <c r="F41">
        <v>2.3599278579999998</v>
      </c>
      <c r="G41">
        <f t="shared" si="1"/>
        <v>64</v>
      </c>
      <c r="H41">
        <f t="shared" si="2"/>
        <v>-6.2169260000000115E-3</v>
      </c>
      <c r="I41">
        <f t="shared" si="3"/>
        <v>-3</v>
      </c>
      <c r="J41">
        <v>2.3616583250000001</v>
      </c>
      <c r="K41">
        <v>2.3683244019999998</v>
      </c>
    </row>
    <row r="42" spans="1:11" x14ac:dyDescent="0.3">
      <c r="A42">
        <v>26</v>
      </c>
      <c r="B42" t="s">
        <v>53</v>
      </c>
      <c r="C42" t="s">
        <v>55</v>
      </c>
      <c r="D42">
        <v>2.3792277180000001</v>
      </c>
      <c r="E42">
        <f t="shared" si="0"/>
        <v>44</v>
      </c>
      <c r="F42">
        <v>2.386290249</v>
      </c>
      <c r="G42">
        <f t="shared" si="1"/>
        <v>45</v>
      </c>
      <c r="H42">
        <f t="shared" si="2"/>
        <v>-7.062530999999872E-3</v>
      </c>
      <c r="I42">
        <f t="shared" si="3"/>
        <v>-1</v>
      </c>
      <c r="J42">
        <v>2.3856349099999998</v>
      </c>
      <c r="K42">
        <v>2.3935604079999999</v>
      </c>
    </row>
    <row r="43" spans="1:11" x14ac:dyDescent="0.3">
      <c r="A43">
        <v>28</v>
      </c>
      <c r="B43" t="s">
        <v>53</v>
      </c>
      <c r="C43" t="s">
        <v>55</v>
      </c>
      <c r="D43">
        <v>2.342834694</v>
      </c>
      <c r="E43">
        <f t="shared" si="0"/>
        <v>75</v>
      </c>
      <c r="F43">
        <v>2.3532784950000001</v>
      </c>
      <c r="G43">
        <f t="shared" si="1"/>
        <v>71</v>
      </c>
      <c r="H43">
        <f t="shared" si="2"/>
        <v>-1.0443801000000086E-2</v>
      </c>
      <c r="I43">
        <f t="shared" si="3"/>
        <v>4</v>
      </c>
      <c r="J43">
        <v>2.348441743</v>
      </c>
      <c r="K43">
        <v>2.3581691849999999</v>
      </c>
    </row>
    <row r="44" spans="1:11" x14ac:dyDescent="0.3">
      <c r="A44">
        <v>30</v>
      </c>
      <c r="B44" t="s">
        <v>53</v>
      </c>
      <c r="C44" t="s">
        <v>55</v>
      </c>
      <c r="D44">
        <v>2.3134590579999998</v>
      </c>
      <c r="E44">
        <f t="shared" si="0"/>
        <v>85</v>
      </c>
      <c r="F44">
        <v>2.3216451039999999</v>
      </c>
      <c r="G44">
        <f t="shared" si="1"/>
        <v>85</v>
      </c>
      <c r="H44">
        <f t="shared" si="2"/>
        <v>-8.1860460000000579E-3</v>
      </c>
      <c r="I44">
        <f t="shared" si="3"/>
        <v>0</v>
      </c>
      <c r="J44">
        <v>2.3192653089999999</v>
      </c>
      <c r="K44">
        <v>2.3274037029999999</v>
      </c>
    </row>
    <row r="45" spans="1:11" x14ac:dyDescent="0.3">
      <c r="A45">
        <v>36</v>
      </c>
      <c r="B45" t="s">
        <v>53</v>
      </c>
      <c r="C45" t="s">
        <v>55</v>
      </c>
      <c r="D45">
        <v>2.3828193419999999</v>
      </c>
      <c r="E45">
        <f t="shared" si="0"/>
        <v>41</v>
      </c>
      <c r="F45">
        <v>2.387366954</v>
      </c>
      <c r="G45">
        <f t="shared" si="1"/>
        <v>42</v>
      </c>
      <c r="H45">
        <f t="shared" si="2"/>
        <v>-4.5476120000000897E-3</v>
      </c>
      <c r="I45">
        <f t="shared" si="3"/>
        <v>-1</v>
      </c>
      <c r="J45">
        <v>2.392880575</v>
      </c>
      <c r="K45">
        <v>2.3973495150000002</v>
      </c>
    </row>
    <row r="46" spans="1:11" x14ac:dyDescent="0.3">
      <c r="A46">
        <v>44</v>
      </c>
      <c r="B46" t="s">
        <v>53</v>
      </c>
      <c r="C46" t="s">
        <v>55</v>
      </c>
      <c r="D46">
        <v>2.3499222469999999</v>
      </c>
      <c r="E46">
        <f t="shared" si="0"/>
        <v>65</v>
      </c>
      <c r="F46">
        <v>2.3573996039999998</v>
      </c>
      <c r="G46">
        <f t="shared" si="1"/>
        <v>65</v>
      </c>
      <c r="H46">
        <f t="shared" si="2"/>
        <v>-7.4773569999999623E-3</v>
      </c>
      <c r="I46">
        <f t="shared" si="3"/>
        <v>0</v>
      </c>
      <c r="J46">
        <v>2.3535061700000002</v>
      </c>
      <c r="K46">
        <v>2.3606641270000002</v>
      </c>
    </row>
    <row r="47" spans="1:11" x14ac:dyDescent="0.3">
      <c r="A47">
        <v>59</v>
      </c>
      <c r="B47" t="s">
        <v>53</v>
      </c>
      <c r="C47" t="s">
        <v>55</v>
      </c>
      <c r="D47">
        <v>2.3458583210000001</v>
      </c>
      <c r="E47">
        <f t="shared" si="0"/>
        <v>71</v>
      </c>
      <c r="F47">
        <v>2.3509462910000001</v>
      </c>
      <c r="G47">
        <f t="shared" si="1"/>
        <v>73</v>
      </c>
      <c r="H47">
        <f t="shared" si="2"/>
        <v>-5.0879699999999417E-3</v>
      </c>
      <c r="I47">
        <f t="shared" si="3"/>
        <v>-2</v>
      </c>
      <c r="J47">
        <v>2.3530174490000002</v>
      </c>
      <c r="K47">
        <v>2.3581016859999999</v>
      </c>
    </row>
    <row r="48" spans="1:11" x14ac:dyDescent="0.3">
      <c r="A48">
        <v>97</v>
      </c>
      <c r="B48" t="s">
        <v>53</v>
      </c>
      <c r="C48" t="s">
        <v>55</v>
      </c>
      <c r="D48">
        <v>2.407863554</v>
      </c>
      <c r="E48">
        <f t="shared" si="0"/>
        <v>20</v>
      </c>
      <c r="F48">
        <v>2.4172982630000002</v>
      </c>
      <c r="G48">
        <f t="shared" si="1"/>
        <v>18</v>
      </c>
      <c r="H48">
        <f t="shared" si="2"/>
        <v>-9.4347090000002076E-3</v>
      </c>
      <c r="I48">
        <f t="shared" si="3"/>
        <v>2</v>
      </c>
      <c r="J48">
        <v>2.4208671960000001</v>
      </c>
      <c r="K48">
        <v>2.428807698</v>
      </c>
    </row>
    <row r="49" spans="1:11" x14ac:dyDescent="0.3">
      <c r="A49">
        <v>111</v>
      </c>
      <c r="B49" t="s">
        <v>53</v>
      </c>
      <c r="C49" t="s">
        <v>55</v>
      </c>
      <c r="D49">
        <v>2.3312584279999999</v>
      </c>
      <c r="E49">
        <f t="shared" si="0"/>
        <v>79</v>
      </c>
      <c r="F49">
        <v>2.3360815580000001</v>
      </c>
      <c r="G49">
        <f t="shared" si="1"/>
        <v>80</v>
      </c>
      <c r="H49">
        <f t="shared" si="2"/>
        <v>-4.8231300000001198E-3</v>
      </c>
      <c r="I49">
        <f t="shared" si="3"/>
        <v>-1</v>
      </c>
      <c r="J49">
        <v>2.3354129970000002</v>
      </c>
      <c r="K49">
        <v>2.3393472989999999</v>
      </c>
    </row>
    <row r="50" spans="1:11" x14ac:dyDescent="0.3">
      <c r="A50">
        <v>116</v>
      </c>
      <c r="B50" t="s">
        <v>53</v>
      </c>
      <c r="C50" t="s">
        <v>55</v>
      </c>
      <c r="D50">
        <v>2.262012361</v>
      </c>
      <c r="E50">
        <f t="shared" si="0"/>
        <v>90</v>
      </c>
      <c r="F50">
        <v>2.2671535249999999</v>
      </c>
      <c r="G50">
        <f t="shared" si="1"/>
        <v>90</v>
      </c>
      <c r="H50">
        <f t="shared" si="2"/>
        <v>-5.1411639999998648E-3</v>
      </c>
      <c r="I50">
        <f t="shared" si="3"/>
        <v>0</v>
      </c>
      <c r="J50">
        <v>2.2628845379999998</v>
      </c>
      <c r="K50">
        <v>2.2686602630000001</v>
      </c>
    </row>
    <row r="51" spans="1:11" x14ac:dyDescent="0.3">
      <c r="A51">
        <v>125</v>
      </c>
      <c r="B51" t="s">
        <v>53</v>
      </c>
      <c r="C51" t="s">
        <v>55</v>
      </c>
      <c r="D51">
        <v>2.404533341</v>
      </c>
      <c r="E51">
        <f t="shared" si="0"/>
        <v>25</v>
      </c>
      <c r="F51">
        <v>2.4128179699999999</v>
      </c>
      <c r="G51">
        <f t="shared" si="1"/>
        <v>24</v>
      </c>
      <c r="H51">
        <f t="shared" si="2"/>
        <v>-8.2846289999998213E-3</v>
      </c>
      <c r="I51">
        <f t="shared" si="3"/>
        <v>1</v>
      </c>
      <c r="J51">
        <v>2.4154479520000001</v>
      </c>
      <c r="K51">
        <v>2.4221332759999998</v>
      </c>
    </row>
    <row r="52" spans="1:11" x14ac:dyDescent="0.3">
      <c r="A52">
        <v>131</v>
      </c>
      <c r="B52" t="s">
        <v>53</v>
      </c>
      <c r="C52" t="s">
        <v>55</v>
      </c>
      <c r="D52">
        <v>2.458825365</v>
      </c>
      <c r="E52">
        <f t="shared" si="0"/>
        <v>3</v>
      </c>
      <c r="F52">
        <v>2.4660673910000002</v>
      </c>
      <c r="G52">
        <f t="shared" si="1"/>
        <v>3</v>
      </c>
      <c r="H52">
        <f t="shared" si="2"/>
        <v>-7.2420260000001235E-3</v>
      </c>
      <c r="I52">
        <f t="shared" si="3"/>
        <v>0</v>
      </c>
      <c r="J52">
        <v>2.467178535</v>
      </c>
      <c r="K52">
        <v>2.4749093169999998</v>
      </c>
    </row>
    <row r="53" spans="1:11" x14ac:dyDescent="0.3">
      <c r="A53">
        <v>139</v>
      </c>
      <c r="B53" t="s">
        <v>53</v>
      </c>
      <c r="C53" t="s">
        <v>55</v>
      </c>
      <c r="D53">
        <v>2.4042716899999999</v>
      </c>
      <c r="E53">
        <f t="shared" si="0"/>
        <v>26</v>
      </c>
      <c r="F53">
        <v>2.4104120359999999</v>
      </c>
      <c r="G53">
        <f t="shared" si="1"/>
        <v>26</v>
      </c>
      <c r="H53">
        <f t="shared" si="2"/>
        <v>-6.1403460000000187E-3</v>
      </c>
      <c r="I53">
        <f t="shared" si="3"/>
        <v>0</v>
      </c>
      <c r="J53">
        <v>2.411546972</v>
      </c>
      <c r="K53">
        <v>2.4169776239999998</v>
      </c>
    </row>
    <row r="54" spans="1:11" x14ac:dyDescent="0.3">
      <c r="A54">
        <v>158</v>
      </c>
      <c r="B54" t="s">
        <v>53</v>
      </c>
      <c r="C54" t="s">
        <v>55</v>
      </c>
      <c r="D54">
        <v>2.386510651</v>
      </c>
      <c r="E54">
        <f t="shared" si="0"/>
        <v>37</v>
      </c>
      <c r="F54">
        <v>2.391579466</v>
      </c>
      <c r="G54">
        <f t="shared" si="1"/>
        <v>38</v>
      </c>
      <c r="H54">
        <f t="shared" si="2"/>
        <v>-5.0688150000000043E-3</v>
      </c>
      <c r="I54">
        <f t="shared" si="3"/>
        <v>-1</v>
      </c>
      <c r="J54">
        <v>2.3978234999999999</v>
      </c>
      <c r="K54">
        <v>2.4021036229999999</v>
      </c>
    </row>
    <row r="55" spans="1:11" x14ac:dyDescent="0.3">
      <c r="A55">
        <v>169</v>
      </c>
      <c r="B55" t="s">
        <v>53</v>
      </c>
      <c r="C55" t="s">
        <v>55</v>
      </c>
      <c r="D55">
        <v>2.4221680380000001</v>
      </c>
      <c r="E55">
        <f t="shared" si="0"/>
        <v>13</v>
      </c>
      <c r="F55">
        <v>2.4310383849999999</v>
      </c>
      <c r="G55">
        <f t="shared" si="1"/>
        <v>12</v>
      </c>
      <c r="H55">
        <f t="shared" si="2"/>
        <v>-8.8703469999997786E-3</v>
      </c>
      <c r="I55">
        <f t="shared" si="3"/>
        <v>1</v>
      </c>
      <c r="J55">
        <v>2.4333089170000002</v>
      </c>
      <c r="K55">
        <v>2.441144231</v>
      </c>
    </row>
    <row r="56" spans="1:11" x14ac:dyDescent="0.3">
      <c r="A56">
        <v>170</v>
      </c>
      <c r="B56" t="s">
        <v>53</v>
      </c>
      <c r="C56" t="s">
        <v>55</v>
      </c>
      <c r="D56">
        <v>2.343381231</v>
      </c>
      <c r="E56">
        <f t="shared" si="0"/>
        <v>73</v>
      </c>
      <c r="F56">
        <v>2.3492249410000001</v>
      </c>
      <c r="G56">
        <f t="shared" si="1"/>
        <v>74</v>
      </c>
      <c r="H56">
        <f t="shared" si="2"/>
        <v>-5.8437100000001685E-3</v>
      </c>
      <c r="I56">
        <f t="shared" si="3"/>
        <v>-1</v>
      </c>
      <c r="J56">
        <v>2.3527461249999999</v>
      </c>
      <c r="K56">
        <v>2.3589642030000002</v>
      </c>
    </row>
    <row r="57" spans="1:11" x14ac:dyDescent="0.3">
      <c r="A57">
        <v>173</v>
      </c>
      <c r="B57" t="s">
        <v>53</v>
      </c>
      <c r="C57" t="s">
        <v>55</v>
      </c>
      <c r="D57">
        <v>2.4348581889999998</v>
      </c>
      <c r="E57">
        <f t="shared" si="0"/>
        <v>8</v>
      </c>
      <c r="F57">
        <v>2.442656452</v>
      </c>
      <c r="G57">
        <f t="shared" si="1"/>
        <v>8</v>
      </c>
      <c r="H57">
        <f t="shared" si="2"/>
        <v>-7.798263000000194E-3</v>
      </c>
      <c r="I57">
        <f t="shared" si="3"/>
        <v>0</v>
      </c>
      <c r="J57">
        <v>2.4439152040000001</v>
      </c>
      <c r="K57">
        <v>2.4517615269999999</v>
      </c>
    </row>
    <row r="58" spans="1:11" x14ac:dyDescent="0.3">
      <c r="A58">
        <v>184</v>
      </c>
      <c r="B58" t="s">
        <v>53</v>
      </c>
      <c r="C58" t="s">
        <v>55</v>
      </c>
      <c r="D58">
        <v>2.331896382</v>
      </c>
      <c r="E58">
        <f t="shared" si="0"/>
        <v>78</v>
      </c>
      <c r="F58">
        <v>2.339647238</v>
      </c>
      <c r="G58">
        <f t="shared" si="1"/>
        <v>77</v>
      </c>
      <c r="H58">
        <f t="shared" si="2"/>
        <v>-7.7508559999999171E-3</v>
      </c>
      <c r="I58">
        <f t="shared" si="3"/>
        <v>1</v>
      </c>
      <c r="J58">
        <v>2.3401794850000002</v>
      </c>
      <c r="K58">
        <v>2.3468648920000001</v>
      </c>
    </row>
    <row r="59" spans="1:11" x14ac:dyDescent="0.3">
      <c r="A59">
        <v>185</v>
      </c>
      <c r="B59" t="s">
        <v>53</v>
      </c>
      <c r="C59" t="s">
        <v>55</v>
      </c>
      <c r="D59">
        <v>2.3171404080000002</v>
      </c>
      <c r="E59">
        <f t="shared" si="0"/>
        <v>84</v>
      </c>
      <c r="F59">
        <v>2.3218459760000001</v>
      </c>
      <c r="G59">
        <f t="shared" si="1"/>
        <v>84</v>
      </c>
      <c r="H59">
        <f t="shared" si="2"/>
        <v>-4.7055679999998823E-3</v>
      </c>
      <c r="I59">
        <f t="shared" si="3"/>
        <v>0</v>
      </c>
      <c r="J59">
        <v>2.3263726</v>
      </c>
      <c r="K59">
        <v>2.3324962829999998</v>
      </c>
    </row>
    <row r="60" spans="1:11" x14ac:dyDescent="0.3">
      <c r="A60">
        <v>186</v>
      </c>
      <c r="B60" t="s">
        <v>53</v>
      </c>
      <c r="C60" t="s">
        <v>55</v>
      </c>
      <c r="D60">
        <v>2.3298788629999998</v>
      </c>
      <c r="E60">
        <f t="shared" si="0"/>
        <v>80</v>
      </c>
      <c r="F60">
        <v>2.3380549319999999</v>
      </c>
      <c r="G60">
        <f t="shared" si="1"/>
        <v>78</v>
      </c>
      <c r="H60">
        <f t="shared" si="2"/>
        <v>-8.176069000000119E-3</v>
      </c>
      <c r="I60">
        <f t="shared" si="3"/>
        <v>2</v>
      </c>
      <c r="J60">
        <v>2.3359746440000002</v>
      </c>
      <c r="K60">
        <v>2.3472933899999999</v>
      </c>
    </row>
    <row r="61" spans="1:11" x14ac:dyDescent="0.3">
      <c r="A61">
        <v>196</v>
      </c>
      <c r="B61" t="s">
        <v>53</v>
      </c>
      <c r="C61" t="s">
        <v>55</v>
      </c>
      <c r="D61">
        <v>2.3542712319999999</v>
      </c>
      <c r="E61">
        <f t="shared" si="0"/>
        <v>60</v>
      </c>
      <c r="F61">
        <v>2.3628248909999998</v>
      </c>
      <c r="G61">
        <f t="shared" si="1"/>
        <v>62</v>
      </c>
      <c r="H61">
        <f t="shared" si="2"/>
        <v>-8.5536589999999357E-3</v>
      </c>
      <c r="I61">
        <f t="shared" si="3"/>
        <v>-2</v>
      </c>
      <c r="J61">
        <v>2.3611664600000002</v>
      </c>
      <c r="K61">
        <v>2.3696554729999999</v>
      </c>
    </row>
    <row r="62" spans="1:11" x14ac:dyDescent="0.3">
      <c r="A62">
        <v>201</v>
      </c>
      <c r="B62" t="s">
        <v>53</v>
      </c>
      <c r="C62" t="s">
        <v>55</v>
      </c>
      <c r="D62">
        <v>2.4078240110000002</v>
      </c>
      <c r="E62">
        <f t="shared" si="0"/>
        <v>21</v>
      </c>
      <c r="F62">
        <v>2.4162950470000002</v>
      </c>
      <c r="G62">
        <f t="shared" si="1"/>
        <v>19</v>
      </c>
      <c r="H62">
        <f t="shared" si="2"/>
        <v>-8.4710359999999874E-3</v>
      </c>
      <c r="I62">
        <f t="shared" si="3"/>
        <v>2</v>
      </c>
      <c r="J62">
        <v>2.4150414869999999</v>
      </c>
      <c r="K62">
        <v>2.4245317970000002</v>
      </c>
    </row>
    <row r="63" spans="1:11" x14ac:dyDescent="0.3">
      <c r="A63">
        <v>204</v>
      </c>
      <c r="B63" t="s">
        <v>53</v>
      </c>
      <c r="C63" t="s">
        <v>55</v>
      </c>
      <c r="D63">
        <v>2.4154499129999998</v>
      </c>
      <c r="E63">
        <f t="shared" si="0"/>
        <v>16</v>
      </c>
      <c r="F63">
        <v>2.4216353860000002</v>
      </c>
      <c r="G63">
        <f t="shared" si="1"/>
        <v>16</v>
      </c>
      <c r="H63">
        <f t="shared" si="2"/>
        <v>-6.1854730000003855E-3</v>
      </c>
      <c r="I63">
        <f t="shared" si="3"/>
        <v>0</v>
      </c>
      <c r="J63">
        <v>2.4221354659999998</v>
      </c>
      <c r="K63">
        <v>2.4283805869999999</v>
      </c>
    </row>
    <row r="64" spans="1:11" x14ac:dyDescent="0.3">
      <c r="A64">
        <v>223</v>
      </c>
      <c r="B64" t="s">
        <v>53</v>
      </c>
      <c r="C64" t="s">
        <v>55</v>
      </c>
      <c r="D64">
        <v>2.3900918070000001</v>
      </c>
      <c r="E64">
        <f t="shared" si="0"/>
        <v>36</v>
      </c>
      <c r="F64">
        <v>2.3964622480000002</v>
      </c>
      <c r="G64">
        <f t="shared" si="1"/>
        <v>37</v>
      </c>
      <c r="H64">
        <f t="shared" si="2"/>
        <v>-6.37044100000006E-3</v>
      </c>
      <c r="I64">
        <f t="shared" si="3"/>
        <v>-1</v>
      </c>
      <c r="J64">
        <v>2.3967938370000001</v>
      </c>
      <c r="K64">
        <v>2.4042119880000001</v>
      </c>
    </row>
    <row r="65" spans="1:11" x14ac:dyDescent="0.3">
      <c r="A65">
        <v>236</v>
      </c>
      <c r="B65" t="s">
        <v>53</v>
      </c>
      <c r="C65" t="s">
        <v>55</v>
      </c>
      <c r="D65">
        <v>2.438940712</v>
      </c>
      <c r="E65">
        <f t="shared" si="0"/>
        <v>7</v>
      </c>
      <c r="F65">
        <v>2.449646773</v>
      </c>
      <c r="G65">
        <f t="shared" si="1"/>
        <v>6</v>
      </c>
      <c r="H65">
        <f t="shared" si="2"/>
        <v>-1.0706061000000044E-2</v>
      </c>
      <c r="I65">
        <f t="shared" si="3"/>
        <v>1</v>
      </c>
      <c r="J65">
        <v>2.4479339389999999</v>
      </c>
      <c r="K65">
        <v>2.4574594109999999</v>
      </c>
    </row>
    <row r="66" spans="1:11" x14ac:dyDescent="0.3">
      <c r="A66">
        <v>238</v>
      </c>
      <c r="B66" t="s">
        <v>53</v>
      </c>
      <c r="C66" t="s">
        <v>55</v>
      </c>
      <c r="D66">
        <v>2.3636014150000002</v>
      </c>
      <c r="E66">
        <f t="shared" si="0"/>
        <v>58</v>
      </c>
      <c r="F66">
        <v>2.369644343</v>
      </c>
      <c r="G66">
        <f t="shared" si="1"/>
        <v>58</v>
      </c>
      <c r="H66">
        <f t="shared" si="2"/>
        <v>-6.0429279999998364E-3</v>
      </c>
      <c r="I66">
        <f t="shared" si="3"/>
        <v>0</v>
      </c>
      <c r="J66">
        <v>2.3736188579999999</v>
      </c>
      <c r="K66">
        <v>2.379502349</v>
      </c>
    </row>
    <row r="67" spans="1:11" x14ac:dyDescent="0.3">
      <c r="A67">
        <v>248</v>
      </c>
      <c r="B67" t="s">
        <v>53</v>
      </c>
      <c r="C67" t="s">
        <v>55</v>
      </c>
      <c r="D67">
        <v>2.313376377</v>
      </c>
      <c r="E67">
        <f t="shared" ref="E67:E92" si="4">_xlfn.RANK.AVG(D67, D:D)</f>
        <v>86</v>
      </c>
      <c r="F67">
        <v>2.3179772939999999</v>
      </c>
      <c r="G67">
        <f t="shared" ref="G67:G92" si="5">_xlfn.RANK.AVG(F67, F:F)</f>
        <v>86</v>
      </c>
      <c r="H67">
        <f t="shared" ref="H67:H92" si="6">D67-F67</f>
        <v>-4.6009169999998711E-3</v>
      </c>
      <c r="I67">
        <f t="shared" ref="I67:I92" si="7">E67-G67</f>
        <v>0</v>
      </c>
      <c r="J67">
        <v>2.316929005</v>
      </c>
      <c r="K67">
        <v>2.322511075</v>
      </c>
    </row>
    <row r="68" spans="1:11" x14ac:dyDescent="0.3">
      <c r="A68">
        <v>268</v>
      </c>
      <c r="B68" t="s">
        <v>53</v>
      </c>
      <c r="C68" t="s">
        <v>55</v>
      </c>
      <c r="D68">
        <v>2.3378312819999998</v>
      </c>
      <c r="E68">
        <f t="shared" si="4"/>
        <v>76</v>
      </c>
      <c r="F68">
        <v>2.3454708649999998</v>
      </c>
      <c r="G68">
        <f t="shared" si="5"/>
        <v>76</v>
      </c>
      <c r="H68">
        <f t="shared" si="6"/>
        <v>-7.6395830000000053E-3</v>
      </c>
      <c r="I68">
        <f t="shared" si="7"/>
        <v>0</v>
      </c>
      <c r="J68">
        <v>2.3457209040000002</v>
      </c>
      <c r="K68">
        <v>2.3539188599999998</v>
      </c>
    </row>
    <row r="69" spans="1:11" x14ac:dyDescent="0.3">
      <c r="A69">
        <v>270</v>
      </c>
      <c r="B69" t="s">
        <v>53</v>
      </c>
      <c r="C69" t="s">
        <v>55</v>
      </c>
      <c r="D69">
        <v>2.4000690580000001</v>
      </c>
      <c r="E69">
        <f t="shared" si="4"/>
        <v>29</v>
      </c>
      <c r="F69">
        <v>2.4054638530000001</v>
      </c>
      <c r="G69">
        <f t="shared" si="5"/>
        <v>31</v>
      </c>
      <c r="H69">
        <f t="shared" si="6"/>
        <v>-5.3947949999999523E-3</v>
      </c>
      <c r="I69">
        <f t="shared" si="7"/>
        <v>-2</v>
      </c>
      <c r="J69">
        <v>2.4142310120000001</v>
      </c>
      <c r="K69">
        <v>2.4198697079999998</v>
      </c>
    </row>
    <row r="70" spans="1:11" x14ac:dyDescent="0.3">
      <c r="A70">
        <v>277</v>
      </c>
      <c r="B70" t="s">
        <v>53</v>
      </c>
      <c r="C70" t="s">
        <v>55</v>
      </c>
      <c r="D70">
        <v>2.3862501749999998</v>
      </c>
      <c r="E70">
        <f t="shared" si="4"/>
        <v>38</v>
      </c>
      <c r="F70">
        <v>2.3972324980000002</v>
      </c>
      <c r="G70">
        <f t="shared" si="5"/>
        <v>36</v>
      </c>
      <c r="H70">
        <f t="shared" si="6"/>
        <v>-1.0982323000000349E-2</v>
      </c>
      <c r="I70">
        <f t="shared" si="7"/>
        <v>2</v>
      </c>
      <c r="J70">
        <v>2.3996092400000002</v>
      </c>
      <c r="K70">
        <v>2.4097308329999998</v>
      </c>
    </row>
    <row r="71" spans="1:11" x14ac:dyDescent="0.3">
      <c r="A71">
        <v>299</v>
      </c>
      <c r="B71" t="s">
        <v>53</v>
      </c>
      <c r="C71" t="s">
        <v>55</v>
      </c>
      <c r="D71">
        <v>2.400028501</v>
      </c>
      <c r="E71">
        <f t="shared" si="4"/>
        <v>30</v>
      </c>
      <c r="F71">
        <v>2.4067667479999999</v>
      </c>
      <c r="G71">
        <f t="shared" si="5"/>
        <v>30</v>
      </c>
      <c r="H71">
        <f t="shared" si="6"/>
        <v>-6.7382469999999195E-3</v>
      </c>
      <c r="I71">
        <f t="shared" si="7"/>
        <v>0</v>
      </c>
      <c r="J71">
        <v>2.4058064520000002</v>
      </c>
      <c r="K71">
        <v>2.4128083130000002</v>
      </c>
    </row>
    <row r="72" spans="1:11" x14ac:dyDescent="0.3">
      <c r="A72">
        <v>324</v>
      </c>
      <c r="B72" t="s">
        <v>53</v>
      </c>
      <c r="C72" t="s">
        <v>55</v>
      </c>
      <c r="D72">
        <v>2.4090711489999999</v>
      </c>
      <c r="E72">
        <f t="shared" si="4"/>
        <v>18</v>
      </c>
      <c r="F72">
        <v>2.4152283689999998</v>
      </c>
      <c r="G72">
        <f t="shared" si="5"/>
        <v>20</v>
      </c>
      <c r="H72">
        <f t="shared" si="6"/>
        <v>-6.1572199999999633E-3</v>
      </c>
      <c r="I72">
        <f t="shared" si="7"/>
        <v>-2</v>
      </c>
      <c r="J72">
        <v>2.4177766159999998</v>
      </c>
      <c r="K72">
        <v>2.4227266709999999</v>
      </c>
    </row>
    <row r="73" spans="1:11" x14ac:dyDescent="0.3">
      <c r="A73">
        <v>335</v>
      </c>
      <c r="B73" t="s">
        <v>53</v>
      </c>
      <c r="C73" t="s">
        <v>55</v>
      </c>
      <c r="D73">
        <v>2.4325556979999998</v>
      </c>
      <c r="E73">
        <f t="shared" si="4"/>
        <v>10</v>
      </c>
      <c r="F73">
        <v>2.4367230169999998</v>
      </c>
      <c r="G73">
        <f t="shared" si="5"/>
        <v>10</v>
      </c>
      <c r="H73">
        <f t="shared" si="6"/>
        <v>-4.1673190000000027E-3</v>
      </c>
      <c r="I73">
        <f t="shared" si="7"/>
        <v>0</v>
      </c>
      <c r="J73">
        <v>2.4405624779999999</v>
      </c>
      <c r="K73">
        <v>2.4451995580000001</v>
      </c>
    </row>
    <row r="74" spans="1:11" x14ac:dyDescent="0.3">
      <c r="A74">
        <v>336</v>
      </c>
      <c r="B74" t="s">
        <v>53</v>
      </c>
      <c r="C74" t="s">
        <v>55</v>
      </c>
      <c r="D74">
        <v>2.2594760630000001</v>
      </c>
      <c r="E74">
        <f t="shared" si="4"/>
        <v>91</v>
      </c>
      <c r="F74">
        <v>2.2651527229999999</v>
      </c>
      <c r="G74">
        <f t="shared" si="5"/>
        <v>91</v>
      </c>
      <c r="H74">
        <f t="shared" si="6"/>
        <v>-5.676659999999778E-3</v>
      </c>
      <c r="I74">
        <f t="shared" si="7"/>
        <v>0</v>
      </c>
      <c r="J74">
        <v>2.2749241179999999</v>
      </c>
      <c r="K74">
        <v>2.2811170889999999</v>
      </c>
    </row>
    <row r="75" spans="1:11" x14ac:dyDescent="0.3">
      <c r="A75">
        <v>344</v>
      </c>
      <c r="B75" t="s">
        <v>53</v>
      </c>
      <c r="C75" t="s">
        <v>55</v>
      </c>
      <c r="D75">
        <v>2.3939770079999998</v>
      </c>
      <c r="E75">
        <f t="shared" si="4"/>
        <v>35</v>
      </c>
      <c r="F75">
        <v>2.4030548</v>
      </c>
      <c r="G75">
        <f t="shared" si="5"/>
        <v>33</v>
      </c>
      <c r="H75">
        <f t="shared" si="6"/>
        <v>-9.077792000000251E-3</v>
      </c>
      <c r="I75">
        <f t="shared" si="7"/>
        <v>2</v>
      </c>
      <c r="J75">
        <v>2.3989547739999999</v>
      </c>
      <c r="K75">
        <v>2.4095266350000002</v>
      </c>
    </row>
    <row r="76" spans="1:11" x14ac:dyDescent="0.3">
      <c r="A76">
        <v>347</v>
      </c>
      <c r="B76" t="s">
        <v>53</v>
      </c>
      <c r="C76" t="s">
        <v>55</v>
      </c>
      <c r="D76">
        <v>2.3079323540000001</v>
      </c>
      <c r="E76">
        <f t="shared" si="4"/>
        <v>87</v>
      </c>
      <c r="F76">
        <v>2.316385865</v>
      </c>
      <c r="G76">
        <f t="shared" si="5"/>
        <v>87</v>
      </c>
      <c r="H76">
        <f t="shared" si="6"/>
        <v>-8.4535109999999136E-3</v>
      </c>
      <c r="I76">
        <f t="shared" si="7"/>
        <v>0</v>
      </c>
      <c r="J76">
        <v>2.3153654399999999</v>
      </c>
      <c r="K76">
        <v>2.3243864520000002</v>
      </c>
    </row>
    <row r="77" spans="1:11" x14ac:dyDescent="0.3">
      <c r="A77">
        <v>368</v>
      </c>
      <c r="B77" t="s">
        <v>53</v>
      </c>
      <c r="C77" t="s">
        <v>55</v>
      </c>
      <c r="D77">
        <v>2.3528862300000002</v>
      </c>
      <c r="E77">
        <f t="shared" si="4"/>
        <v>64</v>
      </c>
      <c r="F77">
        <v>2.3606097309999998</v>
      </c>
      <c r="G77">
        <f t="shared" si="5"/>
        <v>63</v>
      </c>
      <c r="H77">
        <f t="shared" si="6"/>
        <v>-7.7235009999996329E-3</v>
      </c>
      <c r="I77">
        <f t="shared" si="7"/>
        <v>1</v>
      </c>
      <c r="J77">
        <v>2.3653856310000001</v>
      </c>
      <c r="K77">
        <v>2.3716678459999998</v>
      </c>
    </row>
    <row r="78" spans="1:11" x14ac:dyDescent="0.3">
      <c r="A78">
        <v>381</v>
      </c>
      <c r="B78" t="s">
        <v>53</v>
      </c>
      <c r="C78" t="s">
        <v>55</v>
      </c>
      <c r="D78">
        <v>2.3464703600000001</v>
      </c>
      <c r="E78">
        <f t="shared" si="4"/>
        <v>70</v>
      </c>
      <c r="F78">
        <v>2.3556900600000001</v>
      </c>
      <c r="G78">
        <f t="shared" si="5"/>
        <v>66</v>
      </c>
      <c r="H78">
        <f t="shared" si="6"/>
        <v>-9.2197000000000529E-3</v>
      </c>
      <c r="I78">
        <f t="shared" si="7"/>
        <v>4</v>
      </c>
      <c r="J78">
        <v>2.363827321</v>
      </c>
      <c r="K78">
        <v>2.3728587160000001</v>
      </c>
    </row>
    <row r="79" spans="1:11" x14ac:dyDescent="0.3">
      <c r="A79">
        <v>383</v>
      </c>
      <c r="B79" t="s">
        <v>53</v>
      </c>
      <c r="C79" t="s">
        <v>55</v>
      </c>
      <c r="D79">
        <v>2.408280698</v>
      </c>
      <c r="E79">
        <f t="shared" si="4"/>
        <v>19</v>
      </c>
      <c r="F79">
        <v>2.4135314640000001</v>
      </c>
      <c r="G79">
        <f t="shared" si="5"/>
        <v>22</v>
      </c>
      <c r="H79">
        <f t="shared" si="6"/>
        <v>-5.2507660000000733E-3</v>
      </c>
      <c r="I79">
        <f t="shared" si="7"/>
        <v>-3</v>
      </c>
      <c r="J79">
        <v>2.413214295</v>
      </c>
      <c r="K79">
        <v>2.418829106</v>
      </c>
    </row>
    <row r="80" spans="1:11" x14ac:dyDescent="0.3">
      <c r="A80">
        <v>388</v>
      </c>
      <c r="B80" t="s">
        <v>53</v>
      </c>
      <c r="C80" t="s">
        <v>55</v>
      </c>
      <c r="D80">
        <v>2.2874551780000001</v>
      </c>
      <c r="E80">
        <f t="shared" si="4"/>
        <v>89</v>
      </c>
      <c r="F80">
        <v>2.3068108810000001</v>
      </c>
      <c r="G80">
        <f t="shared" si="5"/>
        <v>88</v>
      </c>
      <c r="H80">
        <f t="shared" si="6"/>
        <v>-1.9355703000000002E-2</v>
      </c>
      <c r="I80">
        <f t="shared" si="7"/>
        <v>1</v>
      </c>
      <c r="J80">
        <v>2.29860928</v>
      </c>
      <c r="K80">
        <v>2.3163911439999998</v>
      </c>
    </row>
    <row r="81" spans="1:11" x14ac:dyDescent="0.3">
      <c r="A81">
        <v>73</v>
      </c>
      <c r="B81" t="s">
        <v>53</v>
      </c>
      <c r="C81" t="s">
        <v>56</v>
      </c>
      <c r="D81">
        <v>2.44338151</v>
      </c>
      <c r="E81">
        <f t="shared" si="4"/>
        <v>6</v>
      </c>
      <c r="F81">
        <v>2.4457528220000002</v>
      </c>
      <c r="G81">
        <f t="shared" si="5"/>
        <v>7</v>
      </c>
      <c r="H81">
        <f t="shared" si="6"/>
        <v>-2.3713120000001808E-3</v>
      </c>
      <c r="I81">
        <f t="shared" si="7"/>
        <v>-1</v>
      </c>
      <c r="J81">
        <v>2.4560839849999998</v>
      </c>
      <c r="K81">
        <v>2.4590671720000001</v>
      </c>
    </row>
    <row r="82" spans="1:11" x14ac:dyDescent="0.3">
      <c r="A82">
        <v>78</v>
      </c>
      <c r="B82" t="s">
        <v>53</v>
      </c>
      <c r="C82" t="s">
        <v>56</v>
      </c>
      <c r="D82">
        <v>2.3742229180000001</v>
      </c>
      <c r="E82">
        <f t="shared" si="4"/>
        <v>50</v>
      </c>
      <c r="F82">
        <v>2.3862040109999998</v>
      </c>
      <c r="G82">
        <f t="shared" si="5"/>
        <v>46</v>
      </c>
      <c r="H82">
        <f t="shared" si="6"/>
        <v>-1.1981092999999721E-2</v>
      </c>
      <c r="I82">
        <f t="shared" si="7"/>
        <v>4</v>
      </c>
      <c r="J82">
        <v>2.378384944</v>
      </c>
      <c r="K82">
        <v>2.3893385079999998</v>
      </c>
    </row>
    <row r="83" spans="1:11" x14ac:dyDescent="0.3">
      <c r="A83">
        <v>86</v>
      </c>
      <c r="B83" t="s">
        <v>53</v>
      </c>
      <c r="C83" t="s">
        <v>56</v>
      </c>
      <c r="D83">
        <v>2.3553838219999998</v>
      </c>
      <c r="E83">
        <f t="shared" si="4"/>
        <v>59</v>
      </c>
      <c r="F83">
        <v>2.3671529160000002</v>
      </c>
      <c r="G83">
        <f t="shared" si="5"/>
        <v>59</v>
      </c>
      <c r="H83">
        <f t="shared" si="6"/>
        <v>-1.1769094000000369E-2</v>
      </c>
      <c r="I83">
        <f t="shared" si="7"/>
        <v>0</v>
      </c>
      <c r="J83">
        <v>2.360533132</v>
      </c>
      <c r="K83">
        <v>2.371040872</v>
      </c>
    </row>
    <row r="84" spans="1:11" x14ac:dyDescent="0.3">
      <c r="A84">
        <v>107</v>
      </c>
      <c r="B84" t="s">
        <v>53</v>
      </c>
      <c r="C84" t="s">
        <v>56</v>
      </c>
      <c r="D84">
        <v>2.4002643570000002</v>
      </c>
      <c r="E84">
        <f t="shared" si="4"/>
        <v>28</v>
      </c>
      <c r="F84">
        <v>2.4053761819999999</v>
      </c>
      <c r="G84">
        <f t="shared" si="5"/>
        <v>32</v>
      </c>
      <c r="H84">
        <f t="shared" si="6"/>
        <v>-5.1118249999997367E-3</v>
      </c>
      <c r="I84">
        <f t="shared" si="7"/>
        <v>-4</v>
      </c>
      <c r="J84">
        <v>2.4096204719999998</v>
      </c>
      <c r="K84">
        <v>2.4148758809999999</v>
      </c>
    </row>
    <row r="85" spans="1:11" x14ac:dyDescent="0.3">
      <c r="A85">
        <v>140</v>
      </c>
      <c r="B85" t="s">
        <v>53</v>
      </c>
      <c r="C85" t="s">
        <v>56</v>
      </c>
      <c r="D85">
        <v>2.3492232729999998</v>
      </c>
      <c r="E85">
        <f t="shared" si="4"/>
        <v>66</v>
      </c>
      <c r="F85">
        <v>2.352796949</v>
      </c>
      <c r="G85">
        <f t="shared" si="5"/>
        <v>72</v>
      </c>
      <c r="H85">
        <f t="shared" si="6"/>
        <v>-3.5736760000002477E-3</v>
      </c>
      <c r="I85">
        <f t="shared" si="7"/>
        <v>-6</v>
      </c>
      <c r="J85">
        <v>2.3614884539999998</v>
      </c>
      <c r="K85">
        <v>2.3645384620000001</v>
      </c>
    </row>
    <row r="86" spans="1:11" x14ac:dyDescent="0.3">
      <c r="A86">
        <v>141</v>
      </c>
      <c r="B86" t="s">
        <v>53</v>
      </c>
      <c r="C86" t="s">
        <v>56</v>
      </c>
      <c r="D86">
        <v>2.3533425559999999</v>
      </c>
      <c r="E86">
        <f t="shared" si="4"/>
        <v>63</v>
      </c>
      <c r="F86">
        <v>2.366396897</v>
      </c>
      <c r="G86">
        <f t="shared" si="5"/>
        <v>60</v>
      </c>
      <c r="H86">
        <f t="shared" si="6"/>
        <v>-1.3054341000000136E-2</v>
      </c>
      <c r="I86">
        <f t="shared" si="7"/>
        <v>3</v>
      </c>
      <c r="J86">
        <v>2.3566123550000002</v>
      </c>
      <c r="K86">
        <v>2.3714170210000001</v>
      </c>
    </row>
    <row r="87" spans="1:11" x14ac:dyDescent="0.3">
      <c r="A87">
        <v>153</v>
      </c>
      <c r="B87" t="s">
        <v>53</v>
      </c>
      <c r="C87" t="s">
        <v>56</v>
      </c>
      <c r="D87">
        <v>2.367039428</v>
      </c>
      <c r="E87">
        <f t="shared" si="4"/>
        <v>57</v>
      </c>
      <c r="F87">
        <v>2.3721476780000001</v>
      </c>
      <c r="G87">
        <f t="shared" si="5"/>
        <v>57</v>
      </c>
      <c r="H87">
        <f t="shared" si="6"/>
        <v>-5.1082500000001474E-3</v>
      </c>
      <c r="I87">
        <f t="shared" si="7"/>
        <v>0</v>
      </c>
      <c r="J87">
        <v>2.3756736530000002</v>
      </c>
      <c r="K87">
        <v>2.381294869</v>
      </c>
    </row>
    <row r="88" spans="1:11" x14ac:dyDescent="0.3">
      <c r="A88">
        <v>176</v>
      </c>
      <c r="B88" t="s">
        <v>53</v>
      </c>
      <c r="C88" t="s">
        <v>56</v>
      </c>
      <c r="D88">
        <v>2.4068967520000002</v>
      </c>
      <c r="E88">
        <f t="shared" si="4"/>
        <v>22</v>
      </c>
      <c r="F88">
        <v>2.4137790290000001</v>
      </c>
      <c r="G88">
        <f t="shared" si="5"/>
        <v>21</v>
      </c>
      <c r="H88">
        <f t="shared" si="6"/>
        <v>-6.8822769999998812E-3</v>
      </c>
      <c r="I88">
        <f t="shared" si="7"/>
        <v>1</v>
      </c>
      <c r="J88">
        <v>2.4187816679999998</v>
      </c>
      <c r="K88">
        <v>2.4269241259999998</v>
      </c>
    </row>
    <row r="89" spans="1:11" x14ac:dyDescent="0.3">
      <c r="A89">
        <v>177</v>
      </c>
      <c r="B89" t="s">
        <v>53</v>
      </c>
      <c r="C89" t="s">
        <v>56</v>
      </c>
      <c r="D89">
        <v>2.4027881080000002</v>
      </c>
      <c r="E89">
        <f t="shared" si="4"/>
        <v>27</v>
      </c>
      <c r="F89">
        <v>2.4081187009999998</v>
      </c>
      <c r="G89">
        <f t="shared" si="5"/>
        <v>27</v>
      </c>
      <c r="H89">
        <f t="shared" si="6"/>
        <v>-5.330592999999606E-3</v>
      </c>
      <c r="I89">
        <f t="shared" si="7"/>
        <v>0</v>
      </c>
      <c r="J89">
        <v>2.4118778220000001</v>
      </c>
      <c r="K89">
        <v>2.4175140270000002</v>
      </c>
    </row>
    <row r="90" spans="1:11" x14ac:dyDescent="0.3">
      <c r="A90">
        <v>187</v>
      </c>
      <c r="B90" t="s">
        <v>53</v>
      </c>
      <c r="C90" t="s">
        <v>56</v>
      </c>
      <c r="D90">
        <v>2.406306914</v>
      </c>
      <c r="E90">
        <f t="shared" si="4"/>
        <v>24</v>
      </c>
      <c r="F90">
        <v>2.4104990009999998</v>
      </c>
      <c r="G90">
        <f t="shared" si="5"/>
        <v>25</v>
      </c>
      <c r="H90">
        <f t="shared" si="6"/>
        <v>-4.1920869999998445E-3</v>
      </c>
      <c r="I90">
        <f t="shared" si="7"/>
        <v>-1</v>
      </c>
      <c r="J90">
        <v>2.4156774109999999</v>
      </c>
      <c r="K90">
        <v>2.4190653520000001</v>
      </c>
    </row>
    <row r="91" spans="1:11" x14ac:dyDescent="0.3">
      <c r="A91">
        <v>286</v>
      </c>
      <c r="B91" t="s">
        <v>53</v>
      </c>
      <c r="C91" t="s">
        <v>56</v>
      </c>
      <c r="D91">
        <v>2.3469561900000002</v>
      </c>
      <c r="E91">
        <f t="shared" si="4"/>
        <v>69</v>
      </c>
      <c r="F91">
        <v>2.3542839870000001</v>
      </c>
      <c r="G91">
        <f t="shared" si="5"/>
        <v>69</v>
      </c>
      <c r="H91">
        <f t="shared" si="6"/>
        <v>-7.3277969999998582E-3</v>
      </c>
      <c r="I91">
        <f t="shared" si="7"/>
        <v>0</v>
      </c>
      <c r="J91">
        <v>2.3521789050000002</v>
      </c>
      <c r="K91">
        <v>2.3589012939999998</v>
      </c>
    </row>
    <row r="92" spans="1:11" x14ac:dyDescent="0.3">
      <c r="A92">
        <v>298</v>
      </c>
      <c r="B92" t="s">
        <v>53</v>
      </c>
      <c r="C92" t="s">
        <v>56</v>
      </c>
      <c r="D92">
        <v>2.3251776130000001</v>
      </c>
      <c r="E92">
        <f t="shared" si="4"/>
        <v>82</v>
      </c>
      <c r="F92">
        <v>2.3300506150000002</v>
      </c>
      <c r="G92">
        <f t="shared" si="5"/>
        <v>82</v>
      </c>
      <c r="H92">
        <f t="shared" si="6"/>
        <v>-4.8730020000000707E-3</v>
      </c>
      <c r="I92">
        <f t="shared" si="7"/>
        <v>0</v>
      </c>
      <c r="J92">
        <v>2.3315233320000002</v>
      </c>
      <c r="K92">
        <v>2.3368824080000001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whole_FDs_combined_11_09_21</vt:lpstr>
      <vt:lpstr>20Size-allOffsets 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Tsao</cp:lastModifiedBy>
  <dcterms:created xsi:type="dcterms:W3CDTF">2021-11-12T17:32:10Z</dcterms:created>
  <dcterms:modified xsi:type="dcterms:W3CDTF">2021-11-12T17:32:47Z</dcterms:modified>
</cp:coreProperties>
</file>