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80" yWindow="1220" windowWidth="17860" windowHeight="6220" activeTab="2"/>
  </bookViews>
  <sheets>
    <sheet name="Sperandio_early" sheetId="1" r:id="rId1"/>
    <sheet name="OnlyVisits" sheetId="2" r:id="rId2"/>
    <sheet name="Binary" sheetId="3" r:id="rId3"/>
  </sheets>
  <calcPr calcId="0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2" i="3"/>
  <c r="A3" i="3"/>
  <c r="A4" i="3"/>
  <c r="A5" i="3"/>
  <c r="A6" i="3"/>
  <c r="A7" i="3"/>
  <c r="A8" i="3"/>
  <c r="A9" i="3"/>
  <c r="A10" i="3"/>
  <c r="A11" i="3"/>
  <c r="A1" i="3"/>
</calcChain>
</file>

<file path=xl/sharedStrings.xml><?xml version="1.0" encoding="utf-8"?>
<sst xmlns="http://schemas.openxmlformats.org/spreadsheetml/2006/main" count="37" uniqueCount="37">
  <si>
    <t>Agapostemon texanus</t>
  </si>
  <si>
    <t>Allograpta exotica</t>
  </si>
  <si>
    <t>Bombus californicus</t>
  </si>
  <si>
    <t>Ceratina dallatorreana</t>
  </si>
  <si>
    <t>Chrysura pacifica</t>
  </si>
  <si>
    <t>Diadasia enavata</t>
  </si>
  <si>
    <t>Eristalis stipator</t>
  </si>
  <si>
    <t>Eupeodes fumipennis</t>
  </si>
  <si>
    <t>Eupeodes volucris</t>
  </si>
  <si>
    <t>Halictus ligatus</t>
  </si>
  <si>
    <t>Halictus tripartitus</t>
  </si>
  <si>
    <t>Helophilus latifrons</t>
  </si>
  <si>
    <t>Lasioglossum (Dialictus) diversopunctatum</t>
  </si>
  <si>
    <t>Lasioglossum (Dialictus) incompletum</t>
  </si>
  <si>
    <t>Lasioglossum (Dialictus) tegulare group</t>
  </si>
  <si>
    <t>Megachile apicalis</t>
  </si>
  <si>
    <t>Megachile onobrychidis</t>
  </si>
  <si>
    <t>Melissodes lupina</t>
  </si>
  <si>
    <t>Paragus haemorrhous</t>
  </si>
  <si>
    <t>Pieris rapae</t>
  </si>
  <si>
    <t>Platycheirus stegnus</t>
  </si>
  <si>
    <t>Scaeva pyrastri</t>
  </si>
  <si>
    <t>Sphaerophoria sulphuripes</t>
  </si>
  <si>
    <t>Svastra obliqua expurgata</t>
  </si>
  <si>
    <t>Toxomerus marginatus</t>
  </si>
  <si>
    <t>Toxomerus occidentalis</t>
  </si>
  <si>
    <t>Brassica sp.</t>
  </si>
  <si>
    <t>Centaurea solstitialis</t>
  </si>
  <si>
    <t>Convolvulus arvensis</t>
  </si>
  <si>
    <t>Grindelia camporum</t>
  </si>
  <si>
    <t>Kickxia elatine</t>
  </si>
  <si>
    <t>Malva neglecta</t>
  </si>
  <si>
    <t>Melilotus alba</t>
  </si>
  <si>
    <t>Picris echioides</t>
  </si>
  <si>
    <t>Polygonum lapathifolium</t>
  </si>
  <si>
    <t>Raphanus raphanistrum</t>
  </si>
  <si>
    <t>Trifolium pratense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</si>
</sst>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S1" workbookViewId="0">
      <selection activeCell="B2" sqref="B2:AA12"/>
    </sheetView>
  </sheetViews>
  <sheetFormatPr defaultRowHeight="14.5" x14ac:dyDescent="0.35"/>
  <cols>
    <col min="1" max="1" width="21.90625" bestFit="1" customWidth="1"/>
    <col min="2" max="2" width="19.54296875" bestFit="1" customWidth="1"/>
    <col min="3" max="3" width="15.81640625" bestFit="1" customWidth="1"/>
    <col min="4" max="4" width="17.7265625" bestFit="1" customWidth="1"/>
    <col min="5" max="5" width="19.7265625" bestFit="1" customWidth="1"/>
    <col min="6" max="7" width="15.08984375" bestFit="1" customWidth="1"/>
    <col min="8" max="8" width="14.1796875" bestFit="1" customWidth="1"/>
    <col min="9" max="9" width="19" bestFit="1" customWidth="1"/>
    <col min="10" max="10" width="15.90625" bestFit="1" customWidth="1"/>
    <col min="11" max="11" width="13.26953125" bestFit="1" customWidth="1"/>
    <col min="12" max="12" width="16.1796875" bestFit="1" customWidth="1"/>
    <col min="13" max="13" width="17.1796875" bestFit="1" customWidth="1"/>
    <col min="14" max="14" width="36.7265625" bestFit="1" customWidth="1"/>
    <col min="15" max="15" width="32.453125" bestFit="1" customWidth="1"/>
    <col min="16" max="16" width="33.7265625" bestFit="1" customWidth="1"/>
    <col min="17" max="17" width="15.90625" bestFit="1" customWidth="1"/>
    <col min="18" max="18" width="20.6328125" bestFit="1" customWidth="1"/>
    <col min="19" max="19" width="15.81640625" bestFit="1" customWidth="1"/>
    <col min="20" max="20" width="19.36328125" bestFit="1" customWidth="1"/>
    <col min="21" max="21" width="10.54296875" bestFit="1" customWidth="1"/>
    <col min="22" max="22" width="17.81640625" bestFit="1" customWidth="1"/>
    <col min="23" max="23" width="13.36328125" bestFit="1" customWidth="1"/>
    <col min="24" max="24" width="23.6328125" bestFit="1" customWidth="1"/>
    <col min="25" max="25" width="22.6328125" bestFit="1" customWidth="1"/>
    <col min="26" max="26" width="20.1796875" bestFit="1" customWidth="1"/>
    <col min="27" max="27" width="20.54296875" bestFit="1" customWidth="1"/>
  </cols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3</v>
      </c>
      <c r="W2">
        <v>1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27</v>
      </c>
      <c r="B3">
        <v>0</v>
      </c>
      <c r="C3">
        <v>0</v>
      </c>
      <c r="D3">
        <v>0</v>
      </c>
      <c r="E3">
        <v>5</v>
      </c>
      <c r="F3">
        <v>0</v>
      </c>
      <c r="G3">
        <v>2</v>
      </c>
      <c r="H3">
        <v>0</v>
      </c>
      <c r="I3">
        <v>0</v>
      </c>
      <c r="J3">
        <v>0</v>
      </c>
      <c r="K3">
        <v>5</v>
      </c>
      <c r="L3">
        <v>0</v>
      </c>
      <c r="M3">
        <v>0</v>
      </c>
      <c r="N3">
        <v>0</v>
      </c>
      <c r="O3">
        <v>4</v>
      </c>
      <c r="P3">
        <v>0</v>
      </c>
      <c r="Q3">
        <v>3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</row>
    <row r="4" spans="1:27" x14ac:dyDescent="0.35">
      <c r="A4" t="s">
        <v>28</v>
      </c>
      <c r="B4">
        <v>0</v>
      </c>
      <c r="C4">
        <v>1</v>
      </c>
      <c r="D4">
        <v>0</v>
      </c>
      <c r="E4">
        <v>10</v>
      </c>
      <c r="F4">
        <v>0</v>
      </c>
      <c r="G4">
        <v>0</v>
      </c>
      <c r="H4">
        <v>0</v>
      </c>
      <c r="I4">
        <v>3</v>
      </c>
      <c r="J4">
        <v>0</v>
      </c>
      <c r="K4">
        <v>1</v>
      </c>
      <c r="L4">
        <v>15</v>
      </c>
      <c r="M4">
        <v>2</v>
      </c>
      <c r="N4">
        <v>2</v>
      </c>
      <c r="O4">
        <v>23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</row>
    <row r="5" spans="1:27" x14ac:dyDescent="0.35">
      <c r="A5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31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t="s">
        <v>32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33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</v>
      </c>
      <c r="N9">
        <v>0</v>
      </c>
      <c r="O9">
        <v>7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</row>
    <row r="10" spans="1:27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</row>
    <row r="11" spans="1:27" x14ac:dyDescent="0.35">
      <c r="A11" t="s">
        <v>35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1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</row>
    <row r="12" spans="1:27" x14ac:dyDescent="0.35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sqref="A1:XFD1048576"/>
    </sheetView>
  </sheetViews>
  <sheetFormatPr defaultRowHeight="14.5" x14ac:dyDescent="0.35"/>
  <cols>
    <col min="1" max="3" width="1.81640625" bestFit="1" customWidth="1"/>
    <col min="4" max="4" width="2.81640625" bestFit="1" customWidth="1"/>
    <col min="5" max="10" width="1.81640625" bestFit="1" customWidth="1"/>
    <col min="11" max="11" width="2.81640625" bestFit="1" customWidth="1"/>
    <col min="12" max="13" width="1.81640625" bestFit="1" customWidth="1"/>
    <col min="14" max="14" width="2.81640625" bestFit="1" customWidth="1"/>
    <col min="15" max="26" width="1.81640625" bestFit="1" customWidth="1"/>
  </cols>
  <sheetData>
    <row r="1" spans="1:26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3</v>
      </c>
      <c r="I1">
        <v>1</v>
      </c>
      <c r="J1">
        <v>1</v>
      </c>
      <c r="K1">
        <v>1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3</v>
      </c>
      <c r="V1">
        <v>1</v>
      </c>
      <c r="W1">
        <v>0</v>
      </c>
      <c r="X1">
        <v>0</v>
      </c>
      <c r="Y1">
        <v>0</v>
      </c>
      <c r="Z1">
        <v>0</v>
      </c>
    </row>
    <row r="2" spans="1:26" x14ac:dyDescent="0.35">
      <c r="A2">
        <v>0</v>
      </c>
      <c r="B2">
        <v>0</v>
      </c>
      <c r="C2">
        <v>0</v>
      </c>
      <c r="D2">
        <v>5</v>
      </c>
      <c r="E2">
        <v>0</v>
      </c>
      <c r="F2">
        <v>2</v>
      </c>
      <c r="G2">
        <v>0</v>
      </c>
      <c r="H2">
        <v>0</v>
      </c>
      <c r="I2">
        <v>0</v>
      </c>
      <c r="J2">
        <v>5</v>
      </c>
      <c r="K2">
        <v>0</v>
      </c>
      <c r="L2">
        <v>0</v>
      </c>
      <c r="M2">
        <v>0</v>
      </c>
      <c r="N2">
        <v>4</v>
      </c>
      <c r="O2">
        <v>0</v>
      </c>
      <c r="P2">
        <v>3</v>
      </c>
      <c r="Q2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 x14ac:dyDescent="0.35">
      <c r="A3">
        <v>0</v>
      </c>
      <c r="B3">
        <v>1</v>
      </c>
      <c r="C3">
        <v>0</v>
      </c>
      <c r="D3">
        <v>10</v>
      </c>
      <c r="E3">
        <v>0</v>
      </c>
      <c r="F3">
        <v>0</v>
      </c>
      <c r="G3">
        <v>0</v>
      </c>
      <c r="H3">
        <v>3</v>
      </c>
      <c r="I3">
        <v>0</v>
      </c>
      <c r="J3">
        <v>1</v>
      </c>
      <c r="K3">
        <v>15</v>
      </c>
      <c r="L3">
        <v>2</v>
      </c>
      <c r="M3">
        <v>2</v>
      </c>
      <c r="N3">
        <v>23</v>
      </c>
      <c r="O3">
        <v>1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3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1</v>
      </c>
      <c r="M8">
        <v>0</v>
      </c>
      <c r="N8">
        <v>7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</row>
    <row r="9" spans="1:26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</row>
    <row r="10" spans="1:26" x14ac:dyDescent="0.35">
      <c r="A10">
        <v>0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26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AB15" sqref="AB15"/>
    </sheetView>
  </sheetViews>
  <sheetFormatPr defaultRowHeight="14.5" x14ac:dyDescent="0.35"/>
  <cols>
    <col min="1" max="26" width="1.81640625" bestFit="1" customWidth="1"/>
  </cols>
  <sheetData>
    <row r="1" spans="1:26" x14ac:dyDescent="0.35">
      <c r="A1">
        <f>IF(OnlyVisits!A1&gt;0.5,1,0)</f>
        <v>0</v>
      </c>
      <c r="B1">
        <f>IF(OnlyVisits!B1&gt;0.5,1,0)</f>
        <v>0</v>
      </c>
      <c r="C1">
        <f>IF(OnlyVisits!C1&gt;0.5,1,0)</f>
        <v>0</v>
      </c>
      <c r="D1">
        <f>IF(OnlyVisits!D1&gt;0.5,1,0)</f>
        <v>0</v>
      </c>
      <c r="E1">
        <f>IF(OnlyVisits!E1&gt;0.5,1,0)</f>
        <v>0</v>
      </c>
      <c r="F1">
        <f>IF(OnlyVisits!F1&gt;0.5,1,0)</f>
        <v>0</v>
      </c>
      <c r="G1">
        <f>IF(OnlyVisits!G1&gt;0.5,1,0)</f>
        <v>1</v>
      </c>
      <c r="H1">
        <f>IF(OnlyVisits!H1&gt;0.5,1,0)</f>
        <v>1</v>
      </c>
      <c r="I1">
        <f>IF(OnlyVisits!I1&gt;0.5,1,0)</f>
        <v>1</v>
      </c>
      <c r="J1">
        <f>IF(OnlyVisits!J1&gt;0.5,1,0)</f>
        <v>1</v>
      </c>
      <c r="K1">
        <f>IF(OnlyVisits!K1&gt;0.5,1,0)</f>
        <v>1</v>
      </c>
      <c r="L1">
        <f>IF(OnlyVisits!L1&gt;0.5,1,0)</f>
        <v>0</v>
      </c>
      <c r="M1">
        <f>IF(OnlyVisits!M1&gt;0.5,1,0)</f>
        <v>1</v>
      </c>
      <c r="N1">
        <f>IF(OnlyVisits!N1&gt;0.5,1,0)</f>
        <v>0</v>
      </c>
      <c r="O1">
        <f>IF(OnlyVisits!O1&gt;0.5,1,0)</f>
        <v>0</v>
      </c>
      <c r="P1">
        <f>IF(OnlyVisits!P1&gt;0.5,1,0)</f>
        <v>0</v>
      </c>
      <c r="Q1">
        <f>IF(OnlyVisits!Q1&gt;0.5,1,0)</f>
        <v>0</v>
      </c>
      <c r="R1">
        <f>IF(OnlyVisits!R1&gt;0.5,1,0)</f>
        <v>0</v>
      </c>
      <c r="S1">
        <f>IF(OnlyVisits!S1&gt;0.5,1,0)</f>
        <v>1</v>
      </c>
      <c r="T1">
        <f>IF(OnlyVisits!T1&gt;0.5,1,0)</f>
        <v>0</v>
      </c>
      <c r="U1">
        <f>IF(OnlyVisits!U1&gt;0.5,1,0)</f>
        <v>1</v>
      </c>
      <c r="V1">
        <f>IF(OnlyVisits!V1&gt;0.5,1,0)</f>
        <v>1</v>
      </c>
      <c r="W1">
        <f>IF(OnlyVisits!W1&gt;0.5,1,0)</f>
        <v>0</v>
      </c>
      <c r="X1">
        <f>IF(OnlyVisits!X1&gt;0.5,1,0)</f>
        <v>0</v>
      </c>
      <c r="Y1">
        <f>IF(OnlyVisits!Y1&gt;0.5,1,0)</f>
        <v>0</v>
      </c>
      <c r="Z1">
        <f>IF(OnlyVisits!Z1&gt;0.5,1,0)</f>
        <v>0</v>
      </c>
    </row>
    <row r="2" spans="1:26" x14ac:dyDescent="0.35">
      <c r="A2">
        <f>IF(OnlyVisits!A2&gt;0.5,1,0)</f>
        <v>0</v>
      </c>
      <c r="B2">
        <f>IF(OnlyVisits!B2&gt;0.5,1,0)</f>
        <v>0</v>
      </c>
      <c r="C2">
        <f>IF(OnlyVisits!C2&gt;0.5,1,0)</f>
        <v>0</v>
      </c>
      <c r="D2">
        <f>IF(OnlyVisits!D2&gt;0.5,1,0)</f>
        <v>1</v>
      </c>
      <c r="E2">
        <f>IF(OnlyVisits!E2&gt;0.5,1,0)</f>
        <v>0</v>
      </c>
      <c r="F2">
        <f>IF(OnlyVisits!F2&gt;0.5,1,0)</f>
        <v>1</v>
      </c>
      <c r="G2">
        <f>IF(OnlyVisits!G2&gt;0.5,1,0)</f>
        <v>0</v>
      </c>
      <c r="H2">
        <f>IF(OnlyVisits!H2&gt;0.5,1,0)</f>
        <v>0</v>
      </c>
      <c r="I2">
        <f>IF(OnlyVisits!I2&gt;0.5,1,0)</f>
        <v>0</v>
      </c>
      <c r="J2">
        <f>IF(OnlyVisits!J2&gt;0.5,1,0)</f>
        <v>1</v>
      </c>
      <c r="K2">
        <f>IF(OnlyVisits!K2&gt;0.5,1,0)</f>
        <v>0</v>
      </c>
      <c r="L2">
        <f>IF(OnlyVisits!L2&gt;0.5,1,0)</f>
        <v>0</v>
      </c>
      <c r="M2">
        <f>IF(OnlyVisits!M2&gt;0.5,1,0)</f>
        <v>0</v>
      </c>
      <c r="N2">
        <f>IF(OnlyVisits!N2&gt;0.5,1,0)</f>
        <v>1</v>
      </c>
      <c r="O2">
        <f>IF(OnlyVisits!O2&gt;0.5,1,0)</f>
        <v>0</v>
      </c>
      <c r="P2">
        <f>IF(OnlyVisits!P2&gt;0.5,1,0)</f>
        <v>1</v>
      </c>
      <c r="Q2">
        <f>IF(OnlyVisits!Q2&gt;0.5,1,0)</f>
        <v>0</v>
      </c>
      <c r="R2">
        <f>IF(OnlyVisits!R2&gt;0.5,1,0)</f>
        <v>1</v>
      </c>
      <c r="S2">
        <f>IF(OnlyVisits!S2&gt;0.5,1,0)</f>
        <v>0</v>
      </c>
      <c r="T2">
        <f>IF(OnlyVisits!T2&gt;0.5,1,0)</f>
        <v>0</v>
      </c>
      <c r="U2">
        <f>IF(OnlyVisits!U2&gt;0.5,1,0)</f>
        <v>0</v>
      </c>
      <c r="V2">
        <f>IF(OnlyVisits!V2&gt;0.5,1,0)</f>
        <v>0</v>
      </c>
      <c r="W2">
        <f>IF(OnlyVisits!W2&gt;0.5,1,0)</f>
        <v>0</v>
      </c>
      <c r="X2">
        <f>IF(OnlyVisits!X2&gt;0.5,1,0)</f>
        <v>1</v>
      </c>
      <c r="Y2">
        <f>IF(OnlyVisits!Y2&gt;0.5,1,0)</f>
        <v>0</v>
      </c>
      <c r="Z2">
        <f>IF(OnlyVisits!Z2&gt;0.5,1,0)</f>
        <v>0</v>
      </c>
    </row>
    <row r="3" spans="1:26" x14ac:dyDescent="0.35">
      <c r="A3">
        <f>IF(OnlyVisits!A3&gt;0.5,1,0)</f>
        <v>0</v>
      </c>
      <c r="B3">
        <f>IF(OnlyVisits!B3&gt;0.5,1,0)</f>
        <v>1</v>
      </c>
      <c r="C3">
        <f>IF(OnlyVisits!C3&gt;0.5,1,0)</f>
        <v>0</v>
      </c>
      <c r="D3">
        <f>IF(OnlyVisits!D3&gt;0.5,1,0)</f>
        <v>1</v>
      </c>
      <c r="E3">
        <f>IF(OnlyVisits!E3&gt;0.5,1,0)</f>
        <v>0</v>
      </c>
      <c r="F3">
        <f>IF(OnlyVisits!F3&gt;0.5,1,0)</f>
        <v>0</v>
      </c>
      <c r="G3">
        <f>IF(OnlyVisits!G3&gt;0.5,1,0)</f>
        <v>0</v>
      </c>
      <c r="H3">
        <f>IF(OnlyVisits!H3&gt;0.5,1,0)</f>
        <v>1</v>
      </c>
      <c r="I3">
        <f>IF(OnlyVisits!I3&gt;0.5,1,0)</f>
        <v>0</v>
      </c>
      <c r="J3">
        <f>IF(OnlyVisits!J3&gt;0.5,1,0)</f>
        <v>1</v>
      </c>
      <c r="K3">
        <f>IF(OnlyVisits!K3&gt;0.5,1,0)</f>
        <v>1</v>
      </c>
      <c r="L3">
        <f>IF(OnlyVisits!L3&gt;0.5,1,0)</f>
        <v>1</v>
      </c>
      <c r="M3">
        <f>IF(OnlyVisits!M3&gt;0.5,1,0)</f>
        <v>1</v>
      </c>
      <c r="N3">
        <f>IF(OnlyVisits!N3&gt;0.5,1,0)</f>
        <v>1</v>
      </c>
      <c r="O3">
        <f>IF(OnlyVisits!O3&gt;0.5,1,0)</f>
        <v>1</v>
      </c>
      <c r="P3">
        <f>IF(OnlyVisits!P3&gt;0.5,1,0)</f>
        <v>0</v>
      </c>
      <c r="Q3">
        <f>IF(OnlyVisits!Q3&gt;0.5,1,0)</f>
        <v>1</v>
      </c>
      <c r="R3">
        <f>IF(OnlyVisits!R3&gt;0.5,1,0)</f>
        <v>1</v>
      </c>
      <c r="S3">
        <f>IF(OnlyVisits!S3&gt;0.5,1,0)</f>
        <v>0</v>
      </c>
      <c r="T3">
        <f>IF(OnlyVisits!T3&gt;0.5,1,0)</f>
        <v>1</v>
      </c>
      <c r="U3">
        <f>IF(OnlyVisits!U3&gt;0.5,1,0)</f>
        <v>0</v>
      </c>
      <c r="V3">
        <f>IF(OnlyVisits!V3&gt;0.5,1,0)</f>
        <v>0</v>
      </c>
      <c r="W3">
        <f>IF(OnlyVisits!W3&gt;0.5,1,0)</f>
        <v>1</v>
      </c>
      <c r="X3">
        <f>IF(OnlyVisits!X3&gt;0.5,1,0)</f>
        <v>0</v>
      </c>
      <c r="Y3">
        <f>IF(OnlyVisits!Y3&gt;0.5,1,0)</f>
        <v>1</v>
      </c>
      <c r="Z3">
        <f>IF(OnlyVisits!Z3&gt;0.5,1,0)</f>
        <v>0</v>
      </c>
    </row>
    <row r="4" spans="1:26" x14ac:dyDescent="0.35">
      <c r="A4">
        <f>IF(OnlyVisits!A4&gt;0.5,1,0)</f>
        <v>0</v>
      </c>
      <c r="B4">
        <f>IF(OnlyVisits!B4&gt;0.5,1,0)</f>
        <v>0</v>
      </c>
      <c r="C4">
        <f>IF(OnlyVisits!C4&gt;0.5,1,0)</f>
        <v>0</v>
      </c>
      <c r="D4">
        <f>IF(OnlyVisits!D4&gt;0.5,1,0)</f>
        <v>0</v>
      </c>
      <c r="E4">
        <f>IF(OnlyVisits!E4&gt;0.5,1,0)</f>
        <v>0</v>
      </c>
      <c r="F4">
        <f>IF(OnlyVisits!F4&gt;0.5,1,0)</f>
        <v>1</v>
      </c>
      <c r="G4">
        <f>IF(OnlyVisits!G4&gt;0.5,1,0)</f>
        <v>0</v>
      </c>
      <c r="H4">
        <f>IF(OnlyVisits!H4&gt;0.5,1,0)</f>
        <v>0</v>
      </c>
      <c r="I4">
        <f>IF(OnlyVisits!I4&gt;0.5,1,0)</f>
        <v>0</v>
      </c>
      <c r="J4">
        <f>IF(OnlyVisits!J4&gt;0.5,1,0)</f>
        <v>1</v>
      </c>
      <c r="K4">
        <f>IF(OnlyVisits!K4&gt;0.5,1,0)</f>
        <v>0</v>
      </c>
      <c r="L4">
        <f>IF(OnlyVisits!L4&gt;0.5,1,0)</f>
        <v>0</v>
      </c>
      <c r="M4">
        <f>IF(OnlyVisits!M4&gt;0.5,1,0)</f>
        <v>0</v>
      </c>
      <c r="N4">
        <f>IF(OnlyVisits!N4&gt;0.5,1,0)</f>
        <v>0</v>
      </c>
      <c r="O4">
        <f>IF(OnlyVisits!O4&gt;0.5,1,0)</f>
        <v>0</v>
      </c>
      <c r="P4">
        <f>IF(OnlyVisits!P4&gt;0.5,1,0)</f>
        <v>0</v>
      </c>
      <c r="Q4">
        <f>IF(OnlyVisits!Q4&gt;0.5,1,0)</f>
        <v>0</v>
      </c>
      <c r="R4">
        <f>IF(OnlyVisits!R4&gt;0.5,1,0)</f>
        <v>0</v>
      </c>
      <c r="S4">
        <f>IF(OnlyVisits!S4&gt;0.5,1,0)</f>
        <v>0</v>
      </c>
      <c r="T4">
        <f>IF(OnlyVisits!T4&gt;0.5,1,0)</f>
        <v>0</v>
      </c>
      <c r="U4">
        <f>IF(OnlyVisits!U4&gt;0.5,1,0)</f>
        <v>0</v>
      </c>
      <c r="V4">
        <f>IF(OnlyVisits!V4&gt;0.5,1,0)</f>
        <v>0</v>
      </c>
      <c r="W4">
        <f>IF(OnlyVisits!W4&gt;0.5,1,0)</f>
        <v>0</v>
      </c>
      <c r="X4">
        <f>IF(OnlyVisits!X4&gt;0.5,1,0)</f>
        <v>0</v>
      </c>
      <c r="Y4">
        <f>IF(OnlyVisits!Y4&gt;0.5,1,0)</f>
        <v>0</v>
      </c>
      <c r="Z4">
        <f>IF(OnlyVisits!Z4&gt;0.5,1,0)</f>
        <v>0</v>
      </c>
    </row>
    <row r="5" spans="1:26" x14ac:dyDescent="0.35">
      <c r="A5">
        <f>IF(OnlyVisits!A5&gt;0.5,1,0)</f>
        <v>0</v>
      </c>
      <c r="B5">
        <f>IF(OnlyVisits!B5&gt;0.5,1,0)</f>
        <v>0</v>
      </c>
      <c r="C5">
        <f>IF(OnlyVisits!C5&gt;0.5,1,0)</f>
        <v>0</v>
      </c>
      <c r="D5">
        <f>IF(OnlyVisits!D5&gt;0.5,1,0)</f>
        <v>0</v>
      </c>
      <c r="E5">
        <f>IF(OnlyVisits!E5&gt;0.5,1,0)</f>
        <v>0</v>
      </c>
      <c r="F5">
        <f>IF(OnlyVisits!F5&gt;0.5,1,0)</f>
        <v>0</v>
      </c>
      <c r="G5">
        <f>IF(OnlyVisits!G5&gt;0.5,1,0)</f>
        <v>0</v>
      </c>
      <c r="H5">
        <f>IF(OnlyVisits!H5&gt;0.5,1,0)</f>
        <v>0</v>
      </c>
      <c r="I5">
        <f>IF(OnlyVisits!I5&gt;0.5,1,0)</f>
        <v>0</v>
      </c>
      <c r="J5">
        <f>IF(OnlyVisits!J5&gt;0.5,1,0)</f>
        <v>0</v>
      </c>
      <c r="K5">
        <f>IF(OnlyVisits!K5&gt;0.5,1,0)</f>
        <v>1</v>
      </c>
      <c r="L5">
        <f>IF(OnlyVisits!L5&gt;0.5,1,0)</f>
        <v>0</v>
      </c>
      <c r="M5">
        <f>IF(OnlyVisits!M5&gt;0.5,1,0)</f>
        <v>0</v>
      </c>
      <c r="N5">
        <f>IF(OnlyVisits!N5&gt;0.5,1,0)</f>
        <v>1</v>
      </c>
      <c r="O5">
        <f>IF(OnlyVisits!O5&gt;0.5,1,0)</f>
        <v>0</v>
      </c>
      <c r="P5">
        <f>IF(OnlyVisits!P5&gt;0.5,1,0)</f>
        <v>0</v>
      </c>
      <c r="Q5">
        <f>IF(OnlyVisits!Q5&gt;0.5,1,0)</f>
        <v>0</v>
      </c>
      <c r="R5">
        <f>IF(OnlyVisits!R5&gt;0.5,1,0)</f>
        <v>0</v>
      </c>
      <c r="S5">
        <f>IF(OnlyVisits!S5&gt;0.5,1,0)</f>
        <v>0</v>
      </c>
      <c r="T5">
        <f>IF(OnlyVisits!T5&gt;0.5,1,0)</f>
        <v>0</v>
      </c>
      <c r="U5">
        <f>IF(OnlyVisits!U5&gt;0.5,1,0)</f>
        <v>0</v>
      </c>
      <c r="V5">
        <f>IF(OnlyVisits!V5&gt;0.5,1,0)</f>
        <v>0</v>
      </c>
      <c r="W5">
        <f>IF(OnlyVisits!W5&gt;0.5,1,0)</f>
        <v>0</v>
      </c>
      <c r="X5">
        <f>IF(OnlyVisits!X5&gt;0.5,1,0)</f>
        <v>0</v>
      </c>
      <c r="Y5">
        <f>IF(OnlyVisits!Y5&gt;0.5,1,0)</f>
        <v>0</v>
      </c>
      <c r="Z5">
        <f>IF(OnlyVisits!Z5&gt;0.5,1,0)</f>
        <v>0</v>
      </c>
    </row>
    <row r="6" spans="1:26" x14ac:dyDescent="0.35">
      <c r="A6">
        <f>IF(OnlyVisits!A6&gt;0.5,1,0)</f>
        <v>0</v>
      </c>
      <c r="B6">
        <f>IF(OnlyVisits!B6&gt;0.5,1,0)</f>
        <v>0</v>
      </c>
      <c r="C6">
        <f>IF(OnlyVisits!C6&gt;0.5,1,0)</f>
        <v>0</v>
      </c>
      <c r="D6">
        <f>IF(OnlyVisits!D6&gt;0.5,1,0)</f>
        <v>0</v>
      </c>
      <c r="E6">
        <f>IF(OnlyVisits!E6&gt;0.5,1,0)</f>
        <v>1</v>
      </c>
      <c r="F6">
        <f>IF(OnlyVisits!F6&gt;0.5,1,0)</f>
        <v>0</v>
      </c>
      <c r="G6">
        <f>IF(OnlyVisits!G6&gt;0.5,1,0)</f>
        <v>0</v>
      </c>
      <c r="H6">
        <f>IF(OnlyVisits!H6&gt;0.5,1,0)</f>
        <v>0</v>
      </c>
      <c r="I6">
        <f>IF(OnlyVisits!I6&gt;0.5,1,0)</f>
        <v>0</v>
      </c>
      <c r="J6">
        <f>IF(OnlyVisits!J6&gt;0.5,1,0)</f>
        <v>0</v>
      </c>
      <c r="K6">
        <f>IF(OnlyVisits!K6&gt;0.5,1,0)</f>
        <v>0</v>
      </c>
      <c r="L6">
        <f>IF(OnlyVisits!L6&gt;0.5,1,0)</f>
        <v>0</v>
      </c>
      <c r="M6">
        <f>IF(OnlyVisits!M6&gt;0.5,1,0)</f>
        <v>0</v>
      </c>
      <c r="N6">
        <f>IF(OnlyVisits!N6&gt;0.5,1,0)</f>
        <v>0</v>
      </c>
      <c r="O6">
        <f>IF(OnlyVisits!O6&gt;0.5,1,0)</f>
        <v>0</v>
      </c>
      <c r="P6">
        <f>IF(OnlyVisits!P6&gt;0.5,1,0)</f>
        <v>0</v>
      </c>
      <c r="Q6">
        <f>IF(OnlyVisits!Q6&gt;0.5,1,0)</f>
        <v>0</v>
      </c>
      <c r="R6">
        <f>IF(OnlyVisits!R6&gt;0.5,1,0)</f>
        <v>0</v>
      </c>
      <c r="S6">
        <f>IF(OnlyVisits!S6&gt;0.5,1,0)</f>
        <v>0</v>
      </c>
      <c r="T6">
        <f>IF(OnlyVisits!T6&gt;0.5,1,0)</f>
        <v>0</v>
      </c>
      <c r="U6">
        <f>IF(OnlyVisits!U6&gt;0.5,1,0)</f>
        <v>0</v>
      </c>
      <c r="V6">
        <f>IF(OnlyVisits!V6&gt;0.5,1,0)</f>
        <v>0</v>
      </c>
      <c r="W6">
        <f>IF(OnlyVisits!W6&gt;0.5,1,0)</f>
        <v>0</v>
      </c>
      <c r="X6">
        <f>IF(OnlyVisits!X6&gt;0.5,1,0)</f>
        <v>0</v>
      </c>
      <c r="Y6">
        <f>IF(OnlyVisits!Y6&gt;0.5,1,0)</f>
        <v>0</v>
      </c>
      <c r="Z6">
        <f>IF(OnlyVisits!Z6&gt;0.5,1,0)</f>
        <v>0</v>
      </c>
    </row>
    <row r="7" spans="1:26" x14ac:dyDescent="0.35">
      <c r="A7">
        <f>IF(OnlyVisits!A7&gt;0.5,1,0)</f>
        <v>1</v>
      </c>
      <c r="B7">
        <f>IF(OnlyVisits!B7&gt;0.5,1,0)</f>
        <v>0</v>
      </c>
      <c r="C7">
        <f>IF(OnlyVisits!C7&gt;0.5,1,0)</f>
        <v>0</v>
      </c>
      <c r="D7">
        <f>IF(OnlyVisits!D7&gt;0.5,1,0)</f>
        <v>0</v>
      </c>
      <c r="E7">
        <f>IF(OnlyVisits!E7&gt;0.5,1,0)</f>
        <v>0</v>
      </c>
      <c r="F7">
        <f>IF(OnlyVisits!F7&gt;0.5,1,0)</f>
        <v>0</v>
      </c>
      <c r="G7">
        <f>IF(OnlyVisits!G7&gt;0.5,1,0)</f>
        <v>0</v>
      </c>
      <c r="H7">
        <f>IF(OnlyVisits!H7&gt;0.5,1,0)</f>
        <v>0</v>
      </c>
      <c r="I7">
        <f>IF(OnlyVisits!I7&gt;0.5,1,0)</f>
        <v>0</v>
      </c>
      <c r="J7">
        <f>IF(OnlyVisits!J7&gt;0.5,1,0)</f>
        <v>1</v>
      </c>
      <c r="K7">
        <f>IF(OnlyVisits!K7&gt;0.5,1,0)</f>
        <v>0</v>
      </c>
      <c r="L7">
        <f>IF(OnlyVisits!L7&gt;0.5,1,0)</f>
        <v>0</v>
      </c>
      <c r="M7">
        <f>IF(OnlyVisits!M7&gt;0.5,1,0)</f>
        <v>0</v>
      </c>
      <c r="N7">
        <f>IF(OnlyVisits!N7&gt;0.5,1,0)</f>
        <v>0</v>
      </c>
      <c r="O7">
        <f>IF(OnlyVisits!O7&gt;0.5,1,0)</f>
        <v>0</v>
      </c>
      <c r="P7">
        <f>IF(OnlyVisits!P7&gt;0.5,1,0)</f>
        <v>0</v>
      </c>
      <c r="Q7">
        <f>IF(OnlyVisits!Q7&gt;0.5,1,0)</f>
        <v>0</v>
      </c>
      <c r="R7">
        <f>IF(OnlyVisits!R7&gt;0.5,1,0)</f>
        <v>0</v>
      </c>
      <c r="S7">
        <f>IF(OnlyVisits!S7&gt;0.5,1,0)</f>
        <v>0</v>
      </c>
      <c r="T7">
        <f>IF(OnlyVisits!T7&gt;0.5,1,0)</f>
        <v>0</v>
      </c>
      <c r="U7">
        <f>IF(OnlyVisits!U7&gt;0.5,1,0)</f>
        <v>0</v>
      </c>
      <c r="V7">
        <f>IF(OnlyVisits!V7&gt;0.5,1,0)</f>
        <v>0</v>
      </c>
      <c r="W7">
        <f>IF(OnlyVisits!W7&gt;0.5,1,0)</f>
        <v>0</v>
      </c>
      <c r="X7">
        <f>IF(OnlyVisits!X7&gt;0.5,1,0)</f>
        <v>0</v>
      </c>
      <c r="Y7">
        <f>IF(OnlyVisits!Y7&gt;0.5,1,0)</f>
        <v>0</v>
      </c>
      <c r="Z7">
        <f>IF(OnlyVisits!Z7&gt;0.5,1,0)</f>
        <v>0</v>
      </c>
    </row>
    <row r="8" spans="1:26" x14ac:dyDescent="0.35">
      <c r="A8">
        <f>IF(OnlyVisits!A8&gt;0.5,1,0)</f>
        <v>0</v>
      </c>
      <c r="B8">
        <f>IF(OnlyVisits!B8&gt;0.5,1,0)</f>
        <v>1</v>
      </c>
      <c r="C8">
        <f>IF(OnlyVisits!C8&gt;0.5,1,0)</f>
        <v>0</v>
      </c>
      <c r="D8">
        <f>IF(OnlyVisits!D8&gt;0.5,1,0)</f>
        <v>0</v>
      </c>
      <c r="E8">
        <f>IF(OnlyVisits!E8&gt;0.5,1,0)</f>
        <v>0</v>
      </c>
      <c r="F8">
        <f>IF(OnlyVisits!F8&gt;0.5,1,0)</f>
        <v>0</v>
      </c>
      <c r="G8">
        <f>IF(OnlyVisits!G8&gt;0.5,1,0)</f>
        <v>0</v>
      </c>
      <c r="H8">
        <f>IF(OnlyVisits!H8&gt;0.5,1,0)</f>
        <v>0</v>
      </c>
      <c r="I8">
        <f>IF(OnlyVisits!I8&gt;0.5,1,0)</f>
        <v>0</v>
      </c>
      <c r="J8">
        <f>IF(OnlyVisits!J8&gt;0.5,1,0)</f>
        <v>1</v>
      </c>
      <c r="K8">
        <f>IF(OnlyVisits!K8&gt;0.5,1,0)</f>
        <v>1</v>
      </c>
      <c r="L8">
        <f>IF(OnlyVisits!L8&gt;0.5,1,0)</f>
        <v>1</v>
      </c>
      <c r="M8">
        <f>IF(OnlyVisits!M8&gt;0.5,1,0)</f>
        <v>0</v>
      </c>
      <c r="N8">
        <f>IF(OnlyVisits!N8&gt;0.5,1,0)</f>
        <v>1</v>
      </c>
      <c r="O8">
        <f>IF(OnlyVisits!O8&gt;0.5,1,0)</f>
        <v>0</v>
      </c>
      <c r="P8">
        <f>IF(OnlyVisits!P8&gt;0.5,1,0)</f>
        <v>1</v>
      </c>
      <c r="Q8">
        <f>IF(OnlyVisits!Q8&gt;0.5,1,0)</f>
        <v>0</v>
      </c>
      <c r="R8">
        <f>IF(OnlyVisits!R8&gt;0.5,1,0)</f>
        <v>0</v>
      </c>
      <c r="S8">
        <f>IF(OnlyVisits!S8&gt;0.5,1,0)</f>
        <v>1</v>
      </c>
      <c r="T8">
        <f>IF(OnlyVisits!T8&gt;0.5,1,0)</f>
        <v>0</v>
      </c>
      <c r="U8">
        <f>IF(OnlyVisits!U8&gt;0.5,1,0)</f>
        <v>0</v>
      </c>
      <c r="V8">
        <f>IF(OnlyVisits!V8&gt;0.5,1,0)</f>
        <v>0</v>
      </c>
      <c r="W8">
        <f>IF(OnlyVisits!W8&gt;0.5,1,0)</f>
        <v>0</v>
      </c>
      <c r="X8">
        <f>IF(OnlyVisits!X8&gt;0.5,1,0)</f>
        <v>0</v>
      </c>
      <c r="Y8">
        <f>IF(OnlyVisits!Y8&gt;0.5,1,0)</f>
        <v>1</v>
      </c>
      <c r="Z8">
        <f>IF(OnlyVisits!Z8&gt;0.5,1,0)</f>
        <v>0</v>
      </c>
    </row>
    <row r="9" spans="1:26" x14ac:dyDescent="0.35">
      <c r="A9">
        <f>IF(OnlyVisits!A9&gt;0.5,1,0)</f>
        <v>0</v>
      </c>
      <c r="B9">
        <f>IF(OnlyVisits!B9&gt;0.5,1,0)</f>
        <v>0</v>
      </c>
      <c r="C9">
        <f>IF(OnlyVisits!C9&gt;0.5,1,0)</f>
        <v>0</v>
      </c>
      <c r="D9">
        <f>IF(OnlyVisits!D9&gt;0.5,1,0)</f>
        <v>0</v>
      </c>
      <c r="E9">
        <f>IF(OnlyVisits!E9&gt;0.5,1,0)</f>
        <v>0</v>
      </c>
      <c r="F9">
        <f>IF(OnlyVisits!F9&gt;0.5,1,0)</f>
        <v>0</v>
      </c>
      <c r="G9">
        <f>IF(OnlyVisits!G9&gt;0.5,1,0)</f>
        <v>0</v>
      </c>
      <c r="H9">
        <f>IF(OnlyVisits!H9&gt;0.5,1,0)</f>
        <v>0</v>
      </c>
      <c r="I9">
        <f>IF(OnlyVisits!I9&gt;0.5,1,0)</f>
        <v>0</v>
      </c>
      <c r="J9">
        <f>IF(OnlyVisits!J9&gt;0.5,1,0)</f>
        <v>1</v>
      </c>
      <c r="K9">
        <f>IF(OnlyVisits!K9&gt;0.5,1,0)</f>
        <v>0</v>
      </c>
      <c r="L9">
        <f>IF(OnlyVisits!L9&gt;0.5,1,0)</f>
        <v>0</v>
      </c>
      <c r="M9">
        <f>IF(OnlyVisits!M9&gt;0.5,1,0)</f>
        <v>0</v>
      </c>
      <c r="N9">
        <f>IF(OnlyVisits!N9&gt;0.5,1,0)</f>
        <v>0</v>
      </c>
      <c r="O9">
        <f>IF(OnlyVisits!O9&gt;0.5,1,0)</f>
        <v>0</v>
      </c>
      <c r="P9">
        <f>IF(OnlyVisits!P9&gt;0.5,1,0)</f>
        <v>0</v>
      </c>
      <c r="Q9">
        <f>IF(OnlyVisits!Q9&gt;0.5,1,0)</f>
        <v>0</v>
      </c>
      <c r="R9">
        <f>IF(OnlyVisits!R9&gt;0.5,1,0)</f>
        <v>0</v>
      </c>
      <c r="S9">
        <f>IF(OnlyVisits!S9&gt;0.5,1,0)</f>
        <v>0</v>
      </c>
      <c r="T9">
        <f>IF(OnlyVisits!T9&gt;0.5,1,0)</f>
        <v>0</v>
      </c>
      <c r="U9">
        <f>IF(OnlyVisits!U9&gt;0.5,1,0)</f>
        <v>1</v>
      </c>
      <c r="V9">
        <f>IF(OnlyVisits!V9&gt;0.5,1,0)</f>
        <v>0</v>
      </c>
      <c r="W9">
        <f>IF(OnlyVisits!W9&gt;0.5,1,0)</f>
        <v>0</v>
      </c>
      <c r="X9">
        <f>IF(OnlyVisits!X9&gt;0.5,1,0)</f>
        <v>0</v>
      </c>
      <c r="Y9">
        <f>IF(OnlyVisits!Y9&gt;0.5,1,0)</f>
        <v>1</v>
      </c>
      <c r="Z9">
        <f>IF(OnlyVisits!Z9&gt;0.5,1,0)</f>
        <v>0</v>
      </c>
    </row>
    <row r="10" spans="1:26" x14ac:dyDescent="0.35">
      <c r="A10">
        <f>IF(OnlyVisits!A10&gt;0.5,1,0)</f>
        <v>0</v>
      </c>
      <c r="B10">
        <f>IF(OnlyVisits!B10&gt;0.5,1,0)</f>
        <v>0</v>
      </c>
      <c r="C10">
        <f>IF(OnlyVisits!C10&gt;0.5,1,0)</f>
        <v>1</v>
      </c>
      <c r="D10">
        <f>IF(OnlyVisits!D10&gt;0.5,1,0)</f>
        <v>0</v>
      </c>
      <c r="E10">
        <f>IF(OnlyVisits!E10&gt;0.5,1,0)</f>
        <v>0</v>
      </c>
      <c r="F10">
        <f>IF(OnlyVisits!F10&gt;0.5,1,0)</f>
        <v>0</v>
      </c>
      <c r="G10">
        <f>IF(OnlyVisits!G10&gt;0.5,1,0)</f>
        <v>0</v>
      </c>
      <c r="H10">
        <f>IF(OnlyVisits!H10&gt;0.5,1,0)</f>
        <v>0</v>
      </c>
      <c r="I10">
        <f>IF(OnlyVisits!I10&gt;0.5,1,0)</f>
        <v>0</v>
      </c>
      <c r="J10">
        <f>IF(OnlyVisits!J10&gt;0.5,1,0)</f>
        <v>0</v>
      </c>
      <c r="K10">
        <f>IF(OnlyVisits!K10&gt;0.5,1,0)</f>
        <v>1</v>
      </c>
      <c r="L10">
        <f>IF(OnlyVisits!L10&gt;0.5,1,0)</f>
        <v>1</v>
      </c>
      <c r="M10">
        <f>IF(OnlyVisits!M10&gt;0.5,1,0)</f>
        <v>0</v>
      </c>
      <c r="N10">
        <f>IF(OnlyVisits!N10&gt;0.5,1,0)</f>
        <v>1</v>
      </c>
      <c r="O10">
        <f>IF(OnlyVisits!O10&gt;0.5,1,0)</f>
        <v>0</v>
      </c>
      <c r="P10">
        <f>IF(OnlyVisits!P10&gt;0.5,1,0)</f>
        <v>0</v>
      </c>
      <c r="Q10">
        <f>IF(OnlyVisits!Q10&gt;0.5,1,0)</f>
        <v>0</v>
      </c>
      <c r="R10">
        <f>IF(OnlyVisits!R10&gt;0.5,1,0)</f>
        <v>0</v>
      </c>
      <c r="S10">
        <f>IF(OnlyVisits!S10&gt;0.5,1,0)</f>
        <v>0</v>
      </c>
      <c r="T10">
        <f>IF(OnlyVisits!T10&gt;0.5,1,0)</f>
        <v>1</v>
      </c>
      <c r="U10">
        <f>IF(OnlyVisits!U10&gt;0.5,1,0)</f>
        <v>0</v>
      </c>
      <c r="V10">
        <f>IF(OnlyVisits!V10&gt;0.5,1,0)</f>
        <v>0</v>
      </c>
      <c r="W10">
        <f>IF(OnlyVisits!W10&gt;0.5,1,0)</f>
        <v>0</v>
      </c>
      <c r="X10">
        <f>IF(OnlyVisits!X10&gt;0.5,1,0)</f>
        <v>0</v>
      </c>
      <c r="Y10">
        <f>IF(OnlyVisits!Y10&gt;0.5,1,0)</f>
        <v>0</v>
      </c>
      <c r="Z10">
        <f>IF(OnlyVisits!Z10&gt;0.5,1,0)</f>
        <v>1</v>
      </c>
    </row>
    <row r="11" spans="1:26" x14ac:dyDescent="0.35">
      <c r="A11">
        <f>IF(OnlyVisits!A11&gt;0.5,1,0)</f>
        <v>0</v>
      </c>
      <c r="B11">
        <f>IF(OnlyVisits!B11&gt;0.5,1,0)</f>
        <v>0</v>
      </c>
      <c r="C11">
        <f>IF(OnlyVisits!C11&gt;0.5,1,0)</f>
        <v>0</v>
      </c>
      <c r="D11">
        <f>IF(OnlyVisits!D11&gt;0.5,1,0)</f>
        <v>0</v>
      </c>
      <c r="E11">
        <f>IF(OnlyVisits!E11&gt;0.5,1,0)</f>
        <v>0</v>
      </c>
      <c r="F11">
        <f>IF(OnlyVisits!F11&gt;0.5,1,0)</f>
        <v>0</v>
      </c>
      <c r="G11">
        <f>IF(OnlyVisits!G11&gt;0.5,1,0)</f>
        <v>0</v>
      </c>
      <c r="H11">
        <f>IF(OnlyVisits!H11&gt;0.5,1,0)</f>
        <v>0</v>
      </c>
      <c r="I11">
        <f>IF(OnlyVisits!I11&gt;0.5,1,0)</f>
        <v>0</v>
      </c>
      <c r="J11">
        <f>IF(OnlyVisits!J11&gt;0.5,1,0)</f>
        <v>0</v>
      </c>
      <c r="K11">
        <f>IF(OnlyVisits!K11&gt;0.5,1,0)</f>
        <v>0</v>
      </c>
      <c r="L11">
        <f>IF(OnlyVisits!L11&gt;0.5,1,0)</f>
        <v>0</v>
      </c>
      <c r="M11">
        <f>IF(OnlyVisits!M11&gt;0.5,1,0)</f>
        <v>0</v>
      </c>
      <c r="N11">
        <f>IF(OnlyVisits!N11&gt;0.5,1,0)</f>
        <v>0</v>
      </c>
      <c r="O11">
        <f>IF(OnlyVisits!O11&gt;0.5,1,0)</f>
        <v>0</v>
      </c>
      <c r="P11">
        <f>IF(OnlyVisits!P11&gt;0.5,1,0)</f>
        <v>0</v>
      </c>
      <c r="Q11">
        <f>IF(OnlyVisits!Q11&gt;0.5,1,0)</f>
        <v>0</v>
      </c>
      <c r="R11">
        <f>IF(OnlyVisits!R11&gt;0.5,1,0)</f>
        <v>0</v>
      </c>
      <c r="S11">
        <f>IF(OnlyVisits!S11&gt;0.5,1,0)</f>
        <v>0</v>
      </c>
      <c r="T11">
        <f>IF(OnlyVisits!T11&gt;0.5,1,0)</f>
        <v>0</v>
      </c>
      <c r="U11">
        <f>IF(OnlyVisits!U11&gt;0.5,1,0)</f>
        <v>0</v>
      </c>
      <c r="V11">
        <f>IF(OnlyVisits!V11&gt;0.5,1,0)</f>
        <v>0</v>
      </c>
      <c r="W11">
        <f>IF(OnlyVisits!W11&gt;0.5,1,0)</f>
        <v>1</v>
      </c>
      <c r="X11">
        <f>IF(OnlyVisits!X11&gt;0.5,1,0)</f>
        <v>0</v>
      </c>
      <c r="Y11">
        <f>IF(OnlyVisits!Y11&gt;0.5,1,0)</f>
        <v>0</v>
      </c>
      <c r="Z11">
        <f>IF(OnlyVisits!Z11&gt;0.5,1,0)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Sperandio_early</vt:lpstr>
      <vt:lpstr>OnlyVisits</vt:lpstr>
      <vt:lpstr>Binary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Valdovinos</dc:creator>
  <cp:lastModifiedBy>Fernanda</cp:lastModifiedBy>
  <dcterms:created xsi:type="dcterms:W3CDTF">2016-03-31T23:50:18Z</dcterms:created>
  <dcterms:modified xsi:type="dcterms:W3CDTF">2016-03-31T23:55:38Z</dcterms:modified>
</cp:coreProperties>
</file>