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YECTO_MyMusicalBox S\MATRIZ_DE_TRAZABILIDAD_DE_REQUERIMIENTOS\"/>
    </mc:Choice>
  </mc:AlternateContent>
  <bookViews>
    <workbookView xWindow="0" yWindow="0" windowWidth="20490" windowHeight="7755" tabRatio="591"/>
  </bookViews>
  <sheets>
    <sheet name="Historial de Revisiones" sheetId="15" r:id="rId1"/>
    <sheet name="Instrucciones" sheetId="11" r:id="rId2"/>
    <sheet name="Trazabilidad REQ a Doc. GC" sheetId="13" r:id="rId3"/>
    <sheet name="Trazabilidad REQ a Doc. HyO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Toc160946532" localSheetId="2">'Trazabilidad REQ a Doc. GC'!$H$10</definedName>
    <definedName name="_Toc160946532" localSheetId="3">'Trazabilidad REQ a Doc. HyO'!$H$11</definedName>
    <definedName name="AfectaArquitectura">'[1]Diccionario de atributos-valor'!#REF!</definedName>
    <definedName name="Contacto">'[2]Diccionario de atributos'!$D$7:$D$12</definedName>
    <definedName name="Dificultad">'[1]Diccionario de atributos-valor'!#REF!</definedName>
    <definedName name="EsInterfaz">'[1]Diccionario de atributos-valor'!#REF!</definedName>
    <definedName name="Estabilidad">'[1]Diccionario de atributos-valor'!#REF!</definedName>
    <definedName name="Estado">#REF!</definedName>
    <definedName name="Idrequs">'[1]Requerimientos de Usuario'!#REF!</definedName>
    <definedName name="IdReqUsuario" localSheetId="0">'[1]Requerimientos de Usuario'!#REF!</definedName>
    <definedName name="IdReqUsuario">'[3]Requerimientos de usuario'!$B$5:$B$20</definedName>
    <definedName name="Opc">[4]Parametro!$B$2:$B$3</definedName>
    <definedName name="OpcionSiNo">[5]Sheet1!$A$1:$A$2</definedName>
    <definedName name="Paquete">[4]Parametro!$C$6:$C$25</definedName>
    <definedName name="PESO_1" localSheetId="0">[4]CalculoPF!#REF!</definedName>
    <definedName name="PESO_1">[4]CalculoPF!#REF!</definedName>
    <definedName name="Situación">#REF!</definedName>
    <definedName name="TARIFA_VIGENTE">#REF!</definedName>
    <definedName name="Tipo_Objeto">[4]Parametro!$F$6:$F$20</definedName>
    <definedName name="TipoDeDesarrollo">'[1]Diccionario de atributos-valor'!#REF!</definedName>
    <definedName name="TipoDeFlujo">'[1]Diccionario de atributos-valor'!#REF!</definedName>
    <definedName name="TipoProyecto">'[6]Diccionario de atributos-valor'!$D$20:$D$25</definedName>
    <definedName name="TipoRequerimientoDeSistema">'[1]Diccionario de atributos-valor'!#REF!</definedName>
  </definedNames>
  <calcPr calcId="152511" concurrentCalc="0"/>
</workbook>
</file>

<file path=xl/sharedStrings.xml><?xml version="1.0" encoding="utf-8"?>
<sst xmlns="http://schemas.openxmlformats.org/spreadsheetml/2006/main" count="203" uniqueCount="103">
  <si>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</si>
  <si>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</si>
  <si>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</si>
  <si>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</si>
  <si>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Id Req Usuario</t>
  </si>
  <si>
    <t>Descripción de requerimiento de usuario</t>
  </si>
  <si>
    <t>Registrado por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</si>
  <si>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</si>
  <si>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</si>
  <si>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Documento de plan de proyecto</t>
  </si>
  <si>
    <t>Sección del Plan de Proyecto</t>
  </si>
  <si>
    <t>Sssss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</si>
  <si>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</si>
  <si>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</si>
  <si>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</si>
  <si>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</si>
  <si>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</si>
  <si>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</si>
  <si>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Detalle</t>
  </si>
  <si>
    <t>Tipo de Proyecto</t>
  </si>
  <si>
    <t>Es el documento en el que se encuentra registrado el requerimiento. Incluir versionamiento del documento.</t>
  </si>
  <si>
    <t>Sección del documento</t>
  </si>
  <si>
    <t>Identificación del requerimiento de usuario</t>
  </si>
  <si>
    <t>Descripción del requerimiento de usuario</t>
  </si>
  <si>
    <t>Nombre de la persona que registra en la matriz de trazabilidad</t>
  </si>
  <si>
    <t>Sección del Plan de Proyecto en la que se encuentra el requerimiento</t>
  </si>
  <si>
    <t>Es el documento en el que se encuentra registrado el requerimiento. Incluye versión del plan de proyecto</t>
  </si>
  <si>
    <t>Sección del Documento en la que se encuentra el requerimiento</t>
  </si>
  <si>
    <t xml:space="preserve">Levantamiento de informacion </t>
  </si>
  <si>
    <t>Proyecto</t>
  </si>
  <si>
    <t>Sección del Documento</t>
  </si>
  <si>
    <t>FASES DEL PROYECTO</t>
  </si>
  <si>
    <t>REQ1</t>
  </si>
  <si>
    <t>REQ2</t>
  </si>
  <si>
    <t>REQ3</t>
  </si>
  <si>
    <t>Documento: Registro de Relevamiento de Información</t>
  </si>
  <si>
    <t>Documento: Matriz de OMs</t>
  </si>
  <si>
    <t>Modelamiento de Procesos</t>
  </si>
  <si>
    <t>Validación de Usuario</t>
  </si>
  <si>
    <t xml:space="preserve">Documento: Proceso “as is” Documentado </t>
  </si>
  <si>
    <t>DOCUMENTACIÓN DE PROCESOS ACTUALES</t>
  </si>
  <si>
    <t>DIAGNÓSTICO Y PROPUESTA DE SOLUCIÓN</t>
  </si>
  <si>
    <t>Análisis de la problemática y propuesta de solución</t>
  </si>
  <si>
    <t>Documento: Matriz de Oms</t>
  </si>
  <si>
    <t>Documento: Presentación de Diagnóstico y Propuesta de Solución – Optimización</t>
  </si>
  <si>
    <t>Definición de alcance del proceso a homogeneizar</t>
  </si>
  <si>
    <t>Documento: Análisis de Homogeneización</t>
  </si>
  <si>
    <t>Documento: Presentación de Alcance de Homogeneización</t>
  </si>
  <si>
    <t>Selección del Modelo de Referencia y Mejora</t>
  </si>
  <si>
    <t>Documento: Presentación Parámetros de Selección</t>
  </si>
  <si>
    <t>Identificación de Brechas</t>
  </si>
  <si>
    <t>Documento: Presentación de diagnóstico y propuesta de solución – Homogeneización</t>
  </si>
  <si>
    <t>IMPLEMENTACIÓN DE OPORTUNIDADES DE MEJORA</t>
  </si>
  <si>
    <t>Priorización y Planificación de Actividades</t>
  </si>
  <si>
    <t>Documento: Ficha de OM</t>
  </si>
  <si>
    <t>Implementación y Seguimiento de OM</t>
  </si>
  <si>
    <t>Documento: 
Ficha de OM</t>
  </si>
  <si>
    <t>Documento: Presentación Informe de Implementación de Oms</t>
  </si>
  <si>
    <t>Trazabilidad REQ a Doc. GC</t>
  </si>
  <si>
    <t>Trazabilidad de requerimientos a Documentos para el timpo de proyecto de Gestión del Cambio</t>
  </si>
  <si>
    <t>Trazabilidad REQ a Doc. HyO</t>
  </si>
  <si>
    <t>Documento {Nombre del Documento}</t>
  </si>
  <si>
    <r>
      <t>NOTA:</t>
    </r>
    <r>
      <rPr>
        <sz val="10"/>
        <rFont val="Arial"/>
        <family val="2"/>
      </rPr>
      <t xml:space="preserve"> La siguiente información se registrará conforme el proyecto vaya progresando. Se consideran los artefactos a utilizarse de acuerdo al tipo de proyecto.</t>
    </r>
  </si>
  <si>
    <t>Hoja "Trazabilidad REQ a Doc."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</si>
  <si>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</si>
  <si>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</si>
  <si>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</si>
  <si>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</si>
  <si>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</si>
  <si>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</si>
  <si>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</si>
  <si>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</si>
  <si>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Analisis</t>
  </si>
  <si>
    <t>Diseño</t>
  </si>
  <si>
    <t>Contruccion</t>
  </si>
  <si>
    <t>Pruebas</t>
  </si>
  <si>
    <t>Documento:</t>
  </si>
  <si>
    <t xml:space="preserve">Documento: </t>
  </si>
  <si>
    <t>Programa</t>
  </si>
  <si>
    <t>Manual</t>
  </si>
  <si>
    <t>Caso de Prueba</t>
  </si>
  <si>
    <t>Procesos para el desarrollo de sistemas de software</t>
  </si>
  <si>
    <t>Sistema de Venta y Compra</t>
  </si>
  <si>
    <t>Delimitacion de los requerimientos</t>
  </si>
  <si>
    <t>Trazabilidad de requerimientos a Documentos para el timpo de proyecto de Homogeneización y optimización de procesos (NO APLICA)</t>
  </si>
  <si>
    <t>1.1. Iniciar sesión</t>
  </si>
  <si>
    <t>1.2 Registrar cliente.</t>
  </si>
  <si>
    <t>3.2 Reporte de cliente</t>
  </si>
  <si>
    <t>4.1 Elegir forma de pago</t>
  </si>
  <si>
    <t>PPROY_V1.0_2019</t>
  </si>
  <si>
    <t>My Musical Box</t>
  </si>
  <si>
    <t>2.1 Realizar Compra</t>
  </si>
  <si>
    <t>2.1.1 Procesar compra o cancelar</t>
  </si>
  <si>
    <t>3.1 Registrar productos</t>
  </si>
  <si>
    <t>3.3 Reporte ventas</t>
  </si>
  <si>
    <t>Zusetty D. Menacho Castillo</t>
  </si>
  <si>
    <t>Junior M. Gonzales Rueda</t>
  </si>
  <si>
    <t>MTREQM - Matriz de trazabilidad de Requerimientos a Documentos</t>
  </si>
  <si>
    <t>1.0</t>
  </si>
  <si>
    <t>MTREQM - Matriz de trazabilidad de requerimientos a documentos</t>
  </si>
  <si>
    <t>1. Modulo Logeo</t>
  </si>
  <si>
    <t>2. Modulo cliente</t>
  </si>
  <si>
    <t>3. Modulo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</si>
</sst>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0"/>
      <color indexed="9"/>
      <name val="Arial"/>
      <family val="2"/>
    </font>
    <font>
      <sz val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8"/>
      <name val="Arial"/>
      <family val="2"/>
    </font>
    <font>
      <sz val="9"/>
      <name val="Geneva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9" fillId="0" borderId="0"/>
    <xf numFmtId="0" fontId="1" fillId="0" borderId="0"/>
    <xf numFmtId="0" fontId="5" fillId="0" borderId="0"/>
    <xf numFmtId="0" fontId="1" fillId="0" borderId="0"/>
  </cellStyleXfs>
  <cellXfs count="196">
    <xf numFmtId="0" fontId="0" fillId="0" borderId="0" xfId="0"/>
    <xf numFmtId="0" fontId="4" fillId="0" borderId="0" xfId="1" applyFont="1"/>
    <xf numFmtId="0" fontId="1" fillId="0" borderId="0" xfId="2"/>
    <xf numFmtId="0" fontId="3" fillId="0" borderId="0" xfId="2" applyFont="1"/>
    <xf numFmtId="0" fontId="6" fillId="0" borderId="0" xfId="2" applyFont="1" applyAlignment="1">
      <alignment vertical="top" wrapText="1"/>
    </xf>
    <xf numFmtId="0" fontId="7" fillId="0" borderId="0" xfId="2" applyFont="1" applyAlignment="1">
      <alignment vertical="top" wrapText="1"/>
    </xf>
    <xf numFmtId="0" fontId="1" fillId="0" borderId="0" xfId="2" applyFont="1" applyBorder="1" applyAlignment="1">
      <alignment horizontal="left" vertical="center" wrapText="1"/>
    </xf>
    <xf numFmtId="0" fontId="8" fillId="0" borderId="0" xfId="2" applyFont="1" applyAlignment="1">
      <alignment vertical="top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wrapText="1"/>
    </xf>
    <xf numFmtId="0" fontId="0" fillId="0" borderId="0" xfId="1" applyFont="1" applyAlignment="1"/>
    <xf numFmtId="0" fontId="4" fillId="0" borderId="0" xfId="1" applyFont="1" applyAlignment="1">
      <alignment horizontal="left"/>
    </xf>
    <xf numFmtId="0" fontId="0" fillId="0" borderId="0" xfId="1" applyFont="1" applyAlignment="1">
      <alignment horizontal="left"/>
    </xf>
    <xf numFmtId="0" fontId="0" fillId="0" borderId="0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2" xfId="1" applyFont="1" applyFill="1" applyBorder="1" applyAlignment="1">
      <alignment horizontal="center" vertical="center" wrapText="1"/>
    </xf>
    <xf numFmtId="0" fontId="0" fillId="0" borderId="2" xfId="1" applyFont="1" applyFill="1" applyBorder="1" applyAlignment="1">
      <alignment vertical="center" wrapText="1"/>
    </xf>
    <xf numFmtId="0" fontId="0" fillId="0" borderId="2" xfId="1" applyFont="1" applyFill="1" applyBorder="1" applyAlignment="1">
      <alignment wrapText="1"/>
    </xf>
    <xf numFmtId="0" fontId="0" fillId="0" borderId="2" xfId="1" applyFont="1" applyFill="1" applyBorder="1"/>
    <xf numFmtId="0" fontId="0" fillId="0" borderId="2" xfId="1" applyFont="1" applyFill="1" applyBorder="1" applyAlignment="1">
      <alignment horizontal="left" vertical="center" wrapText="1"/>
    </xf>
    <xf numFmtId="0" fontId="11" fillId="0" borderId="0" xfId="2" applyFont="1" applyAlignment="1">
      <alignment horizontal="left" vertical="top"/>
    </xf>
    <xf numFmtId="0" fontId="12" fillId="0" borderId="0" xfId="2" applyFont="1" applyAlignment="1">
      <alignment vertical="top" wrapText="1"/>
    </xf>
    <xf numFmtId="0" fontId="1" fillId="0" borderId="0" xfId="2" applyFont="1"/>
    <xf numFmtId="0" fontId="3" fillId="2" borderId="2" xfId="3" applyFont="1" applyFill="1" applyBorder="1" applyAlignment="1">
      <alignment horizontal="center" vertical="center"/>
    </xf>
    <xf numFmtId="0" fontId="12" fillId="0" borderId="0" xfId="2" applyFont="1" applyAlignment="1">
      <alignment vertical="center" wrapText="1"/>
    </xf>
    <xf numFmtId="0" fontId="12" fillId="0" borderId="0" xfId="2" applyFont="1" applyFill="1" applyAlignment="1">
      <alignment vertical="top" wrapText="1"/>
    </xf>
    <xf numFmtId="0" fontId="1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10" fillId="2" borderId="2" xfId="2" applyFont="1" applyFill="1" applyBorder="1" applyAlignment="1">
      <alignment horizontal="center"/>
    </xf>
    <xf numFmtId="0" fontId="10" fillId="0" borderId="0" xfId="2" applyFont="1"/>
    <xf numFmtId="0" fontId="9" fillId="3" borderId="2" xfId="1" applyFont="1" applyFill="1" applyBorder="1" applyAlignment="1">
      <alignment horizontal="center" vertical="center" wrapText="1"/>
    </xf>
    <xf numFmtId="0" fontId="14" fillId="0" borderId="2" xfId="1" applyFont="1" applyBorder="1" applyAlignment="1">
      <alignment horizontal="left" vertical="center" wrapText="1" indent="1"/>
    </xf>
    <xf numFmtId="0" fontId="10" fillId="0" borderId="2" xfId="2" applyFont="1" applyBorder="1" applyAlignment="1">
      <alignment horizontal="left" vertical="top"/>
    </xf>
    <xf numFmtId="0" fontId="10" fillId="0" borderId="2" xfId="2" applyFont="1" applyBorder="1" applyAlignment="1">
      <alignment horizontal="left" vertical="center" wrapText="1"/>
    </xf>
    <xf numFmtId="0" fontId="0" fillId="0" borderId="0" xfId="1" applyFont="1" applyAlignment="1">
      <alignment horizontal="center"/>
    </xf>
    <xf numFmtId="0" fontId="0" fillId="0" borderId="2" xfId="1" applyFont="1" applyBorder="1"/>
    <xf numFmtId="0" fontId="0" fillId="0" borderId="3" xfId="1" applyFont="1" applyFill="1" applyBorder="1"/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0" fillId="0" borderId="7" xfId="1" applyFont="1" applyFill="1" applyBorder="1" applyAlignment="1">
      <alignment wrapText="1"/>
    </xf>
    <xf numFmtId="0" fontId="0" fillId="0" borderId="8" xfId="1" applyFont="1" applyFill="1" applyBorder="1"/>
    <xf numFmtId="0" fontId="0" fillId="0" borderId="9" xfId="1" applyFont="1" applyFill="1" applyBorder="1" applyAlignment="1">
      <alignment wrapText="1"/>
    </xf>
    <xf numFmtId="0" fontId="0" fillId="0" borderId="10" xfId="1" applyFont="1" applyFill="1" applyBorder="1" applyAlignment="1">
      <alignment wrapText="1"/>
    </xf>
    <xf numFmtId="0" fontId="0" fillId="0" borderId="11" xfId="1" applyFont="1" applyFill="1" applyBorder="1"/>
    <xf numFmtId="0" fontId="0" fillId="0" borderId="3" xfId="1" applyFont="1" applyBorder="1"/>
    <xf numFmtId="0" fontId="3" fillId="2" borderId="12" xfId="2" applyFont="1" applyFill="1" applyBorder="1" applyAlignment="1">
      <alignment horizontal="center" vertical="center" wrapText="1"/>
    </xf>
    <xf numFmtId="0" fontId="0" fillId="0" borderId="13" xfId="1" applyFont="1" applyFill="1" applyBorder="1"/>
    <xf numFmtId="0" fontId="0" fillId="0" borderId="10" xfId="1" applyFont="1" applyFill="1" applyBorder="1"/>
    <xf numFmtId="0" fontId="0" fillId="0" borderId="13" xfId="1" applyFont="1" applyBorder="1"/>
    <xf numFmtId="0" fontId="0" fillId="0" borderId="10" xfId="1" applyFont="1" applyBorder="1"/>
    <xf numFmtId="0" fontId="0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3" fillId="2" borderId="14" xfId="2" applyFont="1" applyFill="1" applyBorder="1" applyAlignment="1">
      <alignment horizontal="center" vertical="center" wrapText="1"/>
    </xf>
    <xf numFmtId="0" fontId="0" fillId="0" borderId="15" xfId="1" applyFont="1" applyFill="1" applyBorder="1"/>
    <xf numFmtId="0" fontId="0" fillId="0" borderId="16" xfId="1" applyFont="1" applyFill="1" applyBorder="1"/>
    <xf numFmtId="0" fontId="3" fillId="2" borderId="17" xfId="2" applyFont="1" applyFill="1" applyBorder="1" applyAlignment="1">
      <alignment horizontal="center" vertical="center" wrapText="1"/>
    </xf>
    <xf numFmtId="0" fontId="3" fillId="2" borderId="18" xfId="2" applyFont="1" applyFill="1" applyBorder="1" applyAlignment="1">
      <alignment horizontal="center" vertical="center" wrapText="1"/>
    </xf>
    <xf numFmtId="0" fontId="0" fillId="0" borderId="15" xfId="1" applyFont="1" applyBorder="1"/>
    <xf numFmtId="0" fontId="0" fillId="0" borderId="16" xfId="1" applyFont="1" applyBorder="1"/>
    <xf numFmtId="0" fontId="0" fillId="0" borderId="19" xfId="1" applyFont="1" applyBorder="1"/>
    <xf numFmtId="0" fontId="0" fillId="0" borderId="20" xfId="1" applyFont="1" applyBorder="1"/>
    <xf numFmtId="0" fontId="0" fillId="0" borderId="21" xfId="1" applyFont="1" applyBorder="1"/>
    <xf numFmtId="0" fontId="0" fillId="0" borderId="22" xfId="1" applyFont="1" applyBorder="1"/>
    <xf numFmtId="0" fontId="3" fillId="2" borderId="4" xfId="2" applyFont="1" applyFill="1" applyBorder="1" applyAlignment="1">
      <alignment horizontal="left" vertical="center" wrapText="1"/>
    </xf>
    <xf numFmtId="0" fontId="0" fillId="0" borderId="23" xfId="1" applyFont="1" applyFill="1" applyBorder="1" applyAlignment="1">
      <alignment horizontal="left" vertical="center" wrapText="1"/>
    </xf>
    <xf numFmtId="0" fontId="0" fillId="0" borderId="8" xfId="1" applyFont="1" applyFill="1" applyBorder="1" applyAlignment="1">
      <alignment horizontal="center" vertical="center" wrapText="1"/>
    </xf>
    <xf numFmtId="0" fontId="0" fillId="0" borderId="7" xfId="1" applyFont="1" applyFill="1" applyBorder="1" applyAlignment="1">
      <alignment horizontal="left" vertical="center" wrapText="1"/>
    </xf>
    <xf numFmtId="0" fontId="0" fillId="0" borderId="9" xfId="1" applyFont="1" applyFill="1" applyBorder="1" applyAlignment="1">
      <alignment horizontal="left" vertical="center" wrapText="1"/>
    </xf>
    <xf numFmtId="0" fontId="0" fillId="0" borderId="10" xfId="1" applyFont="1" applyFill="1" applyBorder="1" applyAlignment="1">
      <alignment horizontal="left" vertical="center" wrapText="1"/>
    </xf>
    <xf numFmtId="0" fontId="0" fillId="0" borderId="10" xfId="1" applyFont="1" applyFill="1" applyBorder="1" applyAlignment="1">
      <alignment horizontal="center" vertical="center" wrapText="1"/>
    </xf>
    <xf numFmtId="0" fontId="0" fillId="0" borderId="10" xfId="1" applyFont="1" applyFill="1" applyBorder="1" applyAlignment="1">
      <alignment vertical="center" wrapText="1"/>
    </xf>
    <xf numFmtId="0" fontId="0" fillId="0" borderId="11" xfId="1" applyFont="1" applyFill="1" applyBorder="1" applyAlignment="1">
      <alignment horizontal="center" vertical="center" wrapText="1"/>
    </xf>
    <xf numFmtId="0" fontId="0" fillId="4" borderId="7" xfId="1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Border="1" applyAlignment="1">
      <alignment horizontal="left" vertical="center" wrapText="1" indent="1"/>
    </xf>
    <xf numFmtId="0" fontId="14" fillId="0" borderId="0" xfId="1" applyFont="1" applyBorder="1" applyAlignment="1">
      <alignment horizontal="left" wrapText="1"/>
    </xf>
    <xf numFmtId="0" fontId="5" fillId="4" borderId="0" xfId="1" applyFont="1" applyFill="1"/>
    <xf numFmtId="0" fontId="0" fillId="4" borderId="0" xfId="1" applyFont="1" applyFill="1"/>
    <xf numFmtId="0" fontId="17" fillId="5" borderId="2" xfId="4" applyFont="1" applyFill="1" applyBorder="1" applyAlignment="1">
      <alignment horizontal="center" vertical="center" wrapText="1"/>
    </xf>
    <xf numFmtId="0" fontId="18" fillId="0" borderId="2" xfId="1" applyFont="1" applyBorder="1" applyAlignment="1" applyProtection="1">
      <alignment horizontal="center" vertical="top" wrapText="1"/>
      <protection locked="0"/>
    </xf>
    <xf numFmtId="14" fontId="18" fillId="0" borderId="2" xfId="1" applyNumberFormat="1" applyFont="1" applyBorder="1" applyAlignment="1" applyProtection="1">
      <alignment horizontal="center" vertical="top" wrapText="1"/>
      <protection locked="0"/>
    </xf>
    <xf numFmtId="164" fontId="18" fillId="0" borderId="2" xfId="1" applyNumberFormat="1" applyFont="1" applyBorder="1" applyAlignment="1" applyProtection="1">
      <alignment horizontal="center" vertical="top" wrapText="1"/>
      <protection locked="0"/>
    </xf>
    <xf numFmtId="0" fontId="0" fillId="4" borderId="0" xfId="1" applyFont="1" applyFill="1" applyProtection="1">
      <protection locked="0"/>
    </xf>
    <xf numFmtId="0" fontId="3" fillId="2" borderId="2" xfId="2" applyFont="1" applyFill="1" applyBorder="1" applyAlignment="1">
      <alignment horizontal="center" vertical="center" wrapText="1"/>
    </xf>
    <xf numFmtId="0" fontId="19" fillId="0" borderId="0" xfId="1" applyFont="1" applyFill="1" applyAlignment="1"/>
    <xf numFmtId="0" fontId="19" fillId="0" borderId="7" xfId="1" applyFont="1" applyFill="1" applyBorder="1" applyAlignment="1" applyProtection="1">
      <alignment horizontal="center" vertical="center" wrapText="1"/>
      <protection locked="0"/>
    </xf>
    <xf numFmtId="0" fontId="19" fillId="0" borderId="1" xfId="1" applyFont="1" applyFill="1" applyBorder="1" applyAlignment="1">
      <alignment vertical="center" wrapText="1"/>
    </xf>
    <xf numFmtId="0" fontId="19" fillId="0" borderId="2" xfId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vertical="center" wrapText="1"/>
    </xf>
    <xf numFmtId="0" fontId="19" fillId="0" borderId="8" xfId="1" applyFont="1" applyFill="1" applyBorder="1" applyAlignment="1">
      <alignment horizontal="center" vertical="center" wrapText="1"/>
    </xf>
    <xf numFmtId="0" fontId="19" fillId="0" borderId="7" xfId="1" applyFont="1" applyFill="1" applyBorder="1" applyAlignment="1">
      <alignment wrapText="1"/>
    </xf>
    <xf numFmtId="0" fontId="19" fillId="0" borderId="2" xfId="1" applyFont="1" applyFill="1" applyBorder="1" applyAlignment="1">
      <alignment wrapText="1"/>
    </xf>
    <xf numFmtId="0" fontId="19" fillId="0" borderId="8" xfId="1" applyFont="1" applyFill="1" applyBorder="1"/>
    <xf numFmtId="0" fontId="19" fillId="0" borderId="3" xfId="1" applyFont="1" applyFill="1" applyBorder="1"/>
    <xf numFmtId="0" fontId="19" fillId="0" borderId="2" xfId="1" applyFont="1" applyFill="1" applyBorder="1"/>
    <xf numFmtId="0" fontId="19" fillId="0" borderId="15" xfId="1" applyFont="1" applyFill="1" applyBorder="1"/>
    <xf numFmtId="0" fontId="19" fillId="0" borderId="19" xfId="1" applyFont="1" applyFill="1" applyBorder="1"/>
    <xf numFmtId="0" fontId="19" fillId="0" borderId="20" xfId="1" applyFont="1" applyFill="1" applyBorder="1"/>
    <xf numFmtId="0" fontId="0" fillId="0" borderId="0" xfId="0" applyFill="1"/>
    <xf numFmtId="0" fontId="0" fillId="4" borderId="24" xfId="1" applyFont="1" applyFill="1" applyBorder="1" applyAlignment="1" applyProtection="1">
      <alignment horizontal="center" vertical="center" wrapText="1"/>
      <protection locked="0"/>
    </xf>
    <xf numFmtId="0" fontId="0" fillId="0" borderId="25" xfId="1" applyFont="1" applyFill="1" applyBorder="1" applyAlignment="1">
      <alignment horizontal="left" vertical="center" wrapText="1"/>
    </xf>
    <xf numFmtId="0" fontId="0" fillId="0" borderId="24" xfId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" xfId="1" applyFont="1" applyBorder="1" applyAlignment="1">
      <alignment wrapText="1"/>
    </xf>
    <xf numFmtId="0" fontId="0" fillId="0" borderId="2" xfId="1" applyFont="1" applyBorder="1" applyAlignment="1">
      <alignment horizontal="left"/>
    </xf>
    <xf numFmtId="0" fontId="21" fillId="4" borderId="2" xfId="2" applyFont="1" applyFill="1" applyBorder="1" applyAlignment="1">
      <alignment horizontal="center"/>
    </xf>
    <xf numFmtId="0" fontId="10" fillId="11" borderId="2" xfId="2" applyFont="1" applyFill="1" applyBorder="1" applyAlignment="1">
      <alignment horizontal="center"/>
    </xf>
    <xf numFmtId="0" fontId="10" fillId="11" borderId="7" xfId="1" applyFont="1" applyFill="1" applyBorder="1" applyAlignment="1" applyProtection="1">
      <alignment horizontal="center" vertical="center" wrapText="1"/>
      <protection locked="0"/>
    </xf>
    <xf numFmtId="0" fontId="10" fillId="11" borderId="2" xfId="1" applyFont="1" applyFill="1" applyBorder="1"/>
    <xf numFmtId="0" fontId="10" fillId="11" borderId="15" xfId="1" applyFont="1" applyFill="1" applyBorder="1"/>
    <xf numFmtId="0" fontId="10" fillId="11" borderId="19" xfId="1" applyFont="1" applyFill="1" applyBorder="1"/>
    <xf numFmtId="0" fontId="10" fillId="11" borderId="3" xfId="1" applyFont="1" applyFill="1" applyBorder="1"/>
    <xf numFmtId="0" fontId="10" fillId="11" borderId="2" xfId="1" applyFont="1" applyFill="1" applyBorder="1" applyAlignment="1">
      <alignment horizontal="center" vertical="center" wrapText="1"/>
    </xf>
    <xf numFmtId="0" fontId="10" fillId="11" borderId="2" xfId="1" applyFont="1" applyFill="1" applyBorder="1" applyAlignment="1">
      <alignment vertical="center" wrapText="1"/>
    </xf>
    <xf numFmtId="0" fontId="10" fillId="12" borderId="0" xfId="1" applyFont="1" applyFill="1" applyBorder="1" applyAlignment="1">
      <alignment vertical="center" wrapText="1"/>
    </xf>
    <xf numFmtId="0" fontId="10" fillId="12" borderId="0" xfId="1" applyFont="1" applyFill="1" applyAlignment="1"/>
    <xf numFmtId="0" fontId="19" fillId="12" borderId="0" xfId="1" applyFont="1" applyFill="1" applyAlignment="1"/>
    <xf numFmtId="0" fontId="0" fillId="12" borderId="0" xfId="0" applyFill="1"/>
    <xf numFmtId="0" fontId="13" fillId="13" borderId="2" xfId="2" applyFont="1" applyFill="1" applyBorder="1" applyAlignment="1">
      <alignment horizontal="center"/>
    </xf>
    <xf numFmtId="0" fontId="22" fillId="0" borderId="2" xfId="0" applyFont="1" applyBorder="1"/>
    <xf numFmtId="0" fontId="22" fillId="0" borderId="26" xfId="0" applyFont="1" applyBorder="1"/>
    <xf numFmtId="0" fontId="20" fillId="12" borderId="2" xfId="1" applyFont="1" applyFill="1" applyBorder="1" applyProtection="1">
      <protection locked="0"/>
    </xf>
    <xf numFmtId="0" fontId="22" fillId="11" borderId="2" xfId="0" applyFont="1" applyFill="1" applyBorder="1"/>
    <xf numFmtId="0" fontId="22" fillId="11" borderId="27" xfId="0" applyFont="1" applyFill="1" applyBorder="1"/>
    <xf numFmtId="0" fontId="22" fillId="11" borderId="26" xfId="0" applyFont="1" applyFill="1" applyBorder="1"/>
    <xf numFmtId="0" fontId="20" fillId="11" borderId="2" xfId="1" applyFont="1" applyFill="1" applyBorder="1" applyAlignment="1">
      <alignment horizontal="left" vertical="center" wrapText="1"/>
    </xf>
    <xf numFmtId="0" fontId="20" fillId="11" borderId="2" xfId="1" applyFont="1" applyFill="1" applyBorder="1" applyProtection="1">
      <protection locked="0"/>
    </xf>
    <xf numFmtId="0" fontId="22" fillId="11" borderId="1" xfId="0" applyFont="1" applyFill="1" applyBorder="1"/>
    <xf numFmtId="0" fontId="0" fillId="0" borderId="26" xfId="1" applyFont="1" applyFill="1" applyBorder="1" applyAlignment="1">
      <alignment vertical="center" wrapText="1"/>
    </xf>
    <xf numFmtId="0" fontId="10" fillId="11" borderId="2" xfId="1" applyFont="1" applyFill="1" applyBorder="1" applyAlignment="1">
      <alignment horizontal="center"/>
    </xf>
    <xf numFmtId="0" fontId="18" fillId="0" borderId="2" xfId="1" applyFont="1" applyBorder="1" applyAlignment="1" applyProtection="1">
      <alignment horizontal="center" vertical="center" wrapText="1"/>
      <protection locked="0"/>
    </xf>
    <xf numFmtId="14" fontId="18" fillId="0" borderId="2" xfId="1" applyNumberFormat="1" applyFont="1" applyBorder="1" applyAlignment="1" applyProtection="1">
      <alignment horizontal="center" vertical="center" wrapText="1"/>
      <protection locked="0"/>
    </xf>
    <xf numFmtId="0" fontId="0" fillId="11" borderId="2" xfId="1" applyFont="1" applyFill="1" applyBorder="1" applyAlignment="1">
      <alignment vertical="center" wrapText="1"/>
    </xf>
    <xf numFmtId="0" fontId="15" fillId="4" borderId="0" xfId="1" applyFont="1" applyFill="1" applyAlignment="1">
      <alignment horizontal="center"/>
    </xf>
    <xf numFmtId="0" fontId="10" fillId="0" borderId="15" xfId="2" applyFont="1" applyBorder="1" applyAlignment="1">
      <alignment horizontal="left" vertical="top"/>
    </xf>
    <xf numFmtId="0" fontId="10" fillId="0" borderId="28" xfId="2" applyFont="1" applyBorder="1" applyAlignment="1">
      <alignment horizontal="left" vertical="top"/>
    </xf>
    <xf numFmtId="0" fontId="10" fillId="0" borderId="3" xfId="2" applyFont="1" applyBorder="1" applyAlignment="1">
      <alignment horizontal="left" vertical="top"/>
    </xf>
    <xf numFmtId="0" fontId="10" fillId="0" borderId="2" xfId="2" applyFont="1" applyBorder="1" applyAlignment="1">
      <alignment horizontal="left" vertical="top"/>
    </xf>
    <xf numFmtId="0" fontId="9" fillId="3" borderId="2" xfId="1" applyFont="1" applyFill="1" applyBorder="1" applyAlignment="1">
      <alignment horizontal="center" vertical="center" wrapText="1"/>
    </xf>
    <xf numFmtId="0" fontId="14" fillId="0" borderId="2" xfId="1" applyFont="1" applyBorder="1" applyAlignment="1">
      <alignment horizontal="left" wrapText="1"/>
    </xf>
    <xf numFmtId="0" fontId="10" fillId="0" borderId="15" xfId="2" applyFont="1" applyBorder="1" applyAlignment="1">
      <alignment horizontal="left" vertical="center" wrapText="1"/>
    </xf>
    <xf numFmtId="0" fontId="10" fillId="0" borderId="28" xfId="2" applyFont="1" applyBorder="1" applyAlignment="1">
      <alignment horizontal="left" vertical="center" wrapText="1"/>
    </xf>
    <xf numFmtId="0" fontId="10" fillId="0" borderId="3" xfId="2" applyFont="1" applyBorder="1" applyAlignment="1">
      <alignment horizontal="left" vertical="center" wrapText="1"/>
    </xf>
    <xf numFmtId="0" fontId="0" fillId="0" borderId="2" xfId="2" applyFont="1" applyBorder="1" applyAlignment="1">
      <alignment horizontal="left" vertical="top"/>
    </xf>
    <xf numFmtId="0" fontId="16" fillId="0" borderId="15" xfId="2" applyFont="1" applyBorder="1" applyAlignment="1">
      <alignment horizontal="left" vertical="center" wrapText="1"/>
    </xf>
    <xf numFmtId="0" fontId="3" fillId="0" borderId="2" xfId="2" applyFont="1" applyBorder="1" applyAlignment="1">
      <alignment horizontal="center" vertical="top"/>
    </xf>
    <xf numFmtId="0" fontId="3" fillId="0" borderId="15" xfId="2" applyFont="1" applyBorder="1" applyAlignment="1">
      <alignment horizontal="center" vertical="center" wrapText="1"/>
    </xf>
    <xf numFmtId="0" fontId="3" fillId="0" borderId="28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1" fillId="0" borderId="0" xfId="2" applyFont="1" applyAlignment="1">
      <alignment horizontal="left" wrapText="1"/>
    </xf>
    <xf numFmtId="0" fontId="3" fillId="2" borderId="2" xfId="1" applyFont="1" applyFill="1" applyBorder="1" applyAlignment="1">
      <alignment horizontal="center" vertical="center" wrapText="1"/>
    </xf>
    <xf numFmtId="0" fontId="0" fillId="0" borderId="15" xfId="2" applyFont="1" applyBorder="1" applyAlignment="1">
      <alignment horizontal="left" vertical="center" wrapText="1"/>
    </xf>
    <xf numFmtId="0" fontId="3" fillId="2" borderId="15" xfId="3" applyFont="1" applyFill="1" applyBorder="1" applyAlignment="1">
      <alignment horizontal="center" vertical="center"/>
    </xf>
    <xf numFmtId="0" fontId="3" fillId="2" borderId="28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1" fillId="0" borderId="15" xfId="2" applyFont="1" applyBorder="1" applyAlignment="1">
      <alignment horizontal="left" vertical="center" wrapText="1"/>
    </xf>
    <xf numFmtId="0" fontId="1" fillId="0" borderId="28" xfId="2" applyFont="1" applyBorder="1" applyAlignment="1">
      <alignment horizontal="left" vertical="center" wrapText="1"/>
    </xf>
    <xf numFmtId="0" fontId="1" fillId="0" borderId="3" xfId="2" applyFont="1" applyBorder="1" applyAlignment="1">
      <alignment horizontal="left" vertical="center" wrapText="1"/>
    </xf>
    <xf numFmtId="0" fontId="4" fillId="0" borderId="0" xfId="1" applyFont="1" applyAlignment="1">
      <alignment horizontal="right" wrapText="1"/>
    </xf>
    <xf numFmtId="0" fontId="3" fillId="2" borderId="15" xfId="2" applyFont="1" applyFill="1" applyBorder="1" applyAlignment="1">
      <alignment horizontal="left" vertical="center" wrapText="1"/>
    </xf>
    <xf numFmtId="0" fontId="3" fillId="2" borderId="3" xfId="2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/>
    </xf>
    <xf numFmtId="0" fontId="3" fillId="7" borderId="29" xfId="1" applyFont="1" applyFill="1" applyBorder="1" applyAlignment="1">
      <alignment horizontal="left" vertical="center" wrapText="1"/>
    </xf>
    <xf numFmtId="0" fontId="3" fillId="7" borderId="30" xfId="1" applyFont="1" applyFill="1" applyBorder="1" applyAlignment="1">
      <alignment horizontal="left" vertical="center" wrapText="1"/>
    </xf>
    <xf numFmtId="0" fontId="9" fillId="3" borderId="31" xfId="1" applyFont="1" applyFill="1" applyBorder="1" applyAlignment="1">
      <alignment horizontal="left" vertical="center"/>
    </xf>
    <xf numFmtId="0" fontId="9" fillId="3" borderId="32" xfId="1" applyFont="1" applyFill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3" fillId="8" borderId="31" xfId="1" applyFont="1" applyFill="1" applyBorder="1" applyAlignment="1">
      <alignment vertical="center" wrapText="1"/>
    </xf>
    <xf numFmtId="0" fontId="3" fillId="8" borderId="32" xfId="1" applyFont="1" applyFill="1" applyBorder="1" applyAlignment="1">
      <alignment vertical="center" wrapText="1"/>
    </xf>
    <xf numFmtId="0" fontId="3" fillId="8" borderId="33" xfId="1" applyFont="1" applyFill="1" applyBorder="1" applyAlignment="1">
      <alignment vertical="center" wrapText="1"/>
    </xf>
    <xf numFmtId="0" fontId="3" fillId="9" borderId="31" xfId="1" applyFont="1" applyFill="1" applyBorder="1" applyAlignment="1">
      <alignment vertical="center" wrapText="1"/>
    </xf>
    <xf numFmtId="0" fontId="3" fillId="9" borderId="32" xfId="1" applyFont="1" applyFill="1" applyBorder="1" applyAlignment="1">
      <alignment vertical="center" wrapText="1"/>
    </xf>
    <xf numFmtId="0" fontId="3" fillId="10" borderId="34" xfId="1" applyFont="1" applyFill="1" applyBorder="1" applyAlignment="1">
      <alignment horizontal="left" vertical="center" wrapText="1"/>
    </xf>
    <xf numFmtId="0" fontId="3" fillId="10" borderId="35" xfId="1" applyFont="1" applyFill="1" applyBorder="1" applyAlignment="1">
      <alignment horizontal="left" vertical="center" wrapText="1"/>
    </xf>
    <xf numFmtId="0" fontId="3" fillId="9" borderId="31" xfId="1" applyFont="1" applyFill="1" applyBorder="1" applyAlignment="1">
      <alignment horizontal="left" vertical="center" wrapText="1"/>
    </xf>
    <xf numFmtId="0" fontId="3" fillId="9" borderId="32" xfId="1" applyFont="1" applyFill="1" applyBorder="1" applyAlignment="1">
      <alignment horizontal="left" vertical="center" wrapText="1"/>
    </xf>
    <xf numFmtId="0" fontId="3" fillId="9" borderId="33" xfId="1" applyFont="1" applyFill="1" applyBorder="1" applyAlignment="1">
      <alignment horizontal="left" vertical="center" wrapText="1"/>
    </xf>
    <xf numFmtId="0" fontId="3" fillId="10" borderId="31" xfId="1" applyFont="1" applyFill="1" applyBorder="1" applyAlignment="1">
      <alignment horizontal="left" vertical="center" wrapText="1"/>
    </xf>
    <xf numFmtId="0" fontId="3" fillId="10" borderId="32" xfId="1" applyFont="1" applyFill="1" applyBorder="1" applyAlignment="1">
      <alignment horizontal="left" vertical="center" wrapText="1"/>
    </xf>
    <xf numFmtId="0" fontId="3" fillId="10" borderId="33" xfId="1" applyFont="1" applyFill="1" applyBorder="1" applyAlignment="1">
      <alignment horizontal="left" vertical="center" wrapText="1"/>
    </xf>
    <xf numFmtId="0" fontId="3" fillId="6" borderId="31" xfId="1" applyFont="1" applyFill="1" applyBorder="1" applyAlignment="1">
      <alignment horizontal="left" vertical="center"/>
    </xf>
    <xf numFmtId="0" fontId="3" fillId="6" borderId="32" xfId="1" applyFont="1" applyFill="1" applyBorder="1" applyAlignment="1">
      <alignment horizontal="left" vertical="center"/>
    </xf>
    <xf numFmtId="0" fontId="3" fillId="6" borderId="33" xfId="1" applyFont="1" applyFill="1" applyBorder="1" applyAlignment="1">
      <alignment horizontal="left" vertical="center"/>
    </xf>
    <xf numFmtId="0" fontId="9" fillId="3" borderId="33" xfId="1" applyFont="1" applyFill="1" applyBorder="1" applyAlignment="1">
      <alignment horizontal="left" vertical="center"/>
    </xf>
    <xf numFmtId="0" fontId="3" fillId="9" borderId="33" xfId="1" applyFont="1" applyFill="1" applyBorder="1" applyAlignment="1">
      <alignment vertical="center" wrapText="1"/>
    </xf>
    <xf numFmtId="0" fontId="3" fillId="8" borderId="31" xfId="1" applyFont="1" applyFill="1" applyBorder="1" applyAlignment="1">
      <alignment horizontal="left" vertical="center" wrapText="1"/>
    </xf>
    <xf numFmtId="0" fontId="3" fillId="8" borderId="32" xfId="1" applyFont="1" applyFill="1" applyBorder="1" applyAlignment="1">
      <alignment horizontal="left" vertical="center" wrapText="1"/>
    </xf>
    <xf numFmtId="0" fontId="3" fillId="8" borderId="33" xfId="1" applyFont="1" applyFill="1" applyBorder="1" applyAlignment="1">
      <alignment horizontal="left" vertical="center" wrapText="1"/>
    </xf>
    <xf numFmtId="0" fontId="3" fillId="7" borderId="31" xfId="1" applyFont="1" applyFill="1" applyBorder="1" applyAlignment="1">
      <alignment horizontal="left" vertical="center" wrapText="1"/>
    </xf>
    <xf numFmtId="0" fontId="3" fillId="7" borderId="32" xfId="1" applyFont="1" applyFill="1" applyBorder="1" applyAlignment="1">
      <alignment horizontal="left" vertical="center" wrapText="1"/>
    </xf>
    <xf numFmtId="0" fontId="3" fillId="7" borderId="33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wrapText="1"/>
    </xf>
    <xf numFmtId="0" fontId="15" fillId="0" borderId="2" xfId="1" applyFont="1" applyBorder="1" applyAlignment="1">
      <alignment horizontal="left" vertical="center"/>
    </xf>
  </cellXfs>
  <cellStyles count="5">
    <cellStyle name="Cancel" xfId="1"/>
    <cellStyle name="Normal" xfId="0" builtinId="0"/>
    <cellStyle name="Normal_7 1 2R21 Modelo de Estimación Desarrollo a Medida CASCADA" xfId="2"/>
    <cellStyle name="Normal_7.3.02.R02 Plantilla WBS" xfId="3"/>
    <cellStyle name="Normal_Sheet1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19050</xdr:rowOff>
    </xdr:from>
    <xdr:to>
      <xdr:col>3</xdr:col>
      <xdr:colOff>99303</xdr:colOff>
      <xdr:row>3</xdr:row>
      <xdr:rowOff>123825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19050"/>
          <a:ext cx="1128003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19050</xdr:rowOff>
    </xdr:from>
    <xdr:to>
      <xdr:col>1</xdr:col>
      <xdr:colOff>1257301</xdr:colOff>
      <xdr:row>1</xdr:row>
      <xdr:rowOff>656058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1" y="342900"/>
          <a:ext cx="1143000" cy="6370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530680</xdr:colOff>
      <xdr:row>1</xdr:row>
      <xdr:rowOff>0</xdr:rowOff>
    </xdr:from>
    <xdr:to>
      <xdr:col>2</xdr:col>
      <xdr:colOff>549691</xdr:colOff>
      <xdr:row>2</xdr:row>
      <xdr:rowOff>204107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80" y="163286"/>
          <a:ext cx="1733511" cy="966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0</xdr:row>
      <xdr:rowOff>9525</xdr:rowOff>
    </xdr:from>
    <xdr:to>
      <xdr:col>2</xdr:col>
      <xdr:colOff>209551</xdr:colOff>
      <xdr:row>2</xdr:row>
      <xdr:rowOff>202924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525"/>
          <a:ext cx="1047750" cy="5839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MI/Artefactos/Mili/7.0.1.25.R01%20Plantilla%20Lista%20Maestra%20de%20Requerimien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ropbox/UTP/Desarrollo%20de%20Software%20I%20-%20Sistema%20Huellitas/Entregables%202/4.%20REQM/Matriz%20de%20Trazabilidad%20de%20Requerimientos/file:/p5gmd66/VSS/temp/sst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ropbox/UTP/Desarrollo%20de%20Software%20I%20-%20Sistema%20Huellitas/Entregables%202/4.%20REQM/Matriz%20de%20Trazabilidad%20de%20Requerimientos/file:/dmserv4/rep_dym2006$/temp/ONP-DYM2006-PE-SISREC_MCS%20LMR%20v0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ropbox/UTP/Desarrollo%20de%20Software%20I%20-%20Sistema%20Huellitas/Entregables%202/4.%20REQM/Matriz%20de%20Trazabilidad%20de%20Requerimientos/file:/dmserv1/rep_procesos$/DOCUME~1/ncampose/CONFIG~1/Temp/formato-proces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ropbox/UTP/Desarrollo%20de%20Software%20I%20-%20Sistema%20Huellitas/Entregables%202/4.%20REQM/Matriz%20de%20Trazabilidad%20de%20Requerimientos/LMREQM_V1.0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ciones"/>
      <sheetName val="Requerimientos de Usuario"/>
      <sheetName val="Observaciones a la LMR"/>
      <sheetName val="Usuarios"/>
      <sheetName val="Diccionario de atributos-valo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Identificación"/>
      <sheetName val="Requerimientos de usuario"/>
      <sheetName val="Requerimientos del sistema"/>
      <sheetName val="Requerimientos no funcionales"/>
      <sheetName val="Usuarios"/>
      <sheetName val="Diccionario de atributos"/>
      <sheetName val="Diccionario de valores"/>
    </sheetNames>
    <sheetDataSet>
      <sheetData sheetId="0"/>
      <sheetData sheetId="1"/>
      <sheetData sheetId="2">
        <row r="5">
          <cell r="B5" t="str">
            <v>RUSU001</v>
          </cell>
        </row>
        <row r="6">
          <cell r="B6" t="str">
            <v>RUSU002</v>
          </cell>
        </row>
        <row r="7">
          <cell r="B7" t="str">
            <v>RUSU003</v>
          </cell>
        </row>
        <row r="8">
          <cell r="B8" t="str">
            <v>RUSU004</v>
          </cell>
        </row>
        <row r="9">
          <cell r="B9" t="str">
            <v>RUSU005</v>
          </cell>
        </row>
        <row r="10">
          <cell r="B10" t="str">
            <v>RUSU006</v>
          </cell>
        </row>
        <row r="11">
          <cell r="B11" t="str">
            <v>RUSU007</v>
          </cell>
        </row>
        <row r="12">
          <cell r="B12" t="str">
            <v>RUSU008</v>
          </cell>
        </row>
        <row r="13">
          <cell r="B13" t="str">
            <v>RUSU009</v>
          </cell>
        </row>
        <row r="14">
          <cell r="B14" t="str">
            <v>RUSU010</v>
          </cell>
        </row>
        <row r="15">
          <cell r="B15" t="str">
            <v>RUSU011</v>
          </cell>
        </row>
        <row r="16">
          <cell r="B16" t="str">
            <v>RUSU012</v>
          </cell>
        </row>
        <row r="17">
          <cell r="B17" t="str">
            <v>RUSU013</v>
          </cell>
        </row>
        <row r="18">
          <cell r="B18" t="str">
            <v>RUSU014</v>
          </cell>
        </row>
        <row r="19">
          <cell r="B19" t="str">
            <v>RUSU015</v>
          </cell>
        </row>
        <row r="20">
          <cell r="B20" t="str">
            <v>RUSU016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  <sheetName val="Instrucciones"/>
      <sheetName val="Matriz de Trazabilidad"/>
      <sheetName val="Trazabilidad Artefactos"/>
      <sheetName val="Trazabilidad Opciones"/>
      <sheetName val="Trazabilidad Objetos"/>
      <sheetName val="Paramet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X</v>
          </cell>
        </row>
        <row r="6">
          <cell r="C6" t="str">
            <v>Librería</v>
          </cell>
          <cell r="F6" t="str">
            <v>Java</v>
          </cell>
        </row>
        <row r="7">
          <cell r="C7" t="str">
            <v>Bean</v>
          </cell>
          <cell r="F7" t="str">
            <v>Datawindows</v>
          </cell>
        </row>
        <row r="8">
          <cell r="C8" t="str">
            <v>Controladores</v>
          </cell>
          <cell r="F8" t="str">
            <v>Windows</v>
          </cell>
        </row>
        <row r="9">
          <cell r="C9" t="str">
            <v>Depachadores</v>
          </cell>
          <cell r="F9" t="str">
            <v>Structure</v>
          </cell>
        </row>
        <row r="10">
          <cell r="C10" t="str">
            <v>Listas</v>
          </cell>
          <cell r="F10" t="str">
            <v>Menu</v>
          </cell>
        </row>
        <row r="11">
          <cell r="C11" t="str">
            <v>Servlets</v>
          </cell>
          <cell r="F11" t="str">
            <v>App</v>
          </cell>
        </row>
        <row r="12">
          <cell r="C12" t="str">
            <v>Scripts</v>
          </cell>
          <cell r="F12" t="str">
            <v>UserObjets</v>
          </cell>
        </row>
        <row r="13">
          <cell r="C13" t="str">
            <v>Tabla</v>
          </cell>
          <cell r="F13" t="str">
            <v>Function</v>
          </cell>
        </row>
        <row r="14">
          <cell r="C14" t="str">
            <v>Synonyms</v>
          </cell>
          <cell r="F14" t="str">
            <v>Sql</v>
          </cell>
        </row>
        <row r="15">
          <cell r="C15" t="str">
            <v>Trigger</v>
          </cell>
          <cell r="F15" t="str">
            <v>Class</v>
          </cell>
        </row>
        <row r="16">
          <cell r="C16" t="str">
            <v>Views</v>
          </cell>
        </row>
        <row r="17">
          <cell r="C17" t="str">
            <v>Job</v>
          </cell>
        </row>
        <row r="18">
          <cell r="C18" t="str">
            <v>Function</v>
          </cell>
        </row>
        <row r="19">
          <cell r="C19" t="str">
            <v>Procedure</v>
          </cell>
        </row>
        <row r="20">
          <cell r="C20" t="str">
            <v>Package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ciones"/>
      <sheetName val="Requerimientos de Usuario"/>
      <sheetName val="Observaciones a la LMR"/>
      <sheetName val="Usuarios2"/>
      <sheetName val="Usuarios"/>
      <sheetName val="Diccionario de atributos-valor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D20" t="str">
            <v>Desarrollo</v>
          </cell>
        </row>
        <row r="21">
          <cell r="D21" t="str">
            <v>Mantenimiento</v>
          </cell>
        </row>
        <row r="22">
          <cell r="D22" t="str">
            <v>Instalacion de paquetes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tabSelected="1" workbookViewId="0">
      <selection activeCell="G10" sqref="G10"/>
    </sheetView>
  </sheetViews>
  <sheetFormatPr baseColWidth="10" defaultColWidth="9.140625" defaultRowHeight="12.75"/>
  <cols>
    <col min="1" max="1" width="9.140625" style="79"/>
    <col min="2" max="3" width="9.140625" style="84"/>
    <col min="4" max="4" width="12.85546875" style="84" customWidth="1"/>
    <col min="5" max="5" width="9.140625" style="84"/>
    <col min="6" max="6" width="15.140625" style="84" customWidth="1"/>
    <col min="7" max="7" width="13.42578125" style="84" customWidth="1"/>
    <col min="8" max="8" width="19.42578125" style="84" customWidth="1"/>
    <col min="9" max="16384" width="9.140625" style="79"/>
  </cols>
  <sheetData>
    <row r="2" spans="1:9">
      <c r="A2" s="78"/>
      <c r="B2" s="78"/>
      <c r="C2" s="78"/>
      <c r="D2" s="78"/>
      <c r="E2" s="78"/>
      <c r="F2" s="78"/>
      <c r="G2" s="78"/>
      <c r="H2" s="78"/>
      <c r="I2" s="78"/>
    </row>
    <row r="3" spans="1:9" ht="15.75">
      <c r="A3" s="78"/>
      <c r="B3" s="135" t="s">
        <v>64</v>
      </c>
      <c r="C3" s="135"/>
      <c r="D3" s="135"/>
      <c r="E3" s="135"/>
      <c r="F3" s="135"/>
      <c r="G3" s="135"/>
      <c r="H3" s="135"/>
      <c r="I3" s="78"/>
    </row>
    <row r="4" spans="1:9">
      <c r="A4" s="78"/>
      <c r="B4" s="78"/>
      <c r="C4" s="78"/>
      <c r="D4" s="78"/>
      <c r="E4" s="78"/>
      <c r="F4" s="78"/>
      <c r="G4" s="78"/>
      <c r="H4" s="78"/>
      <c r="I4" s="78"/>
    </row>
    <row r="5" spans="1:9" ht="36.75" customHeight="1">
      <c r="A5" s="78"/>
      <c r="B5" s="80" t="s">
        <v>65</v>
      </c>
      <c r="C5" s="80" t="s">
        <v>66</v>
      </c>
      <c r="D5" s="80" t="s">
        <v>67</v>
      </c>
      <c r="E5" s="80" t="s">
        <v>68</v>
      </c>
      <c r="F5" s="80" t="s">
        <v>1</v>
      </c>
      <c r="G5" s="80" t="s">
        <v>69</v>
      </c>
      <c r="H5" s="80" t="s">
        <v>70</v>
      </c>
      <c r="I5" s="78"/>
    </row>
    <row r="6" spans="1:9" ht="36">
      <c r="A6" s="78"/>
      <c r="B6" s="132">
        <v>1</v>
      </c>
      <c r="C6" s="132" t="s">
        <v>98</v>
      </c>
      <c r="D6" s="133">
        <v>43712</v>
      </c>
      <c r="E6" s="132" t="s">
        <v>96</v>
      </c>
      <c r="F6" s="132" t="s">
        <v>83</v>
      </c>
      <c r="G6" s="132" t="s">
        <v>71</v>
      </c>
      <c r="H6" s="132" t="s">
        <v>95</v>
      </c>
      <c r="I6" s="78"/>
    </row>
    <row r="7" spans="1:9" ht="30" customHeight="1">
      <c r="A7" s="78"/>
      <c r="B7" s="81"/>
      <c r="C7" s="83"/>
      <c r="D7" s="82"/>
      <c r="E7" s="81"/>
      <c r="F7" s="81"/>
      <c r="G7" s="81"/>
      <c r="H7" s="81"/>
      <c r="I7" s="78"/>
    </row>
  </sheetData>
  <mergeCells count="1">
    <mergeCell ref="B3:H3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workbookViewId="0">
      <selection activeCell="M3" sqref="M3"/>
    </sheetView>
  </sheetViews>
  <sheetFormatPr baseColWidth="10" defaultColWidth="9.140625" defaultRowHeight="12.75"/>
  <cols>
    <col min="1" max="1" width="9.140625" style="2"/>
    <col min="2" max="2" width="29.42578125" style="2" customWidth="1"/>
    <col min="3" max="3" width="5.42578125" style="2" customWidth="1"/>
    <col min="4" max="4" width="9.140625" style="2"/>
    <col min="5" max="5" width="8" style="2" customWidth="1"/>
    <col min="6" max="10" width="9.140625" style="2"/>
    <col min="11" max="11" width="12.28515625" style="2" customWidth="1"/>
    <col min="12" max="16384" width="9.140625" style="2"/>
  </cols>
  <sheetData>
    <row r="1" spans="1:11" ht="25.5" customHeight="1"/>
    <row r="2" spans="1:11" ht="53.25" customHeight="1">
      <c r="A2" s="3"/>
      <c r="B2" s="148" t="s">
        <v>99</v>
      </c>
      <c r="C2" s="149"/>
      <c r="D2" s="149"/>
      <c r="E2" s="149"/>
      <c r="F2" s="149"/>
      <c r="G2" s="149"/>
      <c r="H2" s="149"/>
      <c r="I2" s="149"/>
      <c r="J2" s="149"/>
      <c r="K2" s="150"/>
    </row>
    <row r="3" spans="1:11" ht="15.75">
      <c r="A3" s="3"/>
      <c r="B3" s="4"/>
      <c r="C3" s="5"/>
      <c r="D3" s="5"/>
    </row>
    <row r="4" spans="1:11" ht="15.75">
      <c r="A4" s="3"/>
      <c r="B4" s="7" t="s">
        <v>7</v>
      </c>
      <c r="C4" s="5"/>
      <c r="D4" s="5"/>
    </row>
    <row r="5" spans="1:11" ht="41.25" customHeight="1">
      <c r="A5" s="3"/>
      <c r="B5" s="157" t="s">
        <v>8</v>
      </c>
      <c r="C5" s="158"/>
      <c r="D5" s="158"/>
      <c r="E5" s="158"/>
      <c r="F5" s="158"/>
      <c r="G5" s="158"/>
      <c r="H5" s="158"/>
      <c r="I5" s="158"/>
      <c r="J5" s="158"/>
      <c r="K5" s="159"/>
    </row>
    <row r="6" spans="1:11">
      <c r="A6" s="3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3.5">
      <c r="A7" s="3"/>
      <c r="B7" s="20" t="s">
        <v>0</v>
      </c>
      <c r="C7" s="21"/>
      <c r="D7" s="21"/>
      <c r="E7" s="22"/>
      <c r="F7" s="6"/>
      <c r="G7" s="6"/>
      <c r="H7" s="6"/>
      <c r="I7" s="6"/>
      <c r="J7" s="6"/>
      <c r="K7" s="6"/>
    </row>
    <row r="8" spans="1:11">
      <c r="A8" s="3"/>
      <c r="B8" s="23" t="s">
        <v>0</v>
      </c>
      <c r="C8" s="24"/>
      <c r="D8" s="154" t="s">
        <v>1</v>
      </c>
      <c r="E8" s="155"/>
      <c r="F8" s="155"/>
      <c r="G8" s="155"/>
      <c r="H8" s="155"/>
      <c r="I8" s="155"/>
      <c r="J8" s="155"/>
      <c r="K8" s="156"/>
    </row>
    <row r="9" spans="1:11">
      <c r="A9" s="3"/>
      <c r="B9" s="22"/>
      <c r="C9" s="25"/>
      <c r="D9" s="26"/>
      <c r="E9" s="26"/>
      <c r="F9" s="6"/>
      <c r="G9" s="6"/>
      <c r="H9" s="6"/>
      <c r="I9" s="6"/>
      <c r="J9" s="6"/>
      <c r="K9" s="6"/>
    </row>
    <row r="10" spans="1:11" ht="19.5" customHeight="1">
      <c r="A10" s="3"/>
      <c r="B10" s="108" t="s">
        <v>11</v>
      </c>
      <c r="C10" s="25"/>
      <c r="D10" s="151" t="s">
        <v>2</v>
      </c>
      <c r="E10" s="151"/>
      <c r="F10" s="151"/>
      <c r="G10" s="151"/>
      <c r="H10" s="151"/>
      <c r="I10" s="151"/>
      <c r="J10" s="151"/>
      <c r="K10" s="151"/>
    </row>
    <row r="11" spans="1:11">
      <c r="A11" s="3"/>
      <c r="B11" s="27"/>
      <c r="C11" s="25"/>
      <c r="D11" s="22"/>
      <c r="E11" s="22"/>
      <c r="F11" s="6"/>
      <c r="G11" s="6"/>
      <c r="H11" s="6"/>
      <c r="I11" s="6"/>
      <c r="J11" s="6"/>
      <c r="K11" s="6"/>
    </row>
    <row r="12" spans="1:11" ht="12.75" customHeight="1">
      <c r="A12" s="3"/>
      <c r="B12" s="28" t="s">
        <v>11</v>
      </c>
      <c r="C12" s="25"/>
      <c r="D12" s="151" t="s">
        <v>3</v>
      </c>
      <c r="E12" s="151"/>
      <c r="F12" s="151"/>
      <c r="G12" s="151"/>
      <c r="H12" s="151"/>
      <c r="I12" s="151"/>
      <c r="J12" s="151"/>
      <c r="K12" s="151"/>
    </row>
    <row r="13" spans="1:11">
      <c r="A13" s="3"/>
      <c r="B13" s="29"/>
      <c r="C13" s="25"/>
      <c r="D13" s="22"/>
      <c r="E13" s="22"/>
      <c r="F13" s="6"/>
      <c r="G13" s="6"/>
      <c r="H13" s="6"/>
      <c r="I13" s="6"/>
      <c r="J13" s="6"/>
      <c r="K13" s="6"/>
    </row>
    <row r="14" spans="1:11" ht="12.75" customHeight="1">
      <c r="A14" s="3"/>
      <c r="B14" s="120" t="s">
        <v>11</v>
      </c>
      <c r="C14" s="25"/>
      <c r="D14" s="151" t="s">
        <v>12</v>
      </c>
      <c r="E14" s="151"/>
      <c r="F14" s="151"/>
      <c r="G14" s="151"/>
      <c r="H14" s="151"/>
      <c r="I14" s="151"/>
      <c r="J14" s="151"/>
      <c r="K14" s="151"/>
    </row>
    <row r="15" spans="1:11">
      <c r="A15" s="3"/>
      <c r="B15" s="29"/>
      <c r="C15" s="25"/>
      <c r="D15" s="22"/>
      <c r="E15" s="22"/>
      <c r="F15" s="6"/>
      <c r="G15" s="6"/>
      <c r="H15" s="6"/>
      <c r="I15" s="6"/>
      <c r="J15" s="6"/>
      <c r="K15" s="6"/>
    </row>
    <row r="16" spans="1:11" ht="12.75" customHeight="1">
      <c r="A16" s="3"/>
      <c r="B16" s="107" t="s">
        <v>11</v>
      </c>
      <c r="C16" s="25"/>
      <c r="D16" s="151" t="s">
        <v>13</v>
      </c>
      <c r="E16" s="151"/>
      <c r="F16" s="151"/>
      <c r="G16" s="151"/>
      <c r="H16" s="151"/>
      <c r="I16" s="151"/>
      <c r="J16" s="151"/>
      <c r="K16" s="151"/>
    </row>
    <row r="17" spans="1:11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3"/>
      <c r="B19" s="152" t="s">
        <v>14</v>
      </c>
      <c r="C19" s="152"/>
      <c r="D19" s="152"/>
      <c r="E19" s="152"/>
      <c r="F19" s="152"/>
      <c r="G19" s="152"/>
      <c r="H19" s="152"/>
      <c r="I19" s="152"/>
      <c r="J19" s="152"/>
      <c r="K19" s="152"/>
    </row>
    <row r="20" spans="1:11" ht="12.75" customHeight="1">
      <c r="A20" s="3"/>
      <c r="B20" s="30" t="s">
        <v>15</v>
      </c>
      <c r="C20" s="140" t="s">
        <v>1</v>
      </c>
      <c r="D20" s="140"/>
      <c r="E20" s="140"/>
      <c r="F20" s="140"/>
      <c r="G20" s="140"/>
      <c r="H20" s="140"/>
      <c r="I20" s="140"/>
      <c r="J20" s="140"/>
      <c r="K20" s="140"/>
    </row>
    <row r="21" spans="1:11" ht="12.75" customHeight="1">
      <c r="A21" s="3"/>
      <c r="B21" s="31" t="s">
        <v>16</v>
      </c>
      <c r="C21" s="141" t="s">
        <v>17</v>
      </c>
      <c r="D21" s="141"/>
      <c r="E21" s="141"/>
      <c r="F21" s="141"/>
      <c r="G21" s="141"/>
      <c r="H21" s="141"/>
      <c r="I21" s="141"/>
      <c r="J21" s="141"/>
      <c r="K21" s="141"/>
    </row>
    <row r="22" spans="1:11">
      <c r="A22" s="3"/>
      <c r="B22" s="31" t="s">
        <v>58</v>
      </c>
      <c r="C22" s="142" t="s">
        <v>59</v>
      </c>
      <c r="D22" s="143"/>
      <c r="E22" s="143"/>
      <c r="F22" s="143"/>
      <c r="G22" s="143"/>
      <c r="H22" s="143"/>
      <c r="I22" s="143"/>
      <c r="J22" s="143"/>
      <c r="K22" s="144"/>
    </row>
    <row r="23" spans="1:11" ht="24.75" customHeight="1">
      <c r="A23" s="3"/>
      <c r="B23" s="31" t="s">
        <v>60</v>
      </c>
      <c r="C23" s="153" t="s">
        <v>84</v>
      </c>
      <c r="D23" s="143"/>
      <c r="E23" s="143"/>
      <c r="F23" s="143"/>
      <c r="G23" s="143"/>
      <c r="H23" s="143"/>
      <c r="I23" s="143"/>
      <c r="J23" s="143"/>
      <c r="K23" s="144"/>
    </row>
    <row r="24" spans="1:11" ht="27" customHeight="1">
      <c r="A24" s="3"/>
      <c r="B24" s="76"/>
      <c r="C24" s="77"/>
      <c r="D24" s="77"/>
      <c r="E24" s="77"/>
      <c r="F24" s="77"/>
      <c r="G24" s="77"/>
      <c r="H24" s="77"/>
      <c r="I24" s="77"/>
      <c r="J24" s="77"/>
      <c r="K24" s="77"/>
    </row>
    <row r="25" spans="1:11" ht="12.75" customHeight="1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2.75" customHeight="1">
      <c r="A26" s="3"/>
      <c r="B26" s="152" t="s">
        <v>63</v>
      </c>
      <c r="C26" s="152"/>
      <c r="D26" s="152"/>
      <c r="E26" s="152"/>
      <c r="F26" s="152"/>
      <c r="G26" s="152"/>
      <c r="H26" s="152"/>
      <c r="I26" s="152"/>
      <c r="J26" s="152"/>
      <c r="K26" s="152"/>
    </row>
    <row r="27" spans="1:11" ht="12.75" customHeight="1">
      <c r="A27" s="3"/>
      <c r="B27" s="30" t="s">
        <v>15</v>
      </c>
      <c r="C27" s="140" t="s">
        <v>1</v>
      </c>
      <c r="D27" s="140"/>
      <c r="E27" s="140"/>
      <c r="F27" s="140"/>
      <c r="G27" s="140"/>
      <c r="H27" s="140"/>
      <c r="I27" s="140"/>
      <c r="J27" s="140"/>
      <c r="K27" s="140"/>
    </row>
    <row r="28" spans="1:11" ht="12.75" customHeight="1">
      <c r="A28" s="3"/>
      <c r="B28" s="147" t="s">
        <v>18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>
      <c r="A29" s="3"/>
      <c r="B29" s="33" t="s">
        <v>19</v>
      </c>
      <c r="C29" s="145" t="s">
        <v>82</v>
      </c>
      <c r="D29" s="139"/>
      <c r="E29" s="139"/>
      <c r="F29" s="139"/>
      <c r="G29" s="139"/>
      <c r="H29" s="139"/>
      <c r="I29" s="139"/>
      <c r="J29" s="139"/>
      <c r="K29" s="139"/>
    </row>
    <row r="30" spans="1:11">
      <c r="A30" s="3"/>
      <c r="B30" s="33" t="s">
        <v>29</v>
      </c>
      <c r="C30" s="145"/>
      <c r="D30" s="139"/>
      <c r="E30" s="139"/>
      <c r="F30" s="139"/>
      <c r="G30" s="139"/>
      <c r="H30" s="139"/>
      <c r="I30" s="139"/>
      <c r="J30" s="139"/>
      <c r="K30" s="139"/>
    </row>
    <row r="31" spans="1:11" ht="12.75" customHeight="1">
      <c r="A31" s="3"/>
      <c r="B31" s="33" t="s">
        <v>4</v>
      </c>
      <c r="C31" s="139" t="s">
        <v>22</v>
      </c>
      <c r="D31" s="139"/>
      <c r="E31" s="139"/>
      <c r="F31" s="139"/>
      <c r="G31" s="139"/>
      <c r="H31" s="139"/>
      <c r="I31" s="139"/>
      <c r="J31" s="139"/>
      <c r="K31" s="139"/>
    </row>
    <row r="32" spans="1:11" ht="25.5">
      <c r="A32" s="3"/>
      <c r="B32" s="33" t="s">
        <v>5</v>
      </c>
      <c r="C32" s="139" t="s">
        <v>23</v>
      </c>
      <c r="D32" s="139"/>
      <c r="E32" s="139"/>
      <c r="F32" s="139"/>
      <c r="G32" s="139"/>
      <c r="H32" s="139"/>
      <c r="I32" s="139"/>
      <c r="J32" s="139"/>
      <c r="K32" s="139"/>
    </row>
    <row r="33" spans="1:11" ht="27" customHeight="1">
      <c r="A33" s="3"/>
      <c r="B33" s="33" t="s">
        <v>9</v>
      </c>
      <c r="C33" s="142" t="s">
        <v>26</v>
      </c>
      <c r="D33" s="143"/>
      <c r="E33" s="143"/>
      <c r="F33" s="143"/>
      <c r="G33" s="143"/>
      <c r="H33" s="143"/>
      <c r="I33" s="143"/>
      <c r="J33" s="143"/>
      <c r="K33" s="144"/>
    </row>
    <row r="34" spans="1:11">
      <c r="A34" s="3"/>
      <c r="B34" s="33" t="s">
        <v>10</v>
      </c>
      <c r="C34" s="136" t="s">
        <v>25</v>
      </c>
      <c r="D34" s="137" t="s">
        <v>10</v>
      </c>
      <c r="E34" s="137" t="s">
        <v>10</v>
      </c>
      <c r="F34" s="137" t="s">
        <v>10</v>
      </c>
      <c r="G34" s="137" t="s">
        <v>10</v>
      </c>
      <c r="H34" s="137" t="s">
        <v>10</v>
      </c>
      <c r="I34" s="137" t="s">
        <v>10</v>
      </c>
      <c r="J34" s="137" t="s">
        <v>10</v>
      </c>
      <c r="K34" s="138" t="s">
        <v>10</v>
      </c>
    </row>
    <row r="35" spans="1:11">
      <c r="A35" s="3"/>
      <c r="B35" s="33" t="s">
        <v>6</v>
      </c>
      <c r="C35" s="139" t="s">
        <v>24</v>
      </c>
      <c r="D35" s="139"/>
      <c r="E35" s="139"/>
      <c r="F35" s="139"/>
      <c r="G35" s="139"/>
      <c r="H35" s="139"/>
      <c r="I35" s="139"/>
      <c r="J35" s="139"/>
      <c r="K35" s="139"/>
    </row>
    <row r="36" spans="1:11" ht="36" customHeight="1">
      <c r="A36" s="3"/>
      <c r="B36" s="146" t="s">
        <v>62</v>
      </c>
      <c r="C36" s="143"/>
      <c r="D36" s="143"/>
      <c r="E36" s="143"/>
      <c r="F36" s="143"/>
      <c r="G36" s="143"/>
      <c r="H36" s="143"/>
      <c r="I36" s="143"/>
      <c r="J36" s="143"/>
      <c r="K36" s="144"/>
    </row>
    <row r="37" spans="1:11" ht="24.75" customHeight="1">
      <c r="A37" s="3"/>
      <c r="B37" s="33" t="s">
        <v>61</v>
      </c>
      <c r="C37" s="142" t="s">
        <v>20</v>
      </c>
      <c r="D37" s="143"/>
      <c r="E37" s="143"/>
      <c r="F37" s="143"/>
      <c r="G37" s="143"/>
      <c r="H37" s="143"/>
      <c r="I37" s="143"/>
      <c r="J37" s="143"/>
      <c r="K37" s="144"/>
    </row>
    <row r="38" spans="1:11" ht="16.5" customHeight="1">
      <c r="A38" s="3"/>
      <c r="B38" s="32" t="s">
        <v>21</v>
      </c>
      <c r="C38" s="136" t="s">
        <v>27</v>
      </c>
      <c r="D38" s="137" t="s">
        <v>10</v>
      </c>
      <c r="E38" s="137" t="s">
        <v>10</v>
      </c>
      <c r="F38" s="137" t="s">
        <v>10</v>
      </c>
      <c r="G38" s="137" t="s">
        <v>10</v>
      </c>
      <c r="H38" s="137" t="s">
        <v>10</v>
      </c>
      <c r="I38" s="137" t="s">
        <v>10</v>
      </c>
      <c r="J38" s="137" t="s">
        <v>10</v>
      </c>
      <c r="K38" s="138" t="s">
        <v>10</v>
      </c>
    </row>
    <row r="39" spans="1:11" ht="12.75" customHeight="1">
      <c r="A39" s="3"/>
      <c r="B39" s="32" t="s">
        <v>6</v>
      </c>
      <c r="C39" s="139" t="s">
        <v>24</v>
      </c>
      <c r="D39" s="139"/>
      <c r="E39" s="139"/>
      <c r="F39" s="139"/>
      <c r="G39" s="139"/>
      <c r="H39" s="139"/>
      <c r="I39" s="139"/>
      <c r="J39" s="139"/>
      <c r="K39" s="139"/>
    </row>
    <row r="40" spans="1:11" ht="12.7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>
      <c r="A41" s="3"/>
      <c r="B41" s="4"/>
      <c r="C41" s="5"/>
      <c r="D41" s="5"/>
    </row>
  </sheetData>
  <mergeCells count="26">
    <mergeCell ref="B2:K2"/>
    <mergeCell ref="C27:K27"/>
    <mergeCell ref="D10:K10"/>
    <mergeCell ref="D12:K12"/>
    <mergeCell ref="D14:K14"/>
    <mergeCell ref="B19:K19"/>
    <mergeCell ref="C23:K23"/>
    <mergeCell ref="D16:K16"/>
    <mergeCell ref="D8:K8"/>
    <mergeCell ref="B26:K26"/>
    <mergeCell ref="B5:K5"/>
    <mergeCell ref="C38:K38"/>
    <mergeCell ref="C39:K39"/>
    <mergeCell ref="C20:K20"/>
    <mergeCell ref="C21:K21"/>
    <mergeCell ref="C22:K22"/>
    <mergeCell ref="C29:K29"/>
    <mergeCell ref="C37:K37"/>
    <mergeCell ref="C33:K33"/>
    <mergeCell ref="C34:K34"/>
    <mergeCell ref="C35:K35"/>
    <mergeCell ref="B36:K36"/>
    <mergeCell ref="B28:K28"/>
    <mergeCell ref="C31:K31"/>
    <mergeCell ref="C32:K32"/>
    <mergeCell ref="C30:K30"/>
  </mergeCells>
  <phoneticPr fontId="2" type="noConversion"/>
  <pageMargins left="0.75" right="0.75" top="1" bottom="1" header="0.5" footer="0.5"/>
  <pageSetup paperSize="9" scale="84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0"/>
  <sheetViews>
    <sheetView showGridLines="0" topLeftCell="A4" zoomScale="70" zoomScaleNormal="70" workbookViewId="0">
      <selection activeCell="H4" sqref="H4"/>
    </sheetView>
  </sheetViews>
  <sheetFormatPr baseColWidth="10" defaultColWidth="9.140625" defaultRowHeight="12.75"/>
  <cols>
    <col min="1" max="1" width="14.42578125" customWidth="1"/>
    <col min="2" max="2" width="11.140625" style="12" customWidth="1"/>
    <col min="3" max="3" width="40.42578125" customWidth="1"/>
    <col min="4" max="4" width="24.140625" customWidth="1"/>
    <col min="5" max="5" width="17.7109375" customWidth="1"/>
    <col min="6" max="6" width="14.28515625" customWidth="1"/>
    <col min="7" max="8" width="14.85546875" style="9" customWidth="1"/>
    <col min="9" max="9" width="12.7109375" customWidth="1"/>
    <col min="10" max="10" width="17.42578125" customWidth="1"/>
    <col min="11" max="11" width="14.85546875" customWidth="1"/>
    <col min="12" max="12" width="14.7109375" customWidth="1"/>
    <col min="13" max="13" width="22.5703125" bestFit="1" customWidth="1"/>
    <col min="14" max="14" width="15.140625" customWidth="1"/>
    <col min="15" max="15" width="15" customWidth="1"/>
    <col min="16" max="16" width="12.42578125" customWidth="1"/>
    <col min="17" max="17" width="21.5703125" bestFit="1" customWidth="1"/>
    <col min="18" max="18" width="15" customWidth="1"/>
    <col min="19" max="19" width="16.85546875" customWidth="1"/>
  </cols>
  <sheetData>
    <row r="2" spans="1:19" ht="60" customHeight="1">
      <c r="B2" s="160" t="s">
        <v>97</v>
      </c>
      <c r="C2" s="160"/>
      <c r="D2" s="160"/>
      <c r="E2" s="160"/>
      <c r="F2" s="160"/>
    </row>
    <row r="3" spans="1:19" ht="18">
      <c r="B3" s="11"/>
      <c r="C3" s="1"/>
    </row>
    <row r="4" spans="1:19" ht="16.5" customHeight="1">
      <c r="B4" s="161" t="s">
        <v>19</v>
      </c>
      <c r="C4" s="162"/>
      <c r="D4" s="163" t="s">
        <v>81</v>
      </c>
      <c r="E4" s="163"/>
      <c r="F4" s="163"/>
    </row>
    <row r="5" spans="1:19" ht="16.5" customHeight="1">
      <c r="B5" s="161" t="s">
        <v>29</v>
      </c>
      <c r="C5" s="162"/>
      <c r="D5" s="168" t="s">
        <v>90</v>
      </c>
      <c r="E5" s="169"/>
      <c r="F5" s="169"/>
    </row>
    <row r="6" spans="1:19" ht="13.5" thickBot="1">
      <c r="B6" s="34"/>
      <c r="C6" s="34"/>
      <c r="D6" s="34"/>
      <c r="E6" s="34"/>
      <c r="F6" s="34"/>
    </row>
    <row r="7" spans="1:19" s="51" customFormat="1" ht="18.75" thickBot="1">
      <c r="B7" s="52"/>
      <c r="C7" s="53"/>
      <c r="G7" s="166" t="s">
        <v>31</v>
      </c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</row>
    <row r="8" spans="1:19" s="51" customFormat="1" ht="17.25" customHeight="1" thickBot="1">
      <c r="B8" s="54"/>
      <c r="G8" s="170" t="s">
        <v>72</v>
      </c>
      <c r="H8" s="171"/>
      <c r="I8" s="172"/>
      <c r="J8" s="173" t="s">
        <v>73</v>
      </c>
      <c r="K8" s="174"/>
      <c r="L8" s="174"/>
      <c r="M8" s="175" t="s">
        <v>74</v>
      </c>
      <c r="N8" s="176"/>
      <c r="O8" s="176"/>
      <c r="P8" s="176"/>
      <c r="Q8" s="164" t="s">
        <v>75</v>
      </c>
      <c r="R8" s="165"/>
      <c r="S8" s="165"/>
    </row>
    <row r="9" spans="1:19" s="8" customFormat="1" ht="65.25" customHeight="1">
      <c r="B9" s="37" t="s">
        <v>4</v>
      </c>
      <c r="C9" s="38" t="s">
        <v>5</v>
      </c>
      <c r="D9" s="38" t="s">
        <v>9</v>
      </c>
      <c r="E9" s="38" t="s">
        <v>10</v>
      </c>
      <c r="F9" s="39" t="s">
        <v>6</v>
      </c>
      <c r="G9" s="37" t="s">
        <v>76</v>
      </c>
      <c r="H9" s="38" t="s">
        <v>30</v>
      </c>
      <c r="I9" s="39" t="s">
        <v>6</v>
      </c>
      <c r="J9" s="46" t="s">
        <v>77</v>
      </c>
      <c r="K9" s="38" t="s">
        <v>30</v>
      </c>
      <c r="L9" s="55" t="s">
        <v>6</v>
      </c>
      <c r="M9" s="85" t="s">
        <v>78</v>
      </c>
      <c r="N9" s="58" t="s">
        <v>79</v>
      </c>
      <c r="O9" s="38" t="s">
        <v>30</v>
      </c>
      <c r="P9" s="59" t="s">
        <v>6</v>
      </c>
      <c r="Q9" s="46" t="s">
        <v>80</v>
      </c>
      <c r="R9" s="38" t="s">
        <v>30</v>
      </c>
      <c r="S9" s="55" t="s">
        <v>6</v>
      </c>
    </row>
    <row r="10" spans="1:19" s="119" customFormat="1" ht="38.25">
      <c r="A10" s="116"/>
      <c r="B10" s="109" t="s">
        <v>32</v>
      </c>
      <c r="C10" s="134" t="s">
        <v>100</v>
      </c>
      <c r="D10" s="114" t="s">
        <v>89</v>
      </c>
      <c r="E10" s="114">
        <v>5.0999999999999996</v>
      </c>
      <c r="F10" s="109" t="s">
        <v>96</v>
      </c>
      <c r="G10" s="109"/>
      <c r="H10" s="109"/>
      <c r="I10" s="109"/>
      <c r="J10" s="109"/>
      <c r="K10" s="109"/>
      <c r="L10" s="109"/>
      <c r="M10" s="110"/>
      <c r="N10" s="112"/>
      <c r="O10" s="131"/>
      <c r="P10" s="109"/>
      <c r="Q10" s="113"/>
      <c r="R10" s="110"/>
      <c r="S10" s="109"/>
    </row>
    <row r="11" spans="1:19" s="119" customFormat="1" ht="38.25">
      <c r="A11" s="117"/>
      <c r="B11" s="109"/>
      <c r="C11" s="124" t="s">
        <v>85</v>
      </c>
      <c r="D11" s="114" t="s">
        <v>89</v>
      </c>
      <c r="E11" s="114">
        <v>5.0999999999999996</v>
      </c>
      <c r="F11" s="109" t="s">
        <v>96</v>
      </c>
      <c r="G11" s="109"/>
      <c r="H11" s="109"/>
      <c r="I11" s="109"/>
      <c r="J11" s="109"/>
      <c r="K11" s="131"/>
      <c r="L11" s="109"/>
      <c r="M11" s="110"/>
      <c r="N11" s="112"/>
      <c r="O11" s="131"/>
      <c r="P11" s="109"/>
      <c r="Q11" s="113"/>
      <c r="R11" s="110"/>
      <c r="S11" s="109"/>
    </row>
    <row r="12" spans="1:19" s="119" customFormat="1" ht="38.25">
      <c r="A12" s="117"/>
      <c r="B12" s="109"/>
      <c r="C12" s="129" t="s">
        <v>86</v>
      </c>
      <c r="D12" s="114" t="s">
        <v>89</v>
      </c>
      <c r="E12" s="114">
        <v>5.0999999999999996</v>
      </c>
      <c r="F12" s="109" t="s">
        <v>96</v>
      </c>
      <c r="G12" s="109"/>
      <c r="H12" s="109"/>
      <c r="I12" s="109"/>
      <c r="J12" s="109"/>
      <c r="K12" s="109"/>
      <c r="L12" s="109"/>
      <c r="M12" s="110"/>
      <c r="N12" s="112"/>
      <c r="O12" s="131"/>
      <c r="P12" s="109"/>
      <c r="Q12" s="113"/>
      <c r="R12" s="110"/>
      <c r="S12" s="109"/>
    </row>
    <row r="13" spans="1:19" s="119" customFormat="1" ht="38.25">
      <c r="A13" s="118"/>
      <c r="B13" s="109" t="s">
        <v>33</v>
      </c>
      <c r="C13" s="134" t="s">
        <v>101</v>
      </c>
      <c r="D13" s="114" t="s">
        <v>89</v>
      </c>
      <c r="E13" s="114">
        <v>5.0999999999999996</v>
      </c>
      <c r="F13" s="109" t="s">
        <v>96</v>
      </c>
      <c r="G13" s="109"/>
      <c r="H13" s="109"/>
      <c r="I13" s="109"/>
      <c r="J13" s="109"/>
      <c r="K13" s="131"/>
      <c r="L13" s="109"/>
      <c r="M13" s="110"/>
      <c r="N13" s="112"/>
      <c r="O13" s="131"/>
      <c r="P13" s="109"/>
      <c r="Q13" s="113"/>
      <c r="R13" s="110"/>
      <c r="S13" s="109"/>
    </row>
    <row r="14" spans="1:19" s="119" customFormat="1" ht="38.25">
      <c r="A14" s="118"/>
      <c r="B14" s="109"/>
      <c r="C14" s="126" t="s">
        <v>91</v>
      </c>
      <c r="D14" s="114" t="s">
        <v>89</v>
      </c>
      <c r="E14" s="114">
        <v>5.0999999999999996</v>
      </c>
      <c r="F14" s="109" t="s">
        <v>96</v>
      </c>
      <c r="G14" s="109"/>
      <c r="H14" s="109"/>
      <c r="I14" s="109"/>
      <c r="J14" s="109"/>
      <c r="K14" s="109"/>
      <c r="L14" s="109"/>
      <c r="M14" s="110"/>
      <c r="N14" s="112"/>
      <c r="O14" s="131"/>
      <c r="P14" s="109"/>
      <c r="Q14" s="113"/>
      <c r="R14" s="110"/>
      <c r="S14" s="109"/>
    </row>
    <row r="15" spans="1:19" s="119" customFormat="1" ht="39" thickBot="1">
      <c r="A15" s="118"/>
      <c r="B15" s="109"/>
      <c r="C15" s="125" t="s">
        <v>92</v>
      </c>
      <c r="D15" s="114" t="s">
        <v>89</v>
      </c>
      <c r="E15" s="114">
        <v>5.0999999999999996</v>
      </c>
      <c r="F15" s="109" t="s">
        <v>96</v>
      </c>
      <c r="G15" s="109"/>
      <c r="H15" s="109"/>
      <c r="I15" s="109"/>
      <c r="J15" s="109"/>
      <c r="K15" s="131"/>
      <c r="L15" s="109"/>
      <c r="M15" s="110"/>
      <c r="N15" s="112"/>
      <c r="O15" s="131"/>
      <c r="P15" s="109"/>
      <c r="Q15" s="113"/>
      <c r="R15" s="110"/>
      <c r="S15" s="109"/>
    </row>
    <row r="16" spans="1:19" s="119" customFormat="1" ht="39" thickTop="1">
      <c r="A16" s="118"/>
      <c r="B16" s="109" t="s">
        <v>34</v>
      </c>
      <c r="C16" s="134" t="s">
        <v>102</v>
      </c>
      <c r="D16" s="114" t="s">
        <v>89</v>
      </c>
      <c r="E16" s="114">
        <v>5.0999999999999996</v>
      </c>
      <c r="F16" s="109" t="s">
        <v>96</v>
      </c>
      <c r="G16" s="109"/>
      <c r="H16" s="109"/>
      <c r="I16" s="109"/>
      <c r="J16" s="109"/>
      <c r="K16" s="109"/>
      <c r="L16" s="109"/>
      <c r="M16" s="110"/>
      <c r="N16" s="112"/>
      <c r="O16" s="131"/>
      <c r="P16" s="109"/>
      <c r="Q16" s="113"/>
      <c r="R16" s="110"/>
      <c r="S16" s="109"/>
    </row>
    <row r="17" spans="1:19" s="119" customFormat="1" ht="38.25">
      <c r="A17" s="118"/>
      <c r="B17" s="109"/>
      <c r="C17" s="126" t="s">
        <v>93</v>
      </c>
      <c r="D17" s="114" t="s">
        <v>89</v>
      </c>
      <c r="E17" s="114">
        <v>5.0999999999999996</v>
      </c>
      <c r="F17" s="109" t="s">
        <v>96</v>
      </c>
      <c r="G17" s="109"/>
      <c r="H17" s="109"/>
      <c r="I17" s="109"/>
      <c r="J17" s="109"/>
      <c r="K17" s="131"/>
      <c r="L17" s="109"/>
      <c r="M17" s="110"/>
      <c r="N17" s="112"/>
      <c r="O17" s="131"/>
      <c r="P17" s="109"/>
      <c r="Q17" s="113"/>
      <c r="R17" s="110"/>
      <c r="S17" s="109"/>
    </row>
    <row r="18" spans="1:19" s="119" customFormat="1" ht="38.25">
      <c r="A18" s="118"/>
      <c r="B18" s="109"/>
      <c r="C18" s="124" t="s">
        <v>87</v>
      </c>
      <c r="D18" s="114" t="s">
        <v>89</v>
      </c>
      <c r="E18" s="114">
        <v>5.0999999999999996</v>
      </c>
      <c r="F18" s="109" t="s">
        <v>96</v>
      </c>
      <c r="G18" s="109"/>
      <c r="H18" s="109"/>
      <c r="I18" s="109"/>
      <c r="J18" s="109"/>
      <c r="K18" s="109"/>
      <c r="L18" s="109"/>
      <c r="M18" s="110"/>
      <c r="N18" s="112"/>
      <c r="O18" s="131"/>
      <c r="P18" s="109"/>
      <c r="Q18" s="113"/>
      <c r="R18" s="110"/>
      <c r="S18" s="109"/>
    </row>
    <row r="19" spans="1:19" s="119" customFormat="1" ht="38.25">
      <c r="A19" s="118"/>
      <c r="B19" s="109"/>
      <c r="C19" s="124" t="s">
        <v>94</v>
      </c>
      <c r="D19" s="114" t="s">
        <v>89</v>
      </c>
      <c r="E19" s="114">
        <v>5.0999999999999996</v>
      </c>
      <c r="F19" s="109" t="s">
        <v>96</v>
      </c>
      <c r="G19" s="109"/>
      <c r="H19" s="109"/>
      <c r="I19" s="109"/>
      <c r="J19" s="109"/>
      <c r="K19" s="131"/>
      <c r="L19" s="109"/>
      <c r="M19" s="110"/>
      <c r="N19" s="112"/>
      <c r="O19" s="131"/>
      <c r="P19" s="109"/>
      <c r="Q19" s="113"/>
      <c r="R19" s="110"/>
      <c r="S19" s="109"/>
    </row>
    <row r="20" spans="1:19" s="119" customFormat="1" ht="26.25" customHeight="1">
      <c r="B20" s="109"/>
      <c r="C20" s="127"/>
      <c r="D20" s="114"/>
      <c r="E20" s="115"/>
      <c r="F20" s="109"/>
      <c r="G20" s="109"/>
      <c r="H20" s="109"/>
      <c r="I20" s="109"/>
      <c r="J20" s="109"/>
      <c r="K20" s="109"/>
      <c r="L20" s="109"/>
      <c r="M20" s="110"/>
      <c r="N20" s="112"/>
      <c r="O20" s="131"/>
      <c r="P20" s="109"/>
      <c r="Q20" s="113"/>
      <c r="R20" s="110"/>
      <c r="S20" s="111"/>
    </row>
    <row r="21" spans="1:19" s="119" customFormat="1" ht="26.25" customHeight="1">
      <c r="A21" s="118"/>
      <c r="B21" s="109"/>
      <c r="C21" s="128"/>
      <c r="D21" s="114"/>
      <c r="E21" s="115"/>
      <c r="F21" s="109"/>
      <c r="G21" s="109"/>
      <c r="H21" s="109"/>
      <c r="I21" s="109"/>
      <c r="J21" s="109"/>
      <c r="K21" s="131"/>
      <c r="L21" s="109"/>
      <c r="M21" s="110"/>
      <c r="N21" s="112"/>
      <c r="O21" s="131"/>
      <c r="P21" s="109"/>
      <c r="Q21" s="113"/>
      <c r="R21" s="110"/>
      <c r="S21" s="111"/>
    </row>
    <row r="22" spans="1:19" s="100" customFormat="1" ht="26.25" customHeight="1">
      <c r="A22" s="86"/>
      <c r="B22" s="87"/>
      <c r="C22" s="88"/>
      <c r="D22" s="89"/>
      <c r="E22" s="90"/>
      <c r="F22" s="91"/>
      <c r="G22" s="92"/>
      <c r="H22" s="93"/>
      <c r="I22" s="94"/>
      <c r="J22" s="95"/>
      <c r="K22" s="96"/>
      <c r="L22" s="97"/>
      <c r="M22" s="96"/>
      <c r="N22" s="98"/>
      <c r="O22" s="96"/>
      <c r="P22" s="99"/>
      <c r="Q22" s="95"/>
      <c r="R22" s="96"/>
      <c r="S22" s="97"/>
    </row>
    <row r="23" spans="1:19" s="100" customFormat="1" ht="26.25" customHeight="1">
      <c r="A23" s="86"/>
      <c r="B23" s="87"/>
      <c r="C23" s="88"/>
      <c r="D23" s="89"/>
      <c r="E23" s="90"/>
      <c r="F23" s="91"/>
      <c r="G23" s="92"/>
      <c r="H23" s="93"/>
      <c r="I23" s="94"/>
      <c r="J23" s="95"/>
      <c r="K23" s="96"/>
      <c r="L23" s="97"/>
      <c r="M23" s="96"/>
      <c r="N23" s="98"/>
      <c r="O23" s="96"/>
      <c r="P23" s="99"/>
      <c r="Q23" s="95"/>
      <c r="R23" s="96"/>
      <c r="S23" s="97"/>
    </row>
    <row r="24" spans="1:19" s="100" customFormat="1" ht="26.25" customHeight="1">
      <c r="A24" s="86"/>
      <c r="B24" s="87"/>
      <c r="C24" s="88"/>
      <c r="D24" s="89"/>
      <c r="E24" s="90"/>
      <c r="F24" s="91"/>
      <c r="G24" s="92"/>
      <c r="H24" s="93"/>
      <c r="I24" s="94"/>
      <c r="J24" s="95"/>
      <c r="K24" s="96"/>
      <c r="L24" s="97"/>
      <c r="M24" s="96"/>
      <c r="N24" s="98"/>
      <c r="O24" s="96"/>
      <c r="P24" s="99"/>
      <c r="Q24" s="95"/>
      <c r="R24" s="96"/>
      <c r="S24" s="97"/>
    </row>
    <row r="25" spans="1:19" ht="26.25" customHeight="1">
      <c r="B25" s="75"/>
      <c r="C25" s="14"/>
      <c r="D25" s="15"/>
      <c r="E25" s="16"/>
      <c r="F25" s="68"/>
      <c r="G25" s="40"/>
      <c r="H25" s="17"/>
      <c r="I25" s="41"/>
      <c r="J25" s="36"/>
      <c r="K25" s="18"/>
      <c r="L25" s="56"/>
      <c r="M25" s="35"/>
      <c r="N25" s="62"/>
      <c r="O25" s="35"/>
      <c r="P25" s="63"/>
      <c r="Q25" s="45"/>
      <c r="R25" s="35"/>
      <c r="S25" s="60"/>
    </row>
    <row r="26" spans="1:19" ht="26.25" customHeight="1">
      <c r="B26" s="75"/>
      <c r="C26" s="14"/>
      <c r="D26" s="15"/>
      <c r="E26" s="16"/>
      <c r="F26" s="68"/>
      <c r="G26" s="40"/>
      <c r="H26" s="17"/>
      <c r="I26" s="41"/>
      <c r="J26" s="36"/>
      <c r="K26" s="18"/>
      <c r="L26" s="56"/>
      <c r="M26" s="35"/>
      <c r="N26" s="62"/>
      <c r="O26" s="35"/>
      <c r="P26" s="63"/>
      <c r="Q26" s="45"/>
      <c r="R26" s="35"/>
      <c r="S26" s="60"/>
    </row>
    <row r="27" spans="1:19" ht="26.25" customHeight="1">
      <c r="B27" s="67"/>
      <c r="C27" s="14"/>
      <c r="D27" s="15"/>
      <c r="E27" s="16"/>
      <c r="F27" s="68"/>
      <c r="G27" s="40"/>
      <c r="H27" s="17"/>
      <c r="I27" s="41"/>
      <c r="J27" s="36"/>
      <c r="K27" s="18"/>
      <c r="L27" s="56"/>
      <c r="M27" s="35"/>
      <c r="N27" s="62"/>
      <c r="O27" s="35"/>
      <c r="P27" s="63"/>
      <c r="Q27" s="45"/>
      <c r="R27" s="35"/>
      <c r="S27" s="60"/>
    </row>
    <row r="28" spans="1:19" ht="26.25" customHeight="1">
      <c r="B28" s="67"/>
      <c r="C28" s="14"/>
      <c r="D28" s="15"/>
      <c r="E28" s="16"/>
      <c r="F28" s="68"/>
      <c r="G28" s="40"/>
      <c r="H28" s="17"/>
      <c r="I28" s="41"/>
      <c r="J28" s="36"/>
      <c r="K28" s="18"/>
      <c r="L28" s="56"/>
      <c r="M28" s="35"/>
      <c r="N28" s="62"/>
      <c r="O28" s="35"/>
      <c r="P28" s="63"/>
      <c r="Q28" s="45"/>
      <c r="R28" s="35"/>
      <c r="S28" s="60"/>
    </row>
    <row r="29" spans="1:19" ht="26.25" customHeight="1">
      <c r="B29" s="69"/>
      <c r="C29" s="19"/>
      <c r="D29" s="15"/>
      <c r="E29" s="16"/>
      <c r="F29" s="68"/>
      <c r="G29" s="40"/>
      <c r="H29" s="17"/>
      <c r="I29" s="41"/>
      <c r="J29" s="36"/>
      <c r="K29" s="18"/>
      <c r="L29" s="56"/>
      <c r="M29" s="35"/>
      <c r="N29" s="62"/>
      <c r="O29" s="35"/>
      <c r="P29" s="63"/>
      <c r="Q29" s="45"/>
      <c r="R29" s="35"/>
      <c r="S29" s="60"/>
    </row>
    <row r="30" spans="1:19" ht="26.25" customHeight="1" thickBot="1">
      <c r="B30" s="70"/>
      <c r="C30" s="71"/>
      <c r="D30" s="72"/>
      <c r="E30" s="73"/>
      <c r="F30" s="74"/>
      <c r="G30" s="42"/>
      <c r="H30" s="43"/>
      <c r="I30" s="44"/>
      <c r="J30" s="47"/>
      <c r="K30" s="48"/>
      <c r="L30" s="57"/>
      <c r="M30" s="35"/>
      <c r="N30" s="64"/>
      <c r="O30" s="50"/>
      <c r="P30" s="65"/>
      <c r="Q30" s="49"/>
      <c r="R30" s="50"/>
      <c r="S30" s="61"/>
    </row>
  </sheetData>
  <mergeCells count="10">
    <mergeCell ref="B2:F2"/>
    <mergeCell ref="B4:C4"/>
    <mergeCell ref="D4:F4"/>
    <mergeCell ref="Q8:S8"/>
    <mergeCell ref="G7:S7"/>
    <mergeCell ref="B5:C5"/>
    <mergeCell ref="D5:F5"/>
    <mergeCell ref="G8:I8"/>
    <mergeCell ref="J8:L8"/>
    <mergeCell ref="M8:P8"/>
  </mergeCells>
  <phoneticPr fontId="2" type="noConversion"/>
  <dataValidations count="1">
    <dataValidation type="list" allowBlank="1" showInputMessage="1" showErrorMessage="1" sqref="D4:F4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5" right="0.75" top="1" bottom="1" header="0" footer="0"/>
  <pageSetup paperSize="9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31"/>
  <sheetViews>
    <sheetView showGridLines="0" zoomScaleNormal="100" workbookViewId="0">
      <selection activeCell="C7" sqref="C7"/>
    </sheetView>
  </sheetViews>
  <sheetFormatPr baseColWidth="10" defaultColWidth="9.140625" defaultRowHeight="12.75"/>
  <cols>
    <col min="1" max="1" width="4.42578125" customWidth="1"/>
    <col min="2" max="2" width="11.140625" style="12" customWidth="1"/>
    <col min="3" max="3" width="37.42578125" customWidth="1"/>
    <col min="4" max="4" width="19.42578125" customWidth="1"/>
    <col min="5" max="5" width="21.42578125" customWidth="1"/>
    <col min="6" max="6" width="18" customWidth="1"/>
    <col min="7" max="8" width="14.85546875" style="9" customWidth="1"/>
    <col min="9" max="9" width="11.42578125" customWidth="1"/>
    <col min="10" max="10" width="17.42578125" customWidth="1"/>
    <col min="11" max="11" width="14.85546875" customWidth="1"/>
    <col min="12" max="12" width="11.42578125" customWidth="1"/>
    <col min="13" max="13" width="15.140625" customWidth="1"/>
    <col min="14" max="14" width="15" customWidth="1"/>
    <col min="15" max="15" width="12.42578125" customWidth="1"/>
    <col min="16" max="16" width="15.140625" customWidth="1"/>
    <col min="17" max="17" width="15" customWidth="1"/>
    <col min="18" max="18" width="12.42578125" customWidth="1"/>
    <col min="19" max="19" width="22.28515625" customWidth="1"/>
    <col min="20" max="20" width="15" customWidth="1"/>
    <col min="21" max="21" width="12.42578125" customWidth="1"/>
    <col min="22" max="22" width="15.140625" customWidth="1"/>
    <col min="23" max="23" width="15" customWidth="1"/>
    <col min="24" max="24" width="12.42578125" customWidth="1"/>
    <col min="25" max="25" width="15.140625" customWidth="1"/>
    <col min="26" max="26" width="15" customWidth="1"/>
    <col min="27" max="27" width="12.42578125" customWidth="1"/>
    <col min="28" max="28" width="15.140625" customWidth="1"/>
    <col min="29" max="29" width="15" customWidth="1"/>
    <col min="30" max="30" width="12.42578125" customWidth="1"/>
    <col min="31" max="31" width="15.140625" customWidth="1"/>
    <col min="32" max="32" width="15" customWidth="1"/>
    <col min="33" max="33" width="12.42578125" customWidth="1"/>
    <col min="34" max="34" width="15.140625" customWidth="1"/>
    <col min="35" max="35" width="15" customWidth="1"/>
    <col min="36" max="36" width="12.42578125" customWidth="1"/>
    <col min="37" max="37" width="21.85546875" customWidth="1"/>
    <col min="38" max="38" width="15" customWidth="1"/>
    <col min="39" max="39" width="12.42578125" customWidth="1"/>
    <col min="40" max="41" width="14.85546875" style="9" customWidth="1"/>
    <col min="42" max="42" width="11.42578125" customWidth="1"/>
    <col min="43" max="43" width="17.42578125" customWidth="1"/>
    <col min="44" max="44" width="14.85546875" customWidth="1"/>
    <col min="45" max="45" width="11.42578125" customWidth="1"/>
    <col min="46" max="46" width="15.140625" customWidth="1"/>
    <col min="47" max="47" width="15" customWidth="1"/>
    <col min="48" max="48" width="12.42578125" customWidth="1"/>
  </cols>
  <sheetData>
    <row r="2" spans="1:48" ht="18">
      <c r="C2" s="194" t="s">
        <v>97</v>
      </c>
      <c r="D2" s="194"/>
      <c r="E2" s="194"/>
      <c r="F2" s="194"/>
    </row>
    <row r="3" spans="1:48" ht="18">
      <c r="B3" s="11"/>
      <c r="C3" s="1"/>
    </row>
    <row r="4" spans="1:48" ht="16.5" customHeight="1">
      <c r="B4" s="161" t="s">
        <v>19</v>
      </c>
      <c r="C4" s="162"/>
      <c r="D4" s="195" t="s">
        <v>81</v>
      </c>
      <c r="E4" s="195"/>
      <c r="F4" s="195"/>
    </row>
    <row r="5" spans="1:48" ht="16.5" customHeight="1">
      <c r="B5" s="161" t="s">
        <v>29</v>
      </c>
      <c r="C5" s="162"/>
      <c r="D5" s="168" t="s">
        <v>90</v>
      </c>
      <c r="E5" s="169"/>
      <c r="F5" s="169"/>
    </row>
    <row r="6" spans="1:48" ht="13.5" thickBot="1">
      <c r="B6" s="34"/>
      <c r="C6" s="34"/>
      <c r="D6" s="34"/>
      <c r="E6" s="34"/>
      <c r="F6" s="34"/>
    </row>
    <row r="7" spans="1:48" s="51" customFormat="1" ht="18.75" thickBot="1">
      <c r="B7" s="52"/>
      <c r="C7" s="53"/>
      <c r="G7" s="166" t="s">
        <v>31</v>
      </c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86"/>
    </row>
    <row r="8" spans="1:48" s="51" customFormat="1" ht="18.75" thickBot="1">
      <c r="B8" s="52"/>
      <c r="C8" s="53"/>
      <c r="G8" s="183" t="s">
        <v>40</v>
      </c>
      <c r="H8" s="184"/>
      <c r="I8" s="184"/>
      <c r="J8" s="184"/>
      <c r="K8" s="184"/>
      <c r="L8" s="184"/>
      <c r="M8" s="184"/>
      <c r="N8" s="184"/>
      <c r="O8" s="185"/>
      <c r="P8" s="183" t="s">
        <v>41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5"/>
      <c r="AN8" s="183" t="s">
        <v>52</v>
      </c>
      <c r="AO8" s="184"/>
      <c r="AP8" s="184"/>
      <c r="AQ8" s="184"/>
      <c r="AR8" s="184"/>
      <c r="AS8" s="184"/>
      <c r="AT8" s="184"/>
      <c r="AU8" s="184"/>
      <c r="AV8" s="185"/>
    </row>
    <row r="9" spans="1:48" s="51" customFormat="1" ht="17.25" customHeight="1" thickBot="1">
      <c r="B9" s="54"/>
      <c r="G9" s="170" t="s">
        <v>28</v>
      </c>
      <c r="H9" s="171"/>
      <c r="I9" s="172"/>
      <c r="J9" s="173" t="s">
        <v>37</v>
      </c>
      <c r="K9" s="174"/>
      <c r="L9" s="187"/>
      <c r="M9" s="176" t="s">
        <v>38</v>
      </c>
      <c r="N9" s="176"/>
      <c r="O9" s="176"/>
      <c r="P9" s="188" t="s">
        <v>42</v>
      </c>
      <c r="Q9" s="189"/>
      <c r="R9" s="189"/>
      <c r="S9" s="189"/>
      <c r="T9" s="189"/>
      <c r="U9" s="190"/>
      <c r="V9" s="177" t="s">
        <v>45</v>
      </c>
      <c r="W9" s="178"/>
      <c r="X9" s="178"/>
      <c r="Y9" s="178"/>
      <c r="Z9" s="178"/>
      <c r="AA9" s="179"/>
      <c r="AB9" s="180" t="s">
        <v>48</v>
      </c>
      <c r="AC9" s="181"/>
      <c r="AD9" s="181"/>
      <c r="AE9" s="181"/>
      <c r="AF9" s="181"/>
      <c r="AG9" s="182"/>
      <c r="AH9" s="191" t="s">
        <v>50</v>
      </c>
      <c r="AI9" s="192"/>
      <c r="AJ9" s="192"/>
      <c r="AK9" s="192"/>
      <c r="AL9" s="192"/>
      <c r="AM9" s="193"/>
      <c r="AN9" s="170" t="s">
        <v>53</v>
      </c>
      <c r="AO9" s="171"/>
      <c r="AP9" s="172"/>
      <c r="AQ9" s="177" t="s">
        <v>55</v>
      </c>
      <c r="AR9" s="178"/>
      <c r="AS9" s="178"/>
      <c r="AT9" s="178"/>
      <c r="AU9" s="178"/>
      <c r="AV9" s="178"/>
    </row>
    <row r="10" spans="1:48" s="8" customFormat="1" ht="65.25" customHeight="1">
      <c r="B10" s="66" t="s">
        <v>4</v>
      </c>
      <c r="C10" s="38" t="s">
        <v>5</v>
      </c>
      <c r="D10" s="38" t="s">
        <v>9</v>
      </c>
      <c r="E10" s="38" t="s">
        <v>10</v>
      </c>
      <c r="F10" s="39" t="s">
        <v>6</v>
      </c>
      <c r="G10" s="37" t="s">
        <v>35</v>
      </c>
      <c r="H10" s="38" t="s">
        <v>30</v>
      </c>
      <c r="I10" s="39" t="s">
        <v>6</v>
      </c>
      <c r="J10" s="37" t="s">
        <v>36</v>
      </c>
      <c r="K10" s="38" t="s">
        <v>30</v>
      </c>
      <c r="L10" s="39" t="s">
        <v>6</v>
      </c>
      <c r="M10" s="37" t="s">
        <v>39</v>
      </c>
      <c r="N10" s="38" t="s">
        <v>30</v>
      </c>
      <c r="O10" s="39" t="s">
        <v>6</v>
      </c>
      <c r="P10" s="37" t="s">
        <v>36</v>
      </c>
      <c r="Q10" s="38" t="s">
        <v>30</v>
      </c>
      <c r="R10" s="55" t="s">
        <v>6</v>
      </c>
      <c r="S10" s="58" t="s">
        <v>44</v>
      </c>
      <c r="T10" s="38" t="s">
        <v>30</v>
      </c>
      <c r="U10" s="39" t="s">
        <v>6</v>
      </c>
      <c r="V10" s="37" t="s">
        <v>46</v>
      </c>
      <c r="W10" s="38" t="s">
        <v>30</v>
      </c>
      <c r="X10" s="55" t="s">
        <v>6</v>
      </c>
      <c r="Y10" s="58" t="s">
        <v>47</v>
      </c>
      <c r="Z10" s="38" t="s">
        <v>30</v>
      </c>
      <c r="AA10" s="39" t="s">
        <v>6</v>
      </c>
      <c r="AB10" s="37" t="s">
        <v>46</v>
      </c>
      <c r="AC10" s="38" t="s">
        <v>30</v>
      </c>
      <c r="AD10" s="55" t="s">
        <v>6</v>
      </c>
      <c r="AE10" s="58" t="s">
        <v>49</v>
      </c>
      <c r="AF10" s="38" t="s">
        <v>30</v>
      </c>
      <c r="AG10" s="39" t="s">
        <v>6</v>
      </c>
      <c r="AH10" s="46" t="s">
        <v>43</v>
      </c>
      <c r="AI10" s="38" t="s">
        <v>30</v>
      </c>
      <c r="AJ10" s="59" t="s">
        <v>6</v>
      </c>
      <c r="AK10" s="46" t="s">
        <v>51</v>
      </c>
      <c r="AL10" s="38" t="s">
        <v>30</v>
      </c>
      <c r="AM10" s="39" t="s">
        <v>6</v>
      </c>
      <c r="AN10" s="37" t="s">
        <v>54</v>
      </c>
      <c r="AO10" s="38" t="s">
        <v>30</v>
      </c>
      <c r="AP10" s="39" t="s">
        <v>6</v>
      </c>
      <c r="AQ10" s="37" t="s">
        <v>56</v>
      </c>
      <c r="AR10" s="38" t="s">
        <v>30</v>
      </c>
      <c r="AS10" s="59" t="s">
        <v>6</v>
      </c>
      <c r="AT10" s="46" t="s">
        <v>57</v>
      </c>
      <c r="AU10" s="38" t="s">
        <v>30</v>
      </c>
      <c r="AV10" s="39" t="s">
        <v>6</v>
      </c>
    </row>
    <row r="11" spans="1:48" ht="26.25" customHeight="1">
      <c r="A11" s="13"/>
      <c r="B11" s="101"/>
      <c r="C11" s="16"/>
      <c r="D11" s="15"/>
      <c r="E11" s="16"/>
      <c r="F11" s="15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7"/>
      <c r="AO11" s="17"/>
      <c r="AP11" s="18"/>
      <c r="AQ11" s="18"/>
      <c r="AR11" s="18"/>
      <c r="AS11" s="18"/>
      <c r="AT11" s="18"/>
      <c r="AU11" s="18"/>
      <c r="AV11" s="18"/>
    </row>
    <row r="12" spans="1:48" ht="26.25" customHeight="1">
      <c r="A12" s="10"/>
      <c r="B12" s="101"/>
      <c r="C12" s="121"/>
      <c r="D12" s="15"/>
      <c r="E12" s="16"/>
      <c r="F12" s="15"/>
      <c r="G12" s="17"/>
      <c r="H12" s="17"/>
      <c r="I12" s="18"/>
      <c r="J12" s="18"/>
      <c r="K12" s="18"/>
      <c r="L12" s="18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17"/>
      <c r="AO12" s="17"/>
      <c r="AP12" s="18"/>
      <c r="AQ12" s="18"/>
      <c r="AR12" s="18"/>
      <c r="AS12" s="35"/>
      <c r="AT12" s="35"/>
      <c r="AU12" s="35"/>
      <c r="AV12" s="35"/>
    </row>
    <row r="13" spans="1:48" ht="26.25" customHeight="1">
      <c r="A13" s="10"/>
      <c r="B13" s="101"/>
      <c r="C13" s="121"/>
      <c r="D13" s="15"/>
      <c r="E13" s="16"/>
      <c r="F13" s="15"/>
      <c r="G13" s="17"/>
      <c r="H13" s="17"/>
      <c r="I13" s="18"/>
      <c r="J13" s="18"/>
      <c r="K13" s="18"/>
      <c r="L13" s="18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17"/>
      <c r="AO13" s="17"/>
      <c r="AP13" s="18"/>
      <c r="AQ13" s="18"/>
      <c r="AR13" s="18"/>
      <c r="AS13" s="35"/>
      <c r="AT13" s="35"/>
      <c r="AU13" s="35"/>
      <c r="AV13" s="35"/>
    </row>
    <row r="14" spans="1:48" ht="26.25" customHeight="1">
      <c r="A14" s="10"/>
      <c r="B14" s="102"/>
      <c r="C14" s="16"/>
      <c r="D14" s="15"/>
      <c r="E14" s="16"/>
      <c r="F14" s="15"/>
      <c r="G14" s="17"/>
      <c r="H14" s="17"/>
      <c r="I14" s="18"/>
      <c r="J14" s="18"/>
      <c r="K14" s="18"/>
      <c r="L14" s="18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17"/>
      <c r="AO14" s="17"/>
      <c r="AP14" s="18"/>
      <c r="AQ14" s="18"/>
      <c r="AR14" s="18"/>
      <c r="AS14" s="35"/>
      <c r="AT14" s="35"/>
      <c r="AU14" s="35"/>
      <c r="AV14" s="35"/>
    </row>
    <row r="15" spans="1:48" ht="26.25" customHeight="1">
      <c r="B15" s="102"/>
      <c r="C15" s="122"/>
      <c r="D15" s="15"/>
      <c r="E15" s="16"/>
      <c r="F15" s="15"/>
      <c r="G15" s="17"/>
      <c r="H15" s="17"/>
      <c r="I15" s="18"/>
      <c r="J15" s="18"/>
      <c r="K15" s="18"/>
      <c r="L15" s="18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17"/>
      <c r="AO15" s="17"/>
      <c r="AP15" s="18"/>
      <c r="AQ15" s="18"/>
      <c r="AR15" s="18"/>
      <c r="AS15" s="35"/>
      <c r="AT15" s="35"/>
      <c r="AU15" s="35"/>
      <c r="AV15" s="35"/>
    </row>
    <row r="16" spans="1:48" ht="26.25" customHeight="1">
      <c r="B16" s="102"/>
      <c r="C16" s="121"/>
      <c r="D16" s="15"/>
      <c r="E16" s="16"/>
      <c r="F16" s="15"/>
      <c r="G16" s="17"/>
      <c r="H16" s="17"/>
      <c r="I16" s="18"/>
      <c r="J16" s="18"/>
      <c r="K16" s="18"/>
      <c r="L16" s="18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17"/>
      <c r="AO16" s="17"/>
      <c r="AP16" s="18"/>
      <c r="AQ16" s="18"/>
      <c r="AR16" s="18"/>
      <c r="AS16" s="35"/>
      <c r="AT16" s="35"/>
      <c r="AU16" s="35"/>
      <c r="AV16" s="35"/>
    </row>
    <row r="17" spans="2:48" ht="26.25" customHeight="1">
      <c r="B17" s="102"/>
      <c r="C17" s="130"/>
      <c r="D17" s="15"/>
      <c r="E17" s="16"/>
      <c r="F17" s="15"/>
      <c r="G17" s="17"/>
      <c r="H17" s="17"/>
      <c r="I17" s="18"/>
      <c r="J17" s="18"/>
      <c r="K17" s="18"/>
      <c r="L17" s="18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17"/>
      <c r="AO17" s="17"/>
      <c r="AP17" s="18"/>
      <c r="AQ17" s="18"/>
      <c r="AR17" s="18"/>
      <c r="AS17" s="35"/>
      <c r="AT17" s="35"/>
      <c r="AU17" s="35"/>
      <c r="AV17" s="35"/>
    </row>
    <row r="18" spans="2:48" ht="26.25" customHeight="1">
      <c r="B18" s="102"/>
      <c r="C18" s="122"/>
      <c r="D18" s="15"/>
      <c r="E18" s="16"/>
      <c r="F18" s="15"/>
      <c r="G18" s="17"/>
      <c r="H18" s="17"/>
      <c r="I18" s="18"/>
      <c r="J18" s="18"/>
      <c r="K18" s="18"/>
      <c r="L18" s="18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17"/>
      <c r="AO18" s="17"/>
      <c r="AP18" s="18"/>
      <c r="AQ18" s="18"/>
      <c r="AR18" s="18"/>
      <c r="AS18" s="35"/>
      <c r="AT18" s="35"/>
      <c r="AU18" s="35"/>
      <c r="AV18" s="35"/>
    </row>
    <row r="19" spans="2:48" ht="26.25" customHeight="1">
      <c r="B19" s="102"/>
      <c r="C19" s="121"/>
      <c r="D19" s="15"/>
      <c r="E19" s="16"/>
      <c r="F19" s="15"/>
      <c r="G19" s="17"/>
      <c r="H19" s="17"/>
      <c r="I19" s="18"/>
      <c r="J19" s="18"/>
      <c r="K19" s="18"/>
      <c r="L19" s="18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17"/>
      <c r="AO19" s="17"/>
      <c r="AP19" s="18"/>
      <c r="AQ19" s="18"/>
      <c r="AR19" s="18"/>
      <c r="AS19" s="35"/>
      <c r="AT19" s="35"/>
      <c r="AU19" s="35"/>
      <c r="AV19" s="35"/>
    </row>
    <row r="20" spans="2:48" ht="26.25" customHeight="1">
      <c r="B20" s="103"/>
      <c r="C20" s="121"/>
      <c r="D20" s="15"/>
      <c r="E20" s="16"/>
      <c r="F20" s="15"/>
      <c r="G20" s="17"/>
      <c r="H20" s="17"/>
      <c r="I20" s="18"/>
      <c r="J20" s="18"/>
      <c r="K20" s="18"/>
      <c r="L20" s="18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17"/>
      <c r="AO20" s="17"/>
      <c r="AP20" s="18"/>
      <c r="AQ20" s="18"/>
      <c r="AR20" s="18"/>
      <c r="AS20" s="35"/>
      <c r="AT20" s="35"/>
      <c r="AU20" s="35"/>
      <c r="AV20" s="35"/>
    </row>
    <row r="21" spans="2:48" ht="26.25" customHeight="1">
      <c r="B21" s="102"/>
      <c r="C21" s="19"/>
      <c r="D21" s="15"/>
      <c r="E21" s="16"/>
      <c r="F21" s="15"/>
      <c r="G21" s="17"/>
      <c r="H21" s="17"/>
      <c r="I21" s="18"/>
      <c r="J21" s="18"/>
      <c r="K21" s="18"/>
      <c r="L21" s="1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17"/>
      <c r="AO21" s="17"/>
      <c r="AP21" s="18"/>
      <c r="AQ21" s="18"/>
      <c r="AR21" s="18"/>
      <c r="AS21" s="35"/>
      <c r="AT21" s="35"/>
      <c r="AU21" s="35"/>
      <c r="AV21" s="35"/>
    </row>
    <row r="22" spans="2:48" ht="23.25" customHeight="1">
      <c r="B22" s="102"/>
      <c r="C22" s="123" t="s">
        <v>88</v>
      </c>
      <c r="D22" s="104"/>
      <c r="E22" s="104"/>
      <c r="F22" s="104"/>
      <c r="G22" s="105"/>
      <c r="H22" s="105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5"/>
      <c r="AO22" s="105"/>
      <c r="AP22" s="104"/>
      <c r="AQ22" s="104"/>
      <c r="AR22" s="104"/>
      <c r="AS22" s="104"/>
      <c r="AT22" s="104"/>
      <c r="AU22" s="104"/>
      <c r="AV22" s="104"/>
    </row>
    <row r="23" spans="2:48" ht="24" customHeight="1">
      <c r="B23" s="106"/>
      <c r="C23" s="104"/>
      <c r="D23" s="104"/>
      <c r="E23" s="104"/>
      <c r="F23" s="104"/>
      <c r="G23" s="105"/>
      <c r="H23" s="105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5"/>
      <c r="AO23" s="105"/>
      <c r="AP23" s="104"/>
      <c r="AQ23" s="104"/>
      <c r="AR23" s="104"/>
      <c r="AS23" s="104"/>
      <c r="AT23" s="104"/>
      <c r="AU23" s="104"/>
      <c r="AV23" s="104"/>
    </row>
    <row r="24" spans="2:48" ht="21.75" customHeight="1">
      <c r="B24" s="106"/>
      <c r="C24" s="104"/>
      <c r="D24" s="104"/>
      <c r="E24" s="104"/>
      <c r="F24" s="104"/>
      <c r="G24" s="105"/>
      <c r="H24" s="105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5"/>
      <c r="AO24" s="105"/>
      <c r="AP24" s="104"/>
      <c r="AQ24" s="104"/>
      <c r="AR24" s="104"/>
      <c r="AS24" s="104"/>
      <c r="AT24" s="104"/>
      <c r="AU24" s="104"/>
      <c r="AV24" s="104"/>
    </row>
    <row r="25" spans="2:48" ht="23.25" customHeight="1">
      <c r="B25" s="106"/>
      <c r="C25" s="104"/>
      <c r="D25" s="104"/>
      <c r="E25" s="104"/>
      <c r="F25" s="104"/>
      <c r="G25" s="105"/>
      <c r="H25" s="105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5"/>
      <c r="AO25" s="105"/>
      <c r="AP25" s="104"/>
      <c r="AQ25" s="104"/>
      <c r="AR25" s="104"/>
      <c r="AS25" s="104"/>
      <c r="AT25" s="104"/>
      <c r="AU25" s="104"/>
      <c r="AV25" s="104"/>
    </row>
    <row r="26" spans="2:48" ht="18" customHeight="1">
      <c r="B26" s="106"/>
      <c r="C26" s="104"/>
      <c r="D26" s="104"/>
      <c r="E26" s="104"/>
      <c r="F26" s="104"/>
      <c r="G26" s="105"/>
      <c r="H26" s="105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5"/>
      <c r="AO26" s="105"/>
      <c r="AP26" s="104"/>
      <c r="AQ26" s="104"/>
      <c r="AR26" s="104"/>
      <c r="AS26" s="104"/>
      <c r="AT26" s="104"/>
      <c r="AU26" s="104"/>
      <c r="AV26" s="104"/>
    </row>
    <row r="27" spans="2:48" ht="21" customHeight="1">
      <c r="B27" s="106"/>
      <c r="C27" s="104"/>
      <c r="D27" s="104"/>
      <c r="E27" s="104"/>
      <c r="F27" s="104"/>
      <c r="G27" s="105"/>
      <c r="H27" s="105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5"/>
      <c r="AO27" s="105"/>
      <c r="AP27" s="104"/>
      <c r="AQ27" s="104"/>
      <c r="AR27" s="104"/>
      <c r="AS27" s="104"/>
      <c r="AT27" s="104"/>
      <c r="AU27" s="104"/>
      <c r="AV27" s="104"/>
    </row>
    <row r="28" spans="2:48" ht="19.5" customHeight="1">
      <c r="B28" s="106"/>
      <c r="C28" s="104"/>
      <c r="D28" s="104"/>
      <c r="E28" s="104"/>
      <c r="F28" s="104"/>
      <c r="G28" s="105"/>
      <c r="H28" s="105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5"/>
      <c r="AO28" s="105"/>
      <c r="AP28" s="104"/>
      <c r="AQ28" s="104"/>
      <c r="AR28" s="104"/>
      <c r="AS28" s="104"/>
      <c r="AT28" s="104"/>
      <c r="AU28" s="104"/>
      <c r="AV28" s="104"/>
    </row>
    <row r="29" spans="2:48" ht="18" customHeight="1">
      <c r="B29" s="106"/>
      <c r="C29" s="104"/>
      <c r="D29" s="104"/>
      <c r="E29" s="104"/>
      <c r="F29" s="104"/>
      <c r="G29" s="105"/>
      <c r="H29" s="105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5"/>
      <c r="AO29" s="105"/>
      <c r="AP29" s="104"/>
      <c r="AQ29" s="104"/>
      <c r="AR29" s="104"/>
      <c r="AS29" s="104"/>
      <c r="AT29" s="104"/>
      <c r="AU29" s="104"/>
      <c r="AV29" s="104"/>
    </row>
    <row r="30" spans="2:48" ht="19.5" customHeight="1">
      <c r="B30" s="106"/>
      <c r="C30" s="104"/>
      <c r="D30" s="104"/>
      <c r="E30" s="104"/>
      <c r="F30" s="104"/>
      <c r="G30" s="105"/>
      <c r="H30" s="105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5"/>
      <c r="AO30" s="105"/>
      <c r="AP30" s="104"/>
      <c r="AQ30" s="104"/>
      <c r="AR30" s="104"/>
      <c r="AS30" s="104"/>
      <c r="AT30" s="104"/>
      <c r="AU30" s="104"/>
      <c r="AV30" s="104"/>
    </row>
    <row r="31" spans="2:48">
      <c r="B31" s="106"/>
      <c r="C31" s="104"/>
      <c r="D31" s="104"/>
      <c r="E31" s="104"/>
      <c r="F31" s="104"/>
      <c r="G31" s="105"/>
      <c r="H31" s="105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5"/>
      <c r="AO31" s="105"/>
      <c r="AP31" s="104"/>
      <c r="AQ31" s="104"/>
      <c r="AR31" s="104"/>
      <c r="AS31" s="104"/>
      <c r="AT31" s="104"/>
      <c r="AU31" s="104"/>
      <c r="AV31" s="104"/>
    </row>
  </sheetData>
  <mergeCells count="18">
    <mergeCell ref="C2:F2"/>
    <mergeCell ref="B4:C4"/>
    <mergeCell ref="D4:F4"/>
    <mergeCell ref="B5:C5"/>
    <mergeCell ref="D5:F5"/>
    <mergeCell ref="V9:AA9"/>
    <mergeCell ref="AB9:AG9"/>
    <mergeCell ref="G9:I9"/>
    <mergeCell ref="G8:O8"/>
    <mergeCell ref="G7:AV7"/>
    <mergeCell ref="J9:L9"/>
    <mergeCell ref="M9:O9"/>
    <mergeCell ref="P8:AM8"/>
    <mergeCell ref="AN8:AV8"/>
    <mergeCell ref="AN9:AP9"/>
    <mergeCell ref="AQ9:AV9"/>
    <mergeCell ref="P9:U9"/>
    <mergeCell ref="AH9:AM9"/>
  </mergeCells>
  <phoneticPr fontId="2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Historial de Revisiones</vt:lpstr>
      <vt:lpstr>Instrucciones</vt:lpstr>
      <vt:lpstr>Trazabilidad REQ a Doc. GC</vt:lpstr>
      <vt:lpstr>Trazabilidad REQ a Doc. HyO</vt:lpstr>
      <vt:lpstr>'Trazabilidad REQ a Doc. GC'!_Toc160946532</vt:lpstr>
      <vt:lpstr>'Trazabilidad REQ a Doc. HyO'!_Toc160946532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Gestión de Requerimientos - Guía de Adecuación</dc:title>
  <dc:subject>CMMI - REQM</dc:subject>
  <dc:creator>Juan J. Cardenas</dc:creator>
  <cp:keywords>CMMI</cp:keywords>
  <cp:lastModifiedBy>Usuario de Windows</cp:lastModifiedBy>
  <cp:lastPrinted>2005-10-12T23:46:26Z</cp:lastPrinted>
  <dcterms:created xsi:type="dcterms:W3CDTF">2005-08-19T15:54:06Z</dcterms:created>
  <dcterms:modified xsi:type="dcterms:W3CDTF">2019-09-11T06:15:01Z</dcterms:modified>
</cp:coreProperties>
</file>