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426"/>
  <workbookPr showInkAnnotation="0" autoCompressPictures="0"/>
  <bookViews>
    <workbookView xWindow="5960" yWindow="1800" windowWidth="23680" windowHeight="237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3" i="1" l="1"/>
  <c r="B54" i="1"/>
  <c r="B55" i="1"/>
  <c r="B52" i="1"/>
</calcChain>
</file>

<file path=xl/sharedStrings.xml><?xml version="1.0" encoding="utf-8"?>
<sst xmlns="http://schemas.openxmlformats.org/spreadsheetml/2006/main" count="936" uniqueCount="161">
  <si>
    <t>GB0000512359</t>
  </si>
  <si>
    <t>GB0000513431</t>
  </si>
  <si>
    <t>GB0000513654</t>
  </si>
  <si>
    <t>GB0000513878</t>
  </si>
  <si>
    <t>GB0000513985</t>
  </si>
  <si>
    <t>GB0000514280</t>
  </si>
  <si>
    <t>GB0000514405</t>
  </si>
  <si>
    <t>GB0000514512</t>
  </si>
  <si>
    <t>GB0000514736</t>
  </si>
  <si>
    <t>GB0000514843</t>
  </si>
  <si>
    <t>GB0000514959</t>
  </si>
  <si>
    <t>GB0000515030</t>
  </si>
  <si>
    <t>GB0000515147</t>
  </si>
  <si>
    <t>GB0000515360</t>
  </si>
  <si>
    <t>GB0000515477</t>
  </si>
  <si>
    <t>GB0000515816</t>
  </si>
  <si>
    <t>GB0000515923</t>
  </si>
  <si>
    <t>GB0002442514</t>
  </si>
  <si>
    <t>GB0002442621</t>
  </si>
  <si>
    <t>GB0002442738</t>
  </si>
  <si>
    <t>GB0002442845</t>
  </si>
  <si>
    <t>GB0002442951</t>
  </si>
  <si>
    <t>GB0002443033</t>
  </si>
  <si>
    <t>GB0002443140</t>
  </si>
  <si>
    <t>GB0002443256</t>
  </si>
  <si>
    <t>GB0002443363</t>
  </si>
  <si>
    <t>GB0002443470</t>
  </si>
  <si>
    <t>GB0002443587</t>
  </si>
  <si>
    <t>GB0002443694</t>
  </si>
  <si>
    <t>GB0002443702</t>
  </si>
  <si>
    <t>GB0002443819</t>
  </si>
  <si>
    <t>GB0002443926</t>
  </si>
  <si>
    <t>GB0002444007</t>
  </si>
  <si>
    <t>GB0009139048</t>
  </si>
  <si>
    <t>GB0009140046</t>
  </si>
  <si>
    <t>GB0009140269</t>
  </si>
  <si>
    <t>GB0009140483</t>
  </si>
  <si>
    <t>GB0009140939</t>
  </si>
  <si>
    <t>GB0009141010</t>
  </si>
  <si>
    <t>GB0009141671</t>
  </si>
  <si>
    <t>GB0009141895</t>
  </si>
  <si>
    <t>GB0030880701</t>
  </si>
  <si>
    <t>GB0030881444</t>
  </si>
  <si>
    <t>GB0030881667</t>
  </si>
  <si>
    <t>GB0030881881</t>
  </si>
  <si>
    <t>GB0030881998</t>
  </si>
  <si>
    <t>GB0030882186</t>
  </si>
  <si>
    <t>GB0030882293</t>
  </si>
  <si>
    <t>GB0030882418</t>
  </si>
  <si>
    <t>GB0030882855</t>
  </si>
  <si>
    <t>GB0030882962</t>
  </si>
  <si>
    <t>GB0030883150</t>
  </si>
  <si>
    <t>GB0030883267</t>
  </si>
  <si>
    <t>GB0030883481</t>
  </si>
  <si>
    <t>GB0030883598</t>
  </si>
  <si>
    <t>GB0030883606</t>
  </si>
  <si>
    <t>GB0030883713</t>
  </si>
  <si>
    <t>GB0030883937</t>
  </si>
  <si>
    <t>GB0030884125</t>
  </si>
  <si>
    <t>GB0030884232</t>
  </si>
  <si>
    <t>GB0030884349</t>
  </si>
  <si>
    <t>GB0030884455</t>
  </si>
  <si>
    <t>GB0030884562</t>
  </si>
  <si>
    <t>GB0030884679</t>
  </si>
  <si>
    <t>GB0030884786</t>
  </si>
  <si>
    <t>GB0030884893</t>
  </si>
  <si>
    <t>GB0031836298</t>
  </si>
  <si>
    <t>GB0032727876</t>
  </si>
  <si>
    <t>GB0032727983</t>
  </si>
  <si>
    <t>GB0032728064</t>
  </si>
  <si>
    <t>GB0032728171</t>
  </si>
  <si>
    <t>GB0032728288</t>
  </si>
  <si>
    <t>GB0032728395</t>
  </si>
  <si>
    <t>GB0032728403</t>
  </si>
  <si>
    <t>GB0032728510</t>
  </si>
  <si>
    <t>GB0032728627</t>
  </si>
  <si>
    <t>GB0032728734</t>
  </si>
  <si>
    <t>GB0032728841</t>
  </si>
  <si>
    <t>GB0032728957</t>
  </si>
  <si>
    <t>GB0032729039</t>
  </si>
  <si>
    <t>GB0032729146</t>
  </si>
  <si>
    <t>GB0032729252</t>
  </si>
  <si>
    <t>GB0032729369</t>
  </si>
  <si>
    <t>GB0032729476</t>
  </si>
  <si>
    <t>GB0032729583</t>
  </si>
  <si>
    <t>GB0032729690</t>
  </si>
  <si>
    <t>GB0032729708</t>
  </si>
  <si>
    <t>GB0032729815</t>
  </si>
  <si>
    <t>GB0032729922</t>
  </si>
  <si>
    <t>GB0033711341</t>
  </si>
  <si>
    <t>GB00B0125J88</t>
  </si>
  <si>
    <t>GB00B0125K93</t>
  </si>
  <si>
    <t>GB00B0125L01</t>
  </si>
  <si>
    <t>GB00B0125M18</t>
  </si>
  <si>
    <t>GB00B0125P49</t>
  </si>
  <si>
    <t>GB00B0126284</t>
  </si>
  <si>
    <t>GB00B0126K68</t>
  </si>
  <si>
    <t>GB00B0126S45</t>
  </si>
  <si>
    <t>GB00B0127928</t>
  </si>
  <si>
    <t>GB00B0127B43</t>
  </si>
  <si>
    <t>GB00B0127L41</t>
  </si>
  <si>
    <t>GB00B0127N64</t>
  </si>
  <si>
    <t>GB00B0127Q95</t>
  </si>
  <si>
    <t>GB00B0127W55</t>
  </si>
  <si>
    <t>GB00B09JC451</t>
  </si>
  <si>
    <t>GB00B0BDSR09</t>
  </si>
  <si>
    <t>GB00B0BDSS16</t>
  </si>
  <si>
    <t>GB00B0BDST23</t>
  </si>
  <si>
    <t>GB00B0BDSV45</t>
  </si>
  <si>
    <t>GB00B0BDSW51</t>
  </si>
  <si>
    <t>GB00B0BDSX68</t>
  </si>
  <si>
    <t>GB00B0BDSY75</t>
  </si>
  <si>
    <t>GB00B0BDSZ82</t>
  </si>
  <si>
    <t>GB00B0BDT005</t>
  </si>
  <si>
    <t>GB00B0BDT112</t>
  </si>
  <si>
    <t>GB00B0BDT229</t>
  </si>
  <si>
    <t>GB00B0BDT336</t>
  </si>
  <si>
    <t>GB00B0BDT443</t>
  </si>
  <si>
    <t>GB00B0BDT559</t>
  </si>
  <si>
    <t>GB00B0BDT666</t>
  </si>
  <si>
    <t>GB00B0BDT773</t>
  </si>
  <si>
    <t>GB00B0BDT880</t>
  </si>
  <si>
    <t>GB00B0BDT997</t>
  </si>
  <si>
    <t>GB00B0BDTB14</t>
  </si>
  <si>
    <t>GB00B0BDTC21</t>
  </si>
  <si>
    <t>GB00B0BDTD38</t>
  </si>
  <si>
    <t>GB00B0BDTF51</t>
  </si>
  <si>
    <t>GB00B14XYM13</t>
  </si>
  <si>
    <t>GB00B15F3H46</t>
  </si>
  <si>
    <t>GB00B1HYR000</t>
  </si>
  <si>
    <t>GB00B23K1Q33</t>
  </si>
  <si>
    <t>GB00B2494Q05</t>
  </si>
  <si>
    <t>GB00B29WTS18</t>
  </si>
  <si>
    <t>GB00B3FGZ752</t>
  </si>
  <si>
    <t>GB00B3FMYZ45</t>
  </si>
  <si>
    <t>GB00B3T1V122</t>
  </si>
  <si>
    <t>GB00B3V6KP22</t>
  </si>
  <si>
    <t>GB00B3W51667</t>
  </si>
  <si>
    <t>GB00B3X8RF54</t>
  </si>
  <si>
    <t>GB00B458RZ05</t>
  </si>
  <si>
    <t>GB00B4JYZV64</t>
  </si>
  <si>
    <t>GB00B56HGD49</t>
  </si>
  <si>
    <t>GB00B614YC20</t>
  </si>
  <si>
    <t>GB00B61BCQ39</t>
  </si>
  <si>
    <t>GB00B61HRJ92</t>
  </si>
  <si>
    <t>GB00B61LFT72</t>
  </si>
  <si>
    <t>GB00B61LFW02</t>
  </si>
  <si>
    <t>GB00B61NVB70</t>
  </si>
  <si>
    <t>GB00B61NVD94</t>
  </si>
  <si>
    <t>GB00B61NZ372</t>
  </si>
  <si>
    <t>GB00B79PS226</t>
  </si>
  <si>
    <t>GB00B7Y41699</t>
  </si>
  <si>
    <t>GB00BBR6CX43</t>
  </si>
  <si>
    <t>GB00BLSNW788</t>
  </si>
  <si>
    <t>GB00BWXBPL93</t>
  </si>
  <si>
    <t>PRICES</t>
  </si>
  <si>
    <t>QUINTILES</t>
  </si>
  <si>
    <t>RESID</t>
  </si>
  <si>
    <t>SCORE</t>
  </si>
  <si>
    <t>BUY IF ACTUAL YIELD IS ABOVE THE MARKET, SELL IF IT IS BELOW. USE ONLY THE TOP AND BOTTOM BUCKETS</t>
  </si>
  <si>
    <t>PCT_CHANGE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</si>
</sst>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11" fontId="0" fillId="0" borderId="0" xfId="0" applyNumberFormat="1"/>
    <xf numFmtId="0" fontId="0" fillId="2" borderId="0" xfId="0" applyFill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FB55"/>
  <sheetViews>
    <sheetView tabSelected="1" topLeftCell="A3" workbookViewId="0">
      <selection activeCell="F56" sqref="F56"/>
    </sheetView>
  </sheetViews>
  <sheetFormatPr baseColWidth="10" defaultRowHeight="15" x14ac:dyDescent="0"/>
  <cols>
    <col min="3" max="3" width="12.5" bestFit="1" customWidth="1"/>
    <col min="18" max="18" width="10.83203125" customWidth="1"/>
  </cols>
  <sheetData>
    <row r="6" spans="3:158">
      <c r="C6" s="4" t="s">
        <v>157</v>
      </c>
      <c r="D6" t="s">
        <v>0</v>
      </c>
      <c r="E6" t="s">
        <v>1</v>
      </c>
      <c r="F6" t="s">
        <v>2</v>
      </c>
      <c r="G6" t="s">
        <v>3</v>
      </c>
      <c r="H6" t="s">
        <v>4</v>
      </c>
      <c r="I6" t="s">
        <v>5</v>
      </c>
      <c r="J6" t="s">
        <v>6</v>
      </c>
      <c r="K6" t="s">
        <v>7</v>
      </c>
      <c r="L6" t="s">
        <v>8</v>
      </c>
      <c r="M6" t="s">
        <v>9</v>
      </c>
      <c r="N6" t="s">
        <v>10</v>
      </c>
      <c r="O6" t="s">
        <v>11</v>
      </c>
      <c r="P6" t="s">
        <v>12</v>
      </c>
      <c r="Q6" t="s">
        <v>13</v>
      </c>
      <c r="R6" t="s">
        <v>14</v>
      </c>
      <c r="S6" t="s">
        <v>15</v>
      </c>
      <c r="T6" t="s">
        <v>16</v>
      </c>
      <c r="U6" t="s">
        <v>17</v>
      </c>
      <c r="V6" t="s">
        <v>18</v>
      </c>
      <c r="W6" t="s">
        <v>19</v>
      </c>
      <c r="X6" t="s">
        <v>20</v>
      </c>
      <c r="Y6" t="s">
        <v>21</v>
      </c>
      <c r="Z6" t="s">
        <v>22</v>
      </c>
      <c r="AA6" t="s">
        <v>23</v>
      </c>
      <c r="AB6" t="s">
        <v>24</v>
      </c>
      <c r="AC6" t="s">
        <v>25</v>
      </c>
      <c r="AD6" t="s">
        <v>26</v>
      </c>
      <c r="AE6" t="s">
        <v>27</v>
      </c>
      <c r="AF6" t="s">
        <v>28</v>
      </c>
      <c r="AG6" t="s">
        <v>29</v>
      </c>
      <c r="AH6" t="s">
        <v>30</v>
      </c>
      <c r="AI6" t="s">
        <v>31</v>
      </c>
      <c r="AJ6" t="s">
        <v>32</v>
      </c>
      <c r="AK6" t="s">
        <v>33</v>
      </c>
      <c r="AL6" t="s">
        <v>34</v>
      </c>
      <c r="AM6" t="s">
        <v>35</v>
      </c>
      <c r="AN6" t="s">
        <v>36</v>
      </c>
      <c r="AO6" t="s">
        <v>37</v>
      </c>
      <c r="AP6" t="s">
        <v>38</v>
      </c>
      <c r="AQ6" t="s">
        <v>39</v>
      </c>
      <c r="AR6" t="s">
        <v>40</v>
      </c>
      <c r="AS6" t="s">
        <v>41</v>
      </c>
      <c r="AT6" t="s">
        <v>42</v>
      </c>
      <c r="AU6" t="s">
        <v>43</v>
      </c>
      <c r="AV6" t="s">
        <v>44</v>
      </c>
      <c r="AW6" t="s">
        <v>45</v>
      </c>
      <c r="AX6" t="s">
        <v>46</v>
      </c>
      <c r="AY6" t="s">
        <v>47</v>
      </c>
      <c r="AZ6" t="s">
        <v>48</v>
      </c>
      <c r="BA6" t="s">
        <v>49</v>
      </c>
      <c r="BB6" t="s">
        <v>50</v>
      </c>
      <c r="BC6" t="s">
        <v>51</v>
      </c>
      <c r="BD6" t="s">
        <v>52</v>
      </c>
      <c r="BE6" t="s">
        <v>53</v>
      </c>
      <c r="BF6" t="s">
        <v>54</v>
      </c>
      <c r="BG6" t="s">
        <v>55</v>
      </c>
      <c r="BH6" t="s">
        <v>56</v>
      </c>
      <c r="BI6" t="s">
        <v>57</v>
      </c>
      <c r="BJ6" t="s">
        <v>58</v>
      </c>
      <c r="BK6" t="s">
        <v>59</v>
      </c>
      <c r="BL6" t="s">
        <v>60</v>
      </c>
      <c r="BM6" t="s">
        <v>61</v>
      </c>
      <c r="BN6" t="s">
        <v>62</v>
      </c>
      <c r="BO6" t="s">
        <v>63</v>
      </c>
      <c r="BP6" t="s">
        <v>64</v>
      </c>
      <c r="BQ6" t="s">
        <v>65</v>
      </c>
      <c r="BR6" t="s">
        <v>66</v>
      </c>
      <c r="BS6" t="s">
        <v>67</v>
      </c>
      <c r="BT6" t="s">
        <v>68</v>
      </c>
      <c r="BU6" t="s">
        <v>69</v>
      </c>
      <c r="BV6" t="s">
        <v>70</v>
      </c>
      <c r="BW6" t="s">
        <v>71</v>
      </c>
      <c r="BX6" t="s">
        <v>72</v>
      </c>
      <c r="BY6" t="s">
        <v>73</v>
      </c>
      <c r="BZ6" t="s">
        <v>74</v>
      </c>
      <c r="CA6" t="s">
        <v>75</v>
      </c>
      <c r="CB6" t="s">
        <v>76</v>
      </c>
      <c r="CC6" t="s">
        <v>77</v>
      </c>
      <c r="CD6" t="s">
        <v>78</v>
      </c>
      <c r="CE6" t="s">
        <v>79</v>
      </c>
      <c r="CF6" t="s">
        <v>80</v>
      </c>
      <c r="CG6" t="s">
        <v>81</v>
      </c>
      <c r="CH6" t="s">
        <v>82</v>
      </c>
      <c r="CI6" t="s">
        <v>83</v>
      </c>
      <c r="CJ6" t="s">
        <v>84</v>
      </c>
      <c r="CK6" t="s">
        <v>85</v>
      </c>
      <c r="CL6" t="s">
        <v>86</v>
      </c>
      <c r="CM6" t="s">
        <v>87</v>
      </c>
      <c r="CN6" t="s">
        <v>88</v>
      </c>
      <c r="CO6" t="s">
        <v>89</v>
      </c>
      <c r="CP6" t="s">
        <v>90</v>
      </c>
      <c r="CQ6" t="s">
        <v>91</v>
      </c>
      <c r="CR6" t="s">
        <v>92</v>
      </c>
      <c r="CS6" t="s">
        <v>93</v>
      </c>
      <c r="CT6" t="s">
        <v>94</v>
      </c>
      <c r="CU6" t="s">
        <v>95</v>
      </c>
      <c r="CV6" t="s">
        <v>96</v>
      </c>
      <c r="CW6" t="s">
        <v>97</v>
      </c>
      <c r="CX6" t="s">
        <v>98</v>
      </c>
      <c r="CY6" t="s">
        <v>99</v>
      </c>
      <c r="CZ6" t="s">
        <v>100</v>
      </c>
      <c r="DA6" t="s">
        <v>101</v>
      </c>
      <c r="DB6" t="s">
        <v>102</v>
      </c>
      <c r="DC6" t="s">
        <v>103</v>
      </c>
      <c r="DD6" t="s">
        <v>104</v>
      </c>
      <c r="DE6" t="s">
        <v>105</v>
      </c>
      <c r="DF6" t="s">
        <v>106</v>
      </c>
      <c r="DG6" t="s">
        <v>107</v>
      </c>
      <c r="DH6" t="s">
        <v>108</v>
      </c>
      <c r="DI6" t="s">
        <v>109</v>
      </c>
      <c r="DJ6" t="s">
        <v>110</v>
      </c>
      <c r="DK6" t="s">
        <v>111</v>
      </c>
      <c r="DL6" t="s">
        <v>112</v>
      </c>
      <c r="DM6" t="s">
        <v>113</v>
      </c>
      <c r="DN6" t="s">
        <v>114</v>
      </c>
      <c r="DO6" t="s">
        <v>115</v>
      </c>
      <c r="DP6" t="s">
        <v>116</v>
      </c>
      <c r="DQ6" t="s">
        <v>117</v>
      </c>
      <c r="DR6" t="s">
        <v>118</v>
      </c>
      <c r="DS6" t="s">
        <v>119</v>
      </c>
      <c r="DT6" t="s">
        <v>120</v>
      </c>
      <c r="DU6" t="s">
        <v>121</v>
      </c>
      <c r="DV6" t="s">
        <v>122</v>
      </c>
      <c r="DW6" t="s">
        <v>123</v>
      </c>
      <c r="DX6" t="s">
        <v>124</v>
      </c>
      <c r="DY6" t="s">
        <v>125</v>
      </c>
      <c r="DZ6" t="s">
        <v>126</v>
      </c>
      <c r="EA6" t="s">
        <v>127</v>
      </c>
      <c r="EB6" t="s">
        <v>128</v>
      </c>
      <c r="EC6" t="s">
        <v>129</v>
      </c>
      <c r="ED6" t="s">
        <v>130</v>
      </c>
      <c r="EE6" t="s">
        <v>131</v>
      </c>
      <c r="EF6" t="s">
        <v>132</v>
      </c>
      <c r="EG6" t="s">
        <v>133</v>
      </c>
      <c r="EH6" t="s">
        <v>134</v>
      </c>
      <c r="EI6" t="s">
        <v>135</v>
      </c>
      <c r="EJ6" t="s">
        <v>136</v>
      </c>
      <c r="EK6" t="s">
        <v>137</v>
      </c>
      <c r="EL6" t="s">
        <v>138</v>
      </c>
      <c r="EM6" t="s">
        <v>139</v>
      </c>
      <c r="EN6" t="s">
        <v>140</v>
      </c>
      <c r="EO6" t="s">
        <v>141</v>
      </c>
      <c r="EP6" t="s">
        <v>142</v>
      </c>
      <c r="EQ6" t="s">
        <v>143</v>
      </c>
      <c r="ER6" t="s">
        <v>144</v>
      </c>
      <c r="ES6" t="s">
        <v>145</v>
      </c>
      <c r="ET6" t="s">
        <v>146</v>
      </c>
      <c r="EU6" t="s">
        <v>147</v>
      </c>
      <c r="EV6" t="s">
        <v>148</v>
      </c>
      <c r="EW6" t="s">
        <v>149</v>
      </c>
      <c r="EX6" t="s">
        <v>150</v>
      </c>
      <c r="EY6" t="s">
        <v>151</v>
      </c>
      <c r="EZ6" t="s">
        <v>152</v>
      </c>
      <c r="FA6" t="s">
        <v>153</v>
      </c>
      <c r="FB6" t="s">
        <v>154</v>
      </c>
    </row>
    <row r="7" spans="3:158">
      <c r="C7" s="1">
        <v>41215</v>
      </c>
      <c r="D7">
        <v>5.7941623378899999E-2</v>
      </c>
      <c r="E7">
        <v>-7.3960798857599999E-3</v>
      </c>
      <c r="F7">
        <v>-5.7404915660900002E-2</v>
      </c>
      <c r="G7">
        <v>-9.32696015455E-2</v>
      </c>
      <c r="H7">
        <v>-9.32696015455E-2</v>
      </c>
      <c r="I7">
        <v>-0.11642834536</v>
      </c>
      <c r="J7">
        <v>-0.128580643504</v>
      </c>
      <c r="K7">
        <v>-0.13207136589999999</v>
      </c>
      <c r="L7">
        <v>-0.12796616285099999</v>
      </c>
      <c r="M7">
        <v>-0.118995500134</v>
      </c>
      <c r="N7">
        <v>-0.10573826105</v>
      </c>
      <c r="O7">
        <v>-9.0690959169200003E-2</v>
      </c>
      <c r="P7">
        <v>-7.391037936E-2</v>
      </c>
      <c r="Q7">
        <v>-5.6972260028800001E-2</v>
      </c>
      <c r="R7">
        <v>-4.0674621096299997E-2</v>
      </c>
      <c r="S7">
        <v>-2.6208319774799999E-2</v>
      </c>
      <c r="T7">
        <v>-2.6208319774799999E-2</v>
      </c>
      <c r="U7">
        <v>-1.2774788037000001E-2</v>
      </c>
      <c r="V7">
        <v>-1.79460771891E-3</v>
      </c>
      <c r="W7">
        <v>7.81320212095E-3</v>
      </c>
      <c r="X7">
        <v>1.493692359E-2</v>
      </c>
      <c r="Y7">
        <v>2.0806736207199999E-2</v>
      </c>
      <c r="Z7">
        <v>2.50074541474E-2</v>
      </c>
      <c r="AA7">
        <v>2.77254188763E-2</v>
      </c>
      <c r="AB7">
        <v>2.86711326766E-2</v>
      </c>
      <c r="AC7">
        <v>2.90995416748E-2</v>
      </c>
      <c r="AD7">
        <v>2.8218775028E-2</v>
      </c>
      <c r="AE7">
        <v>2.72063516327E-2</v>
      </c>
      <c r="AF7">
        <v>2.52637953608E-2</v>
      </c>
      <c r="AG7">
        <v>2.3503516571599999E-2</v>
      </c>
      <c r="AH7">
        <v>2.1587781681699999E-2</v>
      </c>
      <c r="AI7">
        <v>1.9638514667199999E-2</v>
      </c>
      <c r="AJ7">
        <v>1.9638514667199999E-2</v>
      </c>
      <c r="AK7">
        <v>8.5451247695900005E-3</v>
      </c>
      <c r="AL7">
        <v>1.7292842575300001E-2</v>
      </c>
      <c r="AM7">
        <v>1.55216110716E-2</v>
      </c>
      <c r="AN7">
        <v>1.34719842416E-2</v>
      </c>
      <c r="AO7">
        <v>1.20555507082E-2</v>
      </c>
      <c r="AP7">
        <v>1.04027348047E-2</v>
      </c>
      <c r="AQ7">
        <v>9.3826727617999997E-3</v>
      </c>
      <c r="AR7">
        <v>8.5451247695900005E-3</v>
      </c>
      <c r="AS7">
        <v>2.79024962195E-2</v>
      </c>
      <c r="AT7">
        <v>9.7246057836800001E-2</v>
      </c>
      <c r="AU7">
        <v>2.3300527787100001E-2</v>
      </c>
      <c r="AV7">
        <v>-3.4271505956699998E-2</v>
      </c>
      <c r="AW7">
        <v>-7.6861275245900001E-2</v>
      </c>
      <c r="AX7">
        <v>-0.10641517306499999</v>
      </c>
      <c r="AY7">
        <v>-0.123524742232</v>
      </c>
      <c r="AZ7">
        <v>-0.131681159583</v>
      </c>
      <c r="BA7">
        <v>-0.130497835151</v>
      </c>
      <c r="BB7">
        <v>-0.12448945275499999</v>
      </c>
      <c r="BC7">
        <v>-0.11239800184900001</v>
      </c>
      <c r="BD7">
        <v>-9.8929071668499999E-2</v>
      </c>
      <c r="BE7">
        <v>-8.2004991656400003E-2</v>
      </c>
      <c r="BF7">
        <v>-6.5630400880300005E-2</v>
      </c>
      <c r="BG7">
        <v>-4.8321267409400001E-2</v>
      </c>
      <c r="BH7">
        <v>-3.3782103846999999E-2</v>
      </c>
      <c r="BI7">
        <v>-1.8892166553300001E-2</v>
      </c>
      <c r="BJ7">
        <v>-7.5501221931499997E-3</v>
      </c>
      <c r="BK7">
        <v>3.6210480711200001E-3</v>
      </c>
      <c r="BL7">
        <v>1.11248601422E-2</v>
      </c>
      <c r="BM7">
        <v>1.8444430858500001E-2</v>
      </c>
      <c r="BN7">
        <v>2.2913990219100001E-2</v>
      </c>
      <c r="BO7">
        <v>2.6878991830999999E-2</v>
      </c>
      <c r="BP7">
        <v>2.79024962195E-2</v>
      </c>
      <c r="BQ7">
        <v>2.93285154651E-2</v>
      </c>
      <c r="BR7">
        <v>2.3300527787100001E-2</v>
      </c>
      <c r="BS7">
        <v>4.4313403192899996E-3</v>
      </c>
      <c r="BT7">
        <v>2.8328637415999999E-2</v>
      </c>
      <c r="BU7">
        <v>2.8097420570699999E-2</v>
      </c>
      <c r="BV7">
        <v>2.5876370712599999E-2</v>
      </c>
      <c r="BW7">
        <v>2.4720328066E-2</v>
      </c>
      <c r="BX7">
        <v>2.2396820350099999E-2</v>
      </c>
      <c r="BY7">
        <v>2.09117028644E-2</v>
      </c>
      <c r="BZ7">
        <v>1.8069902176400001E-2</v>
      </c>
      <c r="CA7">
        <v>1.6682980788500001E-2</v>
      </c>
      <c r="CB7">
        <v>1.40984383067E-2</v>
      </c>
      <c r="CC7">
        <v>1.30267096876E-2</v>
      </c>
      <c r="CD7">
        <v>1.0834864214500001E-2</v>
      </c>
      <c r="CE7">
        <v>1.01508552315E-2</v>
      </c>
      <c r="CF7">
        <v>8.7949426288699995E-3</v>
      </c>
      <c r="CG7">
        <v>8.4645387392099994E-3</v>
      </c>
      <c r="CH7">
        <v>7.0206739782699996E-3</v>
      </c>
      <c r="CI7">
        <v>6.96146122174E-3</v>
      </c>
      <c r="CJ7">
        <v>5.7642937541499996E-3</v>
      </c>
      <c r="CK7">
        <v>5.8765504010099999E-3</v>
      </c>
      <c r="CL7">
        <v>4.8306772974300001E-3</v>
      </c>
      <c r="CM7">
        <v>5.0191913120700002E-3</v>
      </c>
      <c r="CN7">
        <v>4.4313403192899996E-3</v>
      </c>
      <c r="CO7">
        <v>-7.6861275245900001E-2</v>
      </c>
      <c r="CP7">
        <v>2.5785686429499999E-3</v>
      </c>
      <c r="CQ7">
        <v>7.8686726765000003E-3</v>
      </c>
      <c r="CR7">
        <v>6.9143318285399998E-3</v>
      </c>
      <c r="CS7">
        <v>6.4923083700499998E-3</v>
      </c>
      <c r="CT7">
        <v>5.7519858521000002E-3</v>
      </c>
      <c r="CU7">
        <v>5.4864655565499999E-3</v>
      </c>
      <c r="CV7">
        <v>4.8633436059000003E-3</v>
      </c>
      <c r="CW7">
        <v>4.2707689141800002E-3</v>
      </c>
      <c r="CX7">
        <v>4.6637391954999999E-3</v>
      </c>
      <c r="CY7">
        <v>4.4691523766599997E-3</v>
      </c>
      <c r="CZ7">
        <v>3.6818256465999998E-3</v>
      </c>
      <c r="DA7">
        <v>3.4568999371800001E-3</v>
      </c>
      <c r="DB7">
        <v>2.8429460025E-3</v>
      </c>
      <c r="DC7">
        <v>2.5785686429499999E-3</v>
      </c>
      <c r="DD7">
        <v>-6.5630400880300005E-2</v>
      </c>
      <c r="DE7">
        <v>1.9336513429900001E-3</v>
      </c>
      <c r="DF7">
        <v>1.63155847791E-3</v>
      </c>
      <c r="DG7">
        <v>1.3092962834900001E-3</v>
      </c>
      <c r="DH7">
        <v>9.7149837538299997E-4</v>
      </c>
      <c r="DI7">
        <v>2.8171216414799998E-4</v>
      </c>
      <c r="DJ7" s="2">
        <v>-7.4049408094600005E-5</v>
      </c>
      <c r="DK7">
        <v>-7.6763932009000005E-4</v>
      </c>
      <c r="DL7">
        <v>-1.1301996839799999E-3</v>
      </c>
      <c r="DM7">
        <v>-1.81534459051E-3</v>
      </c>
      <c r="DN7">
        <v>-2.1768585509100002E-3</v>
      </c>
      <c r="DO7">
        <v>-2.5365036159099999E-3</v>
      </c>
      <c r="DP7">
        <v>-2.8970719011699999E-3</v>
      </c>
      <c r="DQ7">
        <v>-3.56154760331E-3</v>
      </c>
      <c r="DR7">
        <v>-3.9211703566799996E-3</v>
      </c>
      <c r="DS7">
        <v>-4.58180389877E-3</v>
      </c>
      <c r="DT7">
        <v>-4.9532183193599999E-3</v>
      </c>
      <c r="DU7">
        <v>-5.6257816388399998E-3</v>
      </c>
      <c r="DV7">
        <v>-6.0279708178599999E-3</v>
      </c>
      <c r="DW7">
        <v>-6.4562011723300001E-3</v>
      </c>
      <c r="DX7">
        <v>-6.9176622432599996E-3</v>
      </c>
      <c r="DY7">
        <v>-7.6932674796100003E-3</v>
      </c>
      <c r="DZ7">
        <v>-8.2425745927499992E-3</v>
      </c>
      <c r="EA7">
        <v>-0.123524742232</v>
      </c>
      <c r="EB7">
        <v>-4.9532183193599999E-3</v>
      </c>
      <c r="EC7">
        <v>2.3503516571599999E-2</v>
      </c>
      <c r="ED7">
        <v>-0.12448945275499999</v>
      </c>
      <c r="EE7">
        <v>-1.1301996839799999E-3</v>
      </c>
      <c r="EF7">
        <v>1.20555507082E-2</v>
      </c>
      <c r="EG7">
        <v>-9.8929071668499999E-2</v>
      </c>
      <c r="EH7">
        <v>-8.2425745927499992E-3</v>
      </c>
      <c r="EI7">
        <v>9.7246057836800001E-2</v>
      </c>
      <c r="EJ7">
        <v>-7.5501221931499997E-3</v>
      </c>
      <c r="EK7">
        <v>-8.2004991656400003E-2</v>
      </c>
      <c r="EL7">
        <v>-4.8321267409400001E-2</v>
      </c>
      <c r="EM7">
        <v>-1.8892166553300001E-2</v>
      </c>
      <c r="EN7">
        <v>5.8765504010099999E-3</v>
      </c>
      <c r="EO7">
        <v>9.7149837538299997E-4</v>
      </c>
      <c r="EP7">
        <v>3.8170670995599999E-3</v>
      </c>
      <c r="EQ7">
        <v>4.6225483419100001E-3</v>
      </c>
      <c r="ER7">
        <v>1.95185231613E-3</v>
      </c>
      <c r="ES7">
        <v>2.01688412135E-3</v>
      </c>
      <c r="ET7">
        <v>2.95163168465E-3</v>
      </c>
      <c r="EU7">
        <v>2.8380060673499998E-3</v>
      </c>
      <c r="EV7">
        <v>2.01688412135E-3</v>
      </c>
      <c r="EW7">
        <v>3.65478481482E-3</v>
      </c>
      <c r="EX7">
        <v>-0.130497835151</v>
      </c>
      <c r="EY7">
        <v>3.6210480711200001E-3</v>
      </c>
    </row>
    <row r="8" spans="3:158">
      <c r="C8" s="1">
        <v>41218</v>
      </c>
      <c r="D8">
        <v>6.2099692710299997E-2</v>
      </c>
      <c r="E8">
        <v>-7.7049857985499997E-3</v>
      </c>
      <c r="F8">
        <v>-6.11492733889E-2</v>
      </c>
      <c r="G8">
        <v>-9.96606304177E-2</v>
      </c>
      <c r="H8">
        <v>-9.96606304177E-2</v>
      </c>
      <c r="I8">
        <v>-0.12472077833799999</v>
      </c>
      <c r="J8">
        <v>-0.13814572351900001</v>
      </c>
      <c r="K8">
        <v>-0.14235695527600001</v>
      </c>
      <c r="L8">
        <v>-0.13859089607</v>
      </c>
      <c r="M8">
        <v>-0.12960404761899999</v>
      </c>
      <c r="N8">
        <v>-0.116101725335</v>
      </c>
      <c r="O8">
        <v>-0.100600693046</v>
      </c>
      <c r="P8">
        <v>-8.3248603068600005E-2</v>
      </c>
      <c r="Q8">
        <v>-6.5647369514700002E-2</v>
      </c>
      <c r="R8">
        <v>-4.8630924851900001E-2</v>
      </c>
      <c r="S8">
        <v>-3.34047778083E-2</v>
      </c>
      <c r="T8">
        <v>-3.34047778083E-2</v>
      </c>
      <c r="U8">
        <v>-1.9209530693999999E-2</v>
      </c>
      <c r="V8">
        <v>-7.4593397066500004E-3</v>
      </c>
      <c r="W8">
        <v>2.9030920424099999E-3</v>
      </c>
      <c r="X8">
        <v>1.07818306883E-2</v>
      </c>
      <c r="Y8">
        <v>1.7392225597400002E-2</v>
      </c>
      <c r="Z8">
        <v>2.2326370846200001E-2</v>
      </c>
      <c r="AA8">
        <v>2.5774678810699999E-2</v>
      </c>
      <c r="AB8">
        <v>2.7452003432200001E-2</v>
      </c>
      <c r="AC8">
        <v>2.86098874417E-2</v>
      </c>
      <c r="AD8">
        <v>2.8462259410199999E-2</v>
      </c>
      <c r="AE8">
        <v>2.81812825968E-2</v>
      </c>
      <c r="AF8">
        <v>2.69722336874E-2</v>
      </c>
      <c r="AG8">
        <v>2.5939000111300001E-2</v>
      </c>
      <c r="AH8">
        <v>2.4742109864700001E-2</v>
      </c>
      <c r="AI8">
        <v>2.3497799427400001E-2</v>
      </c>
      <c r="AJ8">
        <v>2.3497799427400001E-2</v>
      </c>
      <c r="AK8">
        <v>1.6264833963600001E-2</v>
      </c>
      <c r="AL8">
        <v>2.1837869542899999E-2</v>
      </c>
      <c r="AM8">
        <v>2.0719986896700002E-2</v>
      </c>
      <c r="AN8">
        <v>1.9285742615799999E-2</v>
      </c>
      <c r="AO8">
        <v>1.84351991937E-2</v>
      </c>
      <c r="AP8">
        <v>1.72955525012E-2</v>
      </c>
      <c r="AQ8">
        <v>1.6722783818199999E-2</v>
      </c>
      <c r="AR8">
        <v>1.6264833963600001E-2</v>
      </c>
      <c r="AS8">
        <v>2.6326366086299999E-2</v>
      </c>
      <c r="AT8">
        <v>0.104102310391</v>
      </c>
      <c r="AU8">
        <v>2.5052301468900001E-2</v>
      </c>
      <c r="AV8">
        <v>-3.6350467663900002E-2</v>
      </c>
      <c r="AW8">
        <v>-8.2056039067500003E-2</v>
      </c>
      <c r="AX8">
        <v>-0.11382177263899999</v>
      </c>
      <c r="AY8">
        <v>-0.13254408513400001</v>
      </c>
      <c r="AZ8">
        <v>-0.141630469482</v>
      </c>
      <c r="BA8">
        <v>-0.14101275486500001</v>
      </c>
      <c r="BB8">
        <v>-0.13511503813100001</v>
      </c>
      <c r="BC8">
        <v>-0.1229202068</v>
      </c>
      <c r="BD8">
        <v>-0.10906533707799999</v>
      </c>
      <c r="BE8">
        <v>-9.1648641266299999E-2</v>
      </c>
      <c r="BF8">
        <v>-7.46365956139E-2</v>
      </c>
      <c r="BG8">
        <v>-5.6644579294100002E-2</v>
      </c>
      <c r="BH8">
        <v>-4.1346318545600003E-2</v>
      </c>
      <c r="BI8">
        <v>-2.5710008386800001E-2</v>
      </c>
      <c r="BJ8">
        <v>-1.3586592728799999E-2</v>
      </c>
      <c r="BK8">
        <v>-1.6655153300300001E-3</v>
      </c>
      <c r="BL8">
        <v>6.6043122705500001E-3</v>
      </c>
      <c r="BM8">
        <v>1.4661383957E-2</v>
      </c>
      <c r="BN8">
        <v>1.9873667303500001E-2</v>
      </c>
      <c r="BO8">
        <v>2.4564701826900001E-2</v>
      </c>
      <c r="BP8">
        <v>2.6326366086299999E-2</v>
      </c>
      <c r="BQ8">
        <v>2.84760739232E-2</v>
      </c>
      <c r="BR8">
        <v>2.5052301468900001E-2</v>
      </c>
      <c r="BS8">
        <v>1.2526085780299999E-2</v>
      </c>
      <c r="BT8">
        <v>2.8213085066499999E-2</v>
      </c>
      <c r="BU8">
        <v>2.8709350470299998E-2</v>
      </c>
      <c r="BV8">
        <v>2.7226118649899999E-2</v>
      </c>
      <c r="BW8">
        <v>2.67953634754E-2</v>
      </c>
      <c r="BX8">
        <v>2.51983510807E-2</v>
      </c>
      <c r="BY8">
        <v>2.4423583636500001E-2</v>
      </c>
      <c r="BZ8">
        <v>2.2281018317199999E-2</v>
      </c>
      <c r="CA8">
        <v>2.15624483171E-2</v>
      </c>
      <c r="CB8">
        <v>1.9615259727200001E-2</v>
      </c>
      <c r="CC8">
        <v>1.9133945016599999E-2</v>
      </c>
      <c r="CD8">
        <v>1.7484582727899999E-2</v>
      </c>
      <c r="CE8">
        <v>1.7279319017E-2</v>
      </c>
      <c r="CF8">
        <v>1.6338682893000001E-2</v>
      </c>
      <c r="CG8">
        <v>1.6349040321999998E-2</v>
      </c>
      <c r="CH8">
        <v>1.51779323257E-2</v>
      </c>
      <c r="CI8">
        <v>1.5304801873799999E-2</v>
      </c>
      <c r="CJ8">
        <v>1.42247522861E-2</v>
      </c>
      <c r="CK8">
        <v>1.4362515062599999E-2</v>
      </c>
      <c r="CL8">
        <v>1.32721052189E-2</v>
      </c>
      <c r="CM8">
        <v>1.33236579349E-2</v>
      </c>
      <c r="CN8">
        <v>1.2526085780299999E-2</v>
      </c>
      <c r="CO8">
        <v>-8.2056039067500003E-2</v>
      </c>
      <c r="CP8">
        <v>8.1573854312500006E-3</v>
      </c>
      <c r="CQ8">
        <v>1.58942593303E-2</v>
      </c>
      <c r="CR8">
        <v>1.51706761402E-2</v>
      </c>
      <c r="CS8">
        <v>1.4899189411600001E-2</v>
      </c>
      <c r="CT8">
        <v>1.4230868402900001E-2</v>
      </c>
      <c r="CU8">
        <v>1.3953468886300001E-2</v>
      </c>
      <c r="CV8">
        <v>1.32424170876E-2</v>
      </c>
      <c r="CW8">
        <v>1.18941084706E-2</v>
      </c>
      <c r="CX8">
        <v>1.28688666354E-2</v>
      </c>
      <c r="CY8">
        <v>1.24227036381E-2</v>
      </c>
      <c r="CZ8">
        <v>1.09035157226E-2</v>
      </c>
      <c r="DA8">
        <v>1.01993039913E-2</v>
      </c>
      <c r="DB8">
        <v>9.0409297770200001E-3</v>
      </c>
      <c r="DC8">
        <v>8.1573854312500006E-3</v>
      </c>
      <c r="DD8">
        <v>-7.46365956139E-2</v>
      </c>
      <c r="DE8">
        <v>6.8343948022999996E-3</v>
      </c>
      <c r="DF8">
        <v>5.78423954435E-3</v>
      </c>
      <c r="DG8">
        <v>4.6563672383699998E-3</v>
      </c>
      <c r="DH8">
        <v>3.45454718887E-3</v>
      </c>
      <c r="DI8">
        <v>1.85249730039E-3</v>
      </c>
      <c r="DJ8">
        <v>5.2684012508600003E-4</v>
      </c>
      <c r="DK8">
        <v>-1.17741213566E-3</v>
      </c>
      <c r="DL8">
        <v>-2.6054157456800002E-3</v>
      </c>
      <c r="DM8">
        <v>-4.3936079236000002E-3</v>
      </c>
      <c r="DN8">
        <v>-5.9072087448599998E-3</v>
      </c>
      <c r="DO8">
        <v>-7.4613918415500002E-3</v>
      </c>
      <c r="DP8">
        <v>-9.0538228802700006E-3</v>
      </c>
      <c r="DQ8">
        <v>-1.09799157626E-2</v>
      </c>
      <c r="DR8">
        <v>-1.26448999407E-2</v>
      </c>
      <c r="DS8">
        <v>-1.46373230109E-2</v>
      </c>
      <c r="DT8">
        <v>-1.6383492905200001E-2</v>
      </c>
      <c r="DU8">
        <v>-1.8454918975800001E-2</v>
      </c>
      <c r="DV8">
        <v>-2.0296255786799999E-2</v>
      </c>
      <c r="DW8">
        <v>-2.2194781883499999E-2</v>
      </c>
      <c r="DX8">
        <v>-2.41587728842E-2</v>
      </c>
      <c r="DY8">
        <v>-2.6456423514800001E-2</v>
      </c>
      <c r="DZ8">
        <v>-2.8567514168400001E-2</v>
      </c>
      <c r="EA8">
        <v>-0.13254408513400001</v>
      </c>
      <c r="EB8">
        <v>-1.6383492905200001E-2</v>
      </c>
      <c r="EC8">
        <v>2.5939000111300001E-2</v>
      </c>
      <c r="ED8">
        <v>-0.13511503813100001</v>
      </c>
      <c r="EE8">
        <v>-2.6054157456800002E-3</v>
      </c>
      <c r="EF8">
        <v>1.84351991937E-2</v>
      </c>
      <c r="EG8">
        <v>-0.10906533707799999</v>
      </c>
      <c r="EH8">
        <v>-2.8567514168400001E-2</v>
      </c>
      <c r="EI8">
        <v>0.104102310391</v>
      </c>
      <c r="EJ8">
        <v>-1.3586592728799999E-2</v>
      </c>
      <c r="EK8">
        <v>-9.1648641266299999E-2</v>
      </c>
      <c r="EL8">
        <v>-5.6644579294100002E-2</v>
      </c>
      <c r="EM8">
        <v>-2.5710008386800001E-2</v>
      </c>
      <c r="EN8">
        <v>1.4362515062599999E-2</v>
      </c>
      <c r="EO8">
        <v>3.45454718887E-3</v>
      </c>
      <c r="EP8">
        <v>1.0809627788200001E-2</v>
      </c>
      <c r="EQ8">
        <v>1.24217274672E-2</v>
      </c>
      <c r="ER8">
        <v>7.2097386848999998E-3</v>
      </c>
      <c r="ES8">
        <v>6.5522627880199996E-3</v>
      </c>
      <c r="ET8">
        <v>8.8498687564699998E-3</v>
      </c>
      <c r="EU8">
        <v>9.3255037022399994E-3</v>
      </c>
      <c r="EV8">
        <v>6.5522627880199996E-3</v>
      </c>
      <c r="EW8">
        <v>1.1095288072700001E-2</v>
      </c>
      <c r="EX8">
        <v>-0.14101275486500001</v>
      </c>
      <c r="EY8">
        <v>-1.6655153300300001E-3</v>
      </c>
    </row>
    <row r="9" spans="3:158">
      <c r="C9" s="1">
        <v>41219</v>
      </c>
      <c r="D9">
        <v>6.9966943609999999E-2</v>
      </c>
      <c r="E9">
        <v>-2.5211151635799998E-3</v>
      </c>
      <c r="F9">
        <v>-5.8433040539899998E-2</v>
      </c>
      <c r="G9">
        <v>-9.9135699905799998E-2</v>
      </c>
      <c r="H9">
        <v>-9.9135699905799998E-2</v>
      </c>
      <c r="I9">
        <v>-0.12605613177</v>
      </c>
      <c r="J9">
        <v>-0.14099597280500001</v>
      </c>
      <c r="K9">
        <v>-0.14638430784299999</v>
      </c>
      <c r="L9">
        <v>-0.14350719764100001</v>
      </c>
      <c r="M9">
        <v>-0.135137699561</v>
      </c>
      <c r="N9">
        <v>-0.12203550528900001</v>
      </c>
      <c r="O9">
        <v>-0.1067424887</v>
      </c>
      <c r="P9">
        <v>-8.9456992046600001E-2</v>
      </c>
      <c r="Q9">
        <v>-7.1809833107399995E-2</v>
      </c>
      <c r="R9">
        <v>-5.4665788962900003E-2</v>
      </c>
      <c r="S9">
        <v>-3.9255319815499998E-2</v>
      </c>
      <c r="T9">
        <v>-3.9255319815499998E-2</v>
      </c>
      <c r="U9">
        <v>-2.4840403726699999E-2</v>
      </c>
      <c r="V9">
        <v>-1.2841831259700001E-2</v>
      </c>
      <c r="W9">
        <v>-2.2087464786299999E-3</v>
      </c>
      <c r="X9">
        <v>5.9606506371800002E-3</v>
      </c>
      <c r="Y9">
        <v>1.2883930576300001E-2</v>
      </c>
      <c r="Z9">
        <v>1.81543249168E-2</v>
      </c>
      <c r="AA9">
        <v>2.19643654783E-2</v>
      </c>
      <c r="AB9">
        <v>2.4030513732400002E-2</v>
      </c>
      <c r="AC9">
        <v>2.5606281882700001E-2</v>
      </c>
      <c r="AD9">
        <v>2.5903458338E-2</v>
      </c>
      <c r="AE9">
        <v>2.6097310453000001E-2</v>
      </c>
      <c r="AF9">
        <v>2.5385211346999999E-2</v>
      </c>
      <c r="AG9">
        <v>2.4872698593800001E-2</v>
      </c>
      <c r="AH9">
        <v>2.4214069063700001E-2</v>
      </c>
      <c r="AI9">
        <v>2.3516408596800001E-2</v>
      </c>
      <c r="AJ9">
        <v>2.3516408596800001E-2</v>
      </c>
      <c r="AK9">
        <v>1.97899985634E-2</v>
      </c>
      <c r="AL9">
        <v>2.2404322018200001E-2</v>
      </c>
      <c r="AM9">
        <v>2.1834080382899999E-2</v>
      </c>
      <c r="AN9">
        <v>2.0930643136400001E-2</v>
      </c>
      <c r="AO9">
        <v>2.05975856686E-2</v>
      </c>
      <c r="AP9">
        <v>1.9943646632499999E-2</v>
      </c>
      <c r="AQ9">
        <v>1.9829273900099999E-2</v>
      </c>
      <c r="AR9">
        <v>1.97899985634E-2</v>
      </c>
      <c r="AS9">
        <v>2.27111597194E-2</v>
      </c>
      <c r="AT9">
        <v>0.11333687665099999</v>
      </c>
      <c r="AU9">
        <v>3.1559626531200001E-2</v>
      </c>
      <c r="AV9">
        <v>-3.2412092557100002E-2</v>
      </c>
      <c r="AW9">
        <v>-8.0481358685999996E-2</v>
      </c>
      <c r="AX9">
        <v>-0.11425932173599999</v>
      </c>
      <c r="AY9">
        <v>-0.134683198186</v>
      </c>
      <c r="AZ9">
        <v>-0.145093080712</v>
      </c>
      <c r="BA9">
        <v>-0.145521238996</v>
      </c>
      <c r="BB9">
        <v>-0.14035863661</v>
      </c>
      <c r="BC9">
        <v>-0.12867959531000001</v>
      </c>
      <c r="BD9">
        <v>-0.115113832964</v>
      </c>
      <c r="BE9">
        <v>-9.7837372988499996E-2</v>
      </c>
      <c r="BF9">
        <v>-8.0827200456900006E-2</v>
      </c>
      <c r="BG9">
        <v>-6.2748493757899995E-2</v>
      </c>
      <c r="BH9">
        <v>-4.7287578032800003E-2</v>
      </c>
      <c r="BI9">
        <v>-3.1449591037700002E-2</v>
      </c>
      <c r="BJ9">
        <v>-1.90902511905E-2</v>
      </c>
      <c r="BK9">
        <v>-6.91054315187E-3</v>
      </c>
      <c r="BL9">
        <v>1.64043844475E-3</v>
      </c>
      <c r="BM9">
        <v>9.9982341551200001E-3</v>
      </c>
      <c r="BN9">
        <v>1.5535519444300001E-2</v>
      </c>
      <c r="BO9">
        <v>2.05761275662E-2</v>
      </c>
      <c r="BP9">
        <v>2.27111597194E-2</v>
      </c>
      <c r="BQ9">
        <v>2.5265555358899999E-2</v>
      </c>
      <c r="BR9">
        <v>3.1559626531200001E-2</v>
      </c>
      <c r="BS9">
        <v>1.76170670666E-2</v>
      </c>
      <c r="BT9">
        <v>2.5432187744099999E-2</v>
      </c>
      <c r="BU9">
        <v>2.63910701669E-2</v>
      </c>
      <c r="BV9">
        <v>2.53904309558E-2</v>
      </c>
      <c r="BW9">
        <v>2.5473209562099999E-2</v>
      </c>
      <c r="BX9">
        <v>2.4403366455900001E-2</v>
      </c>
      <c r="BY9">
        <v>2.4175836405500001E-2</v>
      </c>
      <c r="BZ9">
        <v>2.2576109287899999E-2</v>
      </c>
      <c r="CA9">
        <v>2.2410636446200002E-2</v>
      </c>
      <c r="CB9">
        <v>2.0997332652299999E-2</v>
      </c>
      <c r="CC9">
        <v>2.1046968776099999E-2</v>
      </c>
      <c r="CD9">
        <v>1.98945363756E-2</v>
      </c>
      <c r="CE9">
        <v>2.01679708912E-2</v>
      </c>
      <c r="CF9">
        <v>1.96622981103E-2</v>
      </c>
      <c r="CG9">
        <v>2.0076002630700002E-2</v>
      </c>
      <c r="CH9">
        <v>1.9250744737799998E-2</v>
      </c>
      <c r="CI9">
        <v>1.9686779492500001E-2</v>
      </c>
      <c r="CJ9">
        <v>1.8852432705800001E-2</v>
      </c>
      <c r="CK9">
        <v>1.9193095091199999E-2</v>
      </c>
      <c r="CL9">
        <v>1.82412587626E-2</v>
      </c>
      <c r="CM9">
        <v>1.8384292652099999E-2</v>
      </c>
      <c r="CN9">
        <v>1.76170670666E-2</v>
      </c>
      <c r="CO9">
        <v>-8.0481358685999996E-2</v>
      </c>
      <c r="CP9">
        <v>1.2447524618700001E-2</v>
      </c>
      <c r="CQ9">
        <v>1.9796447706599999E-2</v>
      </c>
      <c r="CR9">
        <v>1.9399433974099999E-2</v>
      </c>
      <c r="CS9">
        <v>1.9406802288399999E-2</v>
      </c>
      <c r="CT9">
        <v>1.8961767296299999E-2</v>
      </c>
      <c r="CU9">
        <v>1.8857111795299999E-2</v>
      </c>
      <c r="CV9">
        <v>1.8260111000399998E-2</v>
      </c>
      <c r="CW9">
        <v>1.6925027638500002E-2</v>
      </c>
      <c r="CX9">
        <v>1.7947011449099999E-2</v>
      </c>
      <c r="CY9">
        <v>1.75055695783E-2</v>
      </c>
      <c r="CZ9">
        <v>1.5828142064499999E-2</v>
      </c>
      <c r="DA9">
        <v>1.49636478164E-2</v>
      </c>
      <c r="DB9">
        <v>1.3592693229000001E-2</v>
      </c>
      <c r="DC9">
        <v>1.2447524618700001E-2</v>
      </c>
      <c r="DD9">
        <v>-8.0827200456900006E-2</v>
      </c>
      <c r="DE9">
        <v>1.08137718864E-2</v>
      </c>
      <c r="DF9">
        <v>9.4075778401199999E-3</v>
      </c>
      <c r="DG9">
        <v>7.8780090591900002E-3</v>
      </c>
      <c r="DH9">
        <v>6.2317569170700004E-3</v>
      </c>
      <c r="DI9">
        <v>4.14721599007E-3</v>
      </c>
      <c r="DJ9">
        <v>2.2987513301000002E-3</v>
      </c>
      <c r="DK9" s="2">
        <v>3.7604230134200001E-5</v>
      </c>
      <c r="DL9">
        <v>-1.9837640548899999E-3</v>
      </c>
      <c r="DM9">
        <v>-4.3952070256600001E-3</v>
      </c>
      <c r="DN9">
        <v>-6.5636055614500003E-3</v>
      </c>
      <c r="DO9">
        <v>-8.8002989970999996E-3</v>
      </c>
      <c r="DP9">
        <v>-1.11030200411E-2</v>
      </c>
      <c r="DQ9">
        <v>-1.3762283782600001E-2</v>
      </c>
      <c r="DR9">
        <v>-1.6186168838799999E-2</v>
      </c>
      <c r="DS9">
        <v>-1.89572323253E-2</v>
      </c>
      <c r="DT9">
        <v>-2.1503742277500001E-2</v>
      </c>
      <c r="DU9">
        <v>-2.4392393522000001E-2</v>
      </c>
      <c r="DV9">
        <v>-2.7070658897299999E-2</v>
      </c>
      <c r="DW9">
        <v>-2.9824016129E-2</v>
      </c>
      <c r="DX9">
        <v>-3.2656640496599998E-2</v>
      </c>
      <c r="DY9">
        <v>-3.5833505021899997E-2</v>
      </c>
      <c r="DZ9">
        <v>-3.88418613207E-2</v>
      </c>
      <c r="EA9">
        <v>-0.134683198186</v>
      </c>
      <c r="EB9">
        <v>-2.1503742277500001E-2</v>
      </c>
      <c r="EC9">
        <v>2.4872698593800001E-2</v>
      </c>
      <c r="ED9">
        <v>-0.14035863661</v>
      </c>
      <c r="EE9">
        <v>-1.9837640548899999E-3</v>
      </c>
      <c r="EF9">
        <v>2.05975856686E-2</v>
      </c>
      <c r="EG9">
        <v>-0.115113832964</v>
      </c>
      <c r="EH9">
        <v>-3.88418613207E-2</v>
      </c>
      <c r="EI9">
        <v>0.11333687665099999</v>
      </c>
      <c r="EJ9">
        <v>-1.90902511905E-2</v>
      </c>
      <c r="EK9">
        <v>-9.7837372988499996E-2</v>
      </c>
      <c r="EL9">
        <v>-6.2748493757899995E-2</v>
      </c>
      <c r="EM9">
        <v>-3.1449591037700002E-2</v>
      </c>
      <c r="EN9">
        <v>1.9193095091199999E-2</v>
      </c>
      <c r="EO9">
        <v>6.2317569170700004E-3</v>
      </c>
      <c r="EP9">
        <v>1.5664744852E-2</v>
      </c>
      <c r="EQ9">
        <v>1.7490816860300001E-2</v>
      </c>
      <c r="ER9">
        <v>1.13542856888E-2</v>
      </c>
      <c r="ES9">
        <v>1.0363726617700001E-2</v>
      </c>
      <c r="ET9">
        <v>1.3281503338299999E-2</v>
      </c>
      <c r="EU9">
        <v>1.3993768323599999E-2</v>
      </c>
      <c r="EV9">
        <v>1.0363726617700001E-2</v>
      </c>
      <c r="EW9">
        <v>1.60827089767E-2</v>
      </c>
      <c r="EX9">
        <v>-0.145521238996</v>
      </c>
      <c r="EY9">
        <v>-6.91054315187E-3</v>
      </c>
    </row>
    <row r="10" spans="3:158">
      <c r="C10" s="1">
        <v>41220</v>
      </c>
      <c r="D10">
        <v>8.1229181523400001E-2</v>
      </c>
      <c r="E10">
        <v>3.05275443016E-3</v>
      </c>
      <c r="F10">
        <v>-5.7583053152999997E-2</v>
      </c>
      <c r="G10">
        <v>-0.102323201283</v>
      </c>
      <c r="H10">
        <v>-0.102323201283</v>
      </c>
      <c r="I10">
        <v>-0.13262953423500001</v>
      </c>
      <c r="J10">
        <v>-0.150368378852</v>
      </c>
      <c r="K10">
        <v>-0.157978078031</v>
      </c>
      <c r="L10">
        <v>-0.15686494319200001</v>
      </c>
      <c r="M10">
        <v>-0.14975628174799999</v>
      </c>
      <c r="N10">
        <v>-0.13750702438099999</v>
      </c>
      <c r="O10">
        <v>-0.122625202718</v>
      </c>
      <c r="P10">
        <v>-0.10539420386999999</v>
      </c>
      <c r="Q10">
        <v>-8.7451418428E-2</v>
      </c>
      <c r="R10">
        <v>-6.9701970340299998E-2</v>
      </c>
      <c r="S10">
        <v>-5.3407388457999999E-2</v>
      </c>
      <c r="T10">
        <v>-5.3407388457999999E-2</v>
      </c>
      <c r="U10">
        <v>-3.7903794959899997E-2</v>
      </c>
      <c r="V10">
        <v>-2.4631593043799999E-2</v>
      </c>
      <c r="W10">
        <v>-1.2609262845599999E-2</v>
      </c>
      <c r="X10">
        <v>-2.9563606490100001E-3</v>
      </c>
      <c r="Y10">
        <v>5.4887509584200002E-3</v>
      </c>
      <c r="Z10">
        <v>1.2296356579899999E-2</v>
      </c>
      <c r="AA10">
        <v>1.76292440603E-2</v>
      </c>
      <c r="AB10">
        <v>2.1182512221599999E-2</v>
      </c>
      <c r="AC10">
        <v>2.41771938878E-2</v>
      </c>
      <c r="AD10">
        <v>2.58192599366E-2</v>
      </c>
      <c r="AE10">
        <v>2.7260208217600002E-2</v>
      </c>
      <c r="AF10">
        <v>2.7699660519799999E-2</v>
      </c>
      <c r="AG10">
        <v>2.8229251773400001E-2</v>
      </c>
      <c r="AH10">
        <v>2.8507051055699999E-2</v>
      </c>
      <c r="AI10">
        <v>2.8641199897500001E-2</v>
      </c>
      <c r="AJ10">
        <v>2.8641199897500001E-2</v>
      </c>
      <c r="AK10">
        <v>2.83210160219E-2</v>
      </c>
      <c r="AL10">
        <v>2.82643716142E-2</v>
      </c>
      <c r="AM10">
        <v>2.8331690869799999E-2</v>
      </c>
      <c r="AN10">
        <v>2.79850140443E-2</v>
      </c>
      <c r="AO10">
        <v>2.8122303535799999E-2</v>
      </c>
      <c r="AP10">
        <v>2.7872488889499999E-2</v>
      </c>
      <c r="AQ10">
        <v>2.8090167911699999E-2</v>
      </c>
      <c r="AR10">
        <v>2.83210160219E-2</v>
      </c>
      <c r="AS10">
        <v>1.91343341163E-2</v>
      </c>
      <c r="AT10">
        <v>0.12792068616800001</v>
      </c>
      <c r="AU10">
        <v>3.9817504495600002E-2</v>
      </c>
      <c r="AV10">
        <v>-2.92475032561E-2</v>
      </c>
      <c r="AW10">
        <v>-8.1764403141800002E-2</v>
      </c>
      <c r="AX10">
        <v>-0.119192779281</v>
      </c>
      <c r="AY10">
        <v>-0.142750226077</v>
      </c>
      <c r="AZ10">
        <v>-0.15559987557900001</v>
      </c>
      <c r="BA10">
        <v>-0.15807724913099999</v>
      </c>
      <c r="BB10">
        <v>-0.15436906742699999</v>
      </c>
      <c r="BC10">
        <v>-0.143792370487</v>
      </c>
      <c r="BD10">
        <v>-0.130813085445</v>
      </c>
      <c r="BE10">
        <v>-0.113804953631</v>
      </c>
      <c r="BF10">
        <v>-9.6646609449500001E-2</v>
      </c>
      <c r="BG10">
        <v>-7.8131452014699995E-2</v>
      </c>
      <c r="BH10">
        <v>-6.1894048073200002E-2</v>
      </c>
      <c r="BI10">
        <v>-4.50865270675E-2</v>
      </c>
      <c r="BJ10">
        <v>-3.15218772769E-2</v>
      </c>
      <c r="BK10">
        <v>-1.8021590887400001E-2</v>
      </c>
      <c r="BL10">
        <v>-8.0157975979199998E-3</v>
      </c>
      <c r="BM10">
        <v>1.8383925586500001E-3</v>
      </c>
      <c r="BN10">
        <v>8.9160752448300008E-3</v>
      </c>
      <c r="BO10">
        <v>1.54835124583E-2</v>
      </c>
      <c r="BP10">
        <v>1.91343341163E-2</v>
      </c>
      <c r="BQ10">
        <v>2.31370473065E-2</v>
      </c>
      <c r="BR10">
        <v>3.9817504495600002E-2</v>
      </c>
      <c r="BS10">
        <v>2.6407413634199999E-2</v>
      </c>
      <c r="BT10">
        <v>2.46929292833E-2</v>
      </c>
      <c r="BU10">
        <v>2.6942677603600002E-2</v>
      </c>
      <c r="BV10">
        <v>2.71485696892E-2</v>
      </c>
      <c r="BW10">
        <v>2.8323778131E-2</v>
      </c>
      <c r="BX10">
        <v>2.82470012502E-2</v>
      </c>
      <c r="BY10">
        <v>2.8897812872900001E-2</v>
      </c>
      <c r="BZ10">
        <v>2.8088744994800002E-2</v>
      </c>
      <c r="CA10">
        <v>2.8601807838599998E-2</v>
      </c>
      <c r="CB10">
        <v>2.7793222263899998E-2</v>
      </c>
      <c r="CC10">
        <v>2.83466773807E-2</v>
      </c>
      <c r="CD10">
        <v>2.7638842289500001E-2</v>
      </c>
      <c r="CE10">
        <v>2.8271052925800001E-2</v>
      </c>
      <c r="CF10">
        <v>2.80718930161E-2</v>
      </c>
      <c r="CG10">
        <v>2.87191940428E-2</v>
      </c>
      <c r="CH10">
        <v>2.8089967746300001E-2</v>
      </c>
      <c r="CI10">
        <v>2.8647554752900001E-2</v>
      </c>
      <c r="CJ10">
        <v>2.7900015410799998E-2</v>
      </c>
      <c r="CK10">
        <v>2.8254052202300001E-2</v>
      </c>
      <c r="CL10">
        <v>2.7278778588799998E-2</v>
      </c>
      <c r="CM10">
        <v>2.7321037379000001E-2</v>
      </c>
      <c r="CN10">
        <v>2.6407413634199999E-2</v>
      </c>
      <c r="CO10">
        <v>-8.1764403141800002E-2</v>
      </c>
      <c r="CP10">
        <v>1.9241289914399998E-2</v>
      </c>
      <c r="CQ10">
        <v>2.8538882421799999E-2</v>
      </c>
      <c r="CR10">
        <v>2.83031276598E-2</v>
      </c>
      <c r="CS10">
        <v>2.8411414630799998E-2</v>
      </c>
      <c r="CT10">
        <v>2.8019753027000001E-2</v>
      </c>
      <c r="CU10">
        <v>2.79064312491E-2</v>
      </c>
      <c r="CV10">
        <v>2.7250941371500002E-2</v>
      </c>
      <c r="CW10">
        <v>2.5362227202300001E-2</v>
      </c>
      <c r="CX10">
        <v>2.68145746256E-2</v>
      </c>
      <c r="CY10">
        <v>2.6188992201199999E-2</v>
      </c>
      <c r="CZ10">
        <v>2.3959416697699999E-2</v>
      </c>
      <c r="DA10">
        <v>2.2717099571600001E-2</v>
      </c>
      <c r="DB10">
        <v>2.0905131705199999E-2</v>
      </c>
      <c r="DC10">
        <v>1.9241289914399998E-2</v>
      </c>
      <c r="DD10">
        <v>-9.6646609449500001E-2</v>
      </c>
      <c r="DE10">
        <v>1.70253649311E-2</v>
      </c>
      <c r="DF10">
        <v>1.49557481115E-2</v>
      </c>
      <c r="DG10">
        <v>1.26886576668E-2</v>
      </c>
      <c r="DH10">
        <v>1.02318000153E-2</v>
      </c>
      <c r="DI10">
        <v>7.2723177293199997E-3</v>
      </c>
      <c r="DJ10">
        <v>4.4653278308700002E-3</v>
      </c>
      <c r="DK10">
        <v>1.1839590645200001E-3</v>
      </c>
      <c r="DL10">
        <v>-1.9397813032999999E-3</v>
      </c>
      <c r="DM10">
        <v>-5.5138092356500001E-3</v>
      </c>
      <c r="DN10">
        <v>-8.9245971365199996E-3</v>
      </c>
      <c r="DO10">
        <v>-1.24728779517E-2</v>
      </c>
      <c r="DP10">
        <v>-1.6154319692599999E-2</v>
      </c>
      <c r="DQ10">
        <v>-2.0246193106499999E-2</v>
      </c>
      <c r="DR10">
        <v>-2.4179821813200001E-2</v>
      </c>
      <c r="DS10">
        <v>-2.85119498098E-2</v>
      </c>
      <c r="DT10">
        <v>-3.2694282092200003E-2</v>
      </c>
      <c r="DU10">
        <v>-3.7268326769700003E-2</v>
      </c>
      <c r="DV10">
        <v>-4.1705550200600003E-2</v>
      </c>
      <c r="DW10">
        <v>-4.6277969156900002E-2</v>
      </c>
      <c r="DX10">
        <v>-5.0988908254699997E-2</v>
      </c>
      <c r="DY10">
        <v>-5.6087521238600002E-2</v>
      </c>
      <c r="DZ10">
        <v>-6.1089306007299997E-2</v>
      </c>
      <c r="EA10">
        <v>-0.142750226077</v>
      </c>
      <c r="EB10">
        <v>-3.2694282092200003E-2</v>
      </c>
      <c r="EC10">
        <v>2.8229251773400001E-2</v>
      </c>
      <c r="ED10">
        <v>-0.15436906742699999</v>
      </c>
      <c r="EE10">
        <v>-1.9397813032999999E-3</v>
      </c>
      <c r="EF10">
        <v>2.8122303535799999E-2</v>
      </c>
      <c r="EG10">
        <v>-0.130813085445</v>
      </c>
      <c r="EH10">
        <v>-6.1089306007299997E-2</v>
      </c>
      <c r="EI10">
        <v>0.12792068616800001</v>
      </c>
      <c r="EJ10">
        <v>-3.15218772769E-2</v>
      </c>
      <c r="EK10">
        <v>-0.113804953631</v>
      </c>
      <c r="EL10">
        <v>-7.8131452014699995E-2</v>
      </c>
      <c r="EM10">
        <v>-4.50865270675E-2</v>
      </c>
      <c r="EN10">
        <v>2.8254052202300001E-2</v>
      </c>
      <c r="EO10">
        <v>1.02318000153E-2</v>
      </c>
      <c r="EP10">
        <v>2.3615567127400001E-2</v>
      </c>
      <c r="EQ10">
        <v>2.60588089381E-2</v>
      </c>
      <c r="ER10">
        <v>1.7877426381100001E-2</v>
      </c>
      <c r="ES10">
        <v>1.6251360397900001E-2</v>
      </c>
      <c r="ET10">
        <v>2.0343217653600001E-2</v>
      </c>
      <c r="EU10">
        <v>2.15464913221E-2</v>
      </c>
      <c r="EV10">
        <v>1.6251360397900001E-2</v>
      </c>
      <c r="EW10">
        <v>2.4386181072899998E-2</v>
      </c>
      <c r="EX10">
        <v>-0.15807724913099999</v>
      </c>
      <c r="EY10">
        <v>-1.8021590887400001E-2</v>
      </c>
    </row>
    <row r="14" spans="3:158">
      <c r="C14" s="4" t="s">
        <v>156</v>
      </c>
      <c r="D14" t="s">
        <v>0</v>
      </c>
      <c r="E14" t="s">
        <v>1</v>
      </c>
      <c r="F14" t="s">
        <v>2</v>
      </c>
      <c r="G14" t="s">
        <v>3</v>
      </c>
      <c r="H14" t="s">
        <v>4</v>
      </c>
      <c r="I14" t="s">
        <v>5</v>
      </c>
      <c r="J14" t="s">
        <v>6</v>
      </c>
      <c r="K14" t="s">
        <v>7</v>
      </c>
      <c r="L14" t="s">
        <v>8</v>
      </c>
      <c r="M14" t="s">
        <v>9</v>
      </c>
      <c r="N14" t="s">
        <v>10</v>
      </c>
      <c r="O14" t="s">
        <v>11</v>
      </c>
      <c r="P14" t="s">
        <v>12</v>
      </c>
      <c r="Q14" t="s">
        <v>13</v>
      </c>
      <c r="R14" t="s">
        <v>14</v>
      </c>
      <c r="S14" t="s">
        <v>15</v>
      </c>
      <c r="T14" t="s">
        <v>16</v>
      </c>
      <c r="U14" t="s">
        <v>17</v>
      </c>
      <c r="V14" t="s">
        <v>18</v>
      </c>
      <c r="W14" t="s">
        <v>19</v>
      </c>
      <c r="X14" t="s">
        <v>20</v>
      </c>
      <c r="Y14" t="s">
        <v>21</v>
      </c>
      <c r="Z14" t="s">
        <v>22</v>
      </c>
      <c r="AA14" t="s">
        <v>23</v>
      </c>
      <c r="AB14" t="s">
        <v>24</v>
      </c>
      <c r="AC14" t="s">
        <v>25</v>
      </c>
      <c r="AD14" t="s">
        <v>26</v>
      </c>
      <c r="AE14" t="s">
        <v>27</v>
      </c>
      <c r="AF14" t="s">
        <v>28</v>
      </c>
      <c r="AG14" t="s">
        <v>29</v>
      </c>
      <c r="AH14" t="s">
        <v>30</v>
      </c>
      <c r="AI14" t="s">
        <v>31</v>
      </c>
      <c r="AJ14" t="s">
        <v>32</v>
      </c>
      <c r="AK14" t="s">
        <v>33</v>
      </c>
      <c r="AL14" t="s">
        <v>34</v>
      </c>
      <c r="AM14" t="s">
        <v>35</v>
      </c>
      <c r="AN14" t="s">
        <v>36</v>
      </c>
      <c r="AO14" t="s">
        <v>37</v>
      </c>
      <c r="AP14" t="s">
        <v>38</v>
      </c>
      <c r="AQ14" t="s">
        <v>39</v>
      </c>
      <c r="AR14" t="s">
        <v>40</v>
      </c>
      <c r="AS14" t="s">
        <v>41</v>
      </c>
      <c r="AT14" t="s">
        <v>42</v>
      </c>
      <c r="AU14" t="s">
        <v>43</v>
      </c>
      <c r="AV14" t="s">
        <v>44</v>
      </c>
      <c r="AW14" t="s">
        <v>45</v>
      </c>
      <c r="AX14" t="s">
        <v>46</v>
      </c>
      <c r="AY14" t="s">
        <v>47</v>
      </c>
      <c r="AZ14" t="s">
        <v>48</v>
      </c>
      <c r="BA14" t="s">
        <v>49</v>
      </c>
      <c r="BB14" t="s">
        <v>50</v>
      </c>
      <c r="BC14" t="s">
        <v>51</v>
      </c>
      <c r="BD14" t="s">
        <v>52</v>
      </c>
      <c r="BE14" t="s">
        <v>53</v>
      </c>
      <c r="BF14" t="s">
        <v>54</v>
      </c>
      <c r="BG14" t="s">
        <v>55</v>
      </c>
      <c r="BH14" t="s">
        <v>56</v>
      </c>
      <c r="BI14" t="s">
        <v>57</v>
      </c>
      <c r="BJ14" t="s">
        <v>58</v>
      </c>
      <c r="BK14" t="s">
        <v>59</v>
      </c>
      <c r="BL14" t="s">
        <v>60</v>
      </c>
      <c r="BM14" t="s">
        <v>61</v>
      </c>
      <c r="BN14" t="s">
        <v>62</v>
      </c>
      <c r="BO14" t="s">
        <v>63</v>
      </c>
      <c r="BP14" t="s">
        <v>64</v>
      </c>
      <c r="BQ14" t="s">
        <v>65</v>
      </c>
      <c r="BR14" t="s">
        <v>66</v>
      </c>
      <c r="BS14" t="s">
        <v>67</v>
      </c>
      <c r="BT14" t="s">
        <v>68</v>
      </c>
      <c r="BU14" t="s">
        <v>69</v>
      </c>
      <c r="BV14" t="s">
        <v>70</v>
      </c>
      <c r="BW14" t="s">
        <v>71</v>
      </c>
      <c r="BX14" t="s">
        <v>72</v>
      </c>
      <c r="BY14" t="s">
        <v>73</v>
      </c>
      <c r="BZ14" t="s">
        <v>74</v>
      </c>
      <c r="CA14" t="s">
        <v>75</v>
      </c>
      <c r="CB14" t="s">
        <v>76</v>
      </c>
      <c r="CC14" t="s">
        <v>77</v>
      </c>
      <c r="CD14" t="s">
        <v>78</v>
      </c>
      <c r="CE14" t="s">
        <v>79</v>
      </c>
      <c r="CF14" t="s">
        <v>80</v>
      </c>
      <c r="CG14" t="s">
        <v>81</v>
      </c>
      <c r="CH14" t="s">
        <v>82</v>
      </c>
      <c r="CI14" t="s">
        <v>83</v>
      </c>
      <c r="CJ14" t="s">
        <v>84</v>
      </c>
      <c r="CK14" t="s">
        <v>85</v>
      </c>
      <c r="CL14" t="s">
        <v>86</v>
      </c>
      <c r="CM14" t="s">
        <v>87</v>
      </c>
      <c r="CN14" t="s">
        <v>88</v>
      </c>
      <c r="CO14" t="s">
        <v>89</v>
      </c>
      <c r="CP14" t="s">
        <v>90</v>
      </c>
      <c r="CQ14" t="s">
        <v>91</v>
      </c>
      <c r="CR14" t="s">
        <v>92</v>
      </c>
      <c r="CS14" t="s">
        <v>93</v>
      </c>
      <c r="CT14" t="s">
        <v>94</v>
      </c>
      <c r="CU14" t="s">
        <v>95</v>
      </c>
      <c r="CV14" t="s">
        <v>96</v>
      </c>
      <c r="CW14" t="s">
        <v>97</v>
      </c>
      <c r="CX14" t="s">
        <v>98</v>
      </c>
      <c r="CY14" t="s">
        <v>99</v>
      </c>
      <c r="CZ14" t="s">
        <v>100</v>
      </c>
      <c r="DA14" t="s">
        <v>101</v>
      </c>
      <c r="DB14" t="s">
        <v>102</v>
      </c>
      <c r="DC14" t="s">
        <v>103</v>
      </c>
      <c r="DD14" t="s">
        <v>104</v>
      </c>
      <c r="DE14" t="s">
        <v>105</v>
      </c>
      <c r="DF14" t="s">
        <v>106</v>
      </c>
      <c r="DG14" t="s">
        <v>107</v>
      </c>
      <c r="DH14" t="s">
        <v>108</v>
      </c>
      <c r="DI14" t="s">
        <v>109</v>
      </c>
      <c r="DJ14" t="s">
        <v>110</v>
      </c>
      <c r="DK14" t="s">
        <v>111</v>
      </c>
      <c r="DL14" t="s">
        <v>112</v>
      </c>
      <c r="DM14" t="s">
        <v>113</v>
      </c>
      <c r="DN14" t="s">
        <v>114</v>
      </c>
      <c r="DO14" t="s">
        <v>115</v>
      </c>
      <c r="DP14" t="s">
        <v>116</v>
      </c>
      <c r="DQ14" t="s">
        <v>117</v>
      </c>
      <c r="DR14" t="s">
        <v>118</v>
      </c>
      <c r="DS14" t="s">
        <v>119</v>
      </c>
      <c r="DT14" t="s">
        <v>120</v>
      </c>
      <c r="DU14" t="s">
        <v>121</v>
      </c>
      <c r="DV14" t="s">
        <v>122</v>
      </c>
      <c r="DW14" t="s">
        <v>123</v>
      </c>
      <c r="DX14" t="s">
        <v>124</v>
      </c>
      <c r="DY14" t="s">
        <v>125</v>
      </c>
      <c r="DZ14" t="s">
        <v>126</v>
      </c>
      <c r="EA14" t="s">
        <v>127</v>
      </c>
      <c r="EB14" t="s">
        <v>128</v>
      </c>
      <c r="EC14" t="s">
        <v>129</v>
      </c>
      <c r="ED14" t="s">
        <v>130</v>
      </c>
      <c r="EE14" t="s">
        <v>131</v>
      </c>
      <c r="EF14" t="s">
        <v>132</v>
      </c>
      <c r="EG14" t="s">
        <v>133</v>
      </c>
      <c r="EH14" t="s">
        <v>134</v>
      </c>
      <c r="EI14" t="s">
        <v>135</v>
      </c>
      <c r="EJ14" t="s">
        <v>136</v>
      </c>
      <c r="EK14" t="s">
        <v>137</v>
      </c>
      <c r="EL14" t="s">
        <v>138</v>
      </c>
      <c r="EM14" t="s">
        <v>139</v>
      </c>
      <c r="EN14" t="s">
        <v>140</v>
      </c>
      <c r="EO14" t="s">
        <v>141</v>
      </c>
      <c r="EP14" t="s">
        <v>142</v>
      </c>
      <c r="EQ14" t="s">
        <v>143</v>
      </c>
      <c r="ER14" t="s">
        <v>144</v>
      </c>
      <c r="ES14" t="s">
        <v>145</v>
      </c>
      <c r="ET14" t="s">
        <v>146</v>
      </c>
      <c r="EU14" t="s">
        <v>147</v>
      </c>
      <c r="EV14" t="s">
        <v>148</v>
      </c>
      <c r="EW14" t="s">
        <v>149</v>
      </c>
      <c r="EX14" t="s">
        <v>150</v>
      </c>
      <c r="EY14" t="s">
        <v>151</v>
      </c>
      <c r="EZ14" t="s">
        <v>152</v>
      </c>
      <c r="FA14" t="s">
        <v>153</v>
      </c>
      <c r="FB14" t="s">
        <v>154</v>
      </c>
    </row>
    <row r="15" spans="3:158">
      <c r="C15" s="1">
        <v>41215</v>
      </c>
      <c r="D15">
        <v>4</v>
      </c>
      <c r="E15">
        <v>1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1</v>
      </c>
      <c r="S15">
        <v>1</v>
      </c>
      <c r="T15">
        <v>1</v>
      </c>
      <c r="U15">
        <v>1</v>
      </c>
      <c r="V15">
        <v>1</v>
      </c>
      <c r="W15">
        <v>3</v>
      </c>
      <c r="X15">
        <v>3</v>
      </c>
      <c r="Y15">
        <v>4</v>
      </c>
      <c r="Z15">
        <v>4</v>
      </c>
      <c r="AA15">
        <v>4</v>
      </c>
      <c r="AB15">
        <v>4</v>
      </c>
      <c r="AC15">
        <v>4</v>
      </c>
      <c r="AD15">
        <v>4</v>
      </c>
      <c r="AE15">
        <v>4</v>
      </c>
      <c r="AF15">
        <v>4</v>
      </c>
      <c r="AG15">
        <v>4</v>
      </c>
      <c r="AH15">
        <v>4</v>
      </c>
      <c r="AI15">
        <v>4</v>
      </c>
      <c r="AJ15">
        <v>4</v>
      </c>
      <c r="AK15">
        <v>3</v>
      </c>
      <c r="AL15">
        <v>3</v>
      </c>
      <c r="AM15">
        <v>3</v>
      </c>
      <c r="AN15">
        <v>3</v>
      </c>
      <c r="AO15">
        <v>3</v>
      </c>
      <c r="AP15">
        <v>3</v>
      </c>
      <c r="AQ15">
        <v>3</v>
      </c>
      <c r="AR15">
        <v>3</v>
      </c>
      <c r="AS15">
        <v>4</v>
      </c>
      <c r="AT15">
        <v>4</v>
      </c>
      <c r="AU15">
        <v>4</v>
      </c>
      <c r="AV15">
        <v>1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1</v>
      </c>
      <c r="BI15">
        <v>1</v>
      </c>
      <c r="BJ15">
        <v>1</v>
      </c>
      <c r="BK15">
        <v>2</v>
      </c>
      <c r="BL15">
        <v>3</v>
      </c>
      <c r="BM15">
        <v>4</v>
      </c>
      <c r="BN15">
        <v>4</v>
      </c>
      <c r="BO15">
        <v>4</v>
      </c>
      <c r="BP15">
        <v>4</v>
      </c>
      <c r="BQ15">
        <v>4</v>
      </c>
      <c r="BR15">
        <v>4</v>
      </c>
      <c r="BS15">
        <v>2</v>
      </c>
      <c r="BT15">
        <v>4</v>
      </c>
      <c r="BU15">
        <v>4</v>
      </c>
      <c r="BV15">
        <v>4</v>
      </c>
      <c r="BW15">
        <v>4</v>
      </c>
      <c r="BX15">
        <v>4</v>
      </c>
      <c r="BY15">
        <v>4</v>
      </c>
      <c r="BZ15">
        <v>4</v>
      </c>
      <c r="CA15">
        <v>3</v>
      </c>
      <c r="CB15">
        <v>3</v>
      </c>
      <c r="CC15">
        <v>3</v>
      </c>
      <c r="CD15">
        <v>3</v>
      </c>
      <c r="CE15">
        <v>3</v>
      </c>
      <c r="CF15">
        <v>3</v>
      </c>
      <c r="CG15">
        <v>3</v>
      </c>
      <c r="CH15">
        <v>3</v>
      </c>
      <c r="CI15">
        <v>3</v>
      </c>
      <c r="CJ15">
        <v>3</v>
      </c>
      <c r="CK15">
        <v>3</v>
      </c>
      <c r="CL15">
        <v>2</v>
      </c>
      <c r="CM15">
        <v>3</v>
      </c>
      <c r="CN15">
        <v>2</v>
      </c>
      <c r="CO15">
        <v>0</v>
      </c>
      <c r="CP15">
        <v>2</v>
      </c>
      <c r="CQ15">
        <v>3</v>
      </c>
      <c r="CR15">
        <v>3</v>
      </c>
      <c r="CS15">
        <v>3</v>
      </c>
      <c r="CT15">
        <v>3</v>
      </c>
      <c r="CU15">
        <v>3</v>
      </c>
      <c r="CV15">
        <v>2</v>
      </c>
      <c r="CW15">
        <v>2</v>
      </c>
      <c r="CX15">
        <v>2</v>
      </c>
      <c r="CY15">
        <v>2</v>
      </c>
      <c r="CZ15">
        <v>2</v>
      </c>
      <c r="DA15">
        <v>2</v>
      </c>
      <c r="DB15">
        <v>2</v>
      </c>
      <c r="DC15">
        <v>2</v>
      </c>
      <c r="DD15">
        <v>0</v>
      </c>
      <c r="DE15">
        <v>2</v>
      </c>
      <c r="DF15">
        <v>2</v>
      </c>
      <c r="DG15">
        <v>2</v>
      </c>
      <c r="DH15">
        <v>2</v>
      </c>
      <c r="DI15">
        <v>2</v>
      </c>
      <c r="DJ15">
        <v>2</v>
      </c>
      <c r="DK15">
        <v>2</v>
      </c>
      <c r="DL15">
        <v>1</v>
      </c>
      <c r="DM15">
        <v>1</v>
      </c>
      <c r="DN15">
        <v>1</v>
      </c>
      <c r="DO15">
        <v>1</v>
      </c>
      <c r="DP15">
        <v>1</v>
      </c>
      <c r="DQ15">
        <v>1</v>
      </c>
      <c r="DR15">
        <v>1</v>
      </c>
      <c r="DS15">
        <v>1</v>
      </c>
      <c r="DT15">
        <v>1</v>
      </c>
      <c r="DU15">
        <v>1</v>
      </c>
      <c r="DV15">
        <v>1</v>
      </c>
      <c r="DW15">
        <v>1</v>
      </c>
      <c r="DX15">
        <v>1</v>
      </c>
      <c r="DY15">
        <v>1</v>
      </c>
      <c r="DZ15">
        <v>1</v>
      </c>
      <c r="EA15">
        <v>0</v>
      </c>
      <c r="EB15">
        <v>1</v>
      </c>
      <c r="EC15">
        <v>4</v>
      </c>
      <c r="ED15">
        <v>0</v>
      </c>
      <c r="EE15">
        <v>1</v>
      </c>
      <c r="EF15">
        <v>3</v>
      </c>
      <c r="EG15">
        <v>0</v>
      </c>
      <c r="EH15">
        <v>1</v>
      </c>
      <c r="EI15">
        <v>4</v>
      </c>
      <c r="EJ15">
        <v>1</v>
      </c>
      <c r="EK15">
        <v>0</v>
      </c>
      <c r="EL15">
        <v>0</v>
      </c>
      <c r="EM15">
        <v>1</v>
      </c>
      <c r="EN15">
        <v>3</v>
      </c>
      <c r="EO15">
        <v>2</v>
      </c>
      <c r="EP15">
        <v>2</v>
      </c>
      <c r="EQ15">
        <v>2</v>
      </c>
      <c r="ER15">
        <v>2</v>
      </c>
      <c r="ES15">
        <v>2</v>
      </c>
      <c r="ET15">
        <v>2</v>
      </c>
      <c r="EU15">
        <v>2</v>
      </c>
      <c r="EV15">
        <v>2</v>
      </c>
      <c r="EW15">
        <v>2</v>
      </c>
      <c r="EX15">
        <v>0</v>
      </c>
      <c r="EY15">
        <v>2</v>
      </c>
    </row>
    <row r="16" spans="3:158">
      <c r="C16" s="1">
        <v>41218</v>
      </c>
      <c r="D16">
        <v>4</v>
      </c>
      <c r="E16">
        <v>1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1</v>
      </c>
      <c r="S16">
        <v>1</v>
      </c>
      <c r="T16">
        <v>1</v>
      </c>
      <c r="U16">
        <v>1</v>
      </c>
      <c r="V16">
        <v>1</v>
      </c>
      <c r="W16">
        <v>2</v>
      </c>
      <c r="X16">
        <v>2</v>
      </c>
      <c r="Y16">
        <v>3</v>
      </c>
      <c r="Z16">
        <v>4</v>
      </c>
      <c r="AA16">
        <v>4</v>
      </c>
      <c r="AB16">
        <v>4</v>
      </c>
      <c r="AC16">
        <v>4</v>
      </c>
      <c r="AD16">
        <v>4</v>
      </c>
      <c r="AE16">
        <v>4</v>
      </c>
      <c r="AF16">
        <v>4</v>
      </c>
      <c r="AG16">
        <v>4</v>
      </c>
      <c r="AH16">
        <v>4</v>
      </c>
      <c r="AI16">
        <v>4</v>
      </c>
      <c r="AJ16">
        <v>4</v>
      </c>
      <c r="AK16">
        <v>3</v>
      </c>
      <c r="AL16">
        <v>4</v>
      </c>
      <c r="AM16">
        <v>4</v>
      </c>
      <c r="AN16">
        <v>3</v>
      </c>
      <c r="AO16">
        <v>3</v>
      </c>
      <c r="AP16">
        <v>3</v>
      </c>
      <c r="AQ16">
        <v>3</v>
      </c>
      <c r="AR16">
        <v>3</v>
      </c>
      <c r="AS16">
        <v>4</v>
      </c>
      <c r="AT16">
        <v>4</v>
      </c>
      <c r="AU16">
        <v>4</v>
      </c>
      <c r="AV16">
        <v>1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1</v>
      </c>
      <c r="BI16">
        <v>1</v>
      </c>
      <c r="BJ16">
        <v>1</v>
      </c>
      <c r="BK16">
        <v>2</v>
      </c>
      <c r="BL16">
        <v>2</v>
      </c>
      <c r="BM16">
        <v>3</v>
      </c>
      <c r="BN16">
        <v>3</v>
      </c>
      <c r="BO16">
        <v>4</v>
      </c>
      <c r="BP16">
        <v>4</v>
      </c>
      <c r="BQ16">
        <v>4</v>
      </c>
      <c r="BR16">
        <v>4</v>
      </c>
      <c r="BS16">
        <v>2</v>
      </c>
      <c r="BT16">
        <v>4</v>
      </c>
      <c r="BU16">
        <v>4</v>
      </c>
      <c r="BV16">
        <v>4</v>
      </c>
      <c r="BW16">
        <v>4</v>
      </c>
      <c r="BX16">
        <v>4</v>
      </c>
      <c r="BY16">
        <v>4</v>
      </c>
      <c r="BZ16">
        <v>4</v>
      </c>
      <c r="CA16">
        <v>4</v>
      </c>
      <c r="CB16">
        <v>3</v>
      </c>
      <c r="CC16">
        <v>3</v>
      </c>
      <c r="CD16">
        <v>3</v>
      </c>
      <c r="CE16">
        <v>3</v>
      </c>
      <c r="CF16">
        <v>3</v>
      </c>
      <c r="CG16">
        <v>3</v>
      </c>
      <c r="CH16">
        <v>3</v>
      </c>
      <c r="CI16">
        <v>3</v>
      </c>
      <c r="CJ16">
        <v>3</v>
      </c>
      <c r="CK16">
        <v>3</v>
      </c>
      <c r="CL16">
        <v>3</v>
      </c>
      <c r="CM16">
        <v>3</v>
      </c>
      <c r="CN16">
        <v>2</v>
      </c>
      <c r="CO16">
        <v>0</v>
      </c>
      <c r="CP16">
        <v>2</v>
      </c>
      <c r="CQ16">
        <v>3</v>
      </c>
      <c r="CR16">
        <v>3</v>
      </c>
      <c r="CS16">
        <v>3</v>
      </c>
      <c r="CT16">
        <v>3</v>
      </c>
      <c r="CU16">
        <v>3</v>
      </c>
      <c r="CV16">
        <v>3</v>
      </c>
      <c r="CW16">
        <v>2</v>
      </c>
      <c r="CX16">
        <v>3</v>
      </c>
      <c r="CY16">
        <v>2</v>
      </c>
      <c r="CZ16">
        <v>2</v>
      </c>
      <c r="DA16">
        <v>2</v>
      </c>
      <c r="DB16">
        <v>2</v>
      </c>
      <c r="DC16">
        <v>2</v>
      </c>
      <c r="DD16">
        <v>0</v>
      </c>
      <c r="DE16">
        <v>2</v>
      </c>
      <c r="DF16">
        <v>2</v>
      </c>
      <c r="DG16">
        <v>2</v>
      </c>
      <c r="DH16">
        <v>2</v>
      </c>
      <c r="DI16">
        <v>2</v>
      </c>
      <c r="DJ16">
        <v>2</v>
      </c>
      <c r="DK16">
        <v>2</v>
      </c>
      <c r="DL16">
        <v>1</v>
      </c>
      <c r="DM16">
        <v>1</v>
      </c>
      <c r="DN16">
        <v>1</v>
      </c>
      <c r="DO16">
        <v>1</v>
      </c>
      <c r="DP16">
        <v>1</v>
      </c>
      <c r="DQ16">
        <v>1</v>
      </c>
      <c r="DR16">
        <v>1</v>
      </c>
      <c r="DS16">
        <v>1</v>
      </c>
      <c r="DT16">
        <v>1</v>
      </c>
      <c r="DU16">
        <v>1</v>
      </c>
      <c r="DV16">
        <v>1</v>
      </c>
      <c r="DW16">
        <v>1</v>
      </c>
      <c r="DX16">
        <v>1</v>
      </c>
      <c r="DY16">
        <v>1</v>
      </c>
      <c r="DZ16">
        <v>1</v>
      </c>
      <c r="EA16">
        <v>0</v>
      </c>
      <c r="EB16">
        <v>1</v>
      </c>
      <c r="EC16">
        <v>4</v>
      </c>
      <c r="ED16">
        <v>0</v>
      </c>
      <c r="EE16">
        <v>1</v>
      </c>
      <c r="EF16">
        <v>3</v>
      </c>
      <c r="EG16">
        <v>0</v>
      </c>
      <c r="EH16">
        <v>1</v>
      </c>
      <c r="EI16">
        <v>4</v>
      </c>
      <c r="EJ16">
        <v>1</v>
      </c>
      <c r="EK16">
        <v>0</v>
      </c>
      <c r="EL16">
        <v>0</v>
      </c>
      <c r="EM16">
        <v>1</v>
      </c>
      <c r="EN16">
        <v>3</v>
      </c>
      <c r="EO16">
        <v>2</v>
      </c>
      <c r="EP16">
        <v>2</v>
      </c>
      <c r="EQ16">
        <v>2</v>
      </c>
      <c r="ER16">
        <v>2</v>
      </c>
      <c r="ES16">
        <v>2</v>
      </c>
      <c r="ET16">
        <v>2</v>
      </c>
      <c r="EU16">
        <v>2</v>
      </c>
      <c r="EV16">
        <v>2</v>
      </c>
      <c r="EW16">
        <v>2</v>
      </c>
      <c r="EX16">
        <v>0</v>
      </c>
      <c r="EY16">
        <v>2</v>
      </c>
    </row>
    <row r="17" spans="3:158">
      <c r="C17" s="1">
        <v>41219</v>
      </c>
      <c r="D17">
        <v>4</v>
      </c>
      <c r="E17">
        <v>1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1</v>
      </c>
      <c r="S17">
        <v>1</v>
      </c>
      <c r="T17">
        <v>1</v>
      </c>
      <c r="U17">
        <v>1</v>
      </c>
      <c r="V17">
        <v>1</v>
      </c>
      <c r="W17">
        <v>2</v>
      </c>
      <c r="X17">
        <v>2</v>
      </c>
      <c r="Y17">
        <v>2</v>
      </c>
      <c r="Z17">
        <v>3</v>
      </c>
      <c r="AA17">
        <v>4</v>
      </c>
      <c r="AB17">
        <v>4</v>
      </c>
      <c r="AC17">
        <v>4</v>
      </c>
      <c r="AD17">
        <v>4</v>
      </c>
      <c r="AE17">
        <v>4</v>
      </c>
      <c r="AF17">
        <v>4</v>
      </c>
      <c r="AG17">
        <v>4</v>
      </c>
      <c r="AH17">
        <v>4</v>
      </c>
      <c r="AI17">
        <v>4</v>
      </c>
      <c r="AJ17">
        <v>4</v>
      </c>
      <c r="AK17">
        <v>3</v>
      </c>
      <c r="AL17">
        <v>4</v>
      </c>
      <c r="AM17">
        <v>4</v>
      </c>
      <c r="AN17">
        <v>3</v>
      </c>
      <c r="AO17">
        <v>3</v>
      </c>
      <c r="AP17">
        <v>3</v>
      </c>
      <c r="AQ17">
        <v>3</v>
      </c>
      <c r="AR17">
        <v>3</v>
      </c>
      <c r="AS17">
        <v>4</v>
      </c>
      <c r="AT17">
        <v>4</v>
      </c>
      <c r="AU17">
        <v>4</v>
      </c>
      <c r="AV17">
        <v>1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1</v>
      </c>
      <c r="BI17">
        <v>1</v>
      </c>
      <c r="BJ17">
        <v>1</v>
      </c>
      <c r="BK17">
        <v>1</v>
      </c>
      <c r="BL17">
        <v>2</v>
      </c>
      <c r="BM17">
        <v>2</v>
      </c>
      <c r="BN17">
        <v>2</v>
      </c>
      <c r="BO17">
        <v>3</v>
      </c>
      <c r="BP17">
        <v>4</v>
      </c>
      <c r="BQ17">
        <v>4</v>
      </c>
      <c r="BR17">
        <v>4</v>
      </c>
      <c r="BS17">
        <v>3</v>
      </c>
      <c r="BT17">
        <v>4</v>
      </c>
      <c r="BU17">
        <v>4</v>
      </c>
      <c r="BV17">
        <v>4</v>
      </c>
      <c r="BW17">
        <v>4</v>
      </c>
      <c r="BX17">
        <v>4</v>
      </c>
      <c r="BY17">
        <v>4</v>
      </c>
      <c r="BZ17">
        <v>4</v>
      </c>
      <c r="CA17">
        <v>4</v>
      </c>
      <c r="CB17">
        <v>4</v>
      </c>
      <c r="CC17">
        <v>4</v>
      </c>
      <c r="CD17">
        <v>3</v>
      </c>
      <c r="CE17">
        <v>3</v>
      </c>
      <c r="CF17">
        <v>3</v>
      </c>
      <c r="CG17">
        <v>3</v>
      </c>
      <c r="CH17">
        <v>3</v>
      </c>
      <c r="CI17">
        <v>3</v>
      </c>
      <c r="CJ17">
        <v>3</v>
      </c>
      <c r="CK17">
        <v>3</v>
      </c>
      <c r="CL17">
        <v>3</v>
      </c>
      <c r="CM17">
        <v>3</v>
      </c>
      <c r="CN17">
        <v>3</v>
      </c>
      <c r="CO17">
        <v>0</v>
      </c>
      <c r="CP17">
        <v>2</v>
      </c>
      <c r="CQ17">
        <v>3</v>
      </c>
      <c r="CR17">
        <v>3</v>
      </c>
      <c r="CS17">
        <v>3</v>
      </c>
      <c r="CT17">
        <v>3</v>
      </c>
      <c r="CU17">
        <v>3</v>
      </c>
      <c r="CV17">
        <v>3</v>
      </c>
      <c r="CW17">
        <v>2</v>
      </c>
      <c r="CX17">
        <v>3</v>
      </c>
      <c r="CY17">
        <v>3</v>
      </c>
      <c r="CZ17">
        <v>2</v>
      </c>
      <c r="DA17">
        <v>2</v>
      </c>
      <c r="DB17">
        <v>2</v>
      </c>
      <c r="DC17">
        <v>2</v>
      </c>
      <c r="DD17">
        <v>0</v>
      </c>
      <c r="DE17">
        <v>2</v>
      </c>
      <c r="DF17">
        <v>2</v>
      </c>
      <c r="DG17">
        <v>2</v>
      </c>
      <c r="DH17">
        <v>2</v>
      </c>
      <c r="DI17">
        <v>2</v>
      </c>
      <c r="DJ17">
        <v>2</v>
      </c>
      <c r="DK17">
        <v>2</v>
      </c>
      <c r="DL17">
        <v>2</v>
      </c>
      <c r="DM17">
        <v>1</v>
      </c>
      <c r="DN17">
        <v>1</v>
      </c>
      <c r="DO17">
        <v>1</v>
      </c>
      <c r="DP17">
        <v>1</v>
      </c>
      <c r="DQ17">
        <v>1</v>
      </c>
      <c r="DR17">
        <v>1</v>
      </c>
      <c r="DS17">
        <v>1</v>
      </c>
      <c r="DT17">
        <v>1</v>
      </c>
      <c r="DU17">
        <v>1</v>
      </c>
      <c r="DV17">
        <v>1</v>
      </c>
      <c r="DW17">
        <v>1</v>
      </c>
      <c r="DX17">
        <v>1</v>
      </c>
      <c r="DY17">
        <v>1</v>
      </c>
      <c r="DZ17">
        <v>1</v>
      </c>
      <c r="EA17">
        <v>0</v>
      </c>
      <c r="EB17">
        <v>1</v>
      </c>
      <c r="EC17">
        <v>4</v>
      </c>
      <c r="ED17">
        <v>0</v>
      </c>
      <c r="EE17">
        <v>2</v>
      </c>
      <c r="EF17">
        <v>3</v>
      </c>
      <c r="EG17">
        <v>0</v>
      </c>
      <c r="EH17">
        <v>1</v>
      </c>
      <c r="EI17">
        <v>4</v>
      </c>
      <c r="EJ17">
        <v>1</v>
      </c>
      <c r="EK17">
        <v>0</v>
      </c>
      <c r="EL17">
        <v>0</v>
      </c>
      <c r="EM17">
        <v>1</v>
      </c>
      <c r="EN17">
        <v>3</v>
      </c>
      <c r="EO17">
        <v>2</v>
      </c>
      <c r="EP17">
        <v>2</v>
      </c>
      <c r="EQ17">
        <v>2</v>
      </c>
      <c r="ER17">
        <v>2</v>
      </c>
      <c r="ES17">
        <v>2</v>
      </c>
      <c r="ET17">
        <v>2</v>
      </c>
      <c r="EU17">
        <v>2</v>
      </c>
      <c r="EV17">
        <v>2</v>
      </c>
      <c r="EW17">
        <v>2</v>
      </c>
      <c r="EX17">
        <v>0</v>
      </c>
      <c r="EY17">
        <v>1</v>
      </c>
    </row>
    <row r="18" spans="3:158">
      <c r="C18" s="1">
        <v>41220</v>
      </c>
      <c r="D18">
        <v>4</v>
      </c>
      <c r="E18">
        <v>2</v>
      </c>
      <c r="F18">
        <v>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1</v>
      </c>
      <c r="T18">
        <v>1</v>
      </c>
      <c r="U18">
        <v>1</v>
      </c>
      <c r="V18">
        <v>1</v>
      </c>
      <c r="W18">
        <v>1</v>
      </c>
      <c r="X18">
        <v>2</v>
      </c>
      <c r="Y18">
        <v>2</v>
      </c>
      <c r="Z18">
        <v>2</v>
      </c>
      <c r="AA18">
        <v>2</v>
      </c>
      <c r="AB18">
        <v>2</v>
      </c>
      <c r="AC18">
        <v>3</v>
      </c>
      <c r="AD18">
        <v>3</v>
      </c>
      <c r="AE18">
        <v>3</v>
      </c>
      <c r="AF18">
        <v>3</v>
      </c>
      <c r="AG18">
        <v>4</v>
      </c>
      <c r="AH18">
        <v>4</v>
      </c>
      <c r="AI18">
        <v>4</v>
      </c>
      <c r="AJ18">
        <v>4</v>
      </c>
      <c r="AK18">
        <v>4</v>
      </c>
      <c r="AL18">
        <v>4</v>
      </c>
      <c r="AM18">
        <v>4</v>
      </c>
      <c r="AN18">
        <v>3</v>
      </c>
      <c r="AO18">
        <v>4</v>
      </c>
      <c r="AP18">
        <v>3</v>
      </c>
      <c r="AQ18">
        <v>4</v>
      </c>
      <c r="AR18">
        <v>4</v>
      </c>
      <c r="AS18">
        <v>2</v>
      </c>
      <c r="AT18">
        <v>4</v>
      </c>
      <c r="AU18">
        <v>4</v>
      </c>
      <c r="AV18">
        <v>1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1</v>
      </c>
      <c r="BI18">
        <v>1</v>
      </c>
      <c r="BJ18">
        <v>1</v>
      </c>
      <c r="BK18">
        <v>1</v>
      </c>
      <c r="BL18">
        <v>1</v>
      </c>
      <c r="BM18">
        <v>2</v>
      </c>
      <c r="BN18">
        <v>2</v>
      </c>
      <c r="BO18">
        <v>2</v>
      </c>
      <c r="BP18">
        <v>2</v>
      </c>
      <c r="BQ18">
        <v>3</v>
      </c>
      <c r="BR18">
        <v>4</v>
      </c>
      <c r="BS18">
        <v>3</v>
      </c>
      <c r="BT18">
        <v>3</v>
      </c>
      <c r="BU18">
        <v>3</v>
      </c>
      <c r="BV18">
        <v>3</v>
      </c>
      <c r="BW18">
        <v>4</v>
      </c>
      <c r="BX18">
        <v>4</v>
      </c>
      <c r="BY18">
        <v>4</v>
      </c>
      <c r="BZ18">
        <v>3</v>
      </c>
      <c r="CA18">
        <v>4</v>
      </c>
      <c r="CB18">
        <v>3</v>
      </c>
      <c r="CC18">
        <v>4</v>
      </c>
      <c r="CD18">
        <v>3</v>
      </c>
      <c r="CE18">
        <v>4</v>
      </c>
      <c r="CF18">
        <v>3</v>
      </c>
      <c r="CG18">
        <v>4</v>
      </c>
      <c r="CH18">
        <v>4</v>
      </c>
      <c r="CI18">
        <v>4</v>
      </c>
      <c r="CJ18">
        <v>3</v>
      </c>
      <c r="CK18">
        <v>4</v>
      </c>
      <c r="CL18">
        <v>3</v>
      </c>
      <c r="CM18">
        <v>3</v>
      </c>
      <c r="CN18">
        <v>3</v>
      </c>
      <c r="CO18">
        <v>0</v>
      </c>
      <c r="CP18">
        <v>2</v>
      </c>
      <c r="CQ18">
        <v>4</v>
      </c>
      <c r="CR18">
        <v>4</v>
      </c>
      <c r="CS18">
        <v>4</v>
      </c>
      <c r="CT18">
        <v>3</v>
      </c>
      <c r="CU18">
        <v>3</v>
      </c>
      <c r="CV18">
        <v>3</v>
      </c>
      <c r="CW18">
        <v>3</v>
      </c>
      <c r="CX18">
        <v>3</v>
      </c>
      <c r="CY18">
        <v>3</v>
      </c>
      <c r="CZ18">
        <v>3</v>
      </c>
      <c r="DA18">
        <v>3</v>
      </c>
      <c r="DB18">
        <v>2</v>
      </c>
      <c r="DC18">
        <v>2</v>
      </c>
      <c r="DD18">
        <v>0</v>
      </c>
      <c r="DE18">
        <v>2</v>
      </c>
      <c r="DF18">
        <v>2</v>
      </c>
      <c r="DG18">
        <v>2</v>
      </c>
      <c r="DH18">
        <v>2</v>
      </c>
      <c r="DI18">
        <v>2</v>
      </c>
      <c r="DJ18">
        <v>2</v>
      </c>
      <c r="DK18">
        <v>2</v>
      </c>
      <c r="DL18">
        <v>2</v>
      </c>
      <c r="DM18">
        <v>2</v>
      </c>
      <c r="DN18">
        <v>1</v>
      </c>
      <c r="DO18">
        <v>1</v>
      </c>
      <c r="DP18">
        <v>1</v>
      </c>
      <c r="DQ18">
        <v>1</v>
      </c>
      <c r="DR18">
        <v>1</v>
      </c>
      <c r="DS18">
        <v>1</v>
      </c>
      <c r="DT18">
        <v>1</v>
      </c>
      <c r="DU18">
        <v>1</v>
      </c>
      <c r="DV18">
        <v>1</v>
      </c>
      <c r="DW18">
        <v>1</v>
      </c>
      <c r="DX18">
        <v>1</v>
      </c>
      <c r="DY18">
        <v>1</v>
      </c>
      <c r="DZ18">
        <v>1</v>
      </c>
      <c r="EA18">
        <v>0</v>
      </c>
      <c r="EB18">
        <v>1</v>
      </c>
      <c r="EC18">
        <v>4</v>
      </c>
      <c r="ED18">
        <v>0</v>
      </c>
      <c r="EE18">
        <v>2</v>
      </c>
      <c r="EF18">
        <v>4</v>
      </c>
      <c r="EG18">
        <v>0</v>
      </c>
      <c r="EH18">
        <v>1</v>
      </c>
      <c r="EI18">
        <v>4</v>
      </c>
      <c r="EJ18">
        <v>1</v>
      </c>
      <c r="EK18">
        <v>0</v>
      </c>
      <c r="EL18">
        <v>0</v>
      </c>
      <c r="EM18">
        <v>1</v>
      </c>
      <c r="EN18">
        <v>4</v>
      </c>
      <c r="EO18">
        <v>2</v>
      </c>
      <c r="EP18">
        <v>3</v>
      </c>
      <c r="EQ18">
        <v>3</v>
      </c>
      <c r="ER18">
        <v>2</v>
      </c>
      <c r="ES18">
        <v>2</v>
      </c>
      <c r="ET18">
        <v>2</v>
      </c>
      <c r="EU18">
        <v>2</v>
      </c>
      <c r="EV18">
        <v>2</v>
      </c>
      <c r="EW18">
        <v>3</v>
      </c>
      <c r="EX18">
        <v>0</v>
      </c>
      <c r="EY18">
        <v>1</v>
      </c>
    </row>
    <row r="19" spans="3:158">
      <c r="C19" s="1">
        <v>41221</v>
      </c>
      <c r="D19">
        <v>4</v>
      </c>
      <c r="E19">
        <v>1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1</v>
      </c>
      <c r="S19">
        <v>1</v>
      </c>
      <c r="T19">
        <v>1</v>
      </c>
      <c r="U19">
        <v>1</v>
      </c>
      <c r="V19">
        <v>1</v>
      </c>
      <c r="W19">
        <v>2</v>
      </c>
      <c r="X19">
        <v>2</v>
      </c>
      <c r="Y19">
        <v>2</v>
      </c>
      <c r="Z19">
        <v>3</v>
      </c>
      <c r="AA19">
        <v>3</v>
      </c>
      <c r="AB19">
        <v>4</v>
      </c>
      <c r="AC19">
        <v>4</v>
      </c>
      <c r="AD19">
        <v>4</v>
      </c>
      <c r="AE19">
        <v>4</v>
      </c>
      <c r="AF19">
        <v>4</v>
      </c>
      <c r="AG19">
        <v>4</v>
      </c>
      <c r="AH19">
        <v>4</v>
      </c>
      <c r="AI19">
        <v>4</v>
      </c>
      <c r="AJ19">
        <v>4</v>
      </c>
      <c r="AK19">
        <v>3</v>
      </c>
      <c r="AL19">
        <v>4</v>
      </c>
      <c r="AM19">
        <v>4</v>
      </c>
      <c r="AN19">
        <v>4</v>
      </c>
      <c r="AO19">
        <v>3</v>
      </c>
      <c r="AP19">
        <v>3</v>
      </c>
      <c r="AQ19">
        <v>3</v>
      </c>
      <c r="AR19">
        <v>3</v>
      </c>
      <c r="AS19">
        <v>4</v>
      </c>
      <c r="AT19">
        <v>4</v>
      </c>
      <c r="AU19">
        <v>4</v>
      </c>
      <c r="AV19">
        <v>1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1</v>
      </c>
      <c r="BI19">
        <v>1</v>
      </c>
      <c r="BJ19">
        <v>1</v>
      </c>
      <c r="BK19">
        <v>1</v>
      </c>
      <c r="BL19">
        <v>2</v>
      </c>
      <c r="BM19">
        <v>2</v>
      </c>
      <c r="BN19">
        <v>2</v>
      </c>
      <c r="BO19">
        <v>3</v>
      </c>
      <c r="BP19">
        <v>4</v>
      </c>
      <c r="BQ19">
        <v>4</v>
      </c>
      <c r="BR19">
        <v>4</v>
      </c>
      <c r="BS19">
        <v>3</v>
      </c>
      <c r="BT19">
        <v>4</v>
      </c>
      <c r="BU19">
        <v>4</v>
      </c>
      <c r="BV19">
        <v>4</v>
      </c>
      <c r="BW19">
        <v>4</v>
      </c>
      <c r="BX19">
        <v>4</v>
      </c>
      <c r="BY19">
        <v>4</v>
      </c>
      <c r="BZ19">
        <v>4</v>
      </c>
      <c r="CA19">
        <v>4</v>
      </c>
      <c r="CB19">
        <v>4</v>
      </c>
      <c r="CC19">
        <v>4</v>
      </c>
      <c r="CD19">
        <v>3</v>
      </c>
      <c r="CE19">
        <v>3</v>
      </c>
      <c r="CF19">
        <v>3</v>
      </c>
      <c r="CG19">
        <v>3</v>
      </c>
      <c r="CH19">
        <v>3</v>
      </c>
      <c r="CI19">
        <v>3</v>
      </c>
      <c r="CJ19">
        <v>3</v>
      </c>
      <c r="CK19">
        <v>3</v>
      </c>
      <c r="CL19">
        <v>3</v>
      </c>
      <c r="CM19">
        <v>3</v>
      </c>
      <c r="CN19">
        <v>3</v>
      </c>
      <c r="CO19">
        <v>0</v>
      </c>
      <c r="CP19">
        <v>2</v>
      </c>
      <c r="CQ19">
        <v>3</v>
      </c>
      <c r="CR19">
        <v>3</v>
      </c>
      <c r="CS19">
        <v>3</v>
      </c>
      <c r="CT19">
        <v>3</v>
      </c>
      <c r="CU19">
        <v>3</v>
      </c>
      <c r="CV19">
        <v>3</v>
      </c>
      <c r="CW19">
        <v>2</v>
      </c>
      <c r="CX19">
        <v>3</v>
      </c>
      <c r="CY19">
        <v>3</v>
      </c>
      <c r="CZ19">
        <v>2</v>
      </c>
      <c r="DA19">
        <v>2</v>
      </c>
      <c r="DB19">
        <v>2</v>
      </c>
      <c r="DC19">
        <v>2</v>
      </c>
      <c r="DD19">
        <v>0</v>
      </c>
      <c r="DE19">
        <v>2</v>
      </c>
      <c r="DF19">
        <v>2</v>
      </c>
      <c r="DG19">
        <v>2</v>
      </c>
      <c r="DH19">
        <v>2</v>
      </c>
      <c r="DI19">
        <v>2</v>
      </c>
      <c r="DJ19">
        <v>2</v>
      </c>
      <c r="DK19">
        <v>2</v>
      </c>
      <c r="DL19">
        <v>2</v>
      </c>
      <c r="DM19">
        <v>1</v>
      </c>
      <c r="DN19">
        <v>1</v>
      </c>
      <c r="DO19">
        <v>1</v>
      </c>
      <c r="DP19">
        <v>1</v>
      </c>
      <c r="DQ19">
        <v>1</v>
      </c>
      <c r="DR19">
        <v>1</v>
      </c>
      <c r="DS19">
        <v>1</v>
      </c>
      <c r="DT19">
        <v>1</v>
      </c>
      <c r="DU19">
        <v>1</v>
      </c>
      <c r="DV19">
        <v>1</v>
      </c>
      <c r="DW19">
        <v>1</v>
      </c>
      <c r="DX19">
        <v>1</v>
      </c>
      <c r="DY19">
        <v>1</v>
      </c>
      <c r="DZ19">
        <v>1</v>
      </c>
      <c r="EA19">
        <v>0</v>
      </c>
      <c r="EB19">
        <v>1</v>
      </c>
      <c r="EC19">
        <v>4</v>
      </c>
      <c r="ED19">
        <v>0</v>
      </c>
      <c r="EE19">
        <v>2</v>
      </c>
      <c r="EF19">
        <v>3</v>
      </c>
      <c r="EG19">
        <v>0</v>
      </c>
      <c r="EH19">
        <v>1</v>
      </c>
      <c r="EI19">
        <v>4</v>
      </c>
      <c r="EJ19">
        <v>1</v>
      </c>
      <c r="EK19">
        <v>0</v>
      </c>
      <c r="EL19">
        <v>0</v>
      </c>
      <c r="EM19">
        <v>1</v>
      </c>
      <c r="EN19">
        <v>3</v>
      </c>
      <c r="EO19">
        <v>2</v>
      </c>
      <c r="EP19">
        <v>2</v>
      </c>
      <c r="EQ19">
        <v>2</v>
      </c>
      <c r="ER19">
        <v>2</v>
      </c>
      <c r="ES19">
        <v>2</v>
      </c>
      <c r="ET19">
        <v>2</v>
      </c>
      <c r="EU19">
        <v>2</v>
      </c>
      <c r="EV19">
        <v>2</v>
      </c>
      <c r="EW19">
        <v>2</v>
      </c>
      <c r="EX19">
        <v>0</v>
      </c>
      <c r="EY19">
        <v>1</v>
      </c>
    </row>
    <row r="22" spans="3:158">
      <c r="D22" s="3" t="s">
        <v>159</v>
      </c>
      <c r="E22" s="3"/>
      <c r="F22" s="3"/>
      <c r="G22" s="3"/>
      <c r="H22" s="3"/>
      <c r="I22" s="3"/>
      <c r="J22" s="3"/>
      <c r="K22" s="3"/>
      <c r="L22" s="3"/>
    </row>
    <row r="23" spans="3:158">
      <c r="C23" s="4" t="s">
        <v>158</v>
      </c>
      <c r="D23" t="s">
        <v>0</v>
      </c>
      <c r="E23" t="s">
        <v>1</v>
      </c>
      <c r="F23" t="s">
        <v>2</v>
      </c>
      <c r="G23" t="s">
        <v>3</v>
      </c>
      <c r="H23" t="s">
        <v>4</v>
      </c>
      <c r="I23" t="s">
        <v>5</v>
      </c>
      <c r="J23" t="s">
        <v>6</v>
      </c>
      <c r="K23" t="s">
        <v>7</v>
      </c>
      <c r="L23" t="s">
        <v>8</v>
      </c>
      <c r="M23" t="s">
        <v>9</v>
      </c>
      <c r="N23" t="s">
        <v>10</v>
      </c>
      <c r="O23" t="s">
        <v>11</v>
      </c>
      <c r="P23" t="s">
        <v>12</v>
      </c>
      <c r="Q23" t="s">
        <v>13</v>
      </c>
      <c r="R23" t="s">
        <v>14</v>
      </c>
      <c r="S23" t="s">
        <v>15</v>
      </c>
      <c r="T23" t="s">
        <v>16</v>
      </c>
      <c r="U23" t="s">
        <v>17</v>
      </c>
      <c r="V23" t="s">
        <v>18</v>
      </c>
      <c r="W23" t="s">
        <v>19</v>
      </c>
      <c r="X23" t="s">
        <v>20</v>
      </c>
      <c r="Y23" t="s">
        <v>21</v>
      </c>
      <c r="Z23" t="s">
        <v>22</v>
      </c>
      <c r="AA23" t="s">
        <v>23</v>
      </c>
      <c r="AB23" t="s">
        <v>24</v>
      </c>
      <c r="AC23" t="s">
        <v>25</v>
      </c>
      <c r="AD23" t="s">
        <v>26</v>
      </c>
      <c r="AE23" t="s">
        <v>27</v>
      </c>
      <c r="AF23" t="s">
        <v>28</v>
      </c>
      <c r="AG23" t="s">
        <v>29</v>
      </c>
      <c r="AH23" t="s">
        <v>30</v>
      </c>
      <c r="AI23" t="s">
        <v>31</v>
      </c>
      <c r="AJ23" t="s">
        <v>32</v>
      </c>
      <c r="AK23" t="s">
        <v>33</v>
      </c>
      <c r="AL23" t="s">
        <v>34</v>
      </c>
      <c r="AM23" t="s">
        <v>35</v>
      </c>
      <c r="AN23" t="s">
        <v>36</v>
      </c>
      <c r="AO23" t="s">
        <v>37</v>
      </c>
      <c r="AP23" t="s">
        <v>38</v>
      </c>
      <c r="AQ23" t="s">
        <v>39</v>
      </c>
      <c r="AR23" t="s">
        <v>40</v>
      </c>
      <c r="AS23" t="s">
        <v>41</v>
      </c>
      <c r="AT23" t="s">
        <v>42</v>
      </c>
      <c r="AU23" t="s">
        <v>43</v>
      </c>
      <c r="AV23" t="s">
        <v>44</v>
      </c>
      <c r="AW23" t="s">
        <v>45</v>
      </c>
      <c r="AX23" t="s">
        <v>46</v>
      </c>
      <c r="AY23" t="s">
        <v>47</v>
      </c>
      <c r="AZ23" t="s">
        <v>48</v>
      </c>
      <c r="BA23" t="s">
        <v>49</v>
      </c>
      <c r="BB23" t="s">
        <v>50</v>
      </c>
      <c r="BC23" t="s">
        <v>51</v>
      </c>
      <c r="BD23" t="s">
        <v>52</v>
      </c>
      <c r="BE23" t="s">
        <v>53</v>
      </c>
      <c r="BF23" t="s">
        <v>54</v>
      </c>
      <c r="BG23" t="s">
        <v>55</v>
      </c>
      <c r="BH23" t="s">
        <v>56</v>
      </c>
      <c r="BI23" t="s">
        <v>57</v>
      </c>
      <c r="BJ23" t="s">
        <v>58</v>
      </c>
      <c r="BK23" t="s">
        <v>59</v>
      </c>
      <c r="BL23" t="s">
        <v>60</v>
      </c>
      <c r="BM23" t="s">
        <v>61</v>
      </c>
      <c r="BN23" t="s">
        <v>62</v>
      </c>
      <c r="BO23" t="s">
        <v>63</v>
      </c>
      <c r="BP23" t="s">
        <v>64</v>
      </c>
      <c r="BQ23" t="s">
        <v>65</v>
      </c>
      <c r="BR23" t="s">
        <v>66</v>
      </c>
      <c r="BS23" t="s">
        <v>67</v>
      </c>
      <c r="BT23" t="s">
        <v>68</v>
      </c>
      <c r="BU23" t="s">
        <v>69</v>
      </c>
      <c r="BV23" t="s">
        <v>70</v>
      </c>
      <c r="BW23" t="s">
        <v>71</v>
      </c>
      <c r="BX23" t="s">
        <v>72</v>
      </c>
      <c r="BY23" t="s">
        <v>73</v>
      </c>
      <c r="BZ23" t="s">
        <v>74</v>
      </c>
      <c r="CA23" t="s">
        <v>75</v>
      </c>
      <c r="CB23" t="s">
        <v>76</v>
      </c>
      <c r="CC23" t="s">
        <v>77</v>
      </c>
      <c r="CD23" t="s">
        <v>78</v>
      </c>
      <c r="CE23" t="s">
        <v>79</v>
      </c>
      <c r="CF23" t="s">
        <v>80</v>
      </c>
      <c r="CG23" t="s">
        <v>81</v>
      </c>
      <c r="CH23" t="s">
        <v>82</v>
      </c>
      <c r="CI23" t="s">
        <v>83</v>
      </c>
      <c r="CJ23" t="s">
        <v>84</v>
      </c>
      <c r="CK23" t="s">
        <v>85</v>
      </c>
      <c r="CL23" t="s">
        <v>86</v>
      </c>
      <c r="CM23" t="s">
        <v>87</v>
      </c>
      <c r="CN23" t="s">
        <v>88</v>
      </c>
      <c r="CO23" t="s">
        <v>89</v>
      </c>
      <c r="CP23" t="s">
        <v>90</v>
      </c>
      <c r="CQ23" t="s">
        <v>91</v>
      </c>
      <c r="CR23" t="s">
        <v>92</v>
      </c>
      <c r="CS23" t="s">
        <v>93</v>
      </c>
      <c r="CT23" t="s">
        <v>94</v>
      </c>
      <c r="CU23" t="s">
        <v>95</v>
      </c>
      <c r="CV23" t="s">
        <v>96</v>
      </c>
      <c r="CW23" t="s">
        <v>97</v>
      </c>
      <c r="CX23" t="s">
        <v>98</v>
      </c>
      <c r="CY23" t="s">
        <v>99</v>
      </c>
      <c r="CZ23" t="s">
        <v>100</v>
      </c>
      <c r="DA23" t="s">
        <v>101</v>
      </c>
      <c r="DB23" t="s">
        <v>102</v>
      </c>
      <c r="DC23" t="s">
        <v>103</v>
      </c>
      <c r="DD23" t="s">
        <v>104</v>
      </c>
      <c r="DE23" t="s">
        <v>105</v>
      </c>
      <c r="DF23" t="s">
        <v>106</v>
      </c>
      <c r="DG23" t="s">
        <v>107</v>
      </c>
      <c r="DH23" t="s">
        <v>108</v>
      </c>
      <c r="DI23" t="s">
        <v>109</v>
      </c>
      <c r="DJ23" t="s">
        <v>110</v>
      </c>
      <c r="DK23" t="s">
        <v>111</v>
      </c>
      <c r="DL23" t="s">
        <v>112</v>
      </c>
      <c r="DM23" t="s">
        <v>113</v>
      </c>
      <c r="DN23" t="s">
        <v>114</v>
      </c>
      <c r="DO23" t="s">
        <v>115</v>
      </c>
      <c r="DP23" t="s">
        <v>116</v>
      </c>
      <c r="DQ23" t="s">
        <v>117</v>
      </c>
      <c r="DR23" t="s">
        <v>118</v>
      </c>
      <c r="DS23" t="s">
        <v>119</v>
      </c>
      <c r="DT23" t="s">
        <v>120</v>
      </c>
      <c r="DU23" t="s">
        <v>121</v>
      </c>
      <c r="DV23" t="s">
        <v>122</v>
      </c>
      <c r="DW23" t="s">
        <v>123</v>
      </c>
      <c r="DX23" t="s">
        <v>124</v>
      </c>
      <c r="DY23" t="s">
        <v>125</v>
      </c>
      <c r="DZ23" t="s">
        <v>126</v>
      </c>
      <c r="EA23" t="s">
        <v>127</v>
      </c>
      <c r="EB23" t="s">
        <v>128</v>
      </c>
      <c r="EC23" t="s">
        <v>129</v>
      </c>
      <c r="ED23" t="s">
        <v>130</v>
      </c>
      <c r="EE23" t="s">
        <v>131</v>
      </c>
      <c r="EF23" t="s">
        <v>132</v>
      </c>
      <c r="EG23" t="s">
        <v>133</v>
      </c>
      <c r="EH23" t="s">
        <v>134</v>
      </c>
      <c r="EI23" t="s">
        <v>135</v>
      </c>
      <c r="EJ23" t="s">
        <v>136</v>
      </c>
      <c r="EK23" t="s">
        <v>137</v>
      </c>
      <c r="EL23" t="s">
        <v>138</v>
      </c>
      <c r="EM23" t="s">
        <v>139</v>
      </c>
      <c r="EN23" t="s">
        <v>140</v>
      </c>
      <c r="EO23" t="s">
        <v>141</v>
      </c>
      <c r="EP23" t="s">
        <v>142</v>
      </c>
      <c r="EQ23" t="s">
        <v>143</v>
      </c>
      <c r="ER23" t="s">
        <v>144</v>
      </c>
      <c r="ES23" t="s">
        <v>145</v>
      </c>
      <c r="ET23" t="s">
        <v>146</v>
      </c>
      <c r="EU23" t="s">
        <v>147</v>
      </c>
      <c r="EV23" t="s">
        <v>148</v>
      </c>
      <c r="EW23" t="s">
        <v>149</v>
      </c>
      <c r="EX23" t="s">
        <v>150</v>
      </c>
      <c r="EY23" t="s">
        <v>151</v>
      </c>
      <c r="EZ23" t="s">
        <v>152</v>
      </c>
      <c r="FA23" t="s">
        <v>153</v>
      </c>
      <c r="FB23" t="s">
        <v>154</v>
      </c>
    </row>
    <row r="24" spans="3:158">
      <c r="C24" s="1">
        <v>41215</v>
      </c>
      <c r="D24">
        <v>1</v>
      </c>
      <c r="F24">
        <v>-1</v>
      </c>
      <c r="G24">
        <v>-1</v>
      </c>
      <c r="H24">
        <v>-1</v>
      </c>
      <c r="I24">
        <v>-1</v>
      </c>
      <c r="J24">
        <v>-1</v>
      </c>
      <c r="K24">
        <v>-1</v>
      </c>
      <c r="L24">
        <v>-1</v>
      </c>
      <c r="M24">
        <v>-1</v>
      </c>
      <c r="N24">
        <v>-1</v>
      </c>
      <c r="O24">
        <v>-1</v>
      </c>
      <c r="P24">
        <v>-1</v>
      </c>
      <c r="Q24">
        <v>-1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S24">
        <v>1</v>
      </c>
      <c r="AT24">
        <v>1</v>
      </c>
      <c r="AU24">
        <v>1</v>
      </c>
      <c r="AW24">
        <v>-1</v>
      </c>
      <c r="AX24">
        <v>-1</v>
      </c>
      <c r="AY24">
        <v>-1</v>
      </c>
      <c r="AZ24">
        <v>-1</v>
      </c>
      <c r="BA24">
        <v>-1</v>
      </c>
      <c r="BB24">
        <v>-1</v>
      </c>
      <c r="BC24">
        <v>-1</v>
      </c>
      <c r="BD24">
        <v>-1</v>
      </c>
      <c r="BE24">
        <v>-1</v>
      </c>
      <c r="BF24">
        <v>-1</v>
      </c>
      <c r="BG24">
        <v>-1</v>
      </c>
      <c r="BM24">
        <v>1</v>
      </c>
      <c r="BN24">
        <v>1</v>
      </c>
      <c r="BO24">
        <v>1</v>
      </c>
      <c r="BP24">
        <v>1</v>
      </c>
      <c r="BQ24">
        <v>1</v>
      </c>
      <c r="BR24">
        <v>1</v>
      </c>
      <c r="BT24">
        <v>1</v>
      </c>
      <c r="BU24">
        <v>1</v>
      </c>
      <c r="BV24">
        <v>1</v>
      </c>
      <c r="BW24">
        <v>1</v>
      </c>
      <c r="BX24">
        <v>1</v>
      </c>
      <c r="BY24">
        <v>1</v>
      </c>
      <c r="BZ24">
        <v>1</v>
      </c>
      <c r="CO24">
        <v>-1</v>
      </c>
      <c r="DD24">
        <v>-1</v>
      </c>
      <c r="EA24">
        <v>-1</v>
      </c>
      <c r="EC24">
        <v>1</v>
      </c>
      <c r="ED24">
        <v>-1</v>
      </c>
      <c r="EG24">
        <v>-1</v>
      </c>
      <c r="EI24">
        <v>1</v>
      </c>
      <c r="EK24">
        <v>-1</v>
      </c>
      <c r="EL24">
        <v>-1</v>
      </c>
      <c r="EX24">
        <v>-1</v>
      </c>
    </row>
    <row r="25" spans="3:158">
      <c r="C25" s="1">
        <v>41218</v>
      </c>
      <c r="D25">
        <v>1</v>
      </c>
      <c r="F25">
        <v>-1</v>
      </c>
      <c r="G25">
        <v>-1</v>
      </c>
      <c r="H25">
        <v>-1</v>
      </c>
      <c r="I25">
        <v>-1</v>
      </c>
      <c r="J25">
        <v>-1</v>
      </c>
      <c r="K25">
        <v>-1</v>
      </c>
      <c r="L25">
        <v>-1</v>
      </c>
      <c r="M25">
        <v>-1</v>
      </c>
      <c r="N25">
        <v>-1</v>
      </c>
      <c r="O25">
        <v>-1</v>
      </c>
      <c r="P25">
        <v>-1</v>
      </c>
      <c r="Q25">
        <v>-1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L25">
        <v>1</v>
      </c>
      <c r="AM25">
        <v>1</v>
      </c>
      <c r="AS25">
        <v>1</v>
      </c>
      <c r="AT25">
        <v>1</v>
      </c>
      <c r="AU25">
        <v>1</v>
      </c>
      <c r="AW25">
        <v>-1</v>
      </c>
      <c r="AX25">
        <v>-1</v>
      </c>
      <c r="AY25">
        <v>-1</v>
      </c>
      <c r="AZ25">
        <v>-1</v>
      </c>
      <c r="BA25">
        <v>-1</v>
      </c>
      <c r="BB25">
        <v>-1</v>
      </c>
      <c r="BC25">
        <v>-1</v>
      </c>
      <c r="BD25">
        <v>-1</v>
      </c>
      <c r="BE25">
        <v>-1</v>
      </c>
      <c r="BF25">
        <v>-1</v>
      </c>
      <c r="BG25">
        <v>-1</v>
      </c>
      <c r="BO25">
        <v>1</v>
      </c>
      <c r="BP25">
        <v>1</v>
      </c>
      <c r="BQ25">
        <v>1</v>
      </c>
      <c r="BR25">
        <v>1</v>
      </c>
      <c r="BT25">
        <v>1</v>
      </c>
      <c r="BU25">
        <v>1</v>
      </c>
      <c r="BV25">
        <v>1</v>
      </c>
      <c r="BW25">
        <v>1</v>
      </c>
      <c r="BX25">
        <v>1</v>
      </c>
      <c r="BY25">
        <v>1</v>
      </c>
      <c r="BZ25">
        <v>1</v>
      </c>
      <c r="CA25">
        <v>1</v>
      </c>
      <c r="CO25">
        <v>-1</v>
      </c>
      <c r="DD25">
        <v>-1</v>
      </c>
      <c r="EA25">
        <v>-1</v>
      </c>
      <c r="EC25">
        <v>1</v>
      </c>
      <c r="ED25">
        <v>-1</v>
      </c>
      <c r="EG25">
        <v>-1</v>
      </c>
      <c r="EI25">
        <v>1</v>
      </c>
      <c r="EK25">
        <v>-1</v>
      </c>
      <c r="EL25">
        <v>-1</v>
      </c>
      <c r="EX25">
        <v>-1</v>
      </c>
    </row>
    <row r="26" spans="3:158">
      <c r="C26" s="1">
        <v>41219</v>
      </c>
      <c r="D26">
        <v>1</v>
      </c>
      <c r="F26">
        <v>-1</v>
      </c>
      <c r="G26">
        <v>-1</v>
      </c>
      <c r="H26">
        <v>-1</v>
      </c>
      <c r="I26">
        <v>-1</v>
      </c>
      <c r="J26">
        <v>-1</v>
      </c>
      <c r="K26">
        <v>-1</v>
      </c>
      <c r="L26">
        <v>-1</v>
      </c>
      <c r="M26">
        <v>-1</v>
      </c>
      <c r="N26">
        <v>-1</v>
      </c>
      <c r="O26">
        <v>-1</v>
      </c>
      <c r="P26">
        <v>-1</v>
      </c>
      <c r="Q26">
        <v>-1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L26">
        <v>1</v>
      </c>
      <c r="AM26">
        <v>1</v>
      </c>
      <c r="AS26">
        <v>1</v>
      </c>
      <c r="AT26">
        <v>1</v>
      </c>
      <c r="AU26">
        <v>1</v>
      </c>
      <c r="AW26">
        <v>-1</v>
      </c>
      <c r="AX26">
        <v>-1</v>
      </c>
      <c r="AY26">
        <v>-1</v>
      </c>
      <c r="AZ26">
        <v>-1</v>
      </c>
      <c r="BA26">
        <v>-1</v>
      </c>
      <c r="BB26">
        <v>-1</v>
      </c>
      <c r="BC26">
        <v>-1</v>
      </c>
      <c r="BD26">
        <v>-1</v>
      </c>
      <c r="BE26">
        <v>-1</v>
      </c>
      <c r="BF26">
        <v>-1</v>
      </c>
      <c r="BG26">
        <v>-1</v>
      </c>
      <c r="BP26">
        <v>1</v>
      </c>
      <c r="BQ26">
        <v>1</v>
      </c>
      <c r="BR26">
        <v>1</v>
      </c>
      <c r="BT26">
        <v>1</v>
      </c>
      <c r="BU26">
        <v>1</v>
      </c>
      <c r="BV26">
        <v>1</v>
      </c>
      <c r="BW26">
        <v>1</v>
      </c>
      <c r="BX26">
        <v>1</v>
      </c>
      <c r="BY26">
        <v>1</v>
      </c>
      <c r="BZ26">
        <v>1</v>
      </c>
      <c r="CA26">
        <v>1</v>
      </c>
      <c r="CB26">
        <v>1</v>
      </c>
      <c r="CC26">
        <v>1</v>
      </c>
      <c r="CO26">
        <v>-1</v>
      </c>
      <c r="DD26">
        <v>-1</v>
      </c>
      <c r="EA26">
        <v>-1</v>
      </c>
      <c r="EC26">
        <v>1</v>
      </c>
      <c r="ED26">
        <v>-1</v>
      </c>
      <c r="EG26">
        <v>-1</v>
      </c>
      <c r="EI26">
        <v>1</v>
      </c>
      <c r="EK26">
        <v>-1</v>
      </c>
      <c r="EL26">
        <v>-1</v>
      </c>
      <c r="EX26">
        <v>-1</v>
      </c>
    </row>
    <row r="27" spans="3:158">
      <c r="C27" s="1">
        <v>41220</v>
      </c>
      <c r="D27">
        <v>1</v>
      </c>
      <c r="G27">
        <v>-1</v>
      </c>
      <c r="H27">
        <v>-1</v>
      </c>
      <c r="I27">
        <v>-1</v>
      </c>
      <c r="J27">
        <v>-1</v>
      </c>
      <c r="K27">
        <v>-1</v>
      </c>
      <c r="L27">
        <v>-1</v>
      </c>
      <c r="M27">
        <v>-1</v>
      </c>
      <c r="N27">
        <v>-1</v>
      </c>
      <c r="O27">
        <v>-1</v>
      </c>
      <c r="P27">
        <v>-1</v>
      </c>
      <c r="Q27">
        <v>-1</v>
      </c>
      <c r="R27">
        <v>-1</v>
      </c>
      <c r="AG27">
        <v>1</v>
      </c>
      <c r="AH27">
        <v>1</v>
      </c>
      <c r="AI27">
        <v>1</v>
      </c>
      <c r="AJ27">
        <v>1</v>
      </c>
      <c r="AK27">
        <v>1</v>
      </c>
      <c r="AL27">
        <v>1</v>
      </c>
      <c r="AM27">
        <v>1</v>
      </c>
      <c r="AO27">
        <v>1</v>
      </c>
      <c r="AQ27">
        <v>1</v>
      </c>
      <c r="AR27">
        <v>1</v>
      </c>
      <c r="AT27">
        <v>1</v>
      </c>
      <c r="AU27">
        <v>1</v>
      </c>
      <c r="AW27">
        <v>-1</v>
      </c>
      <c r="AX27">
        <v>-1</v>
      </c>
      <c r="AY27">
        <v>-1</v>
      </c>
      <c r="AZ27">
        <v>-1</v>
      </c>
      <c r="BA27">
        <v>-1</v>
      </c>
      <c r="BB27">
        <v>-1</v>
      </c>
      <c r="BC27">
        <v>-1</v>
      </c>
      <c r="BD27">
        <v>-1</v>
      </c>
      <c r="BE27">
        <v>-1</v>
      </c>
      <c r="BF27">
        <v>-1</v>
      </c>
      <c r="BG27">
        <v>-1</v>
      </c>
      <c r="BR27">
        <v>1</v>
      </c>
      <c r="BW27">
        <v>1</v>
      </c>
      <c r="BX27">
        <v>1</v>
      </c>
      <c r="BY27">
        <v>1</v>
      </c>
      <c r="CA27">
        <v>1</v>
      </c>
      <c r="CC27">
        <v>1</v>
      </c>
      <c r="CE27">
        <v>1</v>
      </c>
      <c r="CG27">
        <v>1</v>
      </c>
      <c r="CH27">
        <v>1</v>
      </c>
      <c r="CI27">
        <v>1</v>
      </c>
      <c r="CK27">
        <v>1</v>
      </c>
      <c r="CO27">
        <v>-1</v>
      </c>
      <c r="CQ27">
        <v>1</v>
      </c>
      <c r="CR27">
        <v>1</v>
      </c>
      <c r="CS27">
        <v>1</v>
      </c>
      <c r="DD27">
        <v>-1</v>
      </c>
      <c r="EA27">
        <v>-1</v>
      </c>
      <c r="EC27">
        <v>1</v>
      </c>
      <c r="ED27">
        <v>-1</v>
      </c>
      <c r="EF27">
        <v>1</v>
      </c>
      <c r="EG27">
        <v>-1</v>
      </c>
      <c r="EI27">
        <v>1</v>
      </c>
      <c r="EK27">
        <v>-1</v>
      </c>
      <c r="EL27">
        <v>-1</v>
      </c>
      <c r="EN27">
        <v>1</v>
      </c>
      <c r="EX27">
        <v>-1</v>
      </c>
    </row>
    <row r="28" spans="3:158">
      <c r="C28" s="1">
        <v>41221</v>
      </c>
      <c r="D28">
        <v>1</v>
      </c>
      <c r="F28">
        <v>-1</v>
      </c>
      <c r="G28">
        <v>-1</v>
      </c>
      <c r="H28">
        <v>-1</v>
      </c>
      <c r="I28">
        <v>-1</v>
      </c>
      <c r="J28">
        <v>-1</v>
      </c>
      <c r="K28">
        <v>-1</v>
      </c>
      <c r="L28">
        <v>-1</v>
      </c>
      <c r="M28">
        <v>-1</v>
      </c>
      <c r="N28">
        <v>-1</v>
      </c>
      <c r="O28">
        <v>-1</v>
      </c>
      <c r="P28">
        <v>-1</v>
      </c>
      <c r="Q28">
        <v>-1</v>
      </c>
      <c r="AB28">
        <v>1</v>
      </c>
      <c r="AC28">
        <v>1</v>
      </c>
      <c r="AD28">
        <v>1</v>
      </c>
      <c r="AE28">
        <v>1</v>
      </c>
      <c r="AF28">
        <v>1</v>
      </c>
      <c r="AG28">
        <v>1</v>
      </c>
      <c r="AH28">
        <v>1</v>
      </c>
      <c r="AI28">
        <v>1</v>
      </c>
      <c r="AJ28">
        <v>1</v>
      </c>
      <c r="AL28">
        <v>1</v>
      </c>
      <c r="AM28">
        <v>1</v>
      </c>
      <c r="AN28">
        <v>1</v>
      </c>
      <c r="AS28">
        <v>1</v>
      </c>
      <c r="AT28">
        <v>1</v>
      </c>
      <c r="AU28">
        <v>1</v>
      </c>
      <c r="AW28">
        <v>-1</v>
      </c>
      <c r="AX28">
        <v>-1</v>
      </c>
      <c r="AY28">
        <v>-1</v>
      </c>
      <c r="AZ28">
        <v>-1</v>
      </c>
      <c r="BA28">
        <v>-1</v>
      </c>
      <c r="BB28">
        <v>-1</v>
      </c>
      <c r="BC28">
        <v>-1</v>
      </c>
      <c r="BD28">
        <v>-1</v>
      </c>
      <c r="BE28">
        <v>-1</v>
      </c>
      <c r="BF28">
        <v>-1</v>
      </c>
      <c r="BG28">
        <v>-1</v>
      </c>
      <c r="BP28">
        <v>1</v>
      </c>
      <c r="BQ28">
        <v>1</v>
      </c>
      <c r="BR28">
        <v>1</v>
      </c>
      <c r="BT28">
        <v>1</v>
      </c>
      <c r="BU28">
        <v>1</v>
      </c>
      <c r="BV28">
        <v>1</v>
      </c>
      <c r="BW28">
        <v>1</v>
      </c>
      <c r="BX28">
        <v>1</v>
      </c>
      <c r="BY28">
        <v>1</v>
      </c>
      <c r="BZ28">
        <v>1</v>
      </c>
      <c r="CA28">
        <v>1</v>
      </c>
      <c r="CB28">
        <v>1</v>
      </c>
      <c r="CC28">
        <v>1</v>
      </c>
      <c r="CO28">
        <v>-1</v>
      </c>
      <c r="DD28">
        <v>-1</v>
      </c>
      <c r="EA28">
        <v>-1</v>
      </c>
      <c r="EC28">
        <v>1</v>
      </c>
      <c r="ED28">
        <v>-1</v>
      </c>
      <c r="EG28">
        <v>-1</v>
      </c>
      <c r="EI28">
        <v>1</v>
      </c>
      <c r="EK28">
        <v>-1</v>
      </c>
      <c r="EL28">
        <v>-1</v>
      </c>
      <c r="EX28">
        <v>-1</v>
      </c>
    </row>
    <row r="32" spans="3:158">
      <c r="C32" s="4" t="s">
        <v>155</v>
      </c>
      <c r="D32" t="s">
        <v>0</v>
      </c>
      <c r="E32" t="s">
        <v>1</v>
      </c>
      <c r="F32" t="s">
        <v>2</v>
      </c>
      <c r="G32" t="s">
        <v>3</v>
      </c>
      <c r="H32" t="s">
        <v>4</v>
      </c>
      <c r="I32" t="s">
        <v>5</v>
      </c>
      <c r="J32" t="s">
        <v>6</v>
      </c>
      <c r="K32" t="s">
        <v>7</v>
      </c>
      <c r="L32" t="s">
        <v>8</v>
      </c>
      <c r="M32" t="s">
        <v>9</v>
      </c>
      <c r="N32" t="s">
        <v>10</v>
      </c>
      <c r="O32" t="s">
        <v>11</v>
      </c>
      <c r="P32" t="s">
        <v>12</v>
      </c>
      <c r="Q32" t="s">
        <v>13</v>
      </c>
      <c r="R32" t="s">
        <v>14</v>
      </c>
      <c r="S32" t="s">
        <v>15</v>
      </c>
      <c r="T32" t="s">
        <v>16</v>
      </c>
      <c r="U32" t="s">
        <v>17</v>
      </c>
      <c r="V32" t="s">
        <v>18</v>
      </c>
      <c r="W32" t="s">
        <v>19</v>
      </c>
      <c r="X32" t="s">
        <v>20</v>
      </c>
      <c r="Y32" t="s">
        <v>21</v>
      </c>
      <c r="Z32" t="s">
        <v>22</v>
      </c>
      <c r="AA32" t="s">
        <v>23</v>
      </c>
      <c r="AB32" t="s">
        <v>24</v>
      </c>
      <c r="AC32" t="s">
        <v>25</v>
      </c>
      <c r="AD32" t="s">
        <v>26</v>
      </c>
      <c r="AE32" t="s">
        <v>27</v>
      </c>
      <c r="AF32" t="s">
        <v>28</v>
      </c>
      <c r="AG32" t="s">
        <v>29</v>
      </c>
      <c r="AH32" t="s">
        <v>30</v>
      </c>
      <c r="AI32" t="s">
        <v>31</v>
      </c>
      <c r="AJ32" t="s">
        <v>32</v>
      </c>
      <c r="AK32" t="s">
        <v>33</v>
      </c>
      <c r="AL32" t="s">
        <v>34</v>
      </c>
      <c r="AM32" t="s">
        <v>35</v>
      </c>
      <c r="AN32" t="s">
        <v>36</v>
      </c>
      <c r="AO32" t="s">
        <v>37</v>
      </c>
      <c r="AP32" t="s">
        <v>38</v>
      </c>
      <c r="AQ32" t="s">
        <v>39</v>
      </c>
      <c r="AR32" t="s">
        <v>40</v>
      </c>
      <c r="AS32" t="s">
        <v>41</v>
      </c>
      <c r="AT32" t="s">
        <v>42</v>
      </c>
      <c r="AU32" t="s">
        <v>43</v>
      </c>
      <c r="AV32" t="s">
        <v>44</v>
      </c>
      <c r="AW32" t="s">
        <v>45</v>
      </c>
      <c r="AX32" t="s">
        <v>46</v>
      </c>
      <c r="AY32" t="s">
        <v>47</v>
      </c>
      <c r="AZ32" t="s">
        <v>48</v>
      </c>
      <c r="BA32" t="s">
        <v>49</v>
      </c>
      <c r="BB32" t="s">
        <v>50</v>
      </c>
      <c r="BC32" t="s">
        <v>51</v>
      </c>
      <c r="BD32" t="s">
        <v>52</v>
      </c>
      <c r="BE32" t="s">
        <v>53</v>
      </c>
      <c r="BF32" t="s">
        <v>54</v>
      </c>
      <c r="BG32" t="s">
        <v>55</v>
      </c>
      <c r="BH32" t="s">
        <v>56</v>
      </c>
      <c r="BI32" t="s">
        <v>57</v>
      </c>
      <c r="BJ32" t="s">
        <v>58</v>
      </c>
      <c r="BK32" t="s">
        <v>59</v>
      </c>
      <c r="BL32" t="s">
        <v>60</v>
      </c>
      <c r="BM32" t="s">
        <v>61</v>
      </c>
      <c r="BN32" t="s">
        <v>62</v>
      </c>
      <c r="BO32" t="s">
        <v>63</v>
      </c>
      <c r="BP32" t="s">
        <v>64</v>
      </c>
      <c r="BQ32" t="s">
        <v>65</v>
      </c>
      <c r="BR32" t="s">
        <v>66</v>
      </c>
      <c r="BS32" t="s">
        <v>67</v>
      </c>
      <c r="BT32" t="s">
        <v>68</v>
      </c>
      <c r="BU32" t="s">
        <v>69</v>
      </c>
      <c r="BV32" t="s">
        <v>70</v>
      </c>
      <c r="BW32" t="s">
        <v>71</v>
      </c>
      <c r="BX32" t="s">
        <v>72</v>
      </c>
      <c r="BY32" t="s">
        <v>73</v>
      </c>
      <c r="BZ32" t="s">
        <v>74</v>
      </c>
      <c r="CA32" t="s">
        <v>75</v>
      </c>
      <c r="CB32" t="s">
        <v>76</v>
      </c>
      <c r="CC32" t="s">
        <v>77</v>
      </c>
      <c r="CD32" t="s">
        <v>78</v>
      </c>
      <c r="CE32" t="s">
        <v>79</v>
      </c>
      <c r="CF32" t="s">
        <v>80</v>
      </c>
      <c r="CG32" t="s">
        <v>81</v>
      </c>
      <c r="CH32" t="s">
        <v>82</v>
      </c>
      <c r="CI32" t="s">
        <v>83</v>
      </c>
      <c r="CJ32" t="s">
        <v>84</v>
      </c>
      <c r="CK32" t="s">
        <v>85</v>
      </c>
      <c r="CL32" t="s">
        <v>86</v>
      </c>
      <c r="CM32" t="s">
        <v>87</v>
      </c>
      <c r="CN32" t="s">
        <v>88</v>
      </c>
      <c r="CO32" t="s">
        <v>89</v>
      </c>
      <c r="CP32" t="s">
        <v>90</v>
      </c>
      <c r="CQ32" t="s">
        <v>91</v>
      </c>
      <c r="CR32" t="s">
        <v>92</v>
      </c>
      <c r="CS32" t="s">
        <v>93</v>
      </c>
      <c r="CT32" t="s">
        <v>94</v>
      </c>
      <c r="CU32" t="s">
        <v>95</v>
      </c>
      <c r="CV32" t="s">
        <v>96</v>
      </c>
      <c r="CW32" t="s">
        <v>97</v>
      </c>
      <c r="CX32" t="s">
        <v>98</v>
      </c>
      <c r="CY32" t="s">
        <v>99</v>
      </c>
      <c r="CZ32" t="s">
        <v>100</v>
      </c>
      <c r="DA32" t="s">
        <v>101</v>
      </c>
      <c r="DB32" t="s">
        <v>102</v>
      </c>
      <c r="DC32" t="s">
        <v>103</v>
      </c>
      <c r="DD32" t="s">
        <v>104</v>
      </c>
      <c r="DE32" t="s">
        <v>105</v>
      </c>
      <c r="DF32" t="s">
        <v>106</v>
      </c>
      <c r="DG32" t="s">
        <v>107</v>
      </c>
      <c r="DH32" t="s">
        <v>108</v>
      </c>
      <c r="DI32" t="s">
        <v>109</v>
      </c>
      <c r="DJ32" t="s">
        <v>110</v>
      </c>
      <c r="DK32" t="s">
        <v>111</v>
      </c>
      <c r="DL32" t="s">
        <v>112</v>
      </c>
      <c r="DM32" t="s">
        <v>113</v>
      </c>
      <c r="DN32" t="s">
        <v>114</v>
      </c>
      <c r="DO32" t="s">
        <v>115</v>
      </c>
      <c r="DP32" t="s">
        <v>116</v>
      </c>
      <c r="DQ32" t="s">
        <v>117</v>
      </c>
      <c r="DR32" t="s">
        <v>118</v>
      </c>
      <c r="DS32" t="s">
        <v>119</v>
      </c>
      <c r="DT32" t="s">
        <v>120</v>
      </c>
      <c r="DU32" t="s">
        <v>121</v>
      </c>
      <c r="DV32" t="s">
        <v>122</v>
      </c>
      <c r="DW32" t="s">
        <v>123</v>
      </c>
      <c r="DX32" t="s">
        <v>124</v>
      </c>
      <c r="DY32" t="s">
        <v>125</v>
      </c>
      <c r="DZ32" t="s">
        <v>126</v>
      </c>
      <c r="EA32" t="s">
        <v>127</v>
      </c>
      <c r="EB32" t="s">
        <v>128</v>
      </c>
      <c r="EC32" t="s">
        <v>129</v>
      </c>
      <c r="ED32" t="s">
        <v>130</v>
      </c>
      <c r="EE32" t="s">
        <v>131</v>
      </c>
      <c r="EF32" t="s">
        <v>132</v>
      </c>
      <c r="EG32" t="s">
        <v>133</v>
      </c>
      <c r="EH32" t="s">
        <v>134</v>
      </c>
      <c r="EI32" t="s">
        <v>135</v>
      </c>
      <c r="EJ32" t="s">
        <v>136</v>
      </c>
      <c r="EK32" t="s">
        <v>137</v>
      </c>
      <c r="EL32" t="s">
        <v>138</v>
      </c>
      <c r="EM32" t="s">
        <v>139</v>
      </c>
      <c r="EN32" t="s">
        <v>140</v>
      </c>
      <c r="EO32" t="s">
        <v>141</v>
      </c>
      <c r="EP32" t="s">
        <v>142</v>
      </c>
      <c r="EQ32" t="s">
        <v>143</v>
      </c>
      <c r="ER32" t="s">
        <v>144</v>
      </c>
      <c r="ES32" t="s">
        <v>145</v>
      </c>
      <c r="ET32" t="s">
        <v>146</v>
      </c>
      <c r="EU32" t="s">
        <v>147</v>
      </c>
      <c r="EV32" t="s">
        <v>148</v>
      </c>
      <c r="EW32" t="s">
        <v>149</v>
      </c>
      <c r="EX32" t="s">
        <v>150</v>
      </c>
      <c r="EY32" t="s">
        <v>151</v>
      </c>
      <c r="EZ32" t="s">
        <v>152</v>
      </c>
      <c r="FA32" t="s">
        <v>153</v>
      </c>
      <c r="FB32" t="s">
        <v>154</v>
      </c>
    </row>
    <row r="33" spans="3:158">
      <c r="C33" s="1">
        <v>41215</v>
      </c>
      <c r="D33">
        <v>99.626666999999998</v>
      </c>
      <c r="E33">
        <v>99.388661999999997</v>
      </c>
      <c r="F33">
        <v>99.063451999999998</v>
      </c>
      <c r="G33">
        <v>98.634030999999993</v>
      </c>
      <c r="H33">
        <v>98.634030999999993</v>
      </c>
      <c r="I33">
        <v>98.091560999999999</v>
      </c>
      <c r="J33">
        <v>97.430231000000006</v>
      </c>
      <c r="K33">
        <v>96.653535000000005</v>
      </c>
      <c r="L33">
        <v>95.756012999999996</v>
      </c>
      <c r="M33">
        <v>94.753868999999995</v>
      </c>
      <c r="N33">
        <v>93.645049</v>
      </c>
      <c r="O33">
        <v>92.452241000000001</v>
      </c>
      <c r="P33">
        <v>91.174141000000006</v>
      </c>
      <c r="Q33">
        <v>89.829340999999999</v>
      </c>
      <c r="R33">
        <v>88.429967000000005</v>
      </c>
      <c r="S33">
        <v>86.995465999999993</v>
      </c>
      <c r="T33">
        <v>86.995465999999993</v>
      </c>
      <c r="U33">
        <v>85.520489999999995</v>
      </c>
      <c r="V33">
        <v>84.030291000000005</v>
      </c>
      <c r="W33">
        <v>82.516334999999998</v>
      </c>
      <c r="X33">
        <v>81.001557000000005</v>
      </c>
      <c r="Y33">
        <v>79.474655999999996</v>
      </c>
      <c r="Z33">
        <v>77.948363000000001</v>
      </c>
      <c r="AA33">
        <v>76.426231000000001</v>
      </c>
      <c r="AB33">
        <v>74.919252</v>
      </c>
      <c r="AC33">
        <v>73.412927999999994</v>
      </c>
      <c r="AD33">
        <v>71.925431000000003</v>
      </c>
      <c r="AE33">
        <v>70.441907</v>
      </c>
      <c r="AF33">
        <v>68.979837000000003</v>
      </c>
      <c r="AG33">
        <v>67.524226999999996</v>
      </c>
      <c r="AH33">
        <v>66.084050000000005</v>
      </c>
      <c r="AI33">
        <v>64.660157999999996</v>
      </c>
      <c r="AJ33">
        <v>64.660157999999996</v>
      </c>
      <c r="AK33">
        <v>55.250636</v>
      </c>
      <c r="AL33">
        <v>63.261108999999998</v>
      </c>
      <c r="AM33">
        <v>61.872489999999999</v>
      </c>
      <c r="AN33">
        <v>60.510455</v>
      </c>
      <c r="AO33">
        <v>59.161037</v>
      </c>
      <c r="AP33">
        <v>57.839979</v>
      </c>
      <c r="AQ33">
        <v>56.533752</v>
      </c>
      <c r="AR33">
        <v>55.250636</v>
      </c>
      <c r="AS33">
        <v>75.680031</v>
      </c>
      <c r="AT33">
        <v>99.717309</v>
      </c>
      <c r="AU33">
        <v>99.517256000000003</v>
      </c>
      <c r="AV33">
        <v>99.239760000000004</v>
      </c>
      <c r="AW33">
        <v>98.861143999999996</v>
      </c>
      <c r="AX33">
        <v>98.378885999999994</v>
      </c>
      <c r="AY33">
        <v>97.774122000000006</v>
      </c>
      <c r="AZ33">
        <v>97.060877000000005</v>
      </c>
      <c r="BA33">
        <v>96.216596999999993</v>
      </c>
      <c r="BB33">
        <v>95.273593000000005</v>
      </c>
      <c r="BC33">
        <v>94.208476000000005</v>
      </c>
      <c r="BD33">
        <v>93.065712000000005</v>
      </c>
      <c r="BE33">
        <v>91.818804</v>
      </c>
      <c r="BF33">
        <v>90.512986999999995</v>
      </c>
      <c r="BG33">
        <v>89.131913999999995</v>
      </c>
      <c r="BH33">
        <v>87.725261000000003</v>
      </c>
      <c r="BI33">
        <v>86.257425999999995</v>
      </c>
      <c r="BJ33">
        <v>84.785962999999995</v>
      </c>
      <c r="BK33">
        <v>83.270695000000003</v>
      </c>
      <c r="BL33">
        <v>81.768050000000002</v>
      </c>
      <c r="BM33">
        <v>80.234114000000005</v>
      </c>
      <c r="BN33">
        <v>78.715361999999999</v>
      </c>
      <c r="BO33">
        <v>77.182428999999999</v>
      </c>
      <c r="BP33">
        <v>75.680031</v>
      </c>
      <c r="BQ33">
        <v>74.160741000000002</v>
      </c>
      <c r="BR33">
        <v>99.517256000000003</v>
      </c>
      <c r="BS33">
        <v>46.462021</v>
      </c>
      <c r="BT33">
        <v>72.675933999999998</v>
      </c>
      <c r="BU33">
        <v>71.178009000000003</v>
      </c>
      <c r="BV33">
        <v>69.717170999999993</v>
      </c>
      <c r="BW33">
        <v>68.246178</v>
      </c>
      <c r="BX33">
        <v>66.806092000000007</v>
      </c>
      <c r="BY33">
        <v>65.366122000000004</v>
      </c>
      <c r="BZ33">
        <v>63.966135999999999</v>
      </c>
      <c r="CA33">
        <v>62.560673000000001</v>
      </c>
      <c r="CB33">
        <v>61.196527000000003</v>
      </c>
      <c r="CC33">
        <v>59.829476999999997</v>
      </c>
      <c r="CD33">
        <v>58.505088999999998</v>
      </c>
      <c r="CE33">
        <v>57.180467</v>
      </c>
      <c r="CF33">
        <v>55.892752000000002</v>
      </c>
      <c r="CG33">
        <v>54.614595000000001</v>
      </c>
      <c r="CH33">
        <v>53.381411999999997</v>
      </c>
      <c r="CI33">
        <v>52.153115999999997</v>
      </c>
      <c r="CJ33">
        <v>50.970432000000002</v>
      </c>
      <c r="CK33">
        <v>49.794732000000003</v>
      </c>
      <c r="CL33">
        <v>48.664824000000003</v>
      </c>
      <c r="CM33">
        <v>47.543615000000003</v>
      </c>
      <c r="CN33">
        <v>46.462021</v>
      </c>
      <c r="CO33">
        <v>98.861143999999996</v>
      </c>
      <c r="CP33">
        <v>40.980445000000003</v>
      </c>
      <c r="CQ33">
        <v>53.991554000000001</v>
      </c>
      <c r="CR33">
        <v>52.764026999999999</v>
      </c>
      <c r="CS33">
        <v>51.555298000000001</v>
      </c>
      <c r="CT33">
        <v>50.379199</v>
      </c>
      <c r="CU33">
        <v>49.223331000000002</v>
      </c>
      <c r="CV33">
        <v>48.100746000000001</v>
      </c>
      <c r="CW33">
        <v>44.879691000000001</v>
      </c>
      <c r="CX33">
        <v>46.999398999999997</v>
      </c>
      <c r="CY33">
        <v>45.925697999999997</v>
      </c>
      <c r="CZ33">
        <v>43.866818000000002</v>
      </c>
      <c r="DA33">
        <v>42.875812000000003</v>
      </c>
      <c r="DB33">
        <v>41.917293999999998</v>
      </c>
      <c r="DC33">
        <v>40.980445000000003</v>
      </c>
      <c r="DD33">
        <v>90.512986999999995</v>
      </c>
      <c r="DE33">
        <v>40.075161999999999</v>
      </c>
      <c r="DF33">
        <v>39.191102999999998</v>
      </c>
      <c r="DG33">
        <v>38.332881</v>
      </c>
      <c r="DH33">
        <v>37.500027000000003</v>
      </c>
      <c r="DI33">
        <v>36.696390000000001</v>
      </c>
      <c r="DJ33">
        <v>35.912618999999999</v>
      </c>
      <c r="DK33">
        <v>35.156751</v>
      </c>
      <c r="DL33">
        <v>34.419936</v>
      </c>
      <c r="DM33">
        <v>33.709679000000001</v>
      </c>
      <c r="DN33">
        <v>33.017620000000001</v>
      </c>
      <c r="DO33">
        <v>32.347166999999999</v>
      </c>
      <c r="DP33">
        <v>31.697765</v>
      </c>
      <c r="DQ33">
        <v>31.072253</v>
      </c>
      <c r="DR33">
        <v>30.463221000000001</v>
      </c>
      <c r="DS33">
        <v>29.876802999999999</v>
      </c>
      <c r="DT33">
        <v>29.306039999999999</v>
      </c>
      <c r="DU33">
        <v>28.756665000000002</v>
      </c>
      <c r="DV33">
        <v>28.222145999999999</v>
      </c>
      <c r="DW33">
        <v>27.705064</v>
      </c>
      <c r="DX33">
        <v>27.204943</v>
      </c>
      <c r="DY33">
        <v>26.723918999999999</v>
      </c>
      <c r="DZ33">
        <v>26.256256</v>
      </c>
      <c r="EA33">
        <v>97.774122000000006</v>
      </c>
      <c r="EB33">
        <v>29.306039999999999</v>
      </c>
      <c r="EC33">
        <v>67.524226999999996</v>
      </c>
      <c r="ED33">
        <v>95.273593000000005</v>
      </c>
      <c r="EE33">
        <v>34.419936</v>
      </c>
      <c r="EF33">
        <v>59.161037</v>
      </c>
      <c r="EG33">
        <v>93.065712000000005</v>
      </c>
      <c r="EH33">
        <v>26.256256</v>
      </c>
      <c r="EI33">
        <v>99.717309</v>
      </c>
      <c r="EJ33">
        <v>84.785962999999995</v>
      </c>
      <c r="EK33">
        <v>91.818804</v>
      </c>
      <c r="EL33">
        <v>89.131913999999995</v>
      </c>
      <c r="EM33">
        <v>86.257425999999995</v>
      </c>
      <c r="EN33">
        <v>49.794732000000003</v>
      </c>
      <c r="EO33">
        <v>37.500027000000003</v>
      </c>
      <c r="EP33">
        <v>43.365181</v>
      </c>
      <c r="EQ33">
        <v>45.396375999999997</v>
      </c>
      <c r="ER33">
        <v>40.529505</v>
      </c>
      <c r="ES33">
        <v>39.627459999999999</v>
      </c>
      <c r="ET33">
        <v>41.442954</v>
      </c>
      <c r="EU33">
        <v>42.398460999999998</v>
      </c>
      <c r="EV33">
        <v>39.627459999999999</v>
      </c>
      <c r="EW33">
        <v>44.375408</v>
      </c>
      <c r="EX33">
        <v>96.216596999999993</v>
      </c>
      <c r="EY33">
        <v>83.270695000000003</v>
      </c>
    </row>
    <row r="34" spans="3:158">
      <c r="C34" s="1">
        <v>41218</v>
      </c>
      <c r="D34">
        <v>99.673427000000004</v>
      </c>
      <c r="E34">
        <v>99.460419999999999</v>
      </c>
      <c r="F34">
        <v>99.162295999999998</v>
      </c>
      <c r="G34">
        <v>98.761110000000002</v>
      </c>
      <c r="H34">
        <v>98.761110000000002</v>
      </c>
      <c r="I34">
        <v>98.246838999999994</v>
      </c>
      <c r="J34">
        <v>97.612866999999994</v>
      </c>
      <c r="K34">
        <v>96.861981999999998</v>
      </c>
      <c r="L34">
        <v>95.988634000000005</v>
      </c>
      <c r="M34">
        <v>95.008540999999994</v>
      </c>
      <c r="N34">
        <v>93.919798</v>
      </c>
      <c r="O34">
        <v>92.744871000000003</v>
      </c>
      <c r="P34">
        <v>91.482730000000004</v>
      </c>
      <c r="Q34">
        <v>90.151992000000007</v>
      </c>
      <c r="R34">
        <v>88.764931000000004</v>
      </c>
      <c r="S34">
        <v>87.341082999999998</v>
      </c>
      <c r="T34">
        <v>87.341082999999998</v>
      </c>
      <c r="U34">
        <v>85.875348000000002</v>
      </c>
      <c r="V34">
        <v>84.392978999999997</v>
      </c>
      <c r="W34">
        <v>82.885609000000002</v>
      </c>
      <c r="X34">
        <v>81.376154999999997</v>
      </c>
      <c r="Y34">
        <v>79.853407000000004</v>
      </c>
      <c r="Z34">
        <v>78.330095</v>
      </c>
      <c r="AA34">
        <v>76.809788999999995</v>
      </c>
      <c r="AB34">
        <v>75.303493000000003</v>
      </c>
      <c r="AC34">
        <v>73.796723999999998</v>
      </c>
      <c r="AD34">
        <v>72.307682999999997</v>
      </c>
      <c r="AE34">
        <v>70.821538000000004</v>
      </c>
      <c r="AF34">
        <v>69.355850000000004</v>
      </c>
      <c r="AG34">
        <v>67.895656000000002</v>
      </c>
      <c r="AH34">
        <v>66.450025999999994</v>
      </c>
      <c r="AI34">
        <v>65.019914</v>
      </c>
      <c r="AJ34">
        <v>65.019914</v>
      </c>
      <c r="AK34">
        <v>55.556528</v>
      </c>
      <c r="AL34">
        <v>63.614038999999998</v>
      </c>
      <c r="AM34">
        <v>62.218051000000003</v>
      </c>
      <c r="AN34">
        <v>60.848322000000003</v>
      </c>
      <c r="AO34">
        <v>59.490934000000003</v>
      </c>
      <c r="AP34">
        <v>58.161847999999999</v>
      </c>
      <c r="AQ34">
        <v>56.847569999999997</v>
      </c>
      <c r="AR34">
        <v>55.556528</v>
      </c>
      <c r="AS34">
        <v>76.064066999999994</v>
      </c>
      <c r="AT34">
        <v>99.752768000000003</v>
      </c>
      <c r="AU34">
        <v>99.576221000000004</v>
      </c>
      <c r="AV34">
        <v>99.324714999999998</v>
      </c>
      <c r="AW34">
        <v>98.974126999999996</v>
      </c>
      <c r="AX34">
        <v>98.520049</v>
      </c>
      <c r="AY34">
        <v>97.943298999999996</v>
      </c>
      <c r="AZ34">
        <v>97.256478000000001</v>
      </c>
      <c r="BA34">
        <v>96.437437000000003</v>
      </c>
      <c r="BB34">
        <v>95.517375999999999</v>
      </c>
      <c r="BC34">
        <v>94.473506</v>
      </c>
      <c r="BD34">
        <v>93.349560999999994</v>
      </c>
      <c r="BE34">
        <v>92.119703000000001</v>
      </c>
      <c r="BF34">
        <v>90.828795999999997</v>
      </c>
      <c r="BG34">
        <v>89.460964000000004</v>
      </c>
      <c r="BH34">
        <v>88.065683000000007</v>
      </c>
      <c r="BI34">
        <v>86.607866000000001</v>
      </c>
      <c r="BJ34">
        <v>85.144857000000002</v>
      </c>
      <c r="BK34">
        <v>83.636850999999993</v>
      </c>
      <c r="BL34">
        <v>82.140107</v>
      </c>
      <c r="BM34">
        <v>80.610946999999996</v>
      </c>
      <c r="BN34">
        <v>79.095740000000006</v>
      </c>
      <c r="BO34">
        <v>77.565222000000006</v>
      </c>
      <c r="BP34">
        <v>76.064066999999994</v>
      </c>
      <c r="BQ34">
        <v>74.544899000000001</v>
      </c>
      <c r="BR34">
        <v>99.576221000000004</v>
      </c>
      <c r="BS34">
        <v>46.719062000000001</v>
      </c>
      <c r="BT34">
        <v>73.059102999999993</v>
      </c>
      <c r="BU34">
        <v>71.559073999999995</v>
      </c>
      <c r="BV34">
        <v>70.095134999999999</v>
      </c>
      <c r="BW34">
        <v>68.620001000000002</v>
      </c>
      <c r="BX34">
        <v>67.174913000000004</v>
      </c>
      <c r="BY34">
        <v>65.729060000000004</v>
      </c>
      <c r="BZ34">
        <v>64.322586999999999</v>
      </c>
      <c r="CA34">
        <v>62.909953000000002</v>
      </c>
      <c r="CB34">
        <v>61.538319999999999</v>
      </c>
      <c r="CC34">
        <v>60.163358000000002</v>
      </c>
      <c r="CD34">
        <v>58.831021</v>
      </c>
      <c r="CE34">
        <v>57.498278999999997</v>
      </c>
      <c r="CF34">
        <v>56.202607</v>
      </c>
      <c r="CG34">
        <v>54.916578000000001</v>
      </c>
      <c r="CH34">
        <v>53.675896999999999</v>
      </c>
      <c r="CI34">
        <v>52.440297999999999</v>
      </c>
      <c r="CJ34">
        <v>51.250788999999997</v>
      </c>
      <c r="CK34">
        <v>50.068558000000003</v>
      </c>
      <c r="CL34">
        <v>48.932651999999997</v>
      </c>
      <c r="CM34">
        <v>47.805793000000001</v>
      </c>
      <c r="CN34">
        <v>46.719062000000001</v>
      </c>
      <c r="CO34">
        <v>98.974126999999996</v>
      </c>
      <c r="CP34">
        <v>41.216875000000002</v>
      </c>
      <c r="CQ34">
        <v>54.289732000000001</v>
      </c>
      <c r="CR34">
        <v>53.054817</v>
      </c>
      <c r="CS34">
        <v>51.839001000000003</v>
      </c>
      <c r="CT34">
        <v>50.656236999999997</v>
      </c>
      <c r="CU34">
        <v>49.494087</v>
      </c>
      <c r="CV34">
        <v>48.365690999999998</v>
      </c>
      <c r="CW34">
        <v>45.129818999999998</v>
      </c>
      <c r="CX34">
        <v>47.258952000000001</v>
      </c>
      <c r="CY34">
        <v>46.180314000000003</v>
      </c>
      <c r="CZ34">
        <v>44.112918999999998</v>
      </c>
      <c r="DA34">
        <v>43.118287000000002</v>
      </c>
      <c r="DB34">
        <v>42.156564000000003</v>
      </c>
      <c r="DC34">
        <v>41.216875000000002</v>
      </c>
      <c r="DD34">
        <v>90.828795999999997</v>
      </c>
      <c r="DE34">
        <v>40.309120999999998</v>
      </c>
      <c r="DF34">
        <v>39.422907000000002</v>
      </c>
      <c r="DG34">
        <v>38.562832999999998</v>
      </c>
      <c r="DH34">
        <v>37.728403</v>
      </c>
      <c r="DI34">
        <v>36.923445000000001</v>
      </c>
      <c r="DJ34">
        <v>36.138568999999997</v>
      </c>
      <c r="DK34">
        <v>35.381799999999998</v>
      </c>
      <c r="DL34">
        <v>34.644255000000001</v>
      </c>
      <c r="DM34">
        <v>33.933427000000002</v>
      </c>
      <c r="DN34">
        <v>33.240929999999999</v>
      </c>
      <c r="DO34">
        <v>32.570157999999999</v>
      </c>
      <c r="DP34">
        <v>31.920542000000001</v>
      </c>
      <c r="DQ34">
        <v>31.294905</v>
      </c>
      <c r="DR34">
        <v>30.685827</v>
      </c>
      <c r="DS34">
        <v>30.099432</v>
      </c>
      <c r="DT34">
        <v>29.528751</v>
      </c>
      <c r="DU34">
        <v>28.979510999999999</v>
      </c>
      <c r="DV34">
        <v>28.445174000000002</v>
      </c>
      <c r="DW34">
        <v>27.928315999999999</v>
      </c>
      <c r="DX34">
        <v>27.428459</v>
      </c>
      <c r="DY34">
        <v>26.947731999999998</v>
      </c>
      <c r="DZ34">
        <v>26.480402000000002</v>
      </c>
      <c r="EA34">
        <v>97.943298999999996</v>
      </c>
      <c r="EB34">
        <v>29.528751</v>
      </c>
      <c r="EC34">
        <v>67.895656000000002</v>
      </c>
      <c r="ED34">
        <v>95.517375999999999</v>
      </c>
      <c r="EE34">
        <v>34.644255000000001</v>
      </c>
      <c r="EF34">
        <v>59.490934000000003</v>
      </c>
      <c r="EG34">
        <v>93.349560999999994</v>
      </c>
      <c r="EH34">
        <v>26.480402000000002</v>
      </c>
      <c r="EI34">
        <v>99.752768000000003</v>
      </c>
      <c r="EJ34">
        <v>85.144857000000002</v>
      </c>
      <c r="EK34">
        <v>92.119703000000001</v>
      </c>
      <c r="EL34">
        <v>89.460964000000004</v>
      </c>
      <c r="EM34">
        <v>86.607866000000001</v>
      </c>
      <c r="EN34">
        <v>50.068558000000003</v>
      </c>
      <c r="EO34">
        <v>37.728403</v>
      </c>
      <c r="EP34">
        <v>43.609406999999997</v>
      </c>
      <c r="EQ34">
        <v>45.648679999999999</v>
      </c>
      <c r="ER34">
        <v>40.764670000000002</v>
      </c>
      <c r="ES34">
        <v>39.860295999999998</v>
      </c>
      <c r="ET34">
        <v>41.680750000000003</v>
      </c>
      <c r="EU34">
        <v>42.639302999999998</v>
      </c>
      <c r="EV34">
        <v>39.860295999999998</v>
      </c>
      <c r="EW34">
        <v>44.623491999999999</v>
      </c>
      <c r="EX34">
        <v>96.437437000000003</v>
      </c>
      <c r="EY34">
        <v>83.636850999999993</v>
      </c>
    </row>
    <row r="35" spans="3:158">
      <c r="C35" s="1">
        <v>41219</v>
      </c>
      <c r="D35">
        <v>99.673061000000004</v>
      </c>
      <c r="E35">
        <v>99.46481</v>
      </c>
      <c r="F35">
        <v>99.173233999999994</v>
      </c>
      <c r="G35">
        <v>98.779825000000002</v>
      </c>
      <c r="H35">
        <v>98.779825000000002</v>
      </c>
      <c r="I35">
        <v>98.273897000000005</v>
      </c>
      <c r="J35">
        <v>97.648251999999999</v>
      </c>
      <c r="K35">
        <v>96.905154999999993</v>
      </c>
      <c r="L35">
        <v>96.038775999999999</v>
      </c>
      <c r="M35">
        <v>95.064498</v>
      </c>
      <c r="N35">
        <v>93.980329999999995</v>
      </c>
      <c r="O35">
        <v>92.808633999999998</v>
      </c>
      <c r="P35">
        <v>91.548434</v>
      </c>
      <c r="Q35">
        <v>90.218422000000004</v>
      </c>
      <c r="R35">
        <v>88.830986999999993</v>
      </c>
      <c r="S35">
        <v>87.405801999999994</v>
      </c>
      <c r="T35">
        <v>87.405801999999994</v>
      </c>
      <c r="U35">
        <v>85.937864000000005</v>
      </c>
      <c r="V35">
        <v>84.452528999999998</v>
      </c>
      <c r="W35">
        <v>82.941452999999996</v>
      </c>
      <c r="X35">
        <v>81.427611999999996</v>
      </c>
      <c r="Y35">
        <v>79.899758000000006</v>
      </c>
      <c r="Z35">
        <v>78.370648000000003</v>
      </c>
      <c r="AA35">
        <v>76.843856000000002</v>
      </c>
      <c r="AB35">
        <v>75.330423999999994</v>
      </c>
      <c r="AC35">
        <v>73.815797000000003</v>
      </c>
      <c r="AD35">
        <v>72.318278000000007</v>
      </c>
      <c r="AE35">
        <v>70.822975</v>
      </c>
      <c r="AF35">
        <v>69.347600999999997</v>
      </c>
      <c r="AG35">
        <v>67.877146999999994</v>
      </c>
      <c r="AH35">
        <v>66.420811999999998</v>
      </c>
      <c r="AI35">
        <v>64.979640000000003</v>
      </c>
      <c r="AJ35">
        <v>64.979640000000003</v>
      </c>
      <c r="AK35">
        <v>55.438034999999999</v>
      </c>
      <c r="AL35">
        <v>63.562516000000002</v>
      </c>
      <c r="AM35">
        <v>62.155078000000003</v>
      </c>
      <c r="AN35">
        <v>60.773930999999997</v>
      </c>
      <c r="AO35">
        <v>59.405138000000001</v>
      </c>
      <c r="AP35">
        <v>58.064889000000001</v>
      </c>
      <c r="AQ35">
        <v>56.739663</v>
      </c>
      <c r="AR35">
        <v>55.438034999999999</v>
      </c>
      <c r="AS35">
        <v>76.094690999999997</v>
      </c>
      <c r="AT35">
        <v>99.750887000000006</v>
      </c>
      <c r="AU35">
        <v>99.577978999999999</v>
      </c>
      <c r="AV35">
        <v>99.332155</v>
      </c>
      <c r="AW35">
        <v>98.988866000000002</v>
      </c>
      <c r="AX35">
        <v>98.542879999999997</v>
      </c>
      <c r="AY35">
        <v>97.974577999999994</v>
      </c>
      <c r="AZ35">
        <v>97.295800999999997</v>
      </c>
      <c r="BA35">
        <v>96.48424</v>
      </c>
      <c r="BB35">
        <v>95.570543999999998</v>
      </c>
      <c r="BC35">
        <v>94.531927999999994</v>
      </c>
      <c r="BD35">
        <v>93.411855000000003</v>
      </c>
      <c r="BE35">
        <v>92.184601000000001</v>
      </c>
      <c r="BF35">
        <v>90.895005999999995</v>
      </c>
      <c r="BG35">
        <v>89.527336000000005</v>
      </c>
      <c r="BH35">
        <v>88.131191000000001</v>
      </c>
      <c r="BI35">
        <v>86.671578999999994</v>
      </c>
      <c r="BJ35">
        <v>85.205999000000006</v>
      </c>
      <c r="BK35">
        <v>83.694626999999997</v>
      </c>
      <c r="BL35">
        <v>82.193867999999995</v>
      </c>
      <c r="BM35">
        <v>80.659924000000004</v>
      </c>
      <c r="BN35">
        <v>79.139295000000004</v>
      </c>
      <c r="BO35">
        <v>77.602599999999995</v>
      </c>
      <c r="BP35">
        <v>76.094690999999997</v>
      </c>
      <c r="BQ35">
        <v>74.567965000000001</v>
      </c>
      <c r="BR35">
        <v>99.577978999999999</v>
      </c>
      <c r="BS35">
        <v>46.538148999999997</v>
      </c>
      <c r="BT35">
        <v>73.074064000000007</v>
      </c>
      <c r="BU35">
        <v>71.565140999999997</v>
      </c>
      <c r="BV35">
        <v>70.091851000000005</v>
      </c>
      <c r="BW35">
        <v>68.606654000000006</v>
      </c>
      <c r="BX35">
        <v>67.151131000000007</v>
      </c>
      <c r="BY35">
        <v>65.694322999999997</v>
      </c>
      <c r="BZ35">
        <v>64.276774000000003</v>
      </c>
      <c r="CA35">
        <v>62.852685000000001</v>
      </c>
      <c r="CB35">
        <v>61.469698000000001</v>
      </c>
      <c r="CC35">
        <v>60.083216999999998</v>
      </c>
      <c r="CD35">
        <v>58.739676000000003</v>
      </c>
      <c r="CE35">
        <v>57.395775999999998</v>
      </c>
      <c r="CF35">
        <v>56.089387000000002</v>
      </c>
      <c r="CG35">
        <v>54.792923000000002</v>
      </c>
      <c r="CH35">
        <v>53.542437</v>
      </c>
      <c r="CI35">
        <v>52.297389000000003</v>
      </c>
      <c r="CJ35">
        <v>51.099138000000004</v>
      </c>
      <c r="CK35">
        <v>49.908613000000003</v>
      </c>
      <c r="CL35">
        <v>48.765149999999998</v>
      </c>
      <c r="CM35">
        <v>47.631236000000001</v>
      </c>
      <c r="CN35">
        <v>46.538148999999997</v>
      </c>
      <c r="CO35">
        <v>98.988866000000002</v>
      </c>
      <c r="CP35">
        <v>41.011502</v>
      </c>
      <c r="CQ35">
        <v>54.161087000000002</v>
      </c>
      <c r="CR35">
        <v>52.916564000000001</v>
      </c>
      <c r="CS35">
        <v>51.691625999999999</v>
      </c>
      <c r="CT35">
        <v>50.500363</v>
      </c>
      <c r="CU35">
        <v>49.330266999999999</v>
      </c>
      <c r="CV35">
        <v>48.194583000000002</v>
      </c>
      <c r="CW35">
        <v>44.940463000000001</v>
      </c>
      <c r="CX35">
        <v>47.081139999999998</v>
      </c>
      <c r="CY35">
        <v>45.996422000000003</v>
      </c>
      <c r="CZ35">
        <v>43.918725000000002</v>
      </c>
      <c r="DA35">
        <v>42.919809999999998</v>
      </c>
      <c r="DB35">
        <v>41.954382000000003</v>
      </c>
      <c r="DC35">
        <v>41.011502</v>
      </c>
      <c r="DD35">
        <v>90.895005999999995</v>
      </c>
      <c r="DE35">
        <v>40.101078000000001</v>
      </c>
      <c r="DF35">
        <v>39.212656000000003</v>
      </c>
      <c r="DG35">
        <v>38.350822000000001</v>
      </c>
      <c r="DH35">
        <v>37.515050000000002</v>
      </c>
      <c r="DI35">
        <v>36.709142</v>
      </c>
      <c r="DJ35">
        <v>35.923668999999997</v>
      </c>
      <c r="DK35">
        <v>35.166632</v>
      </c>
      <c r="DL35">
        <v>34.429118000000003</v>
      </c>
      <c r="DM35">
        <v>33.718591000000004</v>
      </c>
      <c r="DN35">
        <v>33.026645000000002</v>
      </c>
      <c r="DO35">
        <v>32.356645</v>
      </c>
      <c r="DP35">
        <v>31.707999999999998</v>
      </c>
      <c r="DQ35">
        <v>31.083504999999999</v>
      </c>
      <c r="DR35">
        <v>30.475729999999999</v>
      </c>
      <c r="DS35">
        <v>29.890764999999998</v>
      </c>
      <c r="DT35">
        <v>29.321639000000001</v>
      </c>
      <c r="DU35">
        <v>28.774045000000001</v>
      </c>
      <c r="DV35">
        <v>28.241444999999999</v>
      </c>
      <c r="DW35">
        <v>27.726392000000001</v>
      </c>
      <c r="DX35">
        <v>27.228391999999999</v>
      </c>
      <c r="DY35">
        <v>26.749551</v>
      </c>
      <c r="DZ35">
        <v>26.284143</v>
      </c>
      <c r="EA35">
        <v>97.974577999999994</v>
      </c>
      <c r="EB35">
        <v>29.321639000000001</v>
      </c>
      <c r="EC35">
        <v>67.877146999999994</v>
      </c>
      <c r="ED35">
        <v>95.570543999999998</v>
      </c>
      <c r="EE35">
        <v>34.429118000000003</v>
      </c>
      <c r="EF35">
        <v>59.405138000000001</v>
      </c>
      <c r="EG35">
        <v>93.411855000000003</v>
      </c>
      <c r="EH35">
        <v>26.284143</v>
      </c>
      <c r="EI35">
        <v>99.750887000000006</v>
      </c>
      <c r="EJ35">
        <v>85.205999000000006</v>
      </c>
      <c r="EK35">
        <v>92.184601000000001</v>
      </c>
      <c r="EL35">
        <v>89.527336000000005</v>
      </c>
      <c r="EM35">
        <v>86.671578999999994</v>
      </c>
      <c r="EN35">
        <v>49.908613000000003</v>
      </c>
      <c r="EO35">
        <v>37.515050000000002</v>
      </c>
      <c r="EP35">
        <v>43.412987999999999</v>
      </c>
      <c r="EQ35">
        <v>45.461964999999999</v>
      </c>
      <c r="ER35">
        <v>40.557915999999999</v>
      </c>
      <c r="ES35">
        <v>39.651085000000002</v>
      </c>
      <c r="ET35">
        <v>41.476899000000003</v>
      </c>
      <c r="EU35">
        <v>42.438926000000002</v>
      </c>
      <c r="EV35">
        <v>39.651085000000002</v>
      </c>
      <c r="EW35">
        <v>44.431669999999997</v>
      </c>
      <c r="EX35">
        <v>96.48424</v>
      </c>
      <c r="EY35">
        <v>83.694626999999997</v>
      </c>
    </row>
    <row r="36" spans="3:158">
      <c r="C36" s="1">
        <v>41220</v>
      </c>
      <c r="D36">
        <v>99.695626000000004</v>
      </c>
      <c r="E36">
        <v>99.510227</v>
      </c>
      <c r="F36">
        <v>99.246322000000006</v>
      </c>
      <c r="G36">
        <v>98.884646000000004</v>
      </c>
      <c r="H36">
        <v>98.884646000000004</v>
      </c>
      <c r="I36">
        <v>98.413348999999997</v>
      </c>
      <c r="J36">
        <v>97.824258</v>
      </c>
      <c r="K36">
        <v>97.118510000000001</v>
      </c>
      <c r="L36">
        <v>96.289829999999995</v>
      </c>
      <c r="M36">
        <v>95.352402999999995</v>
      </c>
      <c r="N36">
        <v>94.303928999999997</v>
      </c>
      <c r="O36">
        <v>93.165774999999996</v>
      </c>
      <c r="P36">
        <v>91.936848999999995</v>
      </c>
      <c r="Q36">
        <v>90.635309000000007</v>
      </c>
      <c r="R36">
        <v>89.273340000000005</v>
      </c>
      <c r="S36">
        <v>87.870433000000006</v>
      </c>
      <c r="T36">
        <v>87.870433000000006</v>
      </c>
      <c r="U36">
        <v>86.421880000000002</v>
      </c>
      <c r="V36">
        <v>84.952967000000001</v>
      </c>
      <c r="W36">
        <v>83.455742999999998</v>
      </c>
      <c r="X36">
        <v>81.953299999999999</v>
      </c>
      <c r="Y36">
        <v>80.434792999999999</v>
      </c>
      <c r="Z36">
        <v>78.913190999999998</v>
      </c>
      <c r="AA36">
        <v>77.392345000000006</v>
      </c>
      <c r="AB36">
        <v>75.883546999999993</v>
      </c>
      <c r="AC36">
        <v>74.372550000000004</v>
      </c>
      <c r="AD36">
        <v>72.877835000000005</v>
      </c>
      <c r="AE36">
        <v>71.384724000000006</v>
      </c>
      <c r="AF36">
        <v>69.911045999999999</v>
      </c>
      <c r="AG36">
        <v>68.441920999999994</v>
      </c>
      <c r="AH36">
        <v>66.986611999999994</v>
      </c>
      <c r="AI36">
        <v>65.546204000000003</v>
      </c>
      <c r="AJ36">
        <v>65.546204000000003</v>
      </c>
      <c r="AK36">
        <v>56.001325000000001</v>
      </c>
      <c r="AL36">
        <v>64.129585000000006</v>
      </c>
      <c r="AM36">
        <v>62.722375999999997</v>
      </c>
      <c r="AN36">
        <v>61.341155999999998</v>
      </c>
      <c r="AO36">
        <v>59.971955999999999</v>
      </c>
      <c r="AP36">
        <v>58.630935999999998</v>
      </c>
      <c r="AQ36">
        <v>57.304538000000001</v>
      </c>
      <c r="AR36">
        <v>56.001325000000001</v>
      </c>
      <c r="AS36">
        <v>76.645615000000006</v>
      </c>
      <c r="AT36">
        <v>99.764196999999996</v>
      </c>
      <c r="AU36">
        <v>99.611340999999996</v>
      </c>
      <c r="AV36">
        <v>99.390705999999994</v>
      </c>
      <c r="AW36">
        <v>99.077483000000001</v>
      </c>
      <c r="AX36">
        <v>98.664619999999999</v>
      </c>
      <c r="AY36">
        <v>98.132226000000003</v>
      </c>
      <c r="AZ36">
        <v>97.490206999999998</v>
      </c>
      <c r="BA36">
        <v>96.716579999999993</v>
      </c>
      <c r="BB36">
        <v>95.839946999999995</v>
      </c>
      <c r="BC36">
        <v>94.837987999999996</v>
      </c>
      <c r="BD36">
        <v>93.752318000000002</v>
      </c>
      <c r="BE36">
        <v>92.557795999999996</v>
      </c>
      <c r="BF36">
        <v>91.297944999999999</v>
      </c>
      <c r="BG36">
        <v>89.957408000000001</v>
      </c>
      <c r="BH36">
        <v>88.584940000000003</v>
      </c>
      <c r="BI36">
        <v>87.146326000000002</v>
      </c>
      <c r="BJ36">
        <v>85.698480000000004</v>
      </c>
      <c r="BK36">
        <v>84.202346000000006</v>
      </c>
      <c r="BL36">
        <v>82.714074999999994</v>
      </c>
      <c r="BM36">
        <v>81.190558999999993</v>
      </c>
      <c r="BN36">
        <v>79.678275999999997</v>
      </c>
      <c r="BO36">
        <v>78.148311000000007</v>
      </c>
      <c r="BP36">
        <v>76.645615000000006</v>
      </c>
      <c r="BQ36">
        <v>75.123026999999993</v>
      </c>
      <c r="BR36">
        <v>99.611340999999996</v>
      </c>
      <c r="BS36">
        <v>47.078144999999999</v>
      </c>
      <c r="BT36">
        <v>73.632292000000007</v>
      </c>
      <c r="BU36">
        <v>72.125868999999994</v>
      </c>
      <c r="BV36">
        <v>70.654490999999993</v>
      </c>
      <c r="BW36">
        <v>69.170809000000006</v>
      </c>
      <c r="BX36">
        <v>67.716448999999997</v>
      </c>
      <c r="BY36">
        <v>66.260540000000006</v>
      </c>
      <c r="BZ36">
        <v>64.843620999999999</v>
      </c>
      <c r="CA36">
        <v>63.419905</v>
      </c>
      <c r="CB36">
        <v>62.036999999999999</v>
      </c>
      <c r="CC36">
        <v>60.650281</v>
      </c>
      <c r="CD36">
        <v>59.306159999999998</v>
      </c>
      <c r="CE36">
        <v>57.961284999999997</v>
      </c>
      <c r="CF36">
        <v>56.653525000000002</v>
      </c>
      <c r="CG36">
        <v>55.355258999999997</v>
      </c>
      <c r="CH36">
        <v>54.102598</v>
      </c>
      <c r="CI36">
        <v>52.854945000000001</v>
      </c>
      <c r="CJ36">
        <v>51.653771999999996</v>
      </c>
      <c r="CK36">
        <v>50.459944999999998</v>
      </c>
      <c r="CL36">
        <v>49.312952000000003</v>
      </c>
      <c r="CM36">
        <v>48.175207999999998</v>
      </c>
      <c r="CN36">
        <v>47.078144999999999</v>
      </c>
      <c r="CO36">
        <v>99.077483000000001</v>
      </c>
      <c r="CP36">
        <v>41.528277000000003</v>
      </c>
      <c r="CQ36">
        <v>54.722378999999997</v>
      </c>
      <c r="CR36">
        <v>53.475470000000001</v>
      </c>
      <c r="CS36">
        <v>52.247756000000003</v>
      </c>
      <c r="CT36">
        <v>51.053384999999999</v>
      </c>
      <c r="CU36">
        <v>49.879857000000001</v>
      </c>
      <c r="CV36">
        <v>48.740496999999998</v>
      </c>
      <c r="CW36">
        <v>45.474206000000002</v>
      </c>
      <c r="CX36">
        <v>47.623144000000003</v>
      </c>
      <c r="CY36">
        <v>46.534351999999998</v>
      </c>
      <c r="CZ36">
        <v>44.448236999999999</v>
      </c>
      <c r="DA36">
        <v>43.445042999999998</v>
      </c>
      <c r="DB36">
        <v>42.475375</v>
      </c>
      <c r="DC36">
        <v>41.528277000000003</v>
      </c>
      <c r="DD36">
        <v>91.297944999999999</v>
      </c>
      <c r="DE36">
        <v>40.613737</v>
      </c>
      <c r="DF36">
        <v>39.721277999999998</v>
      </c>
      <c r="DG36">
        <v>38.855528</v>
      </c>
      <c r="DH36">
        <v>38.015974</v>
      </c>
      <c r="DI36">
        <v>37.206443999999998</v>
      </c>
      <c r="DJ36">
        <v>36.417471999999997</v>
      </c>
      <c r="DK36">
        <v>35.657100999999997</v>
      </c>
      <c r="DL36">
        <v>34.916376999999997</v>
      </c>
      <c r="DM36">
        <v>34.202796999999997</v>
      </c>
      <c r="DN36">
        <v>33.507913000000002</v>
      </c>
      <c r="DO36">
        <v>32.835104000000001</v>
      </c>
      <c r="DP36">
        <v>32.183768000000001</v>
      </c>
      <c r="DQ36">
        <v>31.556708</v>
      </c>
      <c r="DR36">
        <v>30.946458</v>
      </c>
      <c r="DS36">
        <v>30.35913</v>
      </c>
      <c r="DT36">
        <v>29.787718000000002</v>
      </c>
      <c r="DU36">
        <v>29.237933000000002</v>
      </c>
      <c r="DV36">
        <v>28.703209999999999</v>
      </c>
      <c r="DW36">
        <v>28.186107</v>
      </c>
      <c r="DX36">
        <v>27.686126000000002</v>
      </c>
      <c r="DY36">
        <v>27.205380000000002</v>
      </c>
      <c r="DZ36">
        <v>26.738119000000001</v>
      </c>
      <c r="EA36">
        <v>98.132226000000003</v>
      </c>
      <c r="EB36">
        <v>29.787718000000002</v>
      </c>
      <c r="EC36">
        <v>68.441920999999994</v>
      </c>
      <c r="ED36">
        <v>95.839946999999995</v>
      </c>
      <c r="EE36">
        <v>34.916376999999997</v>
      </c>
      <c r="EF36">
        <v>59.971955999999999</v>
      </c>
      <c r="EG36">
        <v>93.752318000000002</v>
      </c>
      <c r="EH36">
        <v>26.738119000000001</v>
      </c>
      <c r="EI36">
        <v>99.764196999999996</v>
      </c>
      <c r="EJ36">
        <v>85.698480000000004</v>
      </c>
      <c r="EK36">
        <v>92.557795999999996</v>
      </c>
      <c r="EL36">
        <v>89.957408000000001</v>
      </c>
      <c r="EM36">
        <v>87.146326000000002</v>
      </c>
      <c r="EN36">
        <v>50.459944999999998</v>
      </c>
      <c r="EO36">
        <v>38.015974</v>
      </c>
      <c r="EP36">
        <v>43.940348999999998</v>
      </c>
      <c r="EQ36">
        <v>45.997801000000003</v>
      </c>
      <c r="ER36">
        <v>41.072643999999997</v>
      </c>
      <c r="ES36">
        <v>40.161700000000003</v>
      </c>
      <c r="ET36">
        <v>41.995762999999997</v>
      </c>
      <c r="EU36">
        <v>42.962057999999999</v>
      </c>
      <c r="EV36">
        <v>40.161700000000003</v>
      </c>
      <c r="EW36">
        <v>44.963326000000002</v>
      </c>
      <c r="EX36">
        <v>96.716579999999993</v>
      </c>
      <c r="EY36">
        <v>84.202346000000006</v>
      </c>
    </row>
    <row r="37" spans="3:158">
      <c r="C37" s="1">
        <v>41221</v>
      </c>
      <c r="D37">
        <v>99.689181000000005</v>
      </c>
      <c r="E37">
        <v>99.500004000000004</v>
      </c>
      <c r="F37">
        <v>99.231464000000003</v>
      </c>
      <c r="G37">
        <v>98.864063000000002</v>
      </c>
      <c r="H37">
        <v>98.864063000000002</v>
      </c>
      <c r="I37">
        <v>98.385958000000002</v>
      </c>
      <c r="J37">
        <v>97.789146000000002</v>
      </c>
      <c r="K37">
        <v>97.075131999999996</v>
      </c>
      <c r="L37">
        <v>96.237920000000003</v>
      </c>
      <c r="M37">
        <v>95.292158000000001</v>
      </c>
      <c r="N37">
        <v>94.235789999999994</v>
      </c>
      <c r="O37">
        <v>93.090541000000002</v>
      </c>
      <c r="P37">
        <v>91.855448999999993</v>
      </c>
      <c r="Q37">
        <v>90.548850999999999</v>
      </c>
      <c r="R37">
        <v>89.183014</v>
      </c>
      <c r="S37">
        <v>87.777495999999999</v>
      </c>
      <c r="T37">
        <v>87.777495999999999</v>
      </c>
      <c r="U37">
        <v>86.327624999999998</v>
      </c>
      <c r="V37">
        <v>84.858760000000004</v>
      </c>
      <c r="W37">
        <v>83.363038000000003</v>
      </c>
      <c r="X37">
        <v>81.863628000000006</v>
      </c>
      <c r="Y37">
        <v>80.349793000000005</v>
      </c>
      <c r="Z37">
        <v>78.834529000000003</v>
      </c>
      <c r="AA37">
        <v>77.321697</v>
      </c>
      <c r="AB37">
        <v>75.822515999999993</v>
      </c>
      <c r="AC37">
        <v>74.322795999999997</v>
      </c>
      <c r="AD37">
        <v>72.840808999999993</v>
      </c>
      <c r="AE37">
        <v>71.361884000000003</v>
      </c>
      <c r="AF37">
        <v>69.903527999999994</v>
      </c>
      <c r="AG37">
        <v>68.450828000000001</v>
      </c>
      <c r="AH37">
        <v>67.012735000000006</v>
      </c>
      <c r="AI37">
        <v>65.590074999999999</v>
      </c>
      <c r="AJ37">
        <v>65.590074999999999</v>
      </c>
      <c r="AK37">
        <v>56.162776999999998</v>
      </c>
      <c r="AL37">
        <v>64.191366000000002</v>
      </c>
      <c r="AM37">
        <v>62.802157999999999</v>
      </c>
      <c r="AN37">
        <v>61.438580999999999</v>
      </c>
      <c r="AO37">
        <v>60.08663</v>
      </c>
      <c r="AP37">
        <v>58.762067999999999</v>
      </c>
      <c r="AQ37">
        <v>57.451338999999997</v>
      </c>
      <c r="AR37">
        <v>56.162776999999998</v>
      </c>
      <c r="AS37">
        <v>76.579519000000005</v>
      </c>
      <c r="AT37">
        <v>99.759389999999996</v>
      </c>
      <c r="AU37">
        <v>99.603093000000001</v>
      </c>
      <c r="AV37">
        <v>99.378314000000003</v>
      </c>
      <c r="AW37">
        <v>99.059887000000003</v>
      </c>
      <c r="AX37">
        <v>98.640780000000007</v>
      </c>
      <c r="AY37">
        <v>98.101050000000001</v>
      </c>
      <c r="AZ37">
        <v>97.451059000000001</v>
      </c>
      <c r="BA37">
        <v>96.668915999999996</v>
      </c>
      <c r="BB37">
        <v>95.783874999999995</v>
      </c>
      <c r="BC37">
        <v>94.773695000000004</v>
      </c>
      <c r="BD37">
        <v>93.680561999999995</v>
      </c>
      <c r="BE37">
        <v>92.479331000000002</v>
      </c>
      <c r="BF37">
        <v>91.213886000000002</v>
      </c>
      <c r="BG37">
        <v>89.868853000000001</v>
      </c>
      <c r="BH37">
        <v>88.493165000000005</v>
      </c>
      <c r="BI37">
        <v>87.052559000000002</v>
      </c>
      <c r="BJ37">
        <v>85.604073999999997</v>
      </c>
      <c r="BK37">
        <v>84.108705999999998</v>
      </c>
      <c r="BL37">
        <v>82.622671999999994</v>
      </c>
      <c r="BM37">
        <v>81.103029000000006</v>
      </c>
      <c r="BN37">
        <v>79.596217999999993</v>
      </c>
      <c r="BO37">
        <v>78.073468000000005</v>
      </c>
      <c r="BP37">
        <v>76.579519000000005</v>
      </c>
      <c r="BQ37">
        <v>75.067468000000005</v>
      </c>
      <c r="BR37">
        <v>99.603093000000001</v>
      </c>
      <c r="BS37">
        <v>47.311860000000003</v>
      </c>
      <c r="BT37">
        <v>73.588650999999999</v>
      </c>
      <c r="BU37">
        <v>72.095810999999998</v>
      </c>
      <c r="BV37">
        <v>70.639088999999998</v>
      </c>
      <c r="BW37">
        <v>69.171435000000002</v>
      </c>
      <c r="BX37">
        <v>67.733834000000002</v>
      </c>
      <c r="BY37">
        <v>66.295535000000001</v>
      </c>
      <c r="BZ37">
        <v>64.896333999999996</v>
      </c>
      <c r="CA37">
        <v>63.490752999999998</v>
      </c>
      <c r="CB37">
        <v>62.125552999999996</v>
      </c>
      <c r="CC37">
        <v>60.756453</v>
      </c>
      <c r="CD37">
        <v>59.429071999999998</v>
      </c>
      <c r="CE37">
        <v>58.100413000000003</v>
      </c>
      <c r="CF37">
        <v>56.807746000000002</v>
      </c>
      <c r="CG37">
        <v>55.52366</v>
      </c>
      <c r="CH37">
        <v>54.283814</v>
      </c>
      <c r="CI37">
        <v>53.047986999999999</v>
      </c>
      <c r="CJ37">
        <v>51.857241000000002</v>
      </c>
      <c r="CK37">
        <v>50.672789999999999</v>
      </c>
      <c r="CL37">
        <v>49.533836000000001</v>
      </c>
      <c r="CM37">
        <v>48.403098999999997</v>
      </c>
      <c r="CN37">
        <v>47.311860000000003</v>
      </c>
      <c r="CO37">
        <v>99.059887000000003</v>
      </c>
      <c r="CP37">
        <v>41.777222000000002</v>
      </c>
      <c r="CQ37">
        <v>54.897367000000003</v>
      </c>
      <c r="CR37">
        <v>53.662753000000002</v>
      </c>
      <c r="CS37">
        <v>52.446190000000001</v>
      </c>
      <c r="CT37">
        <v>51.261696000000001</v>
      </c>
      <c r="CU37">
        <v>50.096888999999997</v>
      </c>
      <c r="CV37">
        <v>48.965029000000001</v>
      </c>
      <c r="CW37">
        <v>45.714764000000002</v>
      </c>
      <c r="CX37">
        <v>47.854081000000001</v>
      </c>
      <c r="CY37">
        <v>46.770609999999998</v>
      </c>
      <c r="CZ37">
        <v>44.692126999999999</v>
      </c>
      <c r="DA37">
        <v>43.691405000000003</v>
      </c>
      <c r="DB37">
        <v>42.723390999999999</v>
      </c>
      <c r="DC37">
        <v>41.777222000000002</v>
      </c>
      <c r="DD37">
        <v>91.213886000000002</v>
      </c>
      <c r="DE37">
        <v>40.862949</v>
      </c>
      <c r="DF37">
        <v>39.970171000000001</v>
      </c>
      <c r="DG37">
        <v>39.103579000000003</v>
      </c>
      <c r="DH37">
        <v>38.262725000000003</v>
      </c>
      <c r="DI37">
        <v>37.451509999999999</v>
      </c>
      <c r="DJ37">
        <v>36.660505999999998</v>
      </c>
      <c r="DK37">
        <v>35.897829000000002</v>
      </c>
      <c r="DL37">
        <v>35.154550999999998</v>
      </c>
      <c r="DM37">
        <v>34.43824</v>
      </c>
      <c r="DN37">
        <v>33.740459999999999</v>
      </c>
      <c r="DO37">
        <v>33.064641999999999</v>
      </c>
      <c r="DP37">
        <v>32.410220000000002</v>
      </c>
      <c r="DQ37">
        <v>31.780042999999999</v>
      </c>
      <c r="DR37">
        <v>31.166639</v>
      </c>
      <c r="DS37">
        <v>30.576177000000001</v>
      </c>
      <c r="DT37">
        <v>30.001639000000001</v>
      </c>
      <c r="DU37">
        <v>29.448789999999999</v>
      </c>
      <c r="DV37">
        <v>28.911045999999999</v>
      </c>
      <c r="DW37">
        <v>28.390996000000001</v>
      </c>
      <c r="DX37">
        <v>27.888155999999999</v>
      </c>
      <c r="DY37">
        <v>27.404662999999999</v>
      </c>
      <c r="DZ37">
        <v>26.934746000000001</v>
      </c>
      <c r="EA37">
        <v>98.101050000000001</v>
      </c>
      <c r="EB37">
        <v>30.001639000000001</v>
      </c>
      <c r="EC37">
        <v>68.450828000000001</v>
      </c>
      <c r="ED37">
        <v>95.783874999999995</v>
      </c>
      <c r="EE37">
        <v>35.154550999999998</v>
      </c>
      <c r="EF37">
        <v>60.08663</v>
      </c>
      <c r="EG37">
        <v>93.680561999999995</v>
      </c>
      <c r="EH37">
        <v>26.934746000000001</v>
      </c>
      <c r="EI37">
        <v>99.759389999999996</v>
      </c>
      <c r="EJ37">
        <v>85.604073999999997</v>
      </c>
      <c r="EK37">
        <v>92.479331000000002</v>
      </c>
      <c r="EL37">
        <v>89.868853000000001</v>
      </c>
      <c r="EM37">
        <v>87.052559000000002</v>
      </c>
      <c r="EN37">
        <v>50.672789999999999</v>
      </c>
      <c r="EO37">
        <v>38.262725000000003</v>
      </c>
      <c r="EP37">
        <v>44.185588000000003</v>
      </c>
      <c r="EQ37">
        <v>46.236344000000003</v>
      </c>
      <c r="ER37">
        <v>41.321798999999999</v>
      </c>
      <c r="ES37">
        <v>40.410820999999999</v>
      </c>
      <c r="ET37">
        <v>42.244332999999997</v>
      </c>
      <c r="EU37">
        <v>43.209333999999998</v>
      </c>
      <c r="EV37">
        <v>40.410820999999999</v>
      </c>
      <c r="EW37">
        <v>45.205646000000002</v>
      </c>
      <c r="EX37">
        <v>96.668915999999996</v>
      </c>
      <c r="EY37">
        <v>84.108705999999998</v>
      </c>
    </row>
    <row r="41" spans="3:158">
      <c r="C41" s="4" t="s">
        <v>160</v>
      </c>
      <c r="D41" t="s">
        <v>0</v>
      </c>
      <c r="E41" t="s">
        <v>1</v>
      </c>
      <c r="F41" t="s">
        <v>2</v>
      </c>
      <c r="G41" t="s">
        <v>3</v>
      </c>
      <c r="H41" t="s">
        <v>4</v>
      </c>
      <c r="I41" t="s">
        <v>5</v>
      </c>
      <c r="J41" t="s">
        <v>6</v>
      </c>
      <c r="K41" t="s">
        <v>7</v>
      </c>
      <c r="L41" t="s">
        <v>8</v>
      </c>
      <c r="M41" t="s">
        <v>9</v>
      </c>
      <c r="N41" t="s">
        <v>10</v>
      </c>
      <c r="O41" t="s">
        <v>11</v>
      </c>
      <c r="P41" t="s">
        <v>12</v>
      </c>
      <c r="Q41" t="s">
        <v>13</v>
      </c>
      <c r="R41" t="s">
        <v>14</v>
      </c>
      <c r="S41" t="s">
        <v>15</v>
      </c>
      <c r="T41" t="s">
        <v>16</v>
      </c>
      <c r="U41" t="s">
        <v>17</v>
      </c>
      <c r="V41" t="s">
        <v>18</v>
      </c>
      <c r="W41" t="s">
        <v>19</v>
      </c>
      <c r="X41" t="s">
        <v>20</v>
      </c>
      <c r="Y41" t="s">
        <v>21</v>
      </c>
      <c r="Z41" t="s">
        <v>22</v>
      </c>
      <c r="AA41" t="s">
        <v>23</v>
      </c>
      <c r="AB41" t="s">
        <v>24</v>
      </c>
      <c r="AC41" t="s">
        <v>25</v>
      </c>
      <c r="AD41" t="s">
        <v>26</v>
      </c>
      <c r="AE41" t="s">
        <v>27</v>
      </c>
      <c r="AF41" t="s">
        <v>28</v>
      </c>
      <c r="AG41" t="s">
        <v>29</v>
      </c>
      <c r="AH41" t="s">
        <v>30</v>
      </c>
      <c r="AI41" t="s">
        <v>31</v>
      </c>
      <c r="AJ41" t="s">
        <v>32</v>
      </c>
      <c r="AK41" t="s">
        <v>33</v>
      </c>
      <c r="AL41" t="s">
        <v>34</v>
      </c>
      <c r="AM41" t="s">
        <v>35</v>
      </c>
      <c r="AN41" t="s">
        <v>36</v>
      </c>
      <c r="AO41" t="s">
        <v>37</v>
      </c>
      <c r="AP41" t="s">
        <v>38</v>
      </c>
      <c r="AQ41" t="s">
        <v>39</v>
      </c>
      <c r="AR41" t="s">
        <v>40</v>
      </c>
      <c r="AS41" t="s">
        <v>41</v>
      </c>
      <c r="AT41" t="s">
        <v>42</v>
      </c>
      <c r="AU41" t="s">
        <v>43</v>
      </c>
      <c r="AV41" t="s">
        <v>44</v>
      </c>
      <c r="AW41" t="s">
        <v>45</v>
      </c>
      <c r="AX41" t="s">
        <v>46</v>
      </c>
      <c r="AY41" t="s">
        <v>47</v>
      </c>
      <c r="AZ41" t="s">
        <v>48</v>
      </c>
      <c r="BA41" t="s">
        <v>49</v>
      </c>
      <c r="BB41" t="s">
        <v>50</v>
      </c>
      <c r="BC41" t="s">
        <v>51</v>
      </c>
      <c r="BD41" t="s">
        <v>52</v>
      </c>
      <c r="BE41" t="s">
        <v>53</v>
      </c>
      <c r="BF41" t="s">
        <v>54</v>
      </c>
      <c r="BG41" t="s">
        <v>55</v>
      </c>
      <c r="BH41" t="s">
        <v>56</v>
      </c>
      <c r="BI41" t="s">
        <v>57</v>
      </c>
      <c r="BJ41" t="s">
        <v>58</v>
      </c>
      <c r="BK41" t="s">
        <v>59</v>
      </c>
      <c r="BL41" t="s">
        <v>60</v>
      </c>
      <c r="BM41" t="s">
        <v>61</v>
      </c>
      <c r="BN41" t="s">
        <v>62</v>
      </c>
      <c r="BO41" t="s">
        <v>63</v>
      </c>
      <c r="BP41" t="s">
        <v>64</v>
      </c>
      <c r="BQ41" t="s">
        <v>65</v>
      </c>
      <c r="BR41" t="s">
        <v>66</v>
      </c>
      <c r="BS41" t="s">
        <v>67</v>
      </c>
      <c r="BT41" t="s">
        <v>68</v>
      </c>
      <c r="BU41" t="s">
        <v>69</v>
      </c>
      <c r="BV41" t="s">
        <v>70</v>
      </c>
      <c r="BW41" t="s">
        <v>71</v>
      </c>
      <c r="BX41" t="s">
        <v>72</v>
      </c>
      <c r="BY41" t="s">
        <v>73</v>
      </c>
      <c r="BZ41" t="s">
        <v>74</v>
      </c>
      <c r="CA41" t="s">
        <v>75</v>
      </c>
      <c r="CB41" t="s">
        <v>76</v>
      </c>
      <c r="CC41" t="s">
        <v>77</v>
      </c>
      <c r="CD41" t="s">
        <v>78</v>
      </c>
      <c r="CE41" t="s">
        <v>79</v>
      </c>
      <c r="CF41" t="s">
        <v>80</v>
      </c>
      <c r="CG41" t="s">
        <v>81</v>
      </c>
      <c r="CH41" t="s">
        <v>82</v>
      </c>
      <c r="CI41" t="s">
        <v>83</v>
      </c>
      <c r="CJ41" t="s">
        <v>84</v>
      </c>
      <c r="CK41" t="s">
        <v>85</v>
      </c>
      <c r="CL41" t="s">
        <v>86</v>
      </c>
      <c r="CM41" t="s">
        <v>87</v>
      </c>
      <c r="CN41" t="s">
        <v>88</v>
      </c>
      <c r="CO41" t="s">
        <v>89</v>
      </c>
      <c r="CP41" t="s">
        <v>90</v>
      </c>
      <c r="CQ41" t="s">
        <v>91</v>
      </c>
      <c r="CR41" t="s">
        <v>92</v>
      </c>
      <c r="CS41" t="s">
        <v>93</v>
      </c>
      <c r="CT41" t="s">
        <v>94</v>
      </c>
      <c r="CU41" t="s">
        <v>95</v>
      </c>
      <c r="CV41" t="s">
        <v>96</v>
      </c>
      <c r="CW41" t="s">
        <v>97</v>
      </c>
      <c r="CX41" t="s">
        <v>98</v>
      </c>
      <c r="CY41" t="s">
        <v>99</v>
      </c>
      <c r="CZ41" t="s">
        <v>100</v>
      </c>
      <c r="DA41" t="s">
        <v>101</v>
      </c>
      <c r="DB41" t="s">
        <v>102</v>
      </c>
      <c r="DC41" t="s">
        <v>103</v>
      </c>
      <c r="DD41" t="s">
        <v>104</v>
      </c>
      <c r="DE41" t="s">
        <v>105</v>
      </c>
      <c r="DF41" t="s">
        <v>106</v>
      </c>
      <c r="DG41" t="s">
        <v>107</v>
      </c>
      <c r="DH41" t="s">
        <v>108</v>
      </c>
      <c r="DI41" t="s">
        <v>109</v>
      </c>
      <c r="DJ41" t="s">
        <v>110</v>
      </c>
      <c r="DK41" t="s">
        <v>111</v>
      </c>
      <c r="DL41" t="s">
        <v>112</v>
      </c>
      <c r="DM41" t="s">
        <v>113</v>
      </c>
      <c r="DN41" t="s">
        <v>114</v>
      </c>
      <c r="DO41" t="s">
        <v>115</v>
      </c>
      <c r="DP41" t="s">
        <v>116</v>
      </c>
      <c r="DQ41" t="s">
        <v>117</v>
      </c>
      <c r="DR41" t="s">
        <v>118</v>
      </c>
      <c r="DS41" t="s">
        <v>119</v>
      </c>
      <c r="DT41" t="s">
        <v>120</v>
      </c>
      <c r="DU41" t="s">
        <v>121</v>
      </c>
      <c r="DV41" t="s">
        <v>122</v>
      </c>
      <c r="DW41" t="s">
        <v>123</v>
      </c>
      <c r="DX41" t="s">
        <v>124</v>
      </c>
      <c r="DY41" t="s">
        <v>125</v>
      </c>
      <c r="DZ41" t="s">
        <v>126</v>
      </c>
      <c r="EA41" t="s">
        <v>127</v>
      </c>
      <c r="EB41" t="s">
        <v>128</v>
      </c>
      <c r="EC41" t="s">
        <v>129</v>
      </c>
      <c r="ED41" t="s">
        <v>130</v>
      </c>
      <c r="EE41" t="s">
        <v>131</v>
      </c>
      <c r="EF41" t="s">
        <v>132</v>
      </c>
      <c r="EG41" t="s">
        <v>133</v>
      </c>
      <c r="EH41" t="s">
        <v>134</v>
      </c>
      <c r="EI41" t="s">
        <v>135</v>
      </c>
      <c r="EJ41" t="s">
        <v>136</v>
      </c>
      <c r="EK41" t="s">
        <v>137</v>
      </c>
      <c r="EL41" t="s">
        <v>138</v>
      </c>
      <c r="EM41" t="s">
        <v>139</v>
      </c>
      <c r="EN41" t="s">
        <v>140</v>
      </c>
      <c r="EO41" t="s">
        <v>141</v>
      </c>
      <c r="EP41" t="s">
        <v>142</v>
      </c>
      <c r="EQ41" t="s">
        <v>143</v>
      </c>
      <c r="ER41" t="s">
        <v>144</v>
      </c>
      <c r="ES41" t="s">
        <v>145</v>
      </c>
      <c r="ET41" t="s">
        <v>146</v>
      </c>
      <c r="EU41" t="s">
        <v>147</v>
      </c>
      <c r="EV41" t="s">
        <v>148</v>
      </c>
      <c r="EW41" t="s">
        <v>149</v>
      </c>
      <c r="EX41" t="s">
        <v>150</v>
      </c>
      <c r="EY41" t="s">
        <v>151</v>
      </c>
      <c r="EZ41" t="s">
        <v>152</v>
      </c>
      <c r="FA41" t="s">
        <v>153</v>
      </c>
      <c r="FB41" t="s">
        <v>154</v>
      </c>
    </row>
    <row r="42" spans="3:158">
      <c r="C42" s="1">
        <v>41215</v>
      </c>
    </row>
    <row r="43" spans="3:158">
      <c r="C43" s="1">
        <v>41218</v>
      </c>
      <c r="D43">
        <v>4.6935224682400002E-4</v>
      </c>
      <c r="E43">
        <v>7.2199382259500002E-4</v>
      </c>
      <c r="F43">
        <v>9.9778473296100009E-4</v>
      </c>
      <c r="G43">
        <v>1.28838899426E-3</v>
      </c>
      <c r="H43">
        <v>1.28838899426E-3</v>
      </c>
      <c r="I43">
        <v>1.5829904062799999E-3</v>
      </c>
      <c r="J43">
        <v>1.8745311196100001E-3</v>
      </c>
      <c r="K43">
        <v>2.1566412444199998E-3</v>
      </c>
      <c r="L43">
        <v>2.4293095828899999E-3</v>
      </c>
      <c r="M43">
        <v>2.68772138476E-3</v>
      </c>
      <c r="N43">
        <v>2.9339404798600002E-3</v>
      </c>
      <c r="O43">
        <v>3.16520180403E-3</v>
      </c>
      <c r="P43">
        <v>3.3846109940299999E-3</v>
      </c>
      <c r="Q43">
        <v>3.59182196383E-3</v>
      </c>
      <c r="R43">
        <v>3.7879014474799999E-3</v>
      </c>
      <c r="S43">
        <v>3.97281623849E-3</v>
      </c>
      <c r="T43">
        <v>3.97281623849E-3</v>
      </c>
      <c r="U43">
        <v>4.1493915668599996E-3</v>
      </c>
      <c r="V43">
        <v>4.3161578483599996E-3</v>
      </c>
      <c r="W43">
        <v>4.4751624026899998E-3</v>
      </c>
      <c r="X43">
        <v>4.6245777719999999E-3</v>
      </c>
      <c r="Y43">
        <v>4.7656827857199997E-3</v>
      </c>
      <c r="Z43">
        <v>4.8972420370099997E-3</v>
      </c>
      <c r="AA43">
        <v>5.0186695717100004E-3</v>
      </c>
      <c r="AB43">
        <v>5.1287351347300003E-3</v>
      </c>
      <c r="AC43">
        <v>5.2279075423899996E-3</v>
      </c>
      <c r="AD43">
        <v>5.3145597417400001E-3</v>
      </c>
      <c r="AE43">
        <v>5.3892777207199998E-3</v>
      </c>
      <c r="AF43">
        <v>5.4510566616700002E-3</v>
      </c>
      <c r="AG43">
        <v>5.5006775568099998E-3</v>
      </c>
      <c r="AH43">
        <v>5.5380383012199998E-3</v>
      </c>
      <c r="AI43">
        <v>5.5637971067099999E-3</v>
      </c>
      <c r="AJ43">
        <v>5.5637971067099999E-3</v>
      </c>
      <c r="AK43">
        <v>5.5364430556100004E-3</v>
      </c>
      <c r="AL43">
        <v>5.5789410836899998E-3</v>
      </c>
      <c r="AM43">
        <v>5.5850508036800004E-3</v>
      </c>
      <c r="AN43">
        <v>5.5836136085899999E-3</v>
      </c>
      <c r="AO43">
        <v>5.5762545203500002E-3</v>
      </c>
      <c r="AP43">
        <v>5.5648187562400003E-3</v>
      </c>
      <c r="AQ43">
        <v>5.5509848346900004E-3</v>
      </c>
      <c r="AR43">
        <v>5.5364430556100004E-3</v>
      </c>
      <c r="AS43">
        <v>5.0744693801700004E-3</v>
      </c>
      <c r="AT43">
        <v>3.55595235728E-4</v>
      </c>
      <c r="AU43">
        <v>5.9251030796099999E-4</v>
      </c>
      <c r="AV43">
        <v>8.5605809606900001E-4</v>
      </c>
      <c r="AW43">
        <v>1.14284536299E-3</v>
      </c>
      <c r="AX43">
        <v>1.4348912224899999E-3</v>
      </c>
      <c r="AY43">
        <v>1.7302840111400001E-3</v>
      </c>
      <c r="AZ43">
        <v>2.0152403939200001E-3</v>
      </c>
      <c r="BA43">
        <v>2.29523810741E-3</v>
      </c>
      <c r="BB43">
        <v>2.5587677794399999E-3</v>
      </c>
      <c r="BC43">
        <v>2.8132288224300001E-3</v>
      </c>
      <c r="BD43">
        <v>3.04998472477E-3</v>
      </c>
      <c r="BE43">
        <v>3.2770956153999999E-3</v>
      </c>
      <c r="BF43">
        <v>3.4891015142400001E-3</v>
      </c>
      <c r="BG43">
        <v>3.6917192196700001E-3</v>
      </c>
      <c r="BH43">
        <v>3.8805470182600001E-3</v>
      </c>
      <c r="BI43">
        <v>4.0627226692299999E-3</v>
      </c>
      <c r="BJ43">
        <v>4.2329412476E-3</v>
      </c>
      <c r="BK43">
        <v>4.3971771822000003E-3</v>
      </c>
      <c r="BL43">
        <v>4.5501513121599998E-3</v>
      </c>
      <c r="BM43">
        <v>4.6966680531900003E-3</v>
      </c>
      <c r="BN43">
        <v>4.8323223108600001E-3</v>
      </c>
      <c r="BO43">
        <v>4.9595873693E-3</v>
      </c>
      <c r="BP43">
        <v>5.0744693801700004E-3</v>
      </c>
      <c r="BQ43">
        <v>5.1800722972800001E-3</v>
      </c>
      <c r="BR43">
        <v>5.9251030796099999E-4</v>
      </c>
      <c r="BS43">
        <v>5.5322819470099999E-3</v>
      </c>
      <c r="BT43">
        <v>5.2722955029400002E-3</v>
      </c>
      <c r="BU43">
        <v>5.3536900701999998E-3</v>
      </c>
      <c r="BV43">
        <v>5.4213903774199997E-3</v>
      </c>
      <c r="BW43">
        <v>5.4775668170000003E-3</v>
      </c>
      <c r="BX43">
        <v>5.5207689741800002E-3</v>
      </c>
      <c r="BY43">
        <v>5.5523869076999997E-3</v>
      </c>
      <c r="BZ43">
        <v>5.5724954216400001E-3</v>
      </c>
      <c r="CA43">
        <v>5.58306014387E-3</v>
      </c>
      <c r="CB43">
        <v>5.5851698904399996E-3</v>
      </c>
      <c r="CC43">
        <v>5.5805435170399997E-3</v>
      </c>
      <c r="CD43">
        <v>5.5710025498800003E-3</v>
      </c>
      <c r="CE43">
        <v>5.5580518431199996E-3</v>
      </c>
      <c r="CF43">
        <v>5.5437420579999997E-3</v>
      </c>
      <c r="CG43">
        <v>5.5293461390700004E-3</v>
      </c>
      <c r="CH43">
        <v>5.5166206544000002E-3</v>
      </c>
      <c r="CI43">
        <v>5.5065166192600004E-3</v>
      </c>
      <c r="CJ43">
        <v>5.5003850075300001E-3</v>
      </c>
      <c r="CK43">
        <v>5.4990957677999996E-3</v>
      </c>
      <c r="CL43">
        <v>5.5035234484800003E-3</v>
      </c>
      <c r="CM43">
        <v>5.5144733945900002E-3</v>
      </c>
      <c r="CN43">
        <v>5.5322819470099999E-3</v>
      </c>
      <c r="CO43">
        <v>1.14284536299E-3</v>
      </c>
      <c r="CP43">
        <v>5.7693370581999998E-3</v>
      </c>
      <c r="CQ43">
        <v>5.5226786026599996E-3</v>
      </c>
      <c r="CR43">
        <v>5.5111411416700002E-3</v>
      </c>
      <c r="CS43">
        <v>5.5028874045099999E-3</v>
      </c>
      <c r="CT43">
        <v>5.4990552747800001E-3</v>
      </c>
      <c r="CU43">
        <v>5.5005623247999999E-3</v>
      </c>
      <c r="CV43">
        <v>5.50812663072E-3</v>
      </c>
      <c r="CW43">
        <v>5.5733004044100001E-3</v>
      </c>
      <c r="CX43">
        <v>5.5224748724999996E-3</v>
      </c>
      <c r="CY43">
        <v>5.5440855792799996E-3</v>
      </c>
      <c r="CZ43">
        <v>5.6101858128799996E-3</v>
      </c>
      <c r="DA43">
        <v>5.6552864817999999E-3</v>
      </c>
      <c r="DB43">
        <v>5.7081451870400002E-3</v>
      </c>
      <c r="DC43">
        <v>5.7693370581999998E-3</v>
      </c>
      <c r="DD43">
        <v>3.4891015142400001E-3</v>
      </c>
      <c r="DE43">
        <v>5.8380050965199997E-3</v>
      </c>
      <c r="DF43">
        <v>5.9147097748199996E-3</v>
      </c>
      <c r="DG43">
        <v>5.9988186121500003E-3</v>
      </c>
      <c r="DH43">
        <v>6.0900222818500004E-3</v>
      </c>
      <c r="DI43">
        <v>6.1873933648500003E-3</v>
      </c>
      <c r="DJ43">
        <v>6.2916603213999996E-3</v>
      </c>
      <c r="DK43">
        <v>6.4013025549500002E-3</v>
      </c>
      <c r="DL43">
        <v>6.5171242619400001E-3</v>
      </c>
      <c r="DM43">
        <v>6.6375001672399998E-3</v>
      </c>
      <c r="DN43">
        <v>6.7633584734500003E-3</v>
      </c>
      <c r="DO43">
        <v>6.8936794372099998E-3</v>
      </c>
      <c r="DP43">
        <v>7.0281611337600003E-3</v>
      </c>
      <c r="DQ43">
        <v>7.1656213664299997E-3</v>
      </c>
      <c r="DR43">
        <v>7.30736910585E-3</v>
      </c>
      <c r="DS43">
        <v>7.4515670234200004E-3</v>
      </c>
      <c r="DT43">
        <v>7.5994914359E-3</v>
      </c>
      <c r="DU43">
        <v>7.7493687115700004E-3</v>
      </c>
      <c r="DV43">
        <v>7.9025882723399998E-3</v>
      </c>
      <c r="DW43">
        <v>8.0581658284599993E-3</v>
      </c>
      <c r="DX43">
        <v>8.2160069219800007E-3</v>
      </c>
      <c r="DY43">
        <v>8.3750066747300001E-3</v>
      </c>
      <c r="DZ43">
        <v>8.5368607009300001E-3</v>
      </c>
      <c r="EA43">
        <v>1.7302840111400001E-3</v>
      </c>
      <c r="EB43">
        <v>7.5994914359E-3</v>
      </c>
      <c r="EC43">
        <v>5.5006775568099998E-3</v>
      </c>
      <c r="ED43">
        <v>2.5587677794399999E-3</v>
      </c>
      <c r="EE43">
        <v>6.5171242619400001E-3</v>
      </c>
      <c r="EF43">
        <v>5.5762545203500002E-3</v>
      </c>
      <c r="EG43">
        <v>3.04998472477E-3</v>
      </c>
      <c r="EH43">
        <v>8.5368607009300001E-3</v>
      </c>
      <c r="EI43">
        <v>3.55595235728E-4</v>
      </c>
      <c r="EJ43">
        <v>4.2329412476E-3</v>
      </c>
      <c r="EK43">
        <v>3.2770956153999999E-3</v>
      </c>
      <c r="EL43">
        <v>3.6917192196700001E-3</v>
      </c>
      <c r="EM43">
        <v>4.0627226692299999E-3</v>
      </c>
      <c r="EN43">
        <v>5.4990957677999996E-3</v>
      </c>
      <c r="EO43">
        <v>6.0900222818500004E-3</v>
      </c>
      <c r="EP43">
        <v>5.6318455121900004E-3</v>
      </c>
      <c r="EQ43">
        <v>5.5578004728799998E-3</v>
      </c>
      <c r="ER43">
        <v>5.80231611514E-3</v>
      </c>
      <c r="ES43">
        <v>5.8756226111900001E-3</v>
      </c>
      <c r="ET43">
        <v>5.7379114432800004E-3</v>
      </c>
      <c r="EU43">
        <v>5.6804420330299997E-3</v>
      </c>
      <c r="EV43">
        <v>5.8756226111900001E-3</v>
      </c>
      <c r="EW43">
        <v>5.5905739503300002E-3</v>
      </c>
      <c r="EX43">
        <v>2.29523810741E-3</v>
      </c>
      <c r="EY43">
        <v>4.3971771822000003E-3</v>
      </c>
    </row>
    <row r="44" spans="3:158">
      <c r="C44" s="1">
        <v>41219</v>
      </c>
      <c r="D44" s="2">
        <v>-3.6719917335699999E-6</v>
      </c>
      <c r="E44" s="2">
        <v>4.4138160687499998E-5</v>
      </c>
      <c r="F44">
        <v>1.10304021198E-4</v>
      </c>
      <c r="G44">
        <v>1.89497667655E-4</v>
      </c>
      <c r="H44">
        <v>1.89497667655E-4</v>
      </c>
      <c r="I44">
        <v>2.7540835181499997E-4</v>
      </c>
      <c r="J44">
        <v>3.6250343922400002E-4</v>
      </c>
      <c r="K44">
        <v>4.45716669312E-4</v>
      </c>
      <c r="L44">
        <v>5.2237434694599996E-4</v>
      </c>
      <c r="M44">
        <v>5.8896810130000001E-4</v>
      </c>
      <c r="N44">
        <v>6.4450734870599995E-4</v>
      </c>
      <c r="O44">
        <v>6.8750971684500002E-4</v>
      </c>
      <c r="P44">
        <v>7.1821206035300002E-4</v>
      </c>
      <c r="Q44">
        <v>7.3686669064399997E-4</v>
      </c>
      <c r="R44">
        <v>7.4416776147800002E-4</v>
      </c>
      <c r="S44">
        <v>7.4099149881200004E-4</v>
      </c>
      <c r="T44">
        <v>7.4099149881200004E-4</v>
      </c>
      <c r="U44">
        <v>7.2798540507800001E-4</v>
      </c>
      <c r="V44">
        <v>7.0562741955099996E-4</v>
      </c>
      <c r="W44">
        <v>6.7374783962799998E-4</v>
      </c>
      <c r="X44">
        <v>6.3233511094300005E-4</v>
      </c>
      <c r="Y44">
        <v>5.8045112589900005E-4</v>
      </c>
      <c r="Z44">
        <v>5.1771927507599999E-4</v>
      </c>
      <c r="AA44">
        <v>4.4352419715700003E-4</v>
      </c>
      <c r="AB44">
        <v>3.5763281259699998E-4</v>
      </c>
      <c r="AC44">
        <v>2.5845320721799999E-4</v>
      </c>
      <c r="AD44">
        <v>1.46526614606E-4</v>
      </c>
      <c r="AE44" s="2">
        <v>2.0290437635E-5</v>
      </c>
      <c r="AF44">
        <v>-1.18937335495E-4</v>
      </c>
      <c r="AG44">
        <v>-2.7260948771200001E-4</v>
      </c>
      <c r="AH44">
        <v>-4.3963865416699998E-4</v>
      </c>
      <c r="AI44">
        <v>-6.1941023176399995E-4</v>
      </c>
      <c r="AJ44">
        <v>-6.1941023176399995E-4</v>
      </c>
      <c r="AK44">
        <v>-2.13283666683E-3</v>
      </c>
      <c r="AL44">
        <v>-8.0993127947699998E-4</v>
      </c>
      <c r="AM44">
        <v>-1.0121339223599999E-3</v>
      </c>
      <c r="AN44">
        <v>-1.22256452692E-3</v>
      </c>
      <c r="AO44">
        <v>-1.44216932281E-3</v>
      </c>
      <c r="AP44">
        <v>-1.6670550082899999E-3</v>
      </c>
      <c r="AQ44">
        <v>-1.89818139984E-3</v>
      </c>
      <c r="AR44">
        <v>-2.13283666683E-3</v>
      </c>
      <c r="AS44">
        <v>4.0260797519599999E-4</v>
      </c>
      <c r="AT44" s="2">
        <v>-1.8856619597800001E-5</v>
      </c>
      <c r="AU44" s="2">
        <v>1.7654817408699999E-5</v>
      </c>
      <c r="AV44" s="2">
        <v>7.4905827819299995E-5</v>
      </c>
      <c r="AW44">
        <v>1.4891770654399999E-4</v>
      </c>
      <c r="AX44">
        <v>2.3173963301600001E-4</v>
      </c>
      <c r="AY44">
        <v>3.1935824420199999E-4</v>
      </c>
      <c r="AZ44">
        <v>4.0432268172399999E-4</v>
      </c>
      <c r="BA44">
        <v>4.85319824499E-4</v>
      </c>
      <c r="BB44">
        <v>5.5663170646599999E-4</v>
      </c>
      <c r="BC44">
        <v>6.1839559548000004E-4</v>
      </c>
      <c r="BD44">
        <v>6.6731968884099996E-4</v>
      </c>
      <c r="BE44">
        <v>7.04496409416E-4</v>
      </c>
      <c r="BF44">
        <v>7.2895384410899999E-4</v>
      </c>
      <c r="BG44">
        <v>7.4191018107100002E-4</v>
      </c>
      <c r="BH44">
        <v>7.4385388006299995E-4</v>
      </c>
      <c r="BI44">
        <v>7.3564911528900003E-4</v>
      </c>
      <c r="BJ44">
        <v>7.1809387148299997E-4</v>
      </c>
      <c r="BK44">
        <v>6.9079597461199995E-4</v>
      </c>
      <c r="BL44">
        <v>6.54503651913E-4</v>
      </c>
      <c r="BM44">
        <v>6.0757256703599999E-4</v>
      </c>
      <c r="BN44">
        <v>5.5066176762499995E-4</v>
      </c>
      <c r="BO44">
        <v>4.8189122697299999E-4</v>
      </c>
      <c r="BP44">
        <v>4.0260797519599999E-4</v>
      </c>
      <c r="BQ44">
        <v>3.0942425718500001E-4</v>
      </c>
      <c r="BR44" s="2">
        <v>1.7654817408699999E-5</v>
      </c>
      <c r="BS44">
        <v>-3.8723594236500002E-3</v>
      </c>
      <c r="BT44">
        <v>2.0477940989799999E-4</v>
      </c>
      <c r="BU44" s="2">
        <v>8.4783098227299996E-5</v>
      </c>
      <c r="BV44" s="2">
        <v>-4.6850612385500003E-5</v>
      </c>
      <c r="BW44">
        <v>-1.9450597210000001E-4</v>
      </c>
      <c r="BX44">
        <v>-3.5403097582000002E-4</v>
      </c>
      <c r="BY44">
        <v>-5.28487703917E-4</v>
      </c>
      <c r="BZ44">
        <v>-7.1223814427699998E-4</v>
      </c>
      <c r="CA44">
        <v>-9.1031700500599996E-4</v>
      </c>
      <c r="CB44">
        <v>-1.11511006475E-3</v>
      </c>
      <c r="CC44">
        <v>-1.3320566315500001E-3</v>
      </c>
      <c r="CD44">
        <v>-1.5526672569599999E-3</v>
      </c>
      <c r="CE44">
        <v>-1.78271422698E-3</v>
      </c>
      <c r="CF44">
        <v>-2.0144972990300001E-3</v>
      </c>
      <c r="CG44">
        <v>-2.2516880057600001E-3</v>
      </c>
      <c r="CH44">
        <v>-2.4864046519800002E-3</v>
      </c>
      <c r="CI44">
        <v>-2.7251752078099999E-3</v>
      </c>
      <c r="CJ44">
        <v>-2.9589983483E-3</v>
      </c>
      <c r="CK44">
        <v>-3.1945198022300001E-3</v>
      </c>
      <c r="CL44">
        <v>-3.42311305751E-3</v>
      </c>
      <c r="CM44">
        <v>-3.6513775642200001E-3</v>
      </c>
      <c r="CN44">
        <v>-3.8723594236500002E-3</v>
      </c>
      <c r="CO44">
        <v>1.4891770654399999E-4</v>
      </c>
      <c r="CP44">
        <v>-4.9827406856999996E-3</v>
      </c>
      <c r="CQ44">
        <v>-2.3696009403799999E-3</v>
      </c>
      <c r="CR44">
        <v>-2.6058519813599999E-3</v>
      </c>
      <c r="CS44">
        <v>-2.8429367302000002E-3</v>
      </c>
      <c r="CT44">
        <v>-3.07709394205E-3</v>
      </c>
      <c r="CU44">
        <v>-3.30989033094E-3</v>
      </c>
      <c r="CV44">
        <v>-3.5377970718999999E-3</v>
      </c>
      <c r="CW44">
        <v>-4.1958067680299997E-3</v>
      </c>
      <c r="CX44">
        <v>-3.7625040859999999E-3</v>
      </c>
      <c r="CY44">
        <v>-3.9820430844199999E-3</v>
      </c>
      <c r="CZ44">
        <v>-4.4022024477699999E-3</v>
      </c>
      <c r="DA44">
        <v>-4.6030817504400003E-3</v>
      </c>
      <c r="DB44">
        <v>-4.7959791030399998E-3</v>
      </c>
      <c r="DC44">
        <v>-4.9827406856999996E-3</v>
      </c>
      <c r="DD44">
        <v>7.2895384410899999E-4</v>
      </c>
      <c r="DE44">
        <v>-5.1611892008300003E-3</v>
      </c>
      <c r="DF44">
        <v>-5.3332190850400004E-3</v>
      </c>
      <c r="DG44">
        <v>-5.4978066575099996E-3</v>
      </c>
      <c r="DH44">
        <v>-5.65497034158E-3</v>
      </c>
      <c r="DI44">
        <v>-5.8039817248900002E-3</v>
      </c>
      <c r="DJ44">
        <v>-5.9465553270800003E-3</v>
      </c>
      <c r="DK44">
        <v>-6.0813186440499996E-3</v>
      </c>
      <c r="DL44">
        <v>-6.20988963394E-3</v>
      </c>
      <c r="DM44">
        <v>-6.3311023669999997E-3</v>
      </c>
      <c r="DN44">
        <v>-6.4464201212199998E-3</v>
      </c>
      <c r="DO44">
        <v>-6.5554794054100002E-3</v>
      </c>
      <c r="DP44">
        <v>-6.6584708994000003E-3</v>
      </c>
      <c r="DQ44">
        <v>-6.75509320127E-3</v>
      </c>
      <c r="DR44">
        <v>-6.84671134984E-3</v>
      </c>
      <c r="DS44">
        <v>-6.9325892927199996E-3</v>
      </c>
      <c r="DT44">
        <v>-7.0139099347599999E-3</v>
      </c>
      <c r="DU44">
        <v>-7.0900437208900003E-3</v>
      </c>
      <c r="DV44">
        <v>-7.1621639579399999E-3</v>
      </c>
      <c r="DW44">
        <v>-7.23008147E-3</v>
      </c>
      <c r="DX44">
        <v>-7.2941392733700001E-3</v>
      </c>
      <c r="DY44">
        <v>-7.3542738216299999E-3</v>
      </c>
      <c r="DZ44">
        <v>-7.4114811398999997E-3</v>
      </c>
      <c r="EA44">
        <v>3.1935824420199999E-4</v>
      </c>
      <c r="EB44">
        <v>-7.0139099347599999E-3</v>
      </c>
      <c r="EC44">
        <v>-2.7260948771200001E-4</v>
      </c>
      <c r="ED44">
        <v>5.5663170646599999E-4</v>
      </c>
      <c r="EE44">
        <v>-6.20988963394E-3</v>
      </c>
      <c r="EF44">
        <v>-1.44216932281E-3</v>
      </c>
      <c r="EG44">
        <v>6.6731968884099996E-4</v>
      </c>
      <c r="EH44">
        <v>-7.4114811398999997E-3</v>
      </c>
      <c r="EI44" s="2">
        <v>-1.8856619597800001E-5</v>
      </c>
      <c r="EJ44">
        <v>7.1809387148299997E-4</v>
      </c>
      <c r="EK44">
        <v>7.04496409416E-4</v>
      </c>
      <c r="EL44">
        <v>7.4191018107100002E-4</v>
      </c>
      <c r="EM44">
        <v>7.3564911528900003E-4</v>
      </c>
      <c r="EN44">
        <v>-3.1945198022300001E-3</v>
      </c>
      <c r="EO44">
        <v>-5.65497034158E-3</v>
      </c>
      <c r="EP44">
        <v>-4.5040511557499999E-3</v>
      </c>
      <c r="EQ44">
        <v>-4.09026066033E-3</v>
      </c>
      <c r="ER44">
        <v>-5.0718919103200002E-3</v>
      </c>
      <c r="ES44">
        <v>-5.2486062822999996E-3</v>
      </c>
      <c r="ET44">
        <v>-4.89077091943E-3</v>
      </c>
      <c r="EU44">
        <v>-4.6993497994100002E-3</v>
      </c>
      <c r="EV44">
        <v>-5.2486062822999996E-3</v>
      </c>
      <c r="EW44">
        <v>-4.2986774768799998E-3</v>
      </c>
      <c r="EX44">
        <v>4.85319824499E-4</v>
      </c>
      <c r="EY44">
        <v>6.9079597461199995E-4</v>
      </c>
    </row>
    <row r="45" spans="3:158">
      <c r="C45" s="1">
        <v>41220</v>
      </c>
      <c r="D45">
        <v>2.2639015771799999E-4</v>
      </c>
      <c r="E45">
        <v>4.5661375113499998E-4</v>
      </c>
      <c r="F45">
        <v>7.36973042545E-4</v>
      </c>
      <c r="G45">
        <v>1.0611579844400001E-3</v>
      </c>
      <c r="H45">
        <v>1.0611579844400001E-3</v>
      </c>
      <c r="I45">
        <v>1.4190136369599999E-3</v>
      </c>
      <c r="J45">
        <v>1.80244905971E-3</v>
      </c>
      <c r="K45">
        <v>2.2016888575200001E-3</v>
      </c>
      <c r="L45">
        <v>2.6140899588300002E-3</v>
      </c>
      <c r="M45">
        <v>3.0285228035399998E-3</v>
      </c>
      <c r="N45">
        <v>3.4432630743099998E-3</v>
      </c>
      <c r="O45">
        <v>3.8481441284899998E-3</v>
      </c>
      <c r="P45">
        <v>4.2427268608399996E-3</v>
      </c>
      <c r="Q45">
        <v>4.6208633531599997E-3</v>
      </c>
      <c r="R45">
        <v>4.9797150176899996E-3</v>
      </c>
      <c r="S45">
        <v>5.3157912789399998E-3</v>
      </c>
      <c r="T45">
        <v>5.3157912789399998E-3</v>
      </c>
      <c r="U45">
        <v>5.6321623260300003E-3</v>
      </c>
      <c r="V45">
        <v>5.92567216075E-3</v>
      </c>
      <c r="W45">
        <v>6.2006389012700001E-3</v>
      </c>
      <c r="X45">
        <v>6.45589361014E-3</v>
      </c>
      <c r="Y45">
        <v>6.6963281665999999E-3</v>
      </c>
      <c r="Z45">
        <v>6.9227831317700004E-3</v>
      </c>
      <c r="AA45">
        <v>7.1377079255399998E-3</v>
      </c>
      <c r="AB45">
        <v>7.3426242762199999E-3</v>
      </c>
      <c r="AC45">
        <v>7.5424641151000003E-3</v>
      </c>
      <c r="AD45">
        <v>7.7374215132699998E-3</v>
      </c>
      <c r="AE45">
        <v>7.9317340170999995E-3</v>
      </c>
      <c r="AF45">
        <v>8.1249385973700006E-3</v>
      </c>
      <c r="AG45">
        <v>8.3205323877299994E-3</v>
      </c>
      <c r="AH45">
        <v>8.5184143789100008E-3</v>
      </c>
      <c r="AI45">
        <v>8.7191003212700006E-3</v>
      </c>
      <c r="AJ45">
        <v>8.7191003212700006E-3</v>
      </c>
      <c r="AK45">
        <v>1.01607136689E-2</v>
      </c>
      <c r="AL45">
        <v>8.9214372823100008E-3</v>
      </c>
      <c r="AM45">
        <v>9.1271384133699996E-3</v>
      </c>
      <c r="AN45">
        <v>9.3333603844099992E-3</v>
      </c>
      <c r="AO45">
        <v>9.5415652430599993E-3</v>
      </c>
      <c r="AP45">
        <v>9.7485246204500001E-3</v>
      </c>
      <c r="AQ45">
        <v>9.9555578960699997E-3</v>
      </c>
      <c r="AR45">
        <v>1.01607136689E-2</v>
      </c>
      <c r="AS45">
        <v>7.2399794619100004E-3</v>
      </c>
      <c r="AT45">
        <v>1.33432397448E-4</v>
      </c>
      <c r="AU45">
        <v>3.3503391347200002E-4</v>
      </c>
      <c r="AV45">
        <v>5.8944658957599998E-4</v>
      </c>
      <c r="AW45">
        <v>8.95221892935E-4</v>
      </c>
      <c r="AX45">
        <v>1.23540127912E-3</v>
      </c>
      <c r="AY45">
        <v>1.6090704672399999E-3</v>
      </c>
      <c r="AZ45">
        <v>1.9980923945499998E-3</v>
      </c>
      <c r="BA45">
        <v>2.4080616689299999E-3</v>
      </c>
      <c r="BB45">
        <v>2.8188915613999999E-3</v>
      </c>
      <c r="BC45">
        <v>3.2376362830599998E-3</v>
      </c>
      <c r="BD45">
        <v>3.6447515146799999E-3</v>
      </c>
      <c r="BE45">
        <v>4.0483442565399999E-3</v>
      </c>
      <c r="BF45">
        <v>4.4330158248699998E-3</v>
      </c>
      <c r="BG45">
        <v>4.8038065155900003E-3</v>
      </c>
      <c r="BH45">
        <v>5.1485631233600003E-3</v>
      </c>
      <c r="BI45">
        <v>5.4775395288500003E-3</v>
      </c>
      <c r="BJ45">
        <v>5.7798864608100001E-3</v>
      </c>
      <c r="BK45">
        <v>6.0663272924300002E-3</v>
      </c>
      <c r="BL45">
        <v>6.3290244474200003E-3</v>
      </c>
      <c r="BM45">
        <v>6.5786697245100003E-3</v>
      </c>
      <c r="BN45">
        <v>6.8105357774499997E-3</v>
      </c>
      <c r="BO45">
        <v>7.0321226350700001E-3</v>
      </c>
      <c r="BP45">
        <v>7.2399794619100004E-3</v>
      </c>
      <c r="BQ45">
        <v>7.4437058862999997E-3</v>
      </c>
      <c r="BR45">
        <v>3.3503391347200002E-4</v>
      </c>
      <c r="BS45">
        <v>1.1603297759E-2</v>
      </c>
      <c r="BT45">
        <v>7.63920835168E-3</v>
      </c>
      <c r="BU45">
        <v>7.8352112797500009E-3</v>
      </c>
      <c r="BV45">
        <v>8.0271813623500003E-3</v>
      </c>
      <c r="BW45">
        <v>8.2230362086999995E-3</v>
      </c>
      <c r="BX45">
        <v>8.4185923837999995E-3</v>
      </c>
      <c r="BY45">
        <v>8.6189639247799994E-3</v>
      </c>
      <c r="BZ45">
        <v>8.8188464467699994E-3</v>
      </c>
      <c r="CA45">
        <v>9.0245945737999992E-3</v>
      </c>
      <c r="CB45">
        <v>9.2289700203200004E-3</v>
      </c>
      <c r="CC45">
        <v>9.4379766649300006E-3</v>
      </c>
      <c r="CD45">
        <v>9.6439755643199995E-3</v>
      </c>
      <c r="CE45">
        <v>9.8527982268199997E-3</v>
      </c>
      <c r="CF45">
        <v>1.00578385711E-2</v>
      </c>
      <c r="CG45">
        <v>1.0262931218300001E-2</v>
      </c>
      <c r="CH45">
        <v>1.04620004502E-2</v>
      </c>
      <c r="CI45">
        <v>1.0661258825E-2</v>
      </c>
      <c r="CJ45">
        <v>1.0854077421000001E-2</v>
      </c>
      <c r="CK45">
        <v>1.10468307344E-2</v>
      </c>
      <c r="CL45">
        <v>1.1233473084799999E-2</v>
      </c>
      <c r="CM45">
        <v>1.1420488857399999E-2</v>
      </c>
      <c r="CN45">
        <v>1.1603297759E-2</v>
      </c>
      <c r="CO45">
        <v>8.95221892935E-4</v>
      </c>
      <c r="CP45">
        <v>1.2600733326000001E-2</v>
      </c>
      <c r="CQ45">
        <v>1.0363381370100001E-2</v>
      </c>
      <c r="CR45">
        <v>1.0562023641600001E-2</v>
      </c>
      <c r="CS45">
        <v>1.07586091411E-2</v>
      </c>
      <c r="CT45">
        <v>1.0950851976999999E-2</v>
      </c>
      <c r="CU45">
        <v>1.11410303131E-2</v>
      </c>
      <c r="CV45">
        <v>1.13272896251E-2</v>
      </c>
      <c r="CW45">
        <v>1.1876668916399999E-2</v>
      </c>
      <c r="CX45">
        <v>1.1512125662199999E-2</v>
      </c>
      <c r="CY45">
        <v>1.16950401055E-2</v>
      </c>
      <c r="CZ45">
        <v>1.2056634157800001E-2</v>
      </c>
      <c r="DA45">
        <v>1.22375425241E-2</v>
      </c>
      <c r="DB45">
        <v>1.24180830503E-2</v>
      </c>
      <c r="DC45">
        <v>1.2600733326000001E-2</v>
      </c>
      <c r="DD45">
        <v>4.4330158248699998E-3</v>
      </c>
      <c r="DE45">
        <v>1.2784170041500001E-2</v>
      </c>
      <c r="DF45">
        <v>1.2970863284500001E-2</v>
      </c>
      <c r="DG45">
        <v>1.31602394337E-2</v>
      </c>
      <c r="DH45">
        <v>1.33526144841E-2</v>
      </c>
      <c r="DI45">
        <v>1.3547088624399999E-2</v>
      </c>
      <c r="DJ45">
        <v>1.3745895498600001E-2</v>
      </c>
      <c r="DK45">
        <v>1.3946999530699999E-2</v>
      </c>
      <c r="DL45">
        <v>1.4152526358600001E-2</v>
      </c>
      <c r="DM45">
        <v>1.4360208586400001E-2</v>
      </c>
      <c r="DN45">
        <v>1.45721129107E-2</v>
      </c>
      <c r="DO45">
        <v>1.47870398801E-2</v>
      </c>
      <c r="DP45">
        <v>1.5004667591800001E-2</v>
      </c>
      <c r="DQ45">
        <v>1.5223604931300001E-2</v>
      </c>
      <c r="DR45">
        <v>1.54459958793E-2</v>
      </c>
      <c r="DS45">
        <v>1.5669220911500002E-2</v>
      </c>
      <c r="DT45">
        <v>1.5895393842100002E-2</v>
      </c>
      <c r="DU45">
        <v>1.61217513909E-2</v>
      </c>
      <c r="DV45">
        <v>1.6350615204E-2</v>
      </c>
      <c r="DW45">
        <v>1.6580411904999998E-2</v>
      </c>
      <c r="DX45">
        <v>1.6810908260799999E-2</v>
      </c>
      <c r="DY45">
        <v>1.7040622476200001E-2</v>
      </c>
      <c r="DZ45">
        <v>1.7271858549800002E-2</v>
      </c>
      <c r="EA45">
        <v>1.6090704672399999E-3</v>
      </c>
      <c r="EB45">
        <v>1.5895393842100002E-2</v>
      </c>
      <c r="EC45">
        <v>8.3205323877299994E-3</v>
      </c>
      <c r="ED45">
        <v>2.8188915613999999E-3</v>
      </c>
      <c r="EE45">
        <v>1.4152526358600001E-2</v>
      </c>
      <c r="EF45">
        <v>9.5415652430599993E-3</v>
      </c>
      <c r="EG45">
        <v>3.6447515146799999E-3</v>
      </c>
      <c r="EH45">
        <v>1.7271858549800002E-2</v>
      </c>
      <c r="EI45">
        <v>1.33432397448E-4</v>
      </c>
      <c r="EJ45">
        <v>5.7798864608100001E-3</v>
      </c>
      <c r="EK45">
        <v>4.0483442565399999E-3</v>
      </c>
      <c r="EL45">
        <v>4.8038065155900003E-3</v>
      </c>
      <c r="EM45">
        <v>5.4775395288500003E-3</v>
      </c>
      <c r="EN45">
        <v>1.10468307344E-2</v>
      </c>
      <c r="EO45">
        <v>1.33526144841E-2</v>
      </c>
      <c r="EP45">
        <v>1.214753981E-2</v>
      </c>
      <c r="EQ45">
        <v>1.1786468094800001E-2</v>
      </c>
      <c r="ER45">
        <v>1.2691184626E-2</v>
      </c>
      <c r="ES45">
        <v>1.28777056164E-2</v>
      </c>
      <c r="ET45">
        <v>1.2509710525899999E-2</v>
      </c>
      <c r="EU45">
        <v>1.23267021413E-2</v>
      </c>
      <c r="EV45">
        <v>1.28777056164E-2</v>
      </c>
      <c r="EW45">
        <v>1.1965699241100001E-2</v>
      </c>
      <c r="EX45">
        <v>2.4080616689299999E-3</v>
      </c>
      <c r="EY45">
        <v>6.0663272924300002E-3</v>
      </c>
    </row>
    <row r="46" spans="3:158">
      <c r="C46" s="1">
        <v>41221</v>
      </c>
      <c r="D46" s="2">
        <v>-6.4646767953500004E-5</v>
      </c>
      <c r="E46">
        <v>-1.02733159276E-4</v>
      </c>
      <c r="F46">
        <v>-1.49708318662E-4</v>
      </c>
      <c r="G46">
        <v>-2.0815162750300001E-4</v>
      </c>
      <c r="H46">
        <v>-2.0815162750300001E-4</v>
      </c>
      <c r="I46">
        <v>-2.7832606326599999E-4</v>
      </c>
      <c r="J46">
        <v>-3.5892937721000002E-4</v>
      </c>
      <c r="K46">
        <v>-4.4665018028000001E-4</v>
      </c>
      <c r="L46">
        <v>-5.3910158528700002E-4</v>
      </c>
      <c r="M46">
        <v>-6.3181417672300002E-4</v>
      </c>
      <c r="N46">
        <v>-7.2254677745200004E-4</v>
      </c>
      <c r="O46">
        <v>-8.07528301031E-4</v>
      </c>
      <c r="P46">
        <v>-8.8539036181199996E-4</v>
      </c>
      <c r="Q46">
        <v>-9.5391079871500004E-4</v>
      </c>
      <c r="R46">
        <v>-1.0117914261999999E-3</v>
      </c>
      <c r="S46">
        <v>-1.0576595201299999E-3</v>
      </c>
      <c r="T46">
        <v>-1.0576595201299999E-3</v>
      </c>
      <c r="U46">
        <v>-1.0906381578400001E-3</v>
      </c>
      <c r="V46">
        <v>-1.1089312513400001E-3</v>
      </c>
      <c r="W46">
        <v>-1.11082828656E-3</v>
      </c>
      <c r="X46">
        <v>-1.09418412681E-3</v>
      </c>
      <c r="Y46">
        <v>-1.05675662024E-3</v>
      </c>
      <c r="Z46">
        <v>-9.968168693109999E-4</v>
      </c>
      <c r="AA46">
        <v>-9.1285514090600004E-4</v>
      </c>
      <c r="AB46">
        <v>-8.0427184037700004E-4</v>
      </c>
      <c r="AC46">
        <v>-6.6898338163800001E-4</v>
      </c>
      <c r="AD46">
        <v>-5.0805570719800002E-4</v>
      </c>
      <c r="AE46">
        <v>-3.19956409721E-4</v>
      </c>
      <c r="AF46">
        <v>-1.07536654508E-4</v>
      </c>
      <c r="AG46">
        <v>1.3013953830999999E-4</v>
      </c>
      <c r="AH46">
        <v>3.8997344723200002E-4</v>
      </c>
      <c r="AI46">
        <v>6.6931412229399997E-4</v>
      </c>
      <c r="AJ46">
        <v>6.6931412229399997E-4</v>
      </c>
      <c r="AK46">
        <v>2.8830032146600001E-3</v>
      </c>
      <c r="AL46">
        <v>9.6337751133099996E-4</v>
      </c>
      <c r="AM46">
        <v>1.2719862525599999E-3</v>
      </c>
      <c r="AN46">
        <v>1.5882485162199999E-3</v>
      </c>
      <c r="AO46">
        <v>1.91212706152E-3</v>
      </c>
      <c r="AP46">
        <v>2.23656671625E-3</v>
      </c>
      <c r="AQ46">
        <v>2.5617691918200002E-3</v>
      </c>
      <c r="AR46">
        <v>2.8830032146600001E-3</v>
      </c>
      <c r="AS46">
        <v>-8.6235853153499996E-4</v>
      </c>
      <c r="AT46" s="2">
        <v>-4.81836184177E-5</v>
      </c>
      <c r="AU46" s="2">
        <v>-8.2801816712700001E-5</v>
      </c>
      <c r="AV46">
        <v>-1.24679665722E-4</v>
      </c>
      <c r="AW46">
        <v>-1.7759837520299999E-4</v>
      </c>
      <c r="AX46">
        <v>-2.4162663374200001E-4</v>
      </c>
      <c r="AY46">
        <v>-3.1769380223800001E-4</v>
      </c>
      <c r="AZ46">
        <v>-4.01558281644E-4</v>
      </c>
      <c r="BA46">
        <v>-4.9282139629000001E-4</v>
      </c>
      <c r="BB46">
        <v>-5.8505875425799998E-4</v>
      </c>
      <c r="BC46">
        <v>-6.7792454643799999E-4</v>
      </c>
      <c r="BD46">
        <v>-7.6537840909700003E-4</v>
      </c>
      <c r="BE46">
        <v>-8.4774058362399997E-4</v>
      </c>
      <c r="BF46">
        <v>-9.2071075641400005E-4</v>
      </c>
      <c r="BG46">
        <v>-9.84410311155E-4</v>
      </c>
      <c r="BH46">
        <v>-1.0360113129800001E-3</v>
      </c>
      <c r="BI46">
        <v>-1.07597192336E-3</v>
      </c>
      <c r="BJ46">
        <v>-1.1016064695700001E-3</v>
      </c>
      <c r="BK46">
        <v>-1.1120830291399999E-3</v>
      </c>
      <c r="BL46">
        <v>-1.1050477201099999E-3</v>
      </c>
      <c r="BM46">
        <v>-1.07808101186E-3</v>
      </c>
      <c r="BN46">
        <v>-1.0298666602700001E-3</v>
      </c>
      <c r="BO46">
        <v>-9.5770463932399997E-4</v>
      </c>
      <c r="BP46">
        <v>-8.6235853153499996E-4</v>
      </c>
      <c r="BQ46">
        <v>-7.3957349988000001E-4</v>
      </c>
      <c r="BR46" s="2">
        <v>-8.2801816712700001E-5</v>
      </c>
      <c r="BS46">
        <v>4.9644054582000004E-3</v>
      </c>
      <c r="BT46">
        <v>-5.9268832756200005E-4</v>
      </c>
      <c r="BU46">
        <v>-4.16743679026E-4</v>
      </c>
      <c r="BV46">
        <v>-2.17990389316E-4</v>
      </c>
      <c r="BW46" s="2">
        <v>9.0500604090800004E-6</v>
      </c>
      <c r="BX46">
        <v>2.5673230443599998E-4</v>
      </c>
      <c r="BY46">
        <v>5.2814239062899996E-4</v>
      </c>
      <c r="BZ46">
        <v>8.12924990725E-4</v>
      </c>
      <c r="CA46">
        <v>1.11712560907E-3</v>
      </c>
      <c r="CB46">
        <v>1.42742234473E-3</v>
      </c>
      <c r="CC46">
        <v>1.7505607270000001E-3</v>
      </c>
      <c r="CD46">
        <v>2.0724997200999998E-3</v>
      </c>
      <c r="CE46">
        <v>2.4003608615599998E-3</v>
      </c>
      <c r="CF46">
        <v>2.7221783640100001E-3</v>
      </c>
      <c r="CG46">
        <v>3.0421861091799998E-3</v>
      </c>
      <c r="CH46">
        <v>3.3494879487999999E-3</v>
      </c>
      <c r="CI46">
        <v>3.6522978124399999E-3</v>
      </c>
      <c r="CJ46">
        <v>3.93909277332E-3</v>
      </c>
      <c r="CK46">
        <v>4.2180981370499998E-3</v>
      </c>
      <c r="CL46">
        <v>4.4792289052199997E-3</v>
      </c>
      <c r="CM46">
        <v>4.7304621912600004E-3</v>
      </c>
      <c r="CN46">
        <v>4.9644054582000004E-3</v>
      </c>
      <c r="CO46">
        <v>-1.7759837520299999E-4</v>
      </c>
      <c r="CP46">
        <v>5.9945901439600003E-3</v>
      </c>
      <c r="CQ46">
        <v>3.1977410923599999E-3</v>
      </c>
      <c r="CR46">
        <v>3.5022226078599999E-3</v>
      </c>
      <c r="CS46">
        <v>3.7979430159600001E-3</v>
      </c>
      <c r="CT46">
        <v>4.0802583413400003E-3</v>
      </c>
      <c r="CU46">
        <v>4.3510950723100001E-3</v>
      </c>
      <c r="CV46">
        <v>4.6066826113800004E-3</v>
      </c>
      <c r="CW46">
        <v>5.2899879109499998E-3</v>
      </c>
      <c r="CX46">
        <v>4.8492598472699997E-3</v>
      </c>
      <c r="CY46">
        <v>5.0770665077700004E-3</v>
      </c>
      <c r="CZ46">
        <v>5.4870567757299999E-3</v>
      </c>
      <c r="DA46">
        <v>5.6706584454299996E-3</v>
      </c>
      <c r="DB46">
        <v>5.8390538046999996E-3</v>
      </c>
      <c r="DC46">
        <v>5.9945901439600003E-3</v>
      </c>
      <c r="DD46">
        <v>-9.2071075641400005E-4</v>
      </c>
      <c r="DE46">
        <v>6.1361504359999999E-3</v>
      </c>
      <c r="DF46">
        <v>6.2659867086900002E-3</v>
      </c>
      <c r="DG46">
        <v>6.3839307498299996E-3</v>
      </c>
      <c r="DH46">
        <v>6.49071887518E-3</v>
      </c>
      <c r="DI46">
        <v>6.5866547203500001E-3</v>
      </c>
      <c r="DJ46">
        <v>6.6735549353899998E-3</v>
      </c>
      <c r="DK46">
        <v>6.75119382252E-3</v>
      </c>
      <c r="DL46">
        <v>6.8212689993600003E-3</v>
      </c>
      <c r="DM46">
        <v>6.88373526879E-3</v>
      </c>
      <c r="DN46">
        <v>6.9400621877E-3</v>
      </c>
      <c r="DO46">
        <v>6.9906280790200002E-3</v>
      </c>
      <c r="DP46">
        <v>7.0362177604599997E-3</v>
      </c>
      <c r="DQ46">
        <v>7.0772591361599997E-3</v>
      </c>
      <c r="DR46">
        <v>7.1149014856599999E-3</v>
      </c>
      <c r="DS46">
        <v>7.1493155436300002E-3</v>
      </c>
      <c r="DT46">
        <v>7.1815168923000001E-3</v>
      </c>
      <c r="DU46">
        <v>7.2117615154299996E-3</v>
      </c>
      <c r="DV46">
        <v>7.24086260735E-3</v>
      </c>
      <c r="DW46">
        <v>7.2691485915399997E-3</v>
      </c>
      <c r="DX46">
        <v>7.2971567058499999E-3</v>
      </c>
      <c r="DY46">
        <v>7.3251320143299997E-3</v>
      </c>
      <c r="DZ46">
        <v>7.3538082465700004E-3</v>
      </c>
      <c r="EA46">
        <v>-3.1769380223800001E-4</v>
      </c>
      <c r="EB46">
        <v>7.1815168923000001E-3</v>
      </c>
      <c r="EC46">
        <v>1.3013953830999999E-4</v>
      </c>
      <c r="ED46">
        <v>-5.8505875425799998E-4</v>
      </c>
      <c r="EE46">
        <v>6.8212689993600003E-3</v>
      </c>
      <c r="EF46">
        <v>1.91212706152E-3</v>
      </c>
      <c r="EG46">
        <v>-7.6537840909700003E-4</v>
      </c>
      <c r="EH46">
        <v>7.3538082465700004E-3</v>
      </c>
      <c r="EI46" s="2">
        <v>-4.81836184177E-5</v>
      </c>
      <c r="EJ46">
        <v>-1.1016064695700001E-3</v>
      </c>
      <c r="EK46">
        <v>-8.4774058362399997E-4</v>
      </c>
      <c r="EL46">
        <v>-9.84410311155E-4</v>
      </c>
      <c r="EM46">
        <v>-1.07597192336E-3</v>
      </c>
      <c r="EN46">
        <v>4.2180981370499998E-3</v>
      </c>
      <c r="EO46">
        <v>6.49071887518E-3</v>
      </c>
      <c r="EP46">
        <v>5.5811800675500001E-3</v>
      </c>
      <c r="EQ46">
        <v>5.1859653029900001E-3</v>
      </c>
      <c r="ER46">
        <v>6.0662030912800001E-3</v>
      </c>
      <c r="ES46">
        <v>6.2029495763400002E-3</v>
      </c>
      <c r="ET46">
        <v>5.9189304406699998E-3</v>
      </c>
      <c r="EU46">
        <v>5.7556833054899998E-3</v>
      </c>
      <c r="EV46">
        <v>6.2029495763400002E-3</v>
      </c>
      <c r="EW46">
        <v>5.3892810331699998E-3</v>
      </c>
      <c r="EX46">
        <v>-4.9282139629000001E-4</v>
      </c>
      <c r="EY46">
        <v>-1.1120830291399999E-3</v>
      </c>
    </row>
    <row r="50" spans="2:158">
      <c r="D50" t="s">
        <v>0</v>
      </c>
      <c r="E50" t="s">
        <v>1</v>
      </c>
      <c r="F50" t="s">
        <v>2</v>
      </c>
      <c r="G50" t="s">
        <v>3</v>
      </c>
      <c r="H50" t="s">
        <v>4</v>
      </c>
      <c r="I50" t="s">
        <v>5</v>
      </c>
      <c r="J50" t="s">
        <v>6</v>
      </c>
      <c r="K50" t="s">
        <v>7</v>
      </c>
      <c r="L50" t="s">
        <v>8</v>
      </c>
      <c r="M50" t="s">
        <v>9</v>
      </c>
      <c r="N50" t="s">
        <v>10</v>
      </c>
      <c r="O50" t="s">
        <v>11</v>
      </c>
      <c r="P50" t="s">
        <v>12</v>
      </c>
      <c r="Q50" t="s">
        <v>13</v>
      </c>
      <c r="R50" t="s">
        <v>14</v>
      </c>
      <c r="S50" t="s">
        <v>15</v>
      </c>
      <c r="T50" t="s">
        <v>16</v>
      </c>
      <c r="U50" t="s">
        <v>17</v>
      </c>
      <c r="V50" t="s">
        <v>18</v>
      </c>
      <c r="W50" t="s">
        <v>19</v>
      </c>
      <c r="X50" t="s">
        <v>20</v>
      </c>
      <c r="Y50" t="s">
        <v>21</v>
      </c>
      <c r="Z50" t="s">
        <v>22</v>
      </c>
      <c r="AA50" t="s">
        <v>23</v>
      </c>
      <c r="AB50" t="s">
        <v>24</v>
      </c>
      <c r="AC50" t="s">
        <v>25</v>
      </c>
      <c r="AD50" t="s">
        <v>26</v>
      </c>
      <c r="AE50" t="s">
        <v>27</v>
      </c>
      <c r="AF50" t="s">
        <v>28</v>
      </c>
      <c r="AG50" t="s">
        <v>29</v>
      </c>
      <c r="AH50" t="s">
        <v>30</v>
      </c>
      <c r="AI50" t="s">
        <v>31</v>
      </c>
      <c r="AJ50" t="s">
        <v>32</v>
      </c>
      <c r="AK50" t="s">
        <v>33</v>
      </c>
      <c r="AL50" t="s">
        <v>34</v>
      </c>
      <c r="AM50" t="s">
        <v>35</v>
      </c>
      <c r="AN50" t="s">
        <v>36</v>
      </c>
      <c r="AO50" t="s">
        <v>37</v>
      </c>
      <c r="AP50" t="s">
        <v>38</v>
      </c>
      <c r="AQ50" t="s">
        <v>39</v>
      </c>
      <c r="AR50" t="s">
        <v>40</v>
      </c>
      <c r="AS50" t="s">
        <v>41</v>
      </c>
      <c r="AT50" t="s">
        <v>42</v>
      </c>
      <c r="AU50" t="s">
        <v>43</v>
      </c>
      <c r="AV50" t="s">
        <v>44</v>
      </c>
      <c r="AW50" t="s">
        <v>45</v>
      </c>
      <c r="AX50" t="s">
        <v>46</v>
      </c>
      <c r="AY50" t="s">
        <v>47</v>
      </c>
      <c r="AZ50" t="s">
        <v>48</v>
      </c>
      <c r="BA50" t="s">
        <v>49</v>
      </c>
      <c r="BB50" t="s">
        <v>50</v>
      </c>
      <c r="BC50" t="s">
        <v>51</v>
      </c>
      <c r="BD50" t="s">
        <v>52</v>
      </c>
      <c r="BE50" t="s">
        <v>53</v>
      </c>
      <c r="BF50" t="s">
        <v>54</v>
      </c>
      <c r="BG50" t="s">
        <v>55</v>
      </c>
      <c r="BH50" t="s">
        <v>56</v>
      </c>
      <c r="BI50" t="s">
        <v>57</v>
      </c>
      <c r="BJ50" t="s">
        <v>58</v>
      </c>
      <c r="BK50" t="s">
        <v>59</v>
      </c>
      <c r="BL50" t="s">
        <v>60</v>
      </c>
      <c r="BM50" t="s">
        <v>61</v>
      </c>
      <c r="BN50" t="s">
        <v>62</v>
      </c>
      <c r="BO50" t="s">
        <v>63</v>
      </c>
      <c r="BP50" t="s">
        <v>64</v>
      </c>
      <c r="BQ50" t="s">
        <v>65</v>
      </c>
      <c r="BR50" t="s">
        <v>66</v>
      </c>
      <c r="BS50" t="s">
        <v>67</v>
      </c>
      <c r="BT50" t="s">
        <v>68</v>
      </c>
      <c r="BU50" t="s">
        <v>69</v>
      </c>
      <c r="BV50" t="s">
        <v>70</v>
      </c>
      <c r="BW50" t="s">
        <v>71</v>
      </c>
      <c r="BX50" t="s">
        <v>72</v>
      </c>
      <c r="BY50" t="s">
        <v>73</v>
      </c>
      <c r="BZ50" t="s">
        <v>74</v>
      </c>
      <c r="CA50" t="s">
        <v>75</v>
      </c>
      <c r="CB50" t="s">
        <v>76</v>
      </c>
      <c r="CC50" t="s">
        <v>77</v>
      </c>
      <c r="CD50" t="s">
        <v>78</v>
      </c>
      <c r="CE50" t="s">
        <v>79</v>
      </c>
      <c r="CF50" t="s">
        <v>80</v>
      </c>
      <c r="CG50" t="s">
        <v>81</v>
      </c>
      <c r="CH50" t="s">
        <v>82</v>
      </c>
      <c r="CI50" t="s">
        <v>83</v>
      </c>
      <c r="CJ50" t="s">
        <v>84</v>
      </c>
      <c r="CK50" t="s">
        <v>85</v>
      </c>
      <c r="CL50" t="s">
        <v>86</v>
      </c>
      <c r="CM50" t="s">
        <v>87</v>
      </c>
      <c r="CN50" t="s">
        <v>88</v>
      </c>
      <c r="CO50" t="s">
        <v>89</v>
      </c>
      <c r="CP50" t="s">
        <v>90</v>
      </c>
      <c r="CQ50" t="s">
        <v>91</v>
      </c>
      <c r="CR50" t="s">
        <v>92</v>
      </c>
      <c r="CS50" t="s">
        <v>93</v>
      </c>
      <c r="CT50" t="s">
        <v>94</v>
      </c>
      <c r="CU50" t="s">
        <v>95</v>
      </c>
      <c r="CV50" t="s">
        <v>96</v>
      </c>
      <c r="CW50" t="s">
        <v>97</v>
      </c>
      <c r="CX50" t="s">
        <v>98</v>
      </c>
      <c r="CY50" t="s">
        <v>99</v>
      </c>
      <c r="CZ50" t="s">
        <v>100</v>
      </c>
      <c r="DA50" t="s">
        <v>101</v>
      </c>
      <c r="DB50" t="s">
        <v>102</v>
      </c>
      <c r="DC50" t="s">
        <v>103</v>
      </c>
      <c r="DD50" t="s">
        <v>104</v>
      </c>
      <c r="DE50" t="s">
        <v>105</v>
      </c>
      <c r="DF50" t="s">
        <v>106</v>
      </c>
      <c r="DG50" t="s">
        <v>107</v>
      </c>
      <c r="DH50" t="s">
        <v>108</v>
      </c>
      <c r="DI50" t="s">
        <v>109</v>
      </c>
      <c r="DJ50" t="s">
        <v>110</v>
      </c>
      <c r="DK50" t="s">
        <v>111</v>
      </c>
      <c r="DL50" t="s">
        <v>112</v>
      </c>
      <c r="DM50" t="s">
        <v>113</v>
      </c>
      <c r="DN50" t="s">
        <v>114</v>
      </c>
      <c r="DO50" t="s">
        <v>115</v>
      </c>
      <c r="DP50" t="s">
        <v>116</v>
      </c>
      <c r="DQ50" t="s">
        <v>117</v>
      </c>
      <c r="DR50" t="s">
        <v>118</v>
      </c>
      <c r="DS50" t="s">
        <v>119</v>
      </c>
      <c r="DT50" t="s">
        <v>120</v>
      </c>
      <c r="DU50" t="s">
        <v>121</v>
      </c>
      <c r="DV50" t="s">
        <v>122</v>
      </c>
      <c r="DW50" t="s">
        <v>123</v>
      </c>
      <c r="DX50" t="s">
        <v>124</v>
      </c>
      <c r="DY50" t="s">
        <v>125</v>
      </c>
      <c r="DZ50" t="s">
        <v>126</v>
      </c>
      <c r="EA50" t="s">
        <v>127</v>
      </c>
      <c r="EB50" t="s">
        <v>128</v>
      </c>
      <c r="EC50" t="s">
        <v>129</v>
      </c>
      <c r="ED50" t="s">
        <v>130</v>
      </c>
      <c r="EE50" t="s">
        <v>131</v>
      </c>
      <c r="EF50" t="s">
        <v>132</v>
      </c>
      <c r="EG50" t="s">
        <v>133</v>
      </c>
      <c r="EH50" t="s">
        <v>134</v>
      </c>
      <c r="EI50" t="s">
        <v>135</v>
      </c>
      <c r="EJ50" t="s">
        <v>136</v>
      </c>
      <c r="EK50" t="s">
        <v>137</v>
      </c>
      <c r="EL50" t="s">
        <v>138</v>
      </c>
      <c r="EM50" t="s">
        <v>139</v>
      </c>
      <c r="EN50" t="s">
        <v>140</v>
      </c>
      <c r="EO50" t="s">
        <v>141</v>
      </c>
      <c r="EP50" t="s">
        <v>142</v>
      </c>
      <c r="EQ50" t="s">
        <v>143</v>
      </c>
      <c r="ER50" t="s">
        <v>144</v>
      </c>
      <c r="ES50" t="s">
        <v>145</v>
      </c>
      <c r="ET50" t="s">
        <v>146</v>
      </c>
      <c r="EU50" t="s">
        <v>147</v>
      </c>
      <c r="EV50" t="s">
        <v>148</v>
      </c>
      <c r="EW50" t="s">
        <v>149</v>
      </c>
      <c r="EX50" t="s">
        <v>150</v>
      </c>
      <c r="EY50" t="s">
        <v>151</v>
      </c>
      <c r="EZ50" t="s">
        <v>152</v>
      </c>
      <c r="FA50" t="s">
        <v>153</v>
      </c>
      <c r="FB50" t="s">
        <v>154</v>
      </c>
    </row>
    <row r="51" spans="2:158">
      <c r="C51" s="1">
        <v>41215</v>
      </c>
    </row>
    <row r="52" spans="2:158">
      <c r="B52">
        <f>SUM(D52:FB52)</f>
        <v>6.3099100210050968E-2</v>
      </c>
      <c r="C52" s="1">
        <v>41218</v>
      </c>
      <c r="D52">
        <v>4.6935224682400002E-4</v>
      </c>
      <c r="F52">
        <v>-9.9778473296100009E-4</v>
      </c>
      <c r="G52">
        <v>-1.28838899426E-3</v>
      </c>
      <c r="H52">
        <v>-1.28838899426E-3</v>
      </c>
      <c r="I52">
        <v>-1.5829904062799999E-3</v>
      </c>
      <c r="J52">
        <v>-1.8745311196100001E-3</v>
      </c>
      <c r="K52">
        <v>-2.1566412444199998E-3</v>
      </c>
      <c r="L52">
        <v>-2.4293095828899999E-3</v>
      </c>
      <c r="M52">
        <v>-2.68772138476E-3</v>
      </c>
      <c r="N52">
        <v>-2.9339404798600002E-3</v>
      </c>
      <c r="O52">
        <v>-3.16520180403E-3</v>
      </c>
      <c r="P52">
        <v>-3.3846109940299999E-3</v>
      </c>
      <c r="Q52">
        <v>-3.59182196383E-3</v>
      </c>
      <c r="Y52">
        <v>4.7656827857199997E-3</v>
      </c>
      <c r="Z52">
        <v>4.8972420370099997E-3</v>
      </c>
      <c r="AA52">
        <v>5.0186695717100004E-3</v>
      </c>
      <c r="AB52">
        <v>5.1287351347300003E-3</v>
      </c>
      <c r="AC52">
        <v>5.2279075423899996E-3</v>
      </c>
      <c r="AD52">
        <v>5.3145597417400001E-3</v>
      </c>
      <c r="AE52">
        <v>5.3892777207199998E-3</v>
      </c>
      <c r="AF52">
        <v>5.4510566616700002E-3</v>
      </c>
      <c r="AG52">
        <v>5.5006775568099998E-3</v>
      </c>
      <c r="AH52">
        <v>5.5380383012199998E-3</v>
      </c>
      <c r="AI52">
        <v>5.5637971067099999E-3</v>
      </c>
      <c r="AJ52">
        <v>5.5637971067099999E-3</v>
      </c>
      <c r="AS52">
        <v>5.0744693801700004E-3</v>
      </c>
      <c r="AT52">
        <v>3.55595235728E-4</v>
      </c>
      <c r="AU52">
        <v>5.9251030796099999E-4</v>
      </c>
      <c r="AW52">
        <v>-1.14284536299E-3</v>
      </c>
      <c r="AX52">
        <v>-1.4348912224899999E-3</v>
      </c>
      <c r="AY52">
        <v>-1.7302840111400001E-3</v>
      </c>
      <c r="AZ52">
        <v>-2.0152403939200001E-3</v>
      </c>
      <c r="BA52">
        <v>-2.29523810741E-3</v>
      </c>
      <c r="BB52">
        <v>-2.5587677794399999E-3</v>
      </c>
      <c r="BC52">
        <v>-2.8132288224300001E-3</v>
      </c>
      <c r="BD52">
        <v>-3.04998472477E-3</v>
      </c>
      <c r="BE52">
        <v>-3.2770956153999999E-3</v>
      </c>
      <c r="BF52">
        <v>-3.4891015142400001E-3</v>
      </c>
      <c r="BG52">
        <v>-3.6917192196700001E-3</v>
      </c>
      <c r="BM52">
        <v>4.6966680531900003E-3</v>
      </c>
      <c r="BN52">
        <v>4.8323223108600001E-3</v>
      </c>
      <c r="BO52">
        <v>4.9595873693E-3</v>
      </c>
      <c r="BP52">
        <v>5.0744693801700004E-3</v>
      </c>
      <c r="BQ52">
        <v>5.1800722972800001E-3</v>
      </c>
      <c r="BR52">
        <v>5.9251030796099999E-4</v>
      </c>
      <c r="BT52">
        <v>5.2722955029400002E-3</v>
      </c>
      <c r="BU52">
        <v>5.3536900701999998E-3</v>
      </c>
      <c r="BV52">
        <v>5.4213903774199997E-3</v>
      </c>
      <c r="BW52">
        <v>5.4775668170000003E-3</v>
      </c>
      <c r="BX52">
        <v>5.5207689741800002E-3</v>
      </c>
      <c r="BY52">
        <v>5.5523869076999997E-3</v>
      </c>
      <c r="BZ52">
        <v>5.5724954216400001E-3</v>
      </c>
      <c r="CO52">
        <v>-1.14284536299E-3</v>
      </c>
      <c r="DD52">
        <v>-3.4891015142400001E-3</v>
      </c>
      <c r="EA52">
        <v>-1.7302840111400001E-3</v>
      </c>
      <c r="EC52">
        <v>5.5006775568099998E-3</v>
      </c>
      <c r="ED52">
        <v>-2.5587677794399999E-3</v>
      </c>
      <c r="EG52">
        <v>-3.04998472477E-3</v>
      </c>
      <c r="EI52">
        <v>3.55595235728E-4</v>
      </c>
      <c r="EK52">
        <v>-3.2770956153999999E-3</v>
      </c>
      <c r="EL52">
        <v>-3.6917192196700001E-3</v>
      </c>
      <c r="EX52">
        <v>-2.29523810741E-3</v>
      </c>
    </row>
    <row r="53" spans="2:158">
      <c r="B53">
        <f t="shared" ref="B53:B55" si="0">SUM(D53:FB53)</f>
        <v>-1.8718585355272974E-2</v>
      </c>
      <c r="C53" s="1">
        <v>41219</v>
      </c>
      <c r="D53" s="2">
        <v>-3.6719917335699999E-6</v>
      </c>
      <c r="E53" s="2"/>
      <c r="F53">
        <v>-1.10304021198E-4</v>
      </c>
      <c r="G53">
        <v>-1.89497667655E-4</v>
      </c>
      <c r="H53">
        <v>-1.89497667655E-4</v>
      </c>
      <c r="I53">
        <v>-2.7540835181499997E-4</v>
      </c>
      <c r="J53">
        <v>-3.6250343922400002E-4</v>
      </c>
      <c r="K53">
        <v>-4.45716669312E-4</v>
      </c>
      <c r="L53">
        <v>-5.2237434694599996E-4</v>
      </c>
      <c r="M53">
        <v>-5.8896810130000001E-4</v>
      </c>
      <c r="N53">
        <v>-6.4450734870599995E-4</v>
      </c>
      <c r="O53">
        <v>-6.8750971684500002E-4</v>
      </c>
      <c r="P53">
        <v>-7.1821206035300002E-4</v>
      </c>
      <c r="Q53">
        <v>-7.3686669064399997E-4</v>
      </c>
      <c r="Z53">
        <v>5.1771927507599999E-4</v>
      </c>
      <c r="AA53">
        <v>4.4352419715700003E-4</v>
      </c>
      <c r="AB53">
        <v>3.5763281259699998E-4</v>
      </c>
      <c r="AC53">
        <v>2.5845320721799999E-4</v>
      </c>
      <c r="AD53">
        <v>1.46526614606E-4</v>
      </c>
      <c r="AE53" s="2">
        <v>2.0290437635E-5</v>
      </c>
      <c r="AF53">
        <v>-1.18937335495E-4</v>
      </c>
      <c r="AG53">
        <v>-2.7260948771200001E-4</v>
      </c>
      <c r="AH53">
        <v>-4.3963865416699998E-4</v>
      </c>
      <c r="AI53">
        <v>-6.1941023176399995E-4</v>
      </c>
      <c r="AJ53">
        <v>-6.1941023176399995E-4</v>
      </c>
      <c r="AL53">
        <v>-8.0993127947699998E-4</v>
      </c>
      <c r="AM53">
        <v>-1.0121339223599999E-3</v>
      </c>
      <c r="AS53">
        <v>4.0260797519599999E-4</v>
      </c>
      <c r="AT53" s="2">
        <v>-1.8856619597800001E-5</v>
      </c>
      <c r="AU53" s="2">
        <v>1.7654817408699999E-5</v>
      </c>
      <c r="AV53" s="2"/>
      <c r="AW53">
        <v>-1.4891770654399999E-4</v>
      </c>
      <c r="AX53">
        <v>-2.3173963301600001E-4</v>
      </c>
      <c r="AY53">
        <v>-3.1935824420199999E-4</v>
      </c>
      <c r="AZ53">
        <v>-4.0432268172399999E-4</v>
      </c>
      <c r="BA53">
        <v>-4.85319824499E-4</v>
      </c>
      <c r="BB53">
        <v>-5.5663170646599999E-4</v>
      </c>
      <c r="BC53">
        <v>-6.1839559548000004E-4</v>
      </c>
      <c r="BD53">
        <v>-6.6731968884099996E-4</v>
      </c>
      <c r="BE53">
        <v>-7.04496409416E-4</v>
      </c>
      <c r="BF53">
        <v>-7.2895384410899999E-4</v>
      </c>
      <c r="BG53">
        <v>-7.4191018107100002E-4</v>
      </c>
      <c r="BO53">
        <v>4.8189122697299999E-4</v>
      </c>
      <c r="BP53">
        <v>4.0260797519599999E-4</v>
      </c>
      <c r="BQ53">
        <v>3.0942425718500001E-4</v>
      </c>
      <c r="BR53" s="2">
        <v>1.7654817408699999E-5</v>
      </c>
      <c r="BT53">
        <v>2.0477940989799999E-4</v>
      </c>
      <c r="BU53" s="2">
        <v>8.4783098227299996E-5</v>
      </c>
      <c r="BV53" s="2">
        <v>-4.6850612385500003E-5</v>
      </c>
      <c r="BW53">
        <v>-1.9450597210000001E-4</v>
      </c>
      <c r="BX53">
        <v>-3.5403097582000002E-4</v>
      </c>
      <c r="BY53">
        <v>-5.28487703917E-4</v>
      </c>
      <c r="BZ53">
        <v>-7.1223814427699998E-4</v>
      </c>
      <c r="CA53">
        <v>-9.1031700500599996E-4</v>
      </c>
      <c r="CO53">
        <v>-1.4891770654399999E-4</v>
      </c>
      <c r="DD53">
        <v>-7.2895384410899999E-4</v>
      </c>
      <c r="EA53">
        <v>-3.1935824420199999E-4</v>
      </c>
      <c r="EC53">
        <v>-2.7260948771200001E-4</v>
      </c>
      <c r="ED53">
        <v>-5.5663170646599999E-4</v>
      </c>
      <c r="EG53">
        <v>-6.6731968884099996E-4</v>
      </c>
      <c r="EI53" s="2">
        <v>-1.8856619597800001E-5</v>
      </c>
      <c r="EK53">
        <v>-7.04496409416E-4</v>
      </c>
      <c r="EL53">
        <v>-7.4191018107100002E-4</v>
      </c>
      <c r="EX53">
        <v>-4.85319824499E-4</v>
      </c>
    </row>
    <row r="54" spans="2:158">
      <c r="B54">
        <f t="shared" si="0"/>
        <v>0.128949206637863</v>
      </c>
      <c r="C54" s="1">
        <v>41220</v>
      </c>
      <c r="D54">
        <v>2.2639015771799999E-4</v>
      </c>
      <c r="F54">
        <v>-7.36973042545E-4</v>
      </c>
      <c r="G54">
        <v>-1.0611579844400001E-3</v>
      </c>
      <c r="H54">
        <v>-1.0611579844400001E-3</v>
      </c>
      <c r="I54">
        <v>-1.4190136369599999E-3</v>
      </c>
      <c r="J54">
        <v>-1.80244905971E-3</v>
      </c>
      <c r="K54">
        <v>-2.2016888575200001E-3</v>
      </c>
      <c r="L54">
        <v>-2.6140899588300002E-3</v>
      </c>
      <c r="M54">
        <v>-3.0285228035399998E-3</v>
      </c>
      <c r="N54">
        <v>-3.4432630743099998E-3</v>
      </c>
      <c r="O54">
        <v>-3.8481441284899998E-3</v>
      </c>
      <c r="P54">
        <v>-4.2427268608399996E-3</v>
      </c>
      <c r="Q54">
        <v>-4.6208633531599997E-3</v>
      </c>
      <c r="AA54">
        <v>7.1377079255399998E-3</v>
      </c>
      <c r="AB54">
        <v>7.3426242762199999E-3</v>
      </c>
      <c r="AC54">
        <v>7.5424641151000003E-3</v>
      </c>
      <c r="AD54">
        <v>7.7374215132699998E-3</v>
      </c>
      <c r="AE54">
        <v>7.9317340170999995E-3</v>
      </c>
      <c r="AF54">
        <v>8.1249385973700006E-3</v>
      </c>
      <c r="AG54">
        <v>8.3205323877299994E-3</v>
      </c>
      <c r="AH54">
        <v>8.5184143789100008E-3</v>
      </c>
      <c r="AI54">
        <v>8.7191003212700006E-3</v>
      </c>
      <c r="AJ54">
        <v>8.7191003212700006E-3</v>
      </c>
      <c r="AL54">
        <v>8.9214372823100008E-3</v>
      </c>
      <c r="AM54">
        <v>9.1271384133699996E-3</v>
      </c>
      <c r="AS54">
        <v>7.2399794619100004E-3</v>
      </c>
      <c r="AT54">
        <v>1.33432397448E-4</v>
      </c>
      <c r="AU54">
        <v>3.3503391347200002E-4</v>
      </c>
      <c r="AW54">
        <v>-8.95221892935E-4</v>
      </c>
      <c r="AX54">
        <v>-1.23540127912E-3</v>
      </c>
      <c r="AY54">
        <v>-1.6090704672399999E-3</v>
      </c>
      <c r="AZ54">
        <v>-1.9980923945499998E-3</v>
      </c>
      <c r="BA54">
        <v>-2.4080616689299999E-3</v>
      </c>
      <c r="BB54">
        <v>-2.8188915613999999E-3</v>
      </c>
      <c r="BC54">
        <v>-3.2376362830599998E-3</v>
      </c>
      <c r="BD54">
        <v>-3.6447515146799999E-3</v>
      </c>
      <c r="BE54">
        <v>-4.0483442565399999E-3</v>
      </c>
      <c r="BF54">
        <v>-4.4330158248699998E-3</v>
      </c>
      <c r="BG54">
        <v>-4.8038065155900003E-3</v>
      </c>
      <c r="BP54">
        <v>7.2399794619100004E-3</v>
      </c>
      <c r="BQ54">
        <v>7.4437058862999997E-3</v>
      </c>
      <c r="BR54">
        <v>3.3503391347200002E-4</v>
      </c>
      <c r="BT54">
        <v>7.63920835168E-3</v>
      </c>
      <c r="BU54">
        <v>7.8352112797500009E-3</v>
      </c>
      <c r="BV54">
        <v>8.0271813623500003E-3</v>
      </c>
      <c r="BW54">
        <v>8.2230362086999995E-3</v>
      </c>
      <c r="BX54">
        <v>8.4185923837999995E-3</v>
      </c>
      <c r="BY54">
        <v>8.6189639247799994E-3</v>
      </c>
      <c r="BZ54">
        <v>8.8188464467699994E-3</v>
      </c>
      <c r="CA54">
        <v>9.0245945737999992E-3</v>
      </c>
      <c r="CB54">
        <v>9.2289700203200004E-3</v>
      </c>
      <c r="CC54">
        <v>9.4379766649300006E-3</v>
      </c>
      <c r="CO54">
        <v>-8.95221892935E-4</v>
      </c>
      <c r="DD54">
        <v>-4.4330158248699998E-3</v>
      </c>
      <c r="EA54">
        <v>-1.6090704672399999E-3</v>
      </c>
      <c r="EC54">
        <v>8.3205323877299994E-3</v>
      </c>
      <c r="ED54">
        <v>-2.8188915613999999E-3</v>
      </c>
      <c r="EG54">
        <v>-3.6447515146799999E-3</v>
      </c>
      <c r="EI54">
        <v>1.33432397448E-4</v>
      </c>
      <c r="EK54">
        <v>-4.0483442565399999E-3</v>
      </c>
      <c r="EL54">
        <v>-4.8038065155900003E-3</v>
      </c>
      <c r="EX54">
        <v>-2.4080616689299999E-3</v>
      </c>
    </row>
    <row r="55" spans="2:158">
      <c r="B55">
        <f t="shared" si="0"/>
        <v>6.9645929993464778E-2</v>
      </c>
      <c r="C55" s="1">
        <v>41221</v>
      </c>
      <c r="D55" s="2">
        <v>-6.4646767953500004E-5</v>
      </c>
      <c r="G55">
        <v>2.0815162750300001E-4</v>
      </c>
      <c r="H55">
        <v>2.0815162750300001E-4</v>
      </c>
      <c r="I55">
        <v>2.7832606326599999E-4</v>
      </c>
      <c r="J55">
        <v>3.5892937721000002E-4</v>
      </c>
      <c r="K55">
        <v>4.4665018028000001E-4</v>
      </c>
      <c r="L55">
        <v>5.3910158528700002E-4</v>
      </c>
      <c r="M55">
        <v>6.3181417672300002E-4</v>
      </c>
      <c r="N55">
        <v>7.2254677745200004E-4</v>
      </c>
      <c r="O55">
        <v>8.07528301031E-4</v>
      </c>
      <c r="P55">
        <v>8.8539036181199996E-4</v>
      </c>
      <c r="Q55">
        <v>9.5391079871500004E-4</v>
      </c>
      <c r="R55">
        <v>1.0117914261999999E-3</v>
      </c>
      <c r="AG55">
        <v>1.3013953830999999E-4</v>
      </c>
      <c r="AH55">
        <v>3.8997344723200002E-4</v>
      </c>
      <c r="AI55">
        <v>6.6931412229399997E-4</v>
      </c>
      <c r="AJ55">
        <v>6.6931412229399997E-4</v>
      </c>
      <c r="AK55">
        <v>2.8830032146600001E-3</v>
      </c>
      <c r="AL55">
        <v>9.6337751133099996E-4</v>
      </c>
      <c r="AM55">
        <v>1.2719862525599999E-3</v>
      </c>
      <c r="AO55">
        <v>1.91212706152E-3</v>
      </c>
      <c r="AQ55">
        <v>2.5617691918200002E-3</v>
      </c>
      <c r="AR55">
        <v>2.8830032146600001E-3</v>
      </c>
      <c r="AT55" s="2">
        <v>-4.81836184177E-5</v>
      </c>
      <c r="AU55" s="2">
        <v>-8.2801816712700001E-5</v>
      </c>
      <c r="AW55">
        <v>1.7759837520299999E-4</v>
      </c>
      <c r="AX55">
        <v>2.4162663374200001E-4</v>
      </c>
      <c r="AY55">
        <v>3.1769380223800001E-4</v>
      </c>
      <c r="AZ55">
        <v>4.01558281644E-4</v>
      </c>
      <c r="BA55">
        <v>4.9282139629000001E-4</v>
      </c>
      <c r="BB55">
        <v>5.8505875425799998E-4</v>
      </c>
      <c r="BC55">
        <v>6.7792454643799999E-4</v>
      </c>
      <c r="BD55">
        <v>7.6537840909700003E-4</v>
      </c>
      <c r="BE55">
        <v>8.4774058362399997E-4</v>
      </c>
      <c r="BF55">
        <v>9.2071075641400005E-4</v>
      </c>
      <c r="BG55">
        <v>9.84410311155E-4</v>
      </c>
      <c r="BR55" s="2">
        <v>-8.2801816712700001E-5</v>
      </c>
      <c r="BW55" s="2">
        <v>9.0500604090800004E-6</v>
      </c>
      <c r="BX55">
        <v>2.5673230443599998E-4</v>
      </c>
      <c r="BY55">
        <v>5.2814239062899996E-4</v>
      </c>
      <c r="CA55">
        <v>1.11712560907E-3</v>
      </c>
      <c r="CC55">
        <v>1.7505607270000001E-3</v>
      </c>
      <c r="CE55">
        <v>2.4003608615599998E-3</v>
      </c>
      <c r="CG55">
        <v>3.0421861091799998E-3</v>
      </c>
      <c r="CH55">
        <v>3.3494879487999999E-3</v>
      </c>
      <c r="CI55">
        <v>3.6522978124399999E-3</v>
      </c>
      <c r="CK55">
        <v>4.2180981370499998E-3</v>
      </c>
      <c r="CO55">
        <v>1.7759837520299999E-4</v>
      </c>
      <c r="CQ55">
        <v>3.1977410923599999E-3</v>
      </c>
      <c r="CR55">
        <v>3.5022226078599999E-3</v>
      </c>
      <c r="CS55">
        <v>3.7979430159600001E-3</v>
      </c>
      <c r="DD55">
        <v>9.2071075641400005E-4</v>
      </c>
      <c r="EA55">
        <v>3.1769380223800001E-4</v>
      </c>
      <c r="EC55">
        <v>1.3013953830999999E-4</v>
      </c>
      <c r="ED55">
        <v>5.8505875425799998E-4</v>
      </c>
      <c r="EF55">
        <v>1.91212706152E-3</v>
      </c>
      <c r="EG55">
        <v>7.6537840909700003E-4</v>
      </c>
      <c r="EI55" s="2">
        <v>-4.81836184177E-5</v>
      </c>
      <c r="EK55">
        <v>8.4774058362399997E-4</v>
      </c>
      <c r="EL55">
        <v>9.84410311155E-4</v>
      </c>
      <c r="EN55">
        <v>4.2180981370499998E-3</v>
      </c>
      <c r="EX55">
        <v>4.9282139629000001E-4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 N</dc:creator>
  <cp:lastModifiedBy>D N</cp:lastModifiedBy>
  <dcterms:created xsi:type="dcterms:W3CDTF">2016-11-07T12:08:18Z</dcterms:created>
  <dcterms:modified xsi:type="dcterms:W3CDTF">2016-11-07T13:02:47Z</dcterms:modified>
</cp:coreProperties>
</file>