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<sst xmlns="http://schemas.openxmlformats.org/spreadsheetml/2006/main" count="426" uniqueCount="17">
  <si>
    <t>Neg 1</t>
  </si>
  <si>
    <t>Neg 2</t>
  </si>
  <si>
    <t>Total</t>
  </si>
  <si>
    <t>am7kg</t>
  </si>
  <si>
    <t>anl4ds</t>
  </si>
  <si>
    <t>atg2vd</t>
  </si>
  <si>
    <t>bs5sk</t>
  </si>
  <si>
    <t>eah3t</t>
  </si>
  <si>
    <t>eaq2gf</t>
  </si>
  <si>
    <t>GrelenNegotiator</t>
  </si>
  <si>
    <t>jcb8nq</t>
  </si>
  <si>
    <t>jhh5fz</t>
  </si>
  <si>
    <t>jnl9nb</t>
  </si>
  <si>
    <t>mhp9dj</t>
  </si>
  <si>
    <t>sdw7ng</t>
  </si>
  <si>
    <t>sk9gn</t>
  </si>
  <si>
    <t>xvp2he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</si>
</sst>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J21" activeCellId="0" pane="topLeft" sqref="J21"/>
    </sheetView>
  </sheetViews>
  <cols>
    <col collapsed="false" hidden="false" max="2" min="1" style="0" width="15.121568627451"/>
    <col collapsed="false" hidden="false" max="4" min="3" style="0" width="4.08627450980392"/>
    <col collapsed="false" hidden="false" max="5" min="5" style="0" width="11.5764705882353"/>
    <col collapsed="false" hidden="false" max="6" min="6" style="0" width="15.121568627451"/>
    <col collapsed="false" hidden="false" max="1025" min="7" style="0" width="11.5764705882353"/>
  </cols>
  <sheetData>
    <row collapsed="false" customFormat="false" customHeight="false" hidden="false" ht="12.1" outlineLevel="0" r="1">
      <c r="H1" s="0" t="s">
        <v>0</v>
      </c>
      <c r="I1" s="0" t="s">
        <v>1</v>
      </c>
      <c r="J1" s="0" t="s">
        <v>2</v>
      </c>
    </row>
    <row collapsed="false" customFormat="false" customHeight="false" hidden="false" ht="12.1" outlineLevel="0" r="2">
      <c r="A2" s="0" t="s">
        <v>3</v>
      </c>
      <c r="B2" s="0" t="s">
        <v>3</v>
      </c>
      <c r="C2" s="0" t="n">
        <v>40</v>
      </c>
      <c r="D2" s="0" t="n">
        <v>74</v>
      </c>
      <c r="G2" s="0" t="s">
        <v>3</v>
      </c>
      <c r="H2" s="0" t="n">
        <f aca="false">SUMIF($A$2:$A$197,G2,$C$2:$C$197)</f>
        <v>490</v>
      </c>
      <c r="I2" s="0" t="n">
        <f aca="false">SUMIF($B$2:$B$197,G2,$D$2:$D$197)</f>
        <v>180</v>
      </c>
      <c r="J2" s="0" t="n">
        <f aca="false">SUM(H2:I2)</f>
        <v>670</v>
      </c>
    </row>
    <row collapsed="false" customFormat="false" customHeight="false" hidden="false" ht="12.1" outlineLevel="0" r="3">
      <c r="A3" s="0" t="s">
        <v>3</v>
      </c>
      <c r="B3" s="0" t="s">
        <v>4</v>
      </c>
      <c r="C3" s="0" t="n">
        <v>29</v>
      </c>
      <c r="D3" s="0" t="n">
        <v>49</v>
      </c>
      <c r="G3" s="0" t="s">
        <v>4</v>
      </c>
      <c r="H3" s="0" t="n">
        <f aca="false">SUMIF($A$2:$A$197,G3,$C$2:$C$197)</f>
        <v>417</v>
      </c>
      <c r="I3" s="0" t="n">
        <f aca="false">SUMIF($B$2:$B$197,G3,$D$2:$D$197)</f>
        <v>414</v>
      </c>
      <c r="J3" s="0" t="n">
        <f aca="false">SUM(H3:I3)</f>
        <v>831</v>
      </c>
    </row>
    <row collapsed="false" customFormat="false" customHeight="false" hidden="false" ht="12.1" outlineLevel="0" r="4">
      <c r="A4" s="0" t="s">
        <v>3</v>
      </c>
      <c r="B4" s="0" t="s">
        <v>5</v>
      </c>
      <c r="C4" s="0" t="n">
        <v>-13</v>
      </c>
      <c r="D4" s="0" t="n">
        <v>7</v>
      </c>
      <c r="G4" s="0" t="s">
        <v>5</v>
      </c>
      <c r="H4" s="0" t="n">
        <f aca="false">SUMIF($A$2:$A$197,G4,$C$2:$C$197)</f>
        <v>733</v>
      </c>
      <c r="I4" s="0" t="n">
        <f aca="false">SUMIF($B$2:$B$197,G4,$D$2:$D$197)</f>
        <v>263</v>
      </c>
      <c r="J4" s="0" t="n">
        <f aca="false">SUM(H4:I4)</f>
        <v>996</v>
      </c>
    </row>
    <row collapsed="false" customFormat="false" customHeight="false" hidden="false" ht="12.1" outlineLevel="0" r="5">
      <c r="A5" s="0" t="s">
        <v>3</v>
      </c>
      <c r="B5" s="0" t="s">
        <v>6</v>
      </c>
      <c r="C5" s="0" t="n">
        <v>19</v>
      </c>
      <c r="D5" s="0" t="n">
        <v>57</v>
      </c>
      <c r="G5" s="0" t="s">
        <v>6</v>
      </c>
      <c r="H5" s="0" t="n">
        <f aca="false">SUMIF($A$2:$A$197,G5,$C$2:$C$197)</f>
        <v>974</v>
      </c>
      <c r="I5" s="0" t="n">
        <f aca="false">SUMIF($B$2:$B$197,G5,$D$2:$D$197)</f>
        <v>660</v>
      </c>
      <c r="J5" s="0" t="n">
        <f aca="false">SUM(H5:I5)</f>
        <v>1634</v>
      </c>
    </row>
    <row collapsed="false" customFormat="false" customHeight="false" hidden="false" ht="12.1" outlineLevel="0" r="6">
      <c r="A6" s="0" t="s">
        <v>3</v>
      </c>
      <c r="B6" s="0" t="s">
        <v>7</v>
      </c>
      <c r="C6" s="0" t="n">
        <v>93</v>
      </c>
      <c r="D6" s="0" t="n">
        <v>43</v>
      </c>
      <c r="G6" s="0" t="s">
        <v>7</v>
      </c>
      <c r="H6" s="0" t="n">
        <f aca="false">SUMIF($A$2:$A$197,G6,$C$2:$C$197)</f>
        <v>950</v>
      </c>
      <c r="I6" s="0" t="n">
        <f aca="false">SUMIF($B$2:$B$197,G6,$D$2:$D$197)</f>
        <v>385</v>
      </c>
      <c r="J6" s="0" t="n">
        <f aca="false">SUM(H6:I6)</f>
        <v>1335</v>
      </c>
    </row>
    <row collapsed="false" customFormat="false" customHeight="false" hidden="false" ht="12.1" outlineLevel="0" r="7">
      <c r="A7" s="0" t="s">
        <v>3</v>
      </c>
      <c r="B7" s="0" t="s">
        <v>8</v>
      </c>
      <c r="C7" s="0" t="n">
        <v>-35</v>
      </c>
      <c r="D7" s="0" t="n">
        <v>-43</v>
      </c>
      <c r="G7" s="0" t="s">
        <v>8</v>
      </c>
      <c r="H7" s="0" t="n">
        <f aca="false">SUMIF($A$2:$A$197,G7,$C$2:$C$197)</f>
        <v>-115</v>
      </c>
      <c r="I7" s="0" t="n">
        <f aca="false">SUMIF($B$2:$B$197,G7,$D$2:$D$197)</f>
        <v>-289</v>
      </c>
      <c r="J7" s="0" t="n">
        <f aca="false">SUM(H7:I7)</f>
        <v>-404</v>
      </c>
    </row>
    <row collapsed="false" customFormat="false" customHeight="false" hidden="false" ht="12.65" outlineLevel="0" r="8">
      <c r="A8" s="0" t="s">
        <v>3</v>
      </c>
      <c r="B8" s="0" t="s">
        <v>9</v>
      </c>
      <c r="C8" s="0" t="n">
        <v>85</v>
      </c>
      <c r="D8" s="0" t="n">
        <v>69</v>
      </c>
      <c r="G8" s="0" t="s">
        <v>9</v>
      </c>
      <c r="H8" s="0" t="n">
        <f aca="false">SUMIF($A$2:$A$197,G8,$C$2:$C$197)</f>
        <v>108</v>
      </c>
      <c r="I8" s="0" t="n">
        <f aca="false">SUMIF($B$2:$B$197,G8,$D$2:$D$197)</f>
        <v>650</v>
      </c>
      <c r="J8" s="0" t="n">
        <f aca="false">SUM(H8:I8)</f>
        <v>758</v>
      </c>
    </row>
    <row collapsed="false" customFormat="false" customHeight="false" hidden="false" ht="12.1" outlineLevel="0" r="9">
      <c r="A9" s="0" t="s">
        <v>3</v>
      </c>
      <c r="B9" s="0" t="s">
        <v>10</v>
      </c>
      <c r="C9" s="0" t="n">
        <v>46</v>
      </c>
      <c r="D9" s="0" t="n">
        <v>72</v>
      </c>
      <c r="G9" s="0" t="s">
        <v>10</v>
      </c>
      <c r="H9" s="0" t="n">
        <f aca="false">SUMIF($A$2:$A$197,G9,$C$2:$C$197)</f>
        <v>444</v>
      </c>
      <c r="I9" s="0" t="n">
        <f aca="false">SUMIF($B$2:$B$197,G9,$D$2:$D$197)</f>
        <v>577</v>
      </c>
      <c r="J9" s="0" t="n">
        <f aca="false">SUM(H9:I9)</f>
        <v>1021</v>
      </c>
    </row>
    <row collapsed="false" customFormat="false" customHeight="false" hidden="false" ht="12.1" outlineLevel="0" r="10">
      <c r="A10" s="0" t="s">
        <v>3</v>
      </c>
      <c r="B10" s="0" t="s">
        <v>11</v>
      </c>
      <c r="C10" s="0" t="n">
        <v>40</v>
      </c>
      <c r="D10" s="0" t="n">
        <v>4</v>
      </c>
      <c r="G10" s="0" t="s">
        <v>11</v>
      </c>
      <c r="H10" s="0" t="n">
        <f aca="false">SUMIF($A$2:$A$197,G10,$C$2:$C$197)</f>
        <v>842</v>
      </c>
      <c r="I10" s="0" t="n">
        <f aca="false">SUMIF($B$2:$B$197,G10,$D$2:$D$197)</f>
        <v>409</v>
      </c>
      <c r="J10" s="0" t="n">
        <f aca="false">SUM(H10:I10)</f>
        <v>1251</v>
      </c>
    </row>
    <row collapsed="false" customFormat="false" customHeight="false" hidden="false" ht="12.1" outlineLevel="0" r="11">
      <c r="A11" s="0" t="s">
        <v>3</v>
      </c>
      <c r="B11" s="0" t="s">
        <v>12</v>
      </c>
      <c r="C11" s="0" t="n">
        <v>7</v>
      </c>
      <c r="D11" s="0" t="n">
        <v>39</v>
      </c>
      <c r="G11" s="0" t="s">
        <v>12</v>
      </c>
      <c r="H11" s="0" t="n">
        <f aca="false">SUMIF($A$2:$A$197,G11,$C$2:$C$197)</f>
        <v>83</v>
      </c>
      <c r="I11" s="0" t="n">
        <f aca="false">SUMIF($B$2:$B$197,G11,$D$2:$D$197)</f>
        <v>476</v>
      </c>
      <c r="J11" s="0" t="n">
        <f aca="false">SUM(H11:I11)</f>
        <v>559</v>
      </c>
    </row>
    <row collapsed="false" customFormat="false" customHeight="false" hidden="false" ht="12.1" outlineLevel="0" r="12">
      <c r="A12" s="0" t="s">
        <v>3</v>
      </c>
      <c r="B12" s="0" t="s">
        <v>13</v>
      </c>
      <c r="C12" s="0" t="n">
        <v>0</v>
      </c>
      <c r="D12" s="0" t="n">
        <v>0</v>
      </c>
      <c r="G12" s="0" t="s">
        <v>13</v>
      </c>
      <c r="H12" s="0" t="n">
        <f aca="false">SUMIF($A$2:$A$197,G12,$C$2:$C$197)</f>
        <v>943</v>
      </c>
      <c r="I12" s="0" t="n">
        <f aca="false">SUMIF($B$2:$B$197,G12,$D$2:$D$197)</f>
        <v>538</v>
      </c>
      <c r="J12" s="0" t="n">
        <f aca="false">SUM(H12:I12)</f>
        <v>1481</v>
      </c>
    </row>
    <row collapsed="false" customFormat="false" customHeight="false" hidden="false" ht="12.1" outlineLevel="0" r="13">
      <c r="A13" s="0" t="s">
        <v>3</v>
      </c>
      <c r="B13" s="0" t="s">
        <v>14</v>
      </c>
      <c r="C13" s="0" t="n">
        <v>1</v>
      </c>
      <c r="D13" s="0" t="n">
        <v>17</v>
      </c>
      <c r="G13" s="0" t="s">
        <v>14</v>
      </c>
      <c r="H13" s="0" t="n">
        <f aca="false">SUMIF($A$2:$A$197,G13,$C$2:$C$197)</f>
        <v>313</v>
      </c>
      <c r="I13" s="0" t="n">
        <f aca="false">SUMIF($B$2:$B$197,G13,$D$2:$D$197)</f>
        <v>399</v>
      </c>
      <c r="J13" s="0" t="n">
        <f aca="false">SUM(H13:I13)</f>
        <v>712</v>
      </c>
    </row>
    <row collapsed="false" customFormat="false" customHeight="false" hidden="false" ht="12.1" outlineLevel="0" r="14">
      <c r="A14" s="0" t="s">
        <v>3</v>
      </c>
      <c r="B14" s="0" t="s">
        <v>15</v>
      </c>
      <c r="C14" s="0" t="n">
        <v>90</v>
      </c>
      <c r="D14" s="0" t="n">
        <v>18</v>
      </c>
      <c r="G14" s="0" t="s">
        <v>15</v>
      </c>
      <c r="H14" s="0" t="n">
        <f aca="false">SUMIF($A$2:$A$197,G14,$C$2:$C$197)</f>
        <v>0</v>
      </c>
      <c r="I14" s="0" t="n">
        <f aca="false">SUMIF($B$2:$B$197,G14,$D$2:$D$197)</f>
        <v>297</v>
      </c>
      <c r="J14" s="0" t="n">
        <f aca="false">SUM(H14:I14)</f>
        <v>297</v>
      </c>
    </row>
    <row collapsed="false" customFormat="false" customHeight="false" hidden="false" ht="12.1" outlineLevel="0" r="15">
      <c r="A15" s="0" t="s">
        <v>3</v>
      </c>
      <c r="B15" s="0" t="s">
        <v>16</v>
      </c>
      <c r="C15" s="0" t="n">
        <v>88</v>
      </c>
      <c r="D15" s="0" t="n">
        <v>32</v>
      </c>
      <c r="G15" s="0" t="s">
        <v>16</v>
      </c>
      <c r="H15" s="0" t="n">
        <f aca="false">SUMIF($A$2:$A$197,G15,$C$2:$C$197)</f>
        <v>884</v>
      </c>
      <c r="I15" s="0" t="n">
        <f aca="false">SUMIF($B$2:$B$197,G15,$D$2:$D$197)</f>
        <v>337</v>
      </c>
      <c r="J15" s="0" t="n">
        <f aca="false">SUM(H15:I15)</f>
        <v>1221</v>
      </c>
    </row>
    <row collapsed="false" customFormat="false" customHeight="false" hidden="false" ht="12.1" outlineLevel="0" r="16">
      <c r="A16" s="0" t="s">
        <v>4</v>
      </c>
      <c r="B16" s="0" t="s">
        <v>3</v>
      </c>
      <c r="C16" s="0" t="n">
        <v>8</v>
      </c>
      <c r="D16" s="0" t="n">
        <v>1</v>
      </c>
    </row>
    <row collapsed="false" customFormat="false" customHeight="false" hidden="false" ht="12.1" outlineLevel="0" r="17">
      <c r="A17" s="0" t="s">
        <v>4</v>
      </c>
      <c r="B17" s="0" t="s">
        <v>4</v>
      </c>
      <c r="C17" s="0" t="n">
        <v>-20</v>
      </c>
      <c r="D17" s="0" t="n">
        <v>-22</v>
      </c>
    </row>
    <row collapsed="false" customFormat="false" customHeight="false" hidden="false" ht="12.1" outlineLevel="0" r="18">
      <c r="A18" s="0" t="s">
        <v>4</v>
      </c>
      <c r="B18" s="0" t="s">
        <v>5</v>
      </c>
      <c r="C18" s="0" t="n">
        <v>-11</v>
      </c>
      <c r="D18" s="0" t="n">
        <v>-12</v>
      </c>
    </row>
    <row collapsed="false" customFormat="false" customHeight="false" hidden="false" ht="12.1" outlineLevel="0" r="19">
      <c r="A19" s="0" t="s">
        <v>4</v>
      </c>
      <c r="B19" s="0" t="s">
        <v>6</v>
      </c>
      <c r="C19" s="0" t="n">
        <v>96</v>
      </c>
      <c r="D19" s="0" t="n">
        <v>69</v>
      </c>
    </row>
    <row collapsed="false" customFormat="false" customHeight="false" hidden="false" ht="12.1" outlineLevel="0" r="20">
      <c r="A20" s="0" t="s">
        <v>4</v>
      </c>
      <c r="B20" s="0" t="s">
        <v>7</v>
      </c>
      <c r="C20" s="0" t="n">
        <v>67</v>
      </c>
      <c r="D20" s="0" t="n">
        <v>44</v>
      </c>
      <c r="H20" s="0" t="s">
        <v>0</v>
      </c>
      <c r="I20" s="0" t="s">
        <v>1</v>
      </c>
      <c r="J20" s="0" t="s">
        <v>2</v>
      </c>
    </row>
    <row collapsed="false" customFormat="false" customHeight="false" hidden="false" ht="12.1" outlineLevel="0" r="21">
      <c r="A21" s="0" t="s">
        <v>4</v>
      </c>
      <c r="B21" s="0" t="s">
        <v>8</v>
      </c>
      <c r="C21" s="0" t="n">
        <v>-35</v>
      </c>
      <c r="D21" s="0" t="n">
        <v>-42</v>
      </c>
      <c r="G21" s="0" t="s">
        <v>6</v>
      </c>
      <c r="H21" s="0" t="n">
        <v>974</v>
      </c>
      <c r="I21" s="0" t="n">
        <v>660</v>
      </c>
      <c r="J21" s="0" t="n">
        <v>1634</v>
      </c>
    </row>
    <row collapsed="false" customFormat="false" customHeight="false" hidden="false" ht="12.65" outlineLevel="0" r="22">
      <c r="A22" s="0" t="s">
        <v>4</v>
      </c>
      <c r="B22" s="0" t="s">
        <v>9</v>
      </c>
      <c r="C22" s="0" t="n">
        <v>98</v>
      </c>
      <c r="D22" s="0" t="n">
        <v>55</v>
      </c>
      <c r="G22" s="0" t="s">
        <v>13</v>
      </c>
      <c r="H22" s="0" t="n">
        <v>943</v>
      </c>
      <c r="I22" s="0" t="n">
        <v>538</v>
      </c>
      <c r="J22" s="0" t="n">
        <v>1481</v>
      </c>
    </row>
    <row collapsed="false" customFormat="false" customHeight="false" hidden="false" ht="12.1" outlineLevel="0" r="23">
      <c r="A23" s="0" t="s">
        <v>4</v>
      </c>
      <c r="B23" s="0" t="s">
        <v>10</v>
      </c>
      <c r="C23" s="0" t="n">
        <v>38</v>
      </c>
      <c r="D23" s="0" t="n">
        <v>33</v>
      </c>
      <c r="G23" s="0" t="s">
        <v>7</v>
      </c>
      <c r="H23" s="0" t="n">
        <v>950</v>
      </c>
      <c r="I23" s="0" t="n">
        <v>385</v>
      </c>
      <c r="J23" s="0" t="n">
        <v>1335</v>
      </c>
    </row>
    <row collapsed="false" customFormat="false" customHeight="false" hidden="false" ht="12.1" outlineLevel="0" r="24">
      <c r="A24" s="0" t="s">
        <v>4</v>
      </c>
      <c r="B24" s="0" t="s">
        <v>11</v>
      </c>
      <c r="C24" s="0" t="n">
        <v>-8</v>
      </c>
      <c r="D24" s="0" t="n">
        <v>-13</v>
      </c>
      <c r="G24" s="0" t="s">
        <v>11</v>
      </c>
      <c r="H24" s="0" t="n">
        <v>842</v>
      </c>
      <c r="I24" s="0" t="n">
        <v>409</v>
      </c>
      <c r="J24" s="0" t="n">
        <v>1251</v>
      </c>
    </row>
    <row collapsed="false" customFormat="false" customHeight="false" hidden="false" ht="12.1" outlineLevel="0" r="25">
      <c r="A25" s="0" t="s">
        <v>4</v>
      </c>
      <c r="B25" s="0" t="s">
        <v>12</v>
      </c>
      <c r="C25" s="0" t="n">
        <v>-7</v>
      </c>
      <c r="D25" s="0" t="n">
        <v>-15</v>
      </c>
      <c r="G25" s="0" t="s">
        <v>16</v>
      </c>
      <c r="H25" s="0" t="n">
        <v>884</v>
      </c>
      <c r="I25" s="0" t="n">
        <v>337</v>
      </c>
      <c r="J25" s="0" t="n">
        <v>1221</v>
      </c>
    </row>
    <row collapsed="false" customFormat="false" customHeight="false" hidden="false" ht="12.1" outlineLevel="0" r="26">
      <c r="A26" s="0" t="s">
        <v>4</v>
      </c>
      <c r="B26" s="0" t="s">
        <v>13</v>
      </c>
      <c r="C26" s="0" t="n">
        <v>10</v>
      </c>
      <c r="D26" s="0" t="n">
        <v>10</v>
      </c>
      <c r="G26" s="0" t="s">
        <v>10</v>
      </c>
      <c r="H26" s="0" t="n">
        <v>444</v>
      </c>
      <c r="I26" s="0" t="n">
        <v>577</v>
      </c>
      <c r="J26" s="0" t="n">
        <v>1021</v>
      </c>
    </row>
    <row collapsed="false" customFormat="false" customHeight="false" hidden="false" ht="12.1" outlineLevel="0" r="27">
      <c r="A27" s="0" t="s">
        <v>4</v>
      </c>
      <c r="B27" s="0" t="s">
        <v>14</v>
      </c>
      <c r="C27" s="0" t="n">
        <v>-5</v>
      </c>
      <c r="D27" s="0" t="n">
        <v>-13</v>
      </c>
      <c r="G27" s="0" t="s">
        <v>5</v>
      </c>
      <c r="H27" s="0" t="n">
        <v>733</v>
      </c>
      <c r="I27" s="0" t="n">
        <v>263</v>
      </c>
      <c r="J27" s="0" t="n">
        <v>996</v>
      </c>
    </row>
    <row collapsed="false" customFormat="false" customHeight="false" hidden="false" ht="12.1" outlineLevel="0" r="28">
      <c r="A28" s="0" t="s">
        <v>4</v>
      </c>
      <c r="B28" s="0" t="s">
        <v>15</v>
      </c>
      <c r="C28" s="0" t="n">
        <v>90</v>
      </c>
      <c r="D28" s="0" t="n">
        <v>55</v>
      </c>
      <c r="G28" s="0" t="s">
        <v>4</v>
      </c>
      <c r="H28" s="0" t="n">
        <v>417</v>
      </c>
      <c r="I28" s="0" t="n">
        <v>414</v>
      </c>
      <c r="J28" s="0" t="n">
        <v>831</v>
      </c>
    </row>
    <row collapsed="false" customFormat="false" customHeight="false" hidden="false" ht="12.65" outlineLevel="0" r="29">
      <c r="A29" s="0" t="s">
        <v>4</v>
      </c>
      <c r="B29" s="0" t="s">
        <v>16</v>
      </c>
      <c r="C29" s="0" t="n">
        <v>96</v>
      </c>
      <c r="D29" s="0" t="n">
        <v>47</v>
      </c>
      <c r="G29" s="0" t="s">
        <v>9</v>
      </c>
      <c r="H29" s="0" t="n">
        <v>108</v>
      </c>
      <c r="I29" s="0" t="n">
        <v>650</v>
      </c>
      <c r="J29" s="0" t="n">
        <v>758</v>
      </c>
    </row>
    <row collapsed="false" customFormat="false" customHeight="false" hidden="false" ht="12.1" outlineLevel="0" r="30">
      <c r="A30" s="0" t="s">
        <v>5</v>
      </c>
      <c r="B30" s="0" t="s">
        <v>3</v>
      </c>
      <c r="C30" s="0" t="n">
        <v>-20</v>
      </c>
      <c r="D30" s="0" t="n">
        <v>-28</v>
      </c>
      <c r="G30" s="0" t="s">
        <v>14</v>
      </c>
      <c r="H30" s="0" t="n">
        <v>313</v>
      </c>
      <c r="I30" s="0" t="n">
        <v>399</v>
      </c>
      <c r="J30" s="0" t="n">
        <v>712</v>
      </c>
    </row>
    <row collapsed="false" customFormat="false" customHeight="false" hidden="false" ht="12.1" outlineLevel="0" r="31">
      <c r="A31" s="0" t="s">
        <v>5</v>
      </c>
      <c r="B31" s="0" t="s">
        <v>4</v>
      </c>
      <c r="C31" s="0" t="n">
        <v>54</v>
      </c>
      <c r="D31" s="0" t="n">
        <v>78</v>
      </c>
      <c r="G31" s="0" t="s">
        <v>3</v>
      </c>
      <c r="H31" s="0" t="n">
        <v>490</v>
      </c>
      <c r="I31" s="0" t="n">
        <v>180</v>
      </c>
      <c r="J31" s="0" t="n">
        <v>670</v>
      </c>
    </row>
    <row collapsed="false" customFormat="false" customHeight="false" hidden="false" ht="12.1" outlineLevel="0" r="32">
      <c r="A32" s="0" t="s">
        <v>5</v>
      </c>
      <c r="B32" s="0" t="s">
        <v>5</v>
      </c>
      <c r="C32" s="0" t="n">
        <v>85</v>
      </c>
      <c r="D32" s="0" t="n">
        <v>13</v>
      </c>
      <c r="G32" s="0" t="s">
        <v>12</v>
      </c>
      <c r="H32" s="0" t="n">
        <v>83</v>
      </c>
      <c r="I32" s="0" t="n">
        <v>476</v>
      </c>
      <c r="J32" s="0" t="n">
        <v>559</v>
      </c>
    </row>
    <row collapsed="false" customFormat="false" customHeight="false" hidden="false" ht="12.1" outlineLevel="0" r="33">
      <c r="A33" s="0" t="s">
        <v>5</v>
      </c>
      <c r="B33" s="0" t="s">
        <v>6</v>
      </c>
      <c r="C33" s="0" t="n">
        <v>49</v>
      </c>
      <c r="D33" s="0" t="n">
        <v>85</v>
      </c>
      <c r="G33" s="0" t="s">
        <v>15</v>
      </c>
      <c r="H33" s="0" t="n">
        <v>0</v>
      </c>
      <c r="I33" s="0" t="n">
        <v>297</v>
      </c>
      <c r="J33" s="0" t="n">
        <v>297</v>
      </c>
    </row>
    <row collapsed="false" customFormat="false" customHeight="false" hidden="false" ht="12.1" outlineLevel="0" r="34">
      <c r="A34" s="0" t="s">
        <v>5</v>
      </c>
      <c r="B34" s="0" t="s">
        <v>7</v>
      </c>
      <c r="C34" s="0" t="n">
        <v>100</v>
      </c>
      <c r="D34" s="0" t="n">
        <v>40</v>
      </c>
      <c r="G34" s="0" t="s">
        <v>8</v>
      </c>
      <c r="H34" s="0" t="n">
        <v>-115</v>
      </c>
      <c r="I34" s="0" t="n">
        <v>-289</v>
      </c>
      <c r="J34" s="0" t="n">
        <v>-404</v>
      </c>
    </row>
    <row collapsed="false" customFormat="false" customHeight="false" hidden="false" ht="12.1" outlineLevel="0" r="35">
      <c r="A35" s="0" t="s">
        <v>5</v>
      </c>
      <c r="B35" s="0" t="s">
        <v>8</v>
      </c>
      <c r="C35" s="0" t="n">
        <v>-35</v>
      </c>
      <c r="D35" s="0" t="n">
        <v>-43</v>
      </c>
    </row>
    <row collapsed="false" customFormat="false" customHeight="false" hidden="false" ht="12.65" outlineLevel="0" r="36">
      <c r="A36" s="0" t="s">
        <v>5</v>
      </c>
      <c r="B36" s="0" t="s">
        <v>9</v>
      </c>
      <c r="C36" s="0" t="n">
        <v>100</v>
      </c>
      <c r="D36" s="0" t="n">
        <v>60</v>
      </c>
    </row>
    <row collapsed="false" customFormat="false" customHeight="false" hidden="false" ht="12.1" outlineLevel="0" r="37">
      <c r="A37" s="0" t="s">
        <v>5</v>
      </c>
      <c r="B37" s="0" t="s">
        <v>10</v>
      </c>
      <c r="C37" s="0" t="n">
        <v>53</v>
      </c>
      <c r="D37" s="0" t="n">
        <v>81</v>
      </c>
    </row>
    <row collapsed="false" customFormat="false" customHeight="false" hidden="false" ht="12.1" outlineLevel="0" r="38">
      <c r="A38" s="0" t="s">
        <v>5</v>
      </c>
      <c r="B38" s="0" t="s">
        <v>11</v>
      </c>
      <c r="C38" s="0" t="n">
        <v>49</v>
      </c>
      <c r="D38" s="0" t="n">
        <v>85</v>
      </c>
    </row>
    <row collapsed="false" customFormat="false" customHeight="false" hidden="false" ht="12.1" outlineLevel="0" r="39">
      <c r="A39" s="0" t="s">
        <v>5</v>
      </c>
      <c r="B39" s="0" t="s">
        <v>12</v>
      </c>
      <c r="C39" s="0" t="n">
        <v>49</v>
      </c>
      <c r="D39" s="0" t="n">
        <v>85</v>
      </c>
    </row>
    <row collapsed="false" customFormat="false" customHeight="false" hidden="false" ht="12.1" outlineLevel="0" r="40">
      <c r="A40" s="0" t="s">
        <v>5</v>
      </c>
      <c r="B40" s="0" t="s">
        <v>13</v>
      </c>
      <c r="C40" s="0" t="n">
        <v>0</v>
      </c>
      <c r="D40" s="0" t="n">
        <v>0</v>
      </c>
    </row>
    <row collapsed="false" customFormat="false" customHeight="false" hidden="false" ht="12.1" outlineLevel="0" r="41">
      <c r="A41" s="0" t="s">
        <v>5</v>
      </c>
      <c r="B41" s="0" t="s">
        <v>14</v>
      </c>
      <c r="C41" s="0" t="n">
        <v>49</v>
      </c>
      <c r="D41" s="0" t="n">
        <v>85</v>
      </c>
    </row>
    <row collapsed="false" customFormat="false" customHeight="false" hidden="false" ht="12.1" outlineLevel="0" r="42">
      <c r="A42" s="0" t="s">
        <v>5</v>
      </c>
      <c r="B42" s="0" t="s">
        <v>15</v>
      </c>
      <c r="C42" s="0" t="n">
        <v>100</v>
      </c>
      <c r="D42" s="0" t="n">
        <v>20</v>
      </c>
    </row>
    <row collapsed="false" customFormat="false" customHeight="false" hidden="false" ht="12.1" outlineLevel="0" r="43">
      <c r="A43" s="0" t="s">
        <v>5</v>
      </c>
      <c r="B43" s="0" t="s">
        <v>16</v>
      </c>
      <c r="C43" s="0" t="n">
        <v>100</v>
      </c>
      <c r="D43" s="0" t="n">
        <v>20</v>
      </c>
    </row>
    <row collapsed="false" customFormat="false" customHeight="false" hidden="false" ht="12.1" outlineLevel="0" r="44">
      <c r="A44" s="0" t="s">
        <v>6</v>
      </c>
      <c r="B44" s="0" t="s">
        <v>3</v>
      </c>
      <c r="C44" s="0" t="n">
        <v>72</v>
      </c>
      <c r="D44" s="0" t="n">
        <v>34</v>
      </c>
    </row>
    <row collapsed="false" customFormat="false" customHeight="false" hidden="false" ht="12.1" outlineLevel="0" r="45">
      <c r="A45" s="0" t="s">
        <v>6</v>
      </c>
      <c r="B45" s="0" t="s">
        <v>4</v>
      </c>
      <c r="C45" s="0" t="n">
        <v>63</v>
      </c>
      <c r="D45" s="0" t="n">
        <v>87</v>
      </c>
    </row>
    <row collapsed="false" customFormat="false" customHeight="false" hidden="false" ht="12.1" outlineLevel="0" r="46">
      <c r="A46" s="0" t="s">
        <v>6</v>
      </c>
      <c r="B46" s="0" t="s">
        <v>5</v>
      </c>
      <c r="C46" s="0" t="n">
        <v>92</v>
      </c>
      <c r="D46" s="0" t="n">
        <v>52</v>
      </c>
    </row>
    <row collapsed="false" customFormat="false" customHeight="false" hidden="false" ht="12.1" outlineLevel="0" r="47">
      <c r="A47" s="0" t="s">
        <v>6</v>
      </c>
      <c r="B47" s="0" t="s">
        <v>6</v>
      </c>
      <c r="C47" s="0" t="n">
        <v>60</v>
      </c>
      <c r="D47" s="0" t="n">
        <v>100</v>
      </c>
    </row>
    <row collapsed="false" customFormat="false" customHeight="false" hidden="false" ht="12.1" outlineLevel="0" r="48">
      <c r="A48" s="0" t="s">
        <v>6</v>
      </c>
      <c r="B48" s="0" t="s">
        <v>7</v>
      </c>
      <c r="C48" s="0" t="n">
        <v>100</v>
      </c>
      <c r="D48" s="0" t="n">
        <v>40</v>
      </c>
    </row>
    <row collapsed="false" customFormat="false" customHeight="false" hidden="false" ht="12.1" outlineLevel="0" r="49">
      <c r="A49" s="0" t="s">
        <v>6</v>
      </c>
      <c r="B49" s="0" t="s">
        <v>8</v>
      </c>
      <c r="C49" s="0" t="n">
        <v>-13</v>
      </c>
      <c r="D49" s="0" t="n">
        <v>-9</v>
      </c>
    </row>
    <row collapsed="false" customFormat="false" customHeight="false" hidden="false" ht="12.65" outlineLevel="0" r="50">
      <c r="A50" s="0" t="s">
        <v>6</v>
      </c>
      <c r="B50" s="0" t="s">
        <v>9</v>
      </c>
      <c r="C50" s="0" t="n">
        <v>92</v>
      </c>
      <c r="D50" s="0" t="n">
        <v>60</v>
      </c>
    </row>
    <row collapsed="false" customFormat="false" customHeight="false" hidden="false" ht="12.1" outlineLevel="0" r="51">
      <c r="A51" s="0" t="s">
        <v>6</v>
      </c>
      <c r="B51" s="0" t="s">
        <v>10</v>
      </c>
      <c r="C51" s="0" t="n">
        <v>61</v>
      </c>
      <c r="D51" s="0" t="n">
        <v>95</v>
      </c>
    </row>
    <row collapsed="false" customFormat="false" customHeight="false" hidden="false" ht="12.1" outlineLevel="0" r="52">
      <c r="A52" s="0" t="s">
        <v>6</v>
      </c>
      <c r="B52" s="0" t="s">
        <v>11</v>
      </c>
      <c r="C52" s="0" t="n">
        <v>88</v>
      </c>
      <c r="D52" s="0" t="n">
        <v>52</v>
      </c>
    </row>
    <row collapsed="false" customFormat="false" customHeight="false" hidden="false" ht="12.1" outlineLevel="0" r="53">
      <c r="A53" s="0" t="s">
        <v>6</v>
      </c>
      <c r="B53" s="0" t="s">
        <v>12</v>
      </c>
      <c r="C53" s="0" t="n">
        <v>60</v>
      </c>
      <c r="D53" s="0" t="n">
        <v>100</v>
      </c>
    </row>
    <row collapsed="false" customFormat="false" customHeight="false" hidden="false" ht="12.1" outlineLevel="0" r="54">
      <c r="A54" s="0" t="s">
        <v>6</v>
      </c>
      <c r="B54" s="0" t="s">
        <v>13</v>
      </c>
      <c r="C54" s="0" t="n">
        <v>60</v>
      </c>
      <c r="D54" s="0" t="n">
        <v>100</v>
      </c>
    </row>
    <row collapsed="false" customFormat="false" customHeight="false" hidden="false" ht="12.1" outlineLevel="0" r="55">
      <c r="A55" s="0" t="s">
        <v>6</v>
      </c>
      <c r="B55" s="0" t="s">
        <v>14</v>
      </c>
      <c r="C55" s="0" t="n">
        <v>55</v>
      </c>
      <c r="D55" s="0" t="n">
        <v>85</v>
      </c>
    </row>
    <row collapsed="false" customFormat="false" customHeight="false" hidden="false" ht="12.1" outlineLevel="0" r="56">
      <c r="A56" s="0" t="s">
        <v>6</v>
      </c>
      <c r="B56" s="0" t="s">
        <v>15</v>
      </c>
      <c r="C56" s="0" t="n">
        <v>96</v>
      </c>
      <c r="D56" s="0" t="n">
        <v>36</v>
      </c>
    </row>
    <row collapsed="false" customFormat="false" customHeight="false" hidden="false" ht="12.1" outlineLevel="0" r="57">
      <c r="A57" s="0" t="s">
        <v>6</v>
      </c>
      <c r="B57" s="0" t="s">
        <v>16</v>
      </c>
      <c r="C57" s="0" t="n">
        <v>88</v>
      </c>
      <c r="D57" s="0" t="n">
        <v>48</v>
      </c>
    </row>
    <row collapsed="false" customFormat="false" customHeight="false" hidden="false" ht="12.1" outlineLevel="0" r="58">
      <c r="A58" s="0" t="s">
        <v>7</v>
      </c>
      <c r="B58" s="0" t="s">
        <v>3</v>
      </c>
      <c r="C58" s="0" t="n">
        <v>61</v>
      </c>
      <c r="D58" s="0" t="n">
        <v>35</v>
      </c>
    </row>
    <row collapsed="false" customFormat="false" customHeight="false" hidden="false" ht="12.1" outlineLevel="0" r="59">
      <c r="A59" s="0" t="s">
        <v>7</v>
      </c>
      <c r="B59" s="0" t="s">
        <v>4</v>
      </c>
      <c r="C59" s="0" t="n">
        <v>65</v>
      </c>
      <c r="D59" s="0" t="n">
        <v>91</v>
      </c>
    </row>
    <row collapsed="false" customFormat="false" customHeight="false" hidden="false" ht="12.1" outlineLevel="0" r="60">
      <c r="A60" s="0" t="s">
        <v>7</v>
      </c>
      <c r="B60" s="0" t="s">
        <v>5</v>
      </c>
      <c r="C60" s="0" t="n">
        <v>92</v>
      </c>
      <c r="D60" s="0" t="n">
        <v>36</v>
      </c>
    </row>
    <row collapsed="false" customFormat="false" customHeight="false" hidden="false" ht="12.1" outlineLevel="0" r="61">
      <c r="A61" s="0" t="s">
        <v>7</v>
      </c>
      <c r="B61" s="0" t="s">
        <v>6</v>
      </c>
      <c r="C61" s="0" t="n">
        <v>60</v>
      </c>
      <c r="D61" s="0" t="n">
        <v>100</v>
      </c>
    </row>
    <row collapsed="false" customFormat="false" customHeight="false" hidden="false" ht="12.1" outlineLevel="0" r="62">
      <c r="A62" s="0" t="s">
        <v>7</v>
      </c>
      <c r="B62" s="0" t="s">
        <v>7</v>
      </c>
      <c r="C62" s="0" t="n">
        <v>100</v>
      </c>
      <c r="D62" s="0" t="n">
        <v>40</v>
      </c>
    </row>
    <row collapsed="false" customFormat="false" customHeight="false" hidden="false" ht="12.1" outlineLevel="0" r="63">
      <c r="A63" s="0" t="s">
        <v>7</v>
      </c>
      <c r="B63" s="0" t="s">
        <v>8</v>
      </c>
      <c r="C63" s="0" t="n">
        <v>-13</v>
      </c>
      <c r="D63" s="0" t="n">
        <v>-13</v>
      </c>
    </row>
    <row collapsed="false" customFormat="false" customHeight="false" hidden="false" ht="12.65" outlineLevel="0" r="64">
      <c r="A64" s="0" t="s">
        <v>7</v>
      </c>
      <c r="B64" s="0" t="s">
        <v>9</v>
      </c>
      <c r="C64" s="0" t="n">
        <v>92</v>
      </c>
      <c r="D64" s="0" t="n">
        <v>68</v>
      </c>
    </row>
    <row collapsed="false" customFormat="false" customHeight="false" hidden="false" ht="12.1" outlineLevel="0" r="65">
      <c r="A65" s="0" t="s">
        <v>7</v>
      </c>
      <c r="B65" s="0" t="s">
        <v>10</v>
      </c>
      <c r="C65" s="0" t="n">
        <v>60</v>
      </c>
      <c r="D65" s="0" t="n">
        <v>92</v>
      </c>
    </row>
    <row collapsed="false" customFormat="false" customHeight="false" hidden="false" ht="12.1" outlineLevel="0" r="66">
      <c r="A66" s="0" t="s">
        <v>7</v>
      </c>
      <c r="B66" s="0" t="s">
        <v>11</v>
      </c>
      <c r="C66" s="0" t="n">
        <v>60</v>
      </c>
      <c r="D66" s="0" t="n">
        <v>100</v>
      </c>
    </row>
    <row collapsed="false" customFormat="false" customHeight="false" hidden="false" ht="12.1" outlineLevel="0" r="67">
      <c r="A67" s="0" t="s">
        <v>7</v>
      </c>
      <c r="B67" s="0" t="s">
        <v>12</v>
      </c>
      <c r="C67" s="0" t="n">
        <v>62</v>
      </c>
      <c r="D67" s="0" t="n">
        <v>94</v>
      </c>
    </row>
    <row collapsed="false" customFormat="false" customHeight="false" hidden="false" ht="12.1" outlineLevel="0" r="68">
      <c r="A68" s="0" t="s">
        <v>7</v>
      </c>
      <c r="B68" s="0" t="s">
        <v>13</v>
      </c>
      <c r="C68" s="0" t="n">
        <v>60</v>
      </c>
      <c r="D68" s="0" t="n">
        <v>100</v>
      </c>
    </row>
    <row collapsed="false" customFormat="false" customHeight="false" hidden="false" ht="12.1" outlineLevel="0" r="69">
      <c r="A69" s="0" t="s">
        <v>7</v>
      </c>
      <c r="B69" s="0" t="s">
        <v>14</v>
      </c>
      <c r="C69" s="0" t="n">
        <v>63</v>
      </c>
      <c r="D69" s="0" t="n">
        <v>89</v>
      </c>
    </row>
    <row collapsed="false" customFormat="false" customHeight="false" hidden="false" ht="12.1" outlineLevel="0" r="70">
      <c r="A70" s="0" t="s">
        <v>7</v>
      </c>
      <c r="B70" s="0" t="s">
        <v>15</v>
      </c>
      <c r="C70" s="0" t="n">
        <v>96</v>
      </c>
      <c r="D70" s="0" t="n">
        <v>28</v>
      </c>
    </row>
    <row collapsed="false" customFormat="false" customHeight="false" hidden="false" ht="12.1" outlineLevel="0" r="71">
      <c r="A71" s="0" t="s">
        <v>7</v>
      </c>
      <c r="B71" s="0" t="s">
        <v>16</v>
      </c>
      <c r="C71" s="0" t="n">
        <v>92</v>
      </c>
      <c r="D71" s="0" t="n">
        <v>36</v>
      </c>
    </row>
    <row collapsed="false" customFormat="false" customHeight="false" hidden="false" ht="12.1" outlineLevel="0" r="72">
      <c r="A72" s="0" t="s">
        <v>8</v>
      </c>
      <c r="B72" s="0" t="s">
        <v>3</v>
      </c>
      <c r="C72" s="0" t="n">
        <v>-50</v>
      </c>
      <c r="D72" s="0" t="n">
        <v>-50</v>
      </c>
    </row>
    <row collapsed="false" customFormat="false" customHeight="false" hidden="false" ht="12.1" outlineLevel="0" r="73">
      <c r="A73" s="0" t="s">
        <v>8</v>
      </c>
      <c r="B73" s="0" t="s">
        <v>4</v>
      </c>
      <c r="C73" s="0" t="n">
        <v>-43</v>
      </c>
      <c r="D73" s="0" t="n">
        <v>-35</v>
      </c>
    </row>
    <row collapsed="false" customFormat="false" customHeight="false" hidden="false" ht="12.1" outlineLevel="0" r="74">
      <c r="A74" s="0" t="s">
        <v>8</v>
      </c>
      <c r="B74" s="0" t="s">
        <v>5</v>
      </c>
      <c r="C74" s="0" t="n">
        <v>-5</v>
      </c>
      <c r="D74" s="0" t="n">
        <v>-29</v>
      </c>
    </row>
    <row collapsed="false" customFormat="false" customHeight="false" hidden="false" ht="12.1" outlineLevel="0" r="75">
      <c r="A75" s="0" t="s">
        <v>8</v>
      </c>
      <c r="B75" s="0" t="s">
        <v>6</v>
      </c>
      <c r="C75" s="0" t="n">
        <v>-39</v>
      </c>
      <c r="D75" s="0" t="n">
        <v>-35</v>
      </c>
    </row>
    <row collapsed="false" customFormat="false" customHeight="false" hidden="false" ht="12.1" outlineLevel="0" r="76">
      <c r="A76" s="0" t="s">
        <v>8</v>
      </c>
      <c r="B76" s="0" t="s">
        <v>7</v>
      </c>
      <c r="C76" s="0" t="n">
        <v>-35</v>
      </c>
      <c r="D76" s="0" t="n">
        <v>-39</v>
      </c>
    </row>
    <row collapsed="false" customFormat="false" customHeight="false" hidden="false" ht="12.1" outlineLevel="0" r="77">
      <c r="A77" s="0" t="s">
        <v>8</v>
      </c>
      <c r="B77" s="0" t="s">
        <v>8</v>
      </c>
      <c r="C77" s="0" t="n">
        <v>-35</v>
      </c>
      <c r="D77" s="0" t="n">
        <v>-39</v>
      </c>
    </row>
    <row collapsed="false" customFormat="false" customHeight="false" hidden="false" ht="12.65" outlineLevel="0" r="78">
      <c r="A78" s="0" t="s">
        <v>8</v>
      </c>
      <c r="B78" s="0" t="s">
        <v>9</v>
      </c>
      <c r="C78" s="0" t="n">
        <v>0</v>
      </c>
      <c r="D78" s="0" t="n">
        <v>0</v>
      </c>
    </row>
    <row collapsed="false" customFormat="false" customHeight="false" hidden="false" ht="12.1" outlineLevel="0" r="79">
      <c r="A79" s="0" t="s">
        <v>8</v>
      </c>
      <c r="B79" s="0" t="s">
        <v>10</v>
      </c>
      <c r="C79" s="0" t="n">
        <v>-39</v>
      </c>
      <c r="D79" s="0" t="n">
        <v>-35</v>
      </c>
    </row>
    <row collapsed="false" customFormat="false" customHeight="false" hidden="false" ht="12.1" outlineLevel="0" r="80">
      <c r="A80" s="0" t="s">
        <v>8</v>
      </c>
      <c r="B80" s="0" t="s">
        <v>11</v>
      </c>
      <c r="C80" s="0" t="n">
        <v>-35</v>
      </c>
      <c r="D80" s="0" t="n">
        <v>-39</v>
      </c>
    </row>
    <row collapsed="false" customFormat="false" customHeight="false" hidden="false" ht="12.1" outlineLevel="0" r="81">
      <c r="A81" s="0" t="s">
        <v>8</v>
      </c>
      <c r="B81" s="0" t="s">
        <v>12</v>
      </c>
      <c r="C81" s="0" t="n">
        <v>-45</v>
      </c>
      <c r="D81" s="0" t="n">
        <v>-45</v>
      </c>
    </row>
    <row collapsed="false" customFormat="false" customHeight="false" hidden="false" ht="12.1" outlineLevel="0" r="82">
      <c r="A82" s="0" t="s">
        <v>8</v>
      </c>
      <c r="B82" s="0" t="s">
        <v>13</v>
      </c>
      <c r="C82" s="0" t="n">
        <v>46</v>
      </c>
      <c r="D82" s="0" t="n">
        <v>18</v>
      </c>
    </row>
    <row collapsed="false" customFormat="false" customHeight="false" hidden="false" ht="12.1" outlineLevel="0" r="83">
      <c r="A83" s="0" t="s">
        <v>8</v>
      </c>
      <c r="B83" s="0" t="s">
        <v>14</v>
      </c>
      <c r="C83" s="0" t="n">
        <v>-35</v>
      </c>
      <c r="D83" s="0" t="n">
        <v>-43</v>
      </c>
    </row>
    <row collapsed="false" customFormat="false" customHeight="false" hidden="false" ht="12.1" outlineLevel="0" r="84">
      <c r="A84" s="0" t="s">
        <v>8</v>
      </c>
      <c r="B84" s="0" t="s">
        <v>15</v>
      </c>
      <c r="C84" s="0" t="n">
        <v>100</v>
      </c>
      <c r="D84" s="0" t="n">
        <v>20</v>
      </c>
    </row>
    <row collapsed="false" customFormat="false" customHeight="false" hidden="false" ht="12.1" outlineLevel="0" r="85">
      <c r="A85" s="0" t="s">
        <v>8</v>
      </c>
      <c r="B85" s="0" t="s">
        <v>16</v>
      </c>
      <c r="C85" s="0" t="n">
        <v>100</v>
      </c>
      <c r="D85" s="0" t="n">
        <v>24</v>
      </c>
    </row>
    <row collapsed="false" customFormat="false" customHeight="false" hidden="false" ht="12.65" outlineLevel="0" r="86">
      <c r="A86" s="0" t="s">
        <v>9</v>
      </c>
      <c r="B86" s="0" t="s">
        <v>3</v>
      </c>
      <c r="C86" s="0" t="n">
        <v>8</v>
      </c>
      <c r="D86" s="0" t="n">
        <v>4</v>
      </c>
    </row>
    <row collapsed="false" customFormat="false" customHeight="false" hidden="false" ht="12.65" outlineLevel="0" r="87">
      <c r="A87" s="0" t="s">
        <v>9</v>
      </c>
      <c r="B87" s="0" t="s">
        <v>4</v>
      </c>
      <c r="C87" s="0" t="n">
        <v>4</v>
      </c>
      <c r="D87" s="0" t="n">
        <v>10</v>
      </c>
    </row>
    <row collapsed="false" customFormat="false" customHeight="false" hidden="false" ht="12.65" outlineLevel="0" r="88">
      <c r="A88" s="0" t="s">
        <v>9</v>
      </c>
      <c r="B88" s="0" t="s">
        <v>5</v>
      </c>
      <c r="C88" s="0" t="n">
        <v>9</v>
      </c>
      <c r="D88" s="0" t="n">
        <v>7</v>
      </c>
    </row>
    <row collapsed="false" customFormat="false" customHeight="false" hidden="false" ht="12.65" outlineLevel="0" r="89">
      <c r="A89" s="0" t="s">
        <v>9</v>
      </c>
      <c r="B89" s="0" t="s">
        <v>6</v>
      </c>
      <c r="C89" s="0" t="n">
        <v>10</v>
      </c>
      <c r="D89" s="0" t="n">
        <v>6</v>
      </c>
    </row>
    <row collapsed="false" customFormat="false" customHeight="false" hidden="false" ht="12.65" outlineLevel="0" r="90">
      <c r="A90" s="0" t="s">
        <v>9</v>
      </c>
      <c r="B90" s="0" t="s">
        <v>7</v>
      </c>
      <c r="C90" s="0" t="n">
        <v>10</v>
      </c>
      <c r="D90" s="0" t="n">
        <v>4</v>
      </c>
    </row>
    <row collapsed="false" customFormat="false" customHeight="false" hidden="false" ht="12.65" outlineLevel="0" r="91">
      <c r="A91" s="0" t="s">
        <v>9</v>
      </c>
      <c r="B91" s="0" t="s">
        <v>8</v>
      </c>
      <c r="C91" s="0" t="n">
        <v>0</v>
      </c>
      <c r="D91" s="0" t="n">
        <v>0</v>
      </c>
    </row>
    <row collapsed="false" customFormat="false" customHeight="false" hidden="false" ht="12.65" outlineLevel="0" r="92">
      <c r="A92" s="0" t="s">
        <v>9</v>
      </c>
      <c r="B92" s="0" t="s">
        <v>9</v>
      </c>
      <c r="C92" s="0" t="n">
        <v>9</v>
      </c>
      <c r="D92" s="0" t="n">
        <v>7</v>
      </c>
    </row>
    <row collapsed="false" customFormat="false" customHeight="false" hidden="false" ht="12.65" outlineLevel="0" r="93">
      <c r="A93" s="0" t="s">
        <v>9</v>
      </c>
      <c r="B93" s="0" t="s">
        <v>10</v>
      </c>
      <c r="C93" s="0" t="n">
        <v>7</v>
      </c>
      <c r="D93" s="0" t="n">
        <v>5</v>
      </c>
    </row>
    <row collapsed="false" customFormat="false" customHeight="false" hidden="false" ht="12.65" outlineLevel="0" r="94">
      <c r="A94" s="0" t="s">
        <v>9</v>
      </c>
      <c r="B94" s="0" t="s">
        <v>11</v>
      </c>
      <c r="C94" s="0" t="n">
        <v>10</v>
      </c>
      <c r="D94" s="0" t="n">
        <v>6</v>
      </c>
    </row>
    <row collapsed="false" customFormat="false" customHeight="false" hidden="false" ht="12.65" outlineLevel="0" r="95">
      <c r="A95" s="0" t="s">
        <v>9</v>
      </c>
      <c r="B95" s="0" t="s">
        <v>12</v>
      </c>
      <c r="C95" s="0" t="n">
        <v>9</v>
      </c>
      <c r="D95" s="0" t="n">
        <v>7</v>
      </c>
    </row>
    <row collapsed="false" customFormat="false" customHeight="false" hidden="false" ht="12.65" outlineLevel="0" r="96">
      <c r="A96" s="0" t="s">
        <v>9</v>
      </c>
      <c r="B96" s="0" t="s">
        <v>13</v>
      </c>
      <c r="C96" s="0" t="n">
        <v>6</v>
      </c>
      <c r="D96" s="0" t="n">
        <v>10</v>
      </c>
    </row>
    <row collapsed="false" customFormat="false" customHeight="false" hidden="false" ht="12.65" outlineLevel="0" r="97">
      <c r="A97" s="0" t="s">
        <v>9</v>
      </c>
      <c r="B97" s="0" t="s">
        <v>14</v>
      </c>
      <c r="C97" s="0" t="n">
        <v>6</v>
      </c>
      <c r="D97" s="0" t="n">
        <v>10</v>
      </c>
    </row>
    <row collapsed="false" customFormat="false" customHeight="false" hidden="false" ht="12.65" outlineLevel="0" r="98">
      <c r="A98" s="0" t="s">
        <v>9</v>
      </c>
      <c r="B98" s="0" t="s">
        <v>15</v>
      </c>
      <c r="C98" s="0" t="n">
        <v>10</v>
      </c>
      <c r="D98" s="0" t="n">
        <v>4</v>
      </c>
    </row>
    <row collapsed="false" customFormat="false" customHeight="false" hidden="false" ht="12.65" outlineLevel="0" r="99">
      <c r="A99" s="0" t="s">
        <v>9</v>
      </c>
      <c r="B99" s="0" t="s">
        <v>16</v>
      </c>
      <c r="C99" s="0" t="n">
        <v>10</v>
      </c>
      <c r="D99" s="0" t="n">
        <v>4</v>
      </c>
    </row>
    <row collapsed="false" customFormat="false" customHeight="false" hidden="false" ht="12.1" outlineLevel="0" r="100">
      <c r="A100" s="0" t="s">
        <v>10</v>
      </c>
      <c r="B100" s="0" t="s">
        <v>3</v>
      </c>
      <c r="C100" s="0" t="n">
        <v>77</v>
      </c>
      <c r="D100" s="0" t="n">
        <v>27</v>
      </c>
    </row>
    <row collapsed="false" customFormat="false" customHeight="false" hidden="false" ht="12.1" outlineLevel="0" r="101">
      <c r="A101" s="0" t="s">
        <v>10</v>
      </c>
      <c r="B101" s="0" t="s">
        <v>4</v>
      </c>
      <c r="C101" s="0" t="n">
        <v>-39</v>
      </c>
      <c r="D101" s="0" t="n">
        <v>-37</v>
      </c>
    </row>
    <row collapsed="false" customFormat="false" customHeight="false" hidden="false" ht="12.1" outlineLevel="0" r="102">
      <c r="A102" s="0" t="s">
        <v>10</v>
      </c>
      <c r="B102" s="0" t="s">
        <v>5</v>
      </c>
      <c r="C102" s="0" t="n">
        <v>46</v>
      </c>
      <c r="D102" s="0" t="n">
        <v>30</v>
      </c>
    </row>
    <row collapsed="false" customFormat="false" customHeight="false" hidden="false" ht="12.1" outlineLevel="0" r="103">
      <c r="A103" s="0" t="s">
        <v>10</v>
      </c>
      <c r="B103" s="0" t="s">
        <v>6</v>
      </c>
      <c r="C103" s="0" t="n">
        <v>64</v>
      </c>
      <c r="D103" s="0" t="n">
        <v>36</v>
      </c>
    </row>
    <row collapsed="false" customFormat="false" customHeight="false" hidden="false" ht="12.1" outlineLevel="0" r="104">
      <c r="A104" s="0" t="s">
        <v>10</v>
      </c>
      <c r="B104" s="0" t="s">
        <v>7</v>
      </c>
      <c r="C104" s="0" t="n">
        <v>97</v>
      </c>
      <c r="D104" s="0" t="n">
        <v>43</v>
      </c>
    </row>
    <row collapsed="false" customFormat="false" customHeight="false" hidden="false" ht="12.1" outlineLevel="0" r="105">
      <c r="A105" s="0" t="s">
        <v>10</v>
      </c>
      <c r="B105" s="0" t="s">
        <v>8</v>
      </c>
      <c r="C105" s="0" t="n">
        <v>-5</v>
      </c>
      <c r="D105" s="0" t="n">
        <v>-5</v>
      </c>
    </row>
    <row collapsed="false" customFormat="false" customHeight="false" hidden="false" ht="12.65" outlineLevel="0" r="106">
      <c r="A106" s="0" t="s">
        <v>10</v>
      </c>
      <c r="B106" s="0" t="s">
        <v>9</v>
      </c>
      <c r="C106" s="0" t="n">
        <v>66</v>
      </c>
      <c r="D106" s="0" t="n">
        <v>32</v>
      </c>
    </row>
    <row collapsed="false" customFormat="false" customHeight="false" hidden="false" ht="12.1" outlineLevel="0" r="107">
      <c r="A107" s="0" t="s">
        <v>10</v>
      </c>
      <c r="B107" s="0" t="s">
        <v>10</v>
      </c>
      <c r="C107" s="0" t="n">
        <v>10</v>
      </c>
      <c r="D107" s="0" t="n">
        <v>-6</v>
      </c>
    </row>
    <row collapsed="false" customFormat="false" customHeight="false" hidden="false" ht="12.1" outlineLevel="0" r="108">
      <c r="A108" s="0" t="s">
        <v>10</v>
      </c>
      <c r="B108" s="0" t="s">
        <v>11</v>
      </c>
      <c r="C108" s="0" t="n">
        <v>36</v>
      </c>
      <c r="D108" s="0" t="n">
        <v>-8</v>
      </c>
    </row>
    <row collapsed="false" customFormat="false" customHeight="false" hidden="false" ht="12.1" outlineLevel="0" r="109">
      <c r="A109" s="0" t="s">
        <v>10</v>
      </c>
      <c r="B109" s="0" t="s">
        <v>12</v>
      </c>
      <c r="C109" s="0" t="n">
        <v>-50</v>
      </c>
      <c r="D109" s="0" t="n">
        <v>-50</v>
      </c>
    </row>
    <row collapsed="false" customFormat="false" customHeight="false" hidden="false" ht="12.1" outlineLevel="0" r="110">
      <c r="A110" s="0" t="s">
        <v>10</v>
      </c>
      <c r="B110" s="0" t="s">
        <v>13</v>
      </c>
      <c r="C110" s="0" t="n">
        <v>0</v>
      </c>
      <c r="D110" s="0" t="n">
        <v>0</v>
      </c>
    </row>
    <row collapsed="false" customFormat="false" customHeight="false" hidden="false" ht="12.1" outlineLevel="0" r="111">
      <c r="A111" s="0" t="s">
        <v>10</v>
      </c>
      <c r="B111" s="0" t="s">
        <v>14</v>
      </c>
      <c r="C111" s="0" t="n">
        <v>-50</v>
      </c>
      <c r="D111" s="0" t="n">
        <v>-50</v>
      </c>
    </row>
    <row collapsed="false" customFormat="false" customHeight="false" hidden="false" ht="12.1" outlineLevel="0" r="112">
      <c r="A112" s="0" t="s">
        <v>10</v>
      </c>
      <c r="B112" s="0" t="s">
        <v>15</v>
      </c>
      <c r="C112" s="0" t="n">
        <v>98</v>
      </c>
      <c r="D112" s="0" t="n">
        <v>24</v>
      </c>
    </row>
    <row collapsed="false" customFormat="false" customHeight="false" hidden="false" ht="12.1" outlineLevel="0" r="113">
      <c r="A113" s="0" t="s">
        <v>10</v>
      </c>
      <c r="B113" s="0" t="s">
        <v>16</v>
      </c>
      <c r="C113" s="0" t="n">
        <v>94</v>
      </c>
      <c r="D113" s="0" t="n">
        <v>18</v>
      </c>
    </row>
    <row collapsed="false" customFormat="false" customHeight="false" hidden="false" ht="12.1" outlineLevel="0" r="114">
      <c r="A114" s="0" t="s">
        <v>11</v>
      </c>
      <c r="B114" s="0" t="s">
        <v>3</v>
      </c>
      <c r="C114" s="0" t="n">
        <v>13</v>
      </c>
      <c r="D114" s="0" t="n">
        <v>39</v>
      </c>
    </row>
    <row collapsed="false" customFormat="false" customHeight="false" hidden="false" ht="12.1" outlineLevel="0" r="115">
      <c r="A115" s="0" t="s">
        <v>11</v>
      </c>
      <c r="B115" s="0" t="s">
        <v>4</v>
      </c>
      <c r="C115" s="0" t="n">
        <v>20</v>
      </c>
      <c r="D115" s="0" t="n">
        <v>36</v>
      </c>
    </row>
    <row collapsed="false" customFormat="false" customHeight="false" hidden="false" ht="12.1" outlineLevel="0" r="116">
      <c r="A116" s="0" t="s">
        <v>11</v>
      </c>
      <c r="B116" s="0" t="s">
        <v>5</v>
      </c>
      <c r="C116" s="0" t="n">
        <v>96</v>
      </c>
      <c r="D116" s="0" t="n">
        <v>48</v>
      </c>
    </row>
    <row collapsed="false" customFormat="false" customHeight="false" hidden="false" ht="12.1" outlineLevel="0" r="117">
      <c r="A117" s="0" t="s">
        <v>11</v>
      </c>
      <c r="B117" s="0" t="s">
        <v>6</v>
      </c>
      <c r="C117" s="0" t="n">
        <v>64</v>
      </c>
      <c r="D117" s="0" t="n">
        <v>96</v>
      </c>
    </row>
    <row collapsed="false" customFormat="false" customHeight="false" hidden="false" ht="12.1" outlineLevel="0" r="118">
      <c r="A118" s="0" t="s">
        <v>11</v>
      </c>
      <c r="B118" s="0" t="s">
        <v>7</v>
      </c>
      <c r="C118" s="0" t="n">
        <v>100</v>
      </c>
      <c r="D118" s="0" t="n">
        <v>40</v>
      </c>
    </row>
    <row collapsed="false" customFormat="false" customHeight="false" hidden="false" ht="12.1" outlineLevel="0" r="119">
      <c r="A119" s="0" t="s">
        <v>11</v>
      </c>
      <c r="B119" s="0" t="s">
        <v>8</v>
      </c>
      <c r="C119" s="0" t="n">
        <v>-35</v>
      </c>
      <c r="D119" s="0" t="n">
        <v>-43</v>
      </c>
    </row>
    <row collapsed="false" customFormat="false" customHeight="false" hidden="false" ht="12.65" outlineLevel="0" r="120">
      <c r="A120" s="0" t="s">
        <v>11</v>
      </c>
      <c r="B120" s="0" t="s">
        <v>9</v>
      </c>
      <c r="C120" s="0" t="n">
        <v>60</v>
      </c>
      <c r="D120" s="0" t="n">
        <v>100</v>
      </c>
    </row>
    <row collapsed="false" customFormat="false" customHeight="false" hidden="false" ht="12.1" outlineLevel="0" r="121">
      <c r="A121" s="0" t="s">
        <v>11</v>
      </c>
      <c r="B121" s="0" t="s">
        <v>10</v>
      </c>
      <c r="C121" s="0" t="n">
        <v>57</v>
      </c>
      <c r="D121" s="0" t="n">
        <v>97</v>
      </c>
    </row>
    <row collapsed="false" customFormat="false" customHeight="false" hidden="false" ht="12.1" outlineLevel="0" r="122">
      <c r="A122" s="0" t="s">
        <v>11</v>
      </c>
      <c r="B122" s="0" t="s">
        <v>11</v>
      </c>
      <c r="C122" s="0" t="n">
        <v>100</v>
      </c>
      <c r="D122" s="0" t="n">
        <v>60</v>
      </c>
    </row>
    <row collapsed="false" customFormat="false" customHeight="false" hidden="false" ht="12.1" outlineLevel="0" r="123">
      <c r="A123" s="0" t="s">
        <v>11</v>
      </c>
      <c r="B123" s="0" t="s">
        <v>12</v>
      </c>
      <c r="C123" s="0" t="n">
        <v>60</v>
      </c>
      <c r="D123" s="0" t="n">
        <v>94</v>
      </c>
    </row>
    <row collapsed="false" customFormat="false" customHeight="false" hidden="false" ht="12.1" outlineLevel="0" r="124">
      <c r="A124" s="0" t="s">
        <v>11</v>
      </c>
      <c r="B124" s="0" t="s">
        <v>13</v>
      </c>
      <c r="C124" s="0" t="n">
        <v>58</v>
      </c>
      <c r="D124" s="0" t="n">
        <v>100</v>
      </c>
    </row>
    <row collapsed="false" customFormat="false" customHeight="false" hidden="false" ht="12.1" outlineLevel="0" r="125">
      <c r="A125" s="0" t="s">
        <v>11</v>
      </c>
      <c r="B125" s="0" t="s">
        <v>14</v>
      </c>
      <c r="C125" s="0" t="n">
        <v>59</v>
      </c>
      <c r="D125" s="0" t="n">
        <v>97</v>
      </c>
    </row>
    <row collapsed="false" customFormat="false" customHeight="false" hidden="false" ht="12.1" outlineLevel="0" r="126">
      <c r="A126" s="0" t="s">
        <v>11</v>
      </c>
      <c r="B126" s="0" t="s">
        <v>15</v>
      </c>
      <c r="C126" s="0" t="n">
        <v>90</v>
      </c>
      <c r="D126" s="0" t="n">
        <v>18</v>
      </c>
    </row>
    <row collapsed="false" customFormat="false" customHeight="false" hidden="false" ht="12.1" outlineLevel="0" r="127">
      <c r="A127" s="0" t="s">
        <v>11</v>
      </c>
      <c r="B127" s="0" t="s">
        <v>16</v>
      </c>
      <c r="C127" s="0" t="n">
        <v>100</v>
      </c>
      <c r="D127" s="0" t="n">
        <v>26</v>
      </c>
    </row>
    <row collapsed="false" customFormat="false" customHeight="false" hidden="false" ht="12.1" outlineLevel="0" r="128">
      <c r="A128" s="0" t="s">
        <v>12</v>
      </c>
      <c r="B128" s="0" t="s">
        <v>3</v>
      </c>
      <c r="C128" s="0" t="n">
        <v>7</v>
      </c>
      <c r="D128" s="0" t="n">
        <v>5</v>
      </c>
    </row>
    <row collapsed="false" customFormat="false" customHeight="false" hidden="false" ht="12.1" outlineLevel="0" r="129">
      <c r="A129" s="0" t="s">
        <v>12</v>
      </c>
      <c r="B129" s="0" t="s">
        <v>4</v>
      </c>
      <c r="C129" s="0" t="n">
        <v>0</v>
      </c>
      <c r="D129" s="0" t="n">
        <v>8</v>
      </c>
    </row>
    <row collapsed="false" customFormat="false" customHeight="false" hidden="false" ht="12.1" outlineLevel="0" r="130">
      <c r="A130" s="0" t="s">
        <v>12</v>
      </c>
      <c r="B130" s="0" t="s">
        <v>5</v>
      </c>
      <c r="C130" s="0" t="n">
        <v>6</v>
      </c>
      <c r="D130" s="0" t="n">
        <v>10</v>
      </c>
    </row>
    <row collapsed="false" customFormat="false" customHeight="false" hidden="false" ht="12.1" outlineLevel="0" r="131">
      <c r="A131" s="0" t="s">
        <v>12</v>
      </c>
      <c r="B131" s="0" t="s">
        <v>6</v>
      </c>
      <c r="C131" s="0" t="n">
        <v>6</v>
      </c>
      <c r="D131" s="0" t="n">
        <v>10</v>
      </c>
    </row>
    <row collapsed="false" customFormat="false" customHeight="false" hidden="false" ht="12.1" outlineLevel="0" r="132">
      <c r="A132" s="0" t="s">
        <v>12</v>
      </c>
      <c r="B132" s="0" t="s">
        <v>7</v>
      </c>
      <c r="C132" s="0" t="n">
        <v>10</v>
      </c>
      <c r="D132" s="0" t="n">
        <v>4</v>
      </c>
    </row>
    <row collapsed="false" customFormat="false" customHeight="false" hidden="false" ht="12.1" outlineLevel="0" r="133">
      <c r="A133" s="0" t="s">
        <v>12</v>
      </c>
      <c r="B133" s="0" t="s">
        <v>8</v>
      </c>
      <c r="C133" s="0" t="n">
        <v>0</v>
      </c>
      <c r="D133" s="0" t="n">
        <v>0</v>
      </c>
    </row>
    <row collapsed="false" customFormat="false" customHeight="false" hidden="false" ht="12.65" outlineLevel="0" r="134">
      <c r="A134" s="0" t="s">
        <v>12</v>
      </c>
      <c r="B134" s="0" t="s">
        <v>9</v>
      </c>
      <c r="C134" s="0" t="n">
        <v>7</v>
      </c>
      <c r="D134" s="0" t="n">
        <v>9</v>
      </c>
    </row>
    <row collapsed="false" customFormat="false" customHeight="false" hidden="false" ht="12.1" outlineLevel="0" r="135">
      <c r="A135" s="0" t="s">
        <v>12</v>
      </c>
      <c r="B135" s="0" t="s">
        <v>10</v>
      </c>
      <c r="C135" s="0" t="n">
        <v>7</v>
      </c>
      <c r="D135" s="0" t="n">
        <v>9</v>
      </c>
    </row>
    <row collapsed="false" customFormat="false" customHeight="false" hidden="false" ht="12.1" outlineLevel="0" r="136">
      <c r="A136" s="0" t="s">
        <v>12</v>
      </c>
      <c r="B136" s="0" t="s">
        <v>11</v>
      </c>
      <c r="C136" s="0" t="n">
        <v>6</v>
      </c>
      <c r="D136" s="0" t="n">
        <v>10</v>
      </c>
    </row>
    <row collapsed="false" customFormat="false" customHeight="false" hidden="false" ht="12.1" outlineLevel="0" r="137">
      <c r="A137" s="0" t="s">
        <v>12</v>
      </c>
      <c r="B137" s="0" t="s">
        <v>12</v>
      </c>
      <c r="C137" s="0" t="n">
        <v>10</v>
      </c>
      <c r="D137" s="0" t="n">
        <v>2</v>
      </c>
    </row>
    <row collapsed="false" customFormat="false" customHeight="false" hidden="false" ht="12.1" outlineLevel="0" r="138">
      <c r="A138" s="0" t="s">
        <v>12</v>
      </c>
      <c r="B138" s="0" t="s">
        <v>13</v>
      </c>
      <c r="C138" s="0" t="n">
        <v>0</v>
      </c>
      <c r="D138" s="0" t="n">
        <v>0</v>
      </c>
    </row>
    <row collapsed="false" customFormat="false" customHeight="false" hidden="false" ht="12.1" outlineLevel="0" r="139">
      <c r="A139" s="0" t="s">
        <v>12</v>
      </c>
      <c r="B139" s="0" t="s">
        <v>14</v>
      </c>
      <c r="C139" s="0" t="n">
        <v>4</v>
      </c>
      <c r="D139" s="0" t="n">
        <v>10</v>
      </c>
    </row>
    <row collapsed="false" customFormat="false" customHeight="false" hidden="false" ht="12.1" outlineLevel="0" r="140">
      <c r="A140" s="0" t="s">
        <v>12</v>
      </c>
      <c r="B140" s="0" t="s">
        <v>15</v>
      </c>
      <c r="C140" s="0" t="n">
        <v>10</v>
      </c>
      <c r="D140" s="0" t="n">
        <v>4</v>
      </c>
    </row>
    <row collapsed="false" customFormat="false" customHeight="false" hidden="false" ht="12.1" outlineLevel="0" r="141">
      <c r="A141" s="0" t="s">
        <v>12</v>
      </c>
      <c r="B141" s="0" t="s">
        <v>16</v>
      </c>
      <c r="C141" s="0" t="n">
        <v>10</v>
      </c>
      <c r="D141" s="0" t="n">
        <v>2</v>
      </c>
    </row>
    <row collapsed="false" customFormat="false" customHeight="false" hidden="false" ht="12.1" outlineLevel="0" r="142">
      <c r="A142" s="0" t="s">
        <v>13</v>
      </c>
      <c r="B142" s="0" t="s">
        <v>3</v>
      </c>
      <c r="C142" s="0" t="n">
        <v>57</v>
      </c>
      <c r="D142" s="0" t="n">
        <v>33</v>
      </c>
    </row>
    <row collapsed="false" customFormat="false" customHeight="false" hidden="false" ht="12.1" outlineLevel="0" r="143">
      <c r="A143" s="0" t="s">
        <v>13</v>
      </c>
      <c r="B143" s="0" t="s">
        <v>4</v>
      </c>
      <c r="C143" s="0" t="n">
        <v>38</v>
      </c>
      <c r="D143" s="0" t="n">
        <v>92</v>
      </c>
    </row>
    <row collapsed="false" customFormat="false" customHeight="false" hidden="false" ht="12.1" outlineLevel="0" r="144">
      <c r="A144" s="0" t="s">
        <v>13</v>
      </c>
      <c r="B144" s="0" t="s">
        <v>5</v>
      </c>
      <c r="C144" s="0" t="n">
        <v>92</v>
      </c>
      <c r="D144" s="0" t="n">
        <v>52</v>
      </c>
    </row>
    <row collapsed="false" customFormat="false" customHeight="false" hidden="false" ht="12.1" outlineLevel="0" r="145">
      <c r="A145" s="0" t="s">
        <v>13</v>
      </c>
      <c r="B145" s="0" t="s">
        <v>6</v>
      </c>
      <c r="C145" s="0" t="n">
        <v>38</v>
      </c>
      <c r="D145" s="0" t="n">
        <v>86</v>
      </c>
    </row>
    <row collapsed="false" customFormat="false" customHeight="false" hidden="false" ht="12.1" outlineLevel="0" r="146">
      <c r="A146" s="0" t="s">
        <v>13</v>
      </c>
      <c r="B146" s="0" t="s">
        <v>7</v>
      </c>
      <c r="C146" s="0" t="n">
        <v>100</v>
      </c>
      <c r="D146" s="0" t="n">
        <v>40</v>
      </c>
    </row>
    <row collapsed="false" customFormat="false" customHeight="false" hidden="false" ht="12.1" outlineLevel="0" r="147">
      <c r="A147" s="0" t="s">
        <v>13</v>
      </c>
      <c r="B147" s="0" t="s">
        <v>8</v>
      </c>
      <c r="C147" s="0" t="n">
        <v>10</v>
      </c>
      <c r="D147" s="0" t="n">
        <v>4</v>
      </c>
    </row>
    <row collapsed="false" customFormat="false" customHeight="false" hidden="false" ht="12.65" outlineLevel="0" r="148">
      <c r="A148" s="0" t="s">
        <v>13</v>
      </c>
      <c r="B148" s="0" t="s">
        <v>9</v>
      </c>
      <c r="C148" s="0" t="n">
        <v>99</v>
      </c>
      <c r="D148" s="0" t="n">
        <v>61</v>
      </c>
    </row>
    <row collapsed="false" customFormat="false" customHeight="false" hidden="false" ht="12.1" outlineLevel="0" r="149">
      <c r="A149" s="0" t="s">
        <v>13</v>
      </c>
      <c r="B149" s="0" t="s">
        <v>10</v>
      </c>
      <c r="C149" s="0" t="n">
        <v>47</v>
      </c>
      <c r="D149" s="0" t="n">
        <v>87</v>
      </c>
    </row>
    <row collapsed="false" customFormat="false" customHeight="false" hidden="false" ht="12.1" outlineLevel="0" r="150">
      <c r="A150" s="0" t="s">
        <v>13</v>
      </c>
      <c r="B150" s="0" t="s">
        <v>11</v>
      </c>
      <c r="C150" s="0" t="n">
        <v>92</v>
      </c>
      <c r="D150" s="0" t="n">
        <v>52</v>
      </c>
    </row>
    <row collapsed="false" customFormat="false" customHeight="false" hidden="false" ht="12.1" outlineLevel="0" r="151">
      <c r="A151" s="0" t="s">
        <v>13</v>
      </c>
      <c r="B151" s="0" t="s">
        <v>12</v>
      </c>
      <c r="C151" s="0" t="n">
        <v>60</v>
      </c>
      <c r="D151" s="0" t="n">
        <v>100</v>
      </c>
    </row>
    <row collapsed="false" customFormat="false" customHeight="false" hidden="false" ht="12.1" outlineLevel="0" r="152">
      <c r="A152" s="0" t="s">
        <v>13</v>
      </c>
      <c r="B152" s="0" t="s">
        <v>13</v>
      </c>
      <c r="C152" s="0" t="n">
        <v>60</v>
      </c>
      <c r="D152" s="0" t="n">
        <v>100</v>
      </c>
    </row>
    <row collapsed="false" customFormat="false" customHeight="false" hidden="false" ht="12.1" outlineLevel="0" r="153">
      <c r="A153" s="0" t="s">
        <v>13</v>
      </c>
      <c r="B153" s="0" t="s">
        <v>14</v>
      </c>
      <c r="C153" s="0" t="n">
        <v>50</v>
      </c>
      <c r="D153" s="0" t="n">
        <v>70</v>
      </c>
    </row>
    <row collapsed="false" customFormat="false" customHeight="false" hidden="false" ht="12.1" outlineLevel="0" r="154">
      <c r="A154" s="0" t="s">
        <v>13</v>
      </c>
      <c r="B154" s="0" t="s">
        <v>15</v>
      </c>
      <c r="C154" s="0" t="n">
        <v>100</v>
      </c>
      <c r="D154" s="0" t="n">
        <v>22</v>
      </c>
    </row>
    <row collapsed="false" customFormat="false" customHeight="false" hidden="false" ht="12.1" outlineLevel="0" r="155">
      <c r="A155" s="0" t="s">
        <v>13</v>
      </c>
      <c r="B155" s="0" t="s">
        <v>16</v>
      </c>
      <c r="C155" s="0" t="n">
        <v>100</v>
      </c>
      <c r="D155" s="0" t="n">
        <v>24</v>
      </c>
    </row>
    <row collapsed="false" customFormat="false" customHeight="false" hidden="false" ht="12.1" outlineLevel="0" r="156">
      <c r="A156" s="0" t="s">
        <v>14</v>
      </c>
      <c r="B156" s="0" t="s">
        <v>3</v>
      </c>
      <c r="C156" s="0" t="n">
        <v>53</v>
      </c>
      <c r="D156" s="0" t="n">
        <v>13</v>
      </c>
    </row>
    <row collapsed="false" customFormat="false" customHeight="false" hidden="false" ht="12.1" outlineLevel="0" r="157">
      <c r="A157" s="0" t="s">
        <v>14</v>
      </c>
      <c r="B157" s="0" t="s">
        <v>4</v>
      </c>
      <c r="C157" s="0" t="n">
        <v>-36</v>
      </c>
      <c r="D157" s="0" t="n">
        <v>-38</v>
      </c>
    </row>
    <row collapsed="false" customFormat="false" customHeight="false" hidden="false" ht="12.1" outlineLevel="0" r="158">
      <c r="A158" s="0" t="s">
        <v>14</v>
      </c>
      <c r="B158" s="0" t="s">
        <v>5</v>
      </c>
      <c r="C158" s="0" t="n">
        <v>85</v>
      </c>
      <c r="D158" s="0" t="n">
        <v>13</v>
      </c>
    </row>
    <row collapsed="false" customFormat="false" customHeight="false" hidden="false" ht="12.1" outlineLevel="0" r="159">
      <c r="A159" s="0" t="s">
        <v>14</v>
      </c>
      <c r="B159" s="0" t="s">
        <v>6</v>
      </c>
      <c r="C159" s="0" t="n">
        <v>-50</v>
      </c>
      <c r="D159" s="0" t="n">
        <v>-50</v>
      </c>
    </row>
    <row collapsed="false" customFormat="false" customHeight="false" hidden="false" ht="12.1" outlineLevel="0" r="160">
      <c r="A160" s="0" t="s">
        <v>14</v>
      </c>
      <c r="B160" s="0" t="s">
        <v>7</v>
      </c>
      <c r="C160" s="0" t="n">
        <v>100</v>
      </c>
      <c r="D160" s="0" t="n">
        <v>40</v>
      </c>
    </row>
    <row collapsed="false" customFormat="false" customHeight="false" hidden="false" ht="12.1" outlineLevel="0" r="161">
      <c r="A161" s="0" t="s">
        <v>14</v>
      </c>
      <c r="B161" s="0" t="s">
        <v>8</v>
      </c>
      <c r="C161" s="0" t="n">
        <v>-35</v>
      </c>
      <c r="D161" s="0" t="n">
        <v>-43</v>
      </c>
    </row>
    <row collapsed="false" customFormat="false" customHeight="false" hidden="false" ht="12.65" outlineLevel="0" r="162">
      <c r="A162" s="0" t="s">
        <v>14</v>
      </c>
      <c r="B162" s="0" t="s">
        <v>9</v>
      </c>
      <c r="C162" s="0" t="n">
        <v>99</v>
      </c>
      <c r="D162" s="0" t="n">
        <v>61</v>
      </c>
    </row>
    <row collapsed="false" customFormat="false" customHeight="false" hidden="false" ht="12.1" outlineLevel="0" r="163">
      <c r="A163" s="0" t="s">
        <v>14</v>
      </c>
      <c r="B163" s="0" t="s">
        <v>10</v>
      </c>
      <c r="C163" s="0" t="n">
        <v>-50</v>
      </c>
      <c r="D163" s="0" t="n">
        <v>-50</v>
      </c>
    </row>
    <row collapsed="false" customFormat="false" customHeight="false" hidden="false" ht="12.1" outlineLevel="0" r="164">
      <c r="A164" s="0" t="s">
        <v>14</v>
      </c>
      <c r="B164" s="0" t="s">
        <v>11</v>
      </c>
      <c r="C164" s="0" t="n">
        <v>36</v>
      </c>
      <c r="D164" s="0" t="n">
        <v>0</v>
      </c>
    </row>
    <row collapsed="false" customFormat="false" customHeight="false" hidden="false" ht="12.1" outlineLevel="0" r="165">
      <c r="A165" s="0" t="s">
        <v>14</v>
      </c>
      <c r="B165" s="0" t="s">
        <v>12</v>
      </c>
      <c r="C165" s="0" t="n">
        <v>-39</v>
      </c>
      <c r="D165" s="0" t="n">
        <v>-35</v>
      </c>
    </row>
    <row collapsed="false" customFormat="false" customHeight="false" hidden="false" ht="12.1" outlineLevel="0" r="166">
      <c r="A166" s="0" t="s">
        <v>14</v>
      </c>
      <c r="B166" s="0" t="s">
        <v>13</v>
      </c>
      <c r="C166" s="0" t="n">
        <v>0</v>
      </c>
      <c r="D166" s="0" t="n">
        <v>0</v>
      </c>
    </row>
    <row collapsed="false" customFormat="false" customHeight="false" hidden="false" ht="12.1" outlineLevel="0" r="167">
      <c r="A167" s="0" t="s">
        <v>14</v>
      </c>
      <c r="B167" s="0" t="s">
        <v>14</v>
      </c>
      <c r="C167" s="0" t="n">
        <v>-50</v>
      </c>
      <c r="D167" s="0" t="n">
        <v>-50</v>
      </c>
    </row>
    <row collapsed="false" customFormat="false" customHeight="false" hidden="false" ht="12.1" outlineLevel="0" r="168">
      <c r="A168" s="0" t="s">
        <v>14</v>
      </c>
      <c r="B168" s="0" t="s">
        <v>15</v>
      </c>
      <c r="C168" s="0" t="n">
        <v>100</v>
      </c>
      <c r="D168" s="0" t="n">
        <v>20</v>
      </c>
    </row>
    <row collapsed="false" customFormat="false" customHeight="false" hidden="false" ht="12.1" outlineLevel="0" r="169">
      <c r="A169" s="0" t="s">
        <v>14</v>
      </c>
      <c r="B169" s="0" t="s">
        <v>16</v>
      </c>
      <c r="C169" s="0" t="n">
        <v>100</v>
      </c>
      <c r="D169" s="0" t="n">
        <v>20</v>
      </c>
    </row>
    <row collapsed="false" customFormat="false" customHeight="false" hidden="false" ht="12.1" outlineLevel="0" r="170">
      <c r="A170" s="0" t="s">
        <v>15</v>
      </c>
      <c r="B170" s="0" t="s">
        <v>3</v>
      </c>
      <c r="C170" s="0" t="n">
        <v>0</v>
      </c>
      <c r="D170" s="0" t="n">
        <v>0</v>
      </c>
    </row>
    <row collapsed="false" customFormat="false" customHeight="false" hidden="false" ht="12.1" outlineLevel="0" r="171">
      <c r="A171" s="0" t="s">
        <v>15</v>
      </c>
      <c r="B171" s="0" t="s">
        <v>4</v>
      </c>
      <c r="C171" s="0" t="n">
        <v>0</v>
      </c>
      <c r="D171" s="0" t="n">
        <v>0</v>
      </c>
    </row>
    <row collapsed="false" customFormat="false" customHeight="false" hidden="false" ht="12.1" outlineLevel="0" r="172">
      <c r="A172" s="0" t="s">
        <v>15</v>
      </c>
      <c r="B172" s="0" t="s">
        <v>5</v>
      </c>
      <c r="C172" s="0" t="n">
        <v>0</v>
      </c>
      <c r="D172" s="0" t="n">
        <v>0</v>
      </c>
    </row>
    <row collapsed="false" customFormat="false" customHeight="false" hidden="false" ht="12.1" outlineLevel="0" r="173">
      <c r="A173" s="0" t="s">
        <v>15</v>
      </c>
      <c r="B173" s="0" t="s">
        <v>6</v>
      </c>
      <c r="C173" s="0" t="n">
        <v>0</v>
      </c>
      <c r="D173" s="0" t="n">
        <v>0</v>
      </c>
    </row>
    <row collapsed="false" customFormat="false" customHeight="false" hidden="false" ht="12.1" outlineLevel="0" r="174">
      <c r="A174" s="0" t="s">
        <v>15</v>
      </c>
      <c r="B174" s="0" t="s">
        <v>7</v>
      </c>
      <c r="C174" s="0" t="n">
        <v>0</v>
      </c>
      <c r="D174" s="0" t="n">
        <v>0</v>
      </c>
    </row>
    <row collapsed="false" customFormat="false" customHeight="false" hidden="false" ht="12.1" outlineLevel="0" r="175">
      <c r="A175" s="0" t="s">
        <v>15</v>
      </c>
      <c r="B175" s="0" t="s">
        <v>8</v>
      </c>
      <c r="C175" s="0" t="n">
        <v>0</v>
      </c>
      <c r="D175" s="0" t="n">
        <v>0</v>
      </c>
    </row>
    <row collapsed="false" customFormat="false" customHeight="false" hidden="false" ht="12.65" outlineLevel="0" r="176">
      <c r="A176" s="0" t="s">
        <v>15</v>
      </c>
      <c r="B176" s="0" t="s">
        <v>9</v>
      </c>
      <c r="C176" s="0" t="n">
        <v>0</v>
      </c>
      <c r="D176" s="0" t="n">
        <v>0</v>
      </c>
    </row>
    <row collapsed="false" customFormat="false" customHeight="false" hidden="false" ht="12.1" outlineLevel="0" r="177">
      <c r="A177" s="0" t="s">
        <v>15</v>
      </c>
      <c r="B177" s="0" t="s">
        <v>10</v>
      </c>
      <c r="C177" s="0" t="n">
        <v>0</v>
      </c>
      <c r="D177" s="0" t="n">
        <v>0</v>
      </c>
    </row>
    <row collapsed="false" customFormat="false" customHeight="false" hidden="false" ht="12.1" outlineLevel="0" r="178">
      <c r="A178" s="0" t="s">
        <v>15</v>
      </c>
      <c r="B178" s="0" t="s">
        <v>11</v>
      </c>
      <c r="C178" s="0" t="n">
        <v>0</v>
      </c>
      <c r="D178" s="0" t="n">
        <v>0</v>
      </c>
    </row>
    <row collapsed="false" customFormat="false" customHeight="false" hidden="false" ht="12.1" outlineLevel="0" r="179">
      <c r="A179" s="0" t="s">
        <v>15</v>
      </c>
      <c r="B179" s="0" t="s">
        <v>12</v>
      </c>
      <c r="C179" s="0" t="n">
        <v>0</v>
      </c>
      <c r="D179" s="0" t="n">
        <v>0</v>
      </c>
    </row>
    <row collapsed="false" customFormat="false" customHeight="false" hidden="false" ht="12.1" outlineLevel="0" r="180">
      <c r="A180" s="0" t="s">
        <v>15</v>
      </c>
      <c r="B180" s="0" t="s">
        <v>13</v>
      </c>
      <c r="C180" s="0" t="n">
        <v>0</v>
      </c>
      <c r="D180" s="0" t="n">
        <v>0</v>
      </c>
    </row>
    <row collapsed="false" customFormat="false" customHeight="false" hidden="false" ht="12.1" outlineLevel="0" r="181">
      <c r="A181" s="0" t="s">
        <v>15</v>
      </c>
      <c r="B181" s="0" t="s">
        <v>14</v>
      </c>
      <c r="C181" s="0" t="n">
        <v>0</v>
      </c>
      <c r="D181" s="0" t="n">
        <v>0</v>
      </c>
    </row>
    <row collapsed="false" customFormat="false" customHeight="false" hidden="false" ht="12.1" outlineLevel="0" r="182">
      <c r="A182" s="0" t="s">
        <v>15</v>
      </c>
      <c r="B182" s="0" t="s">
        <v>15</v>
      </c>
      <c r="C182" s="0" t="n">
        <v>0</v>
      </c>
      <c r="D182" s="0" t="n">
        <v>0</v>
      </c>
    </row>
    <row collapsed="false" customFormat="false" customHeight="false" hidden="false" ht="12.1" outlineLevel="0" r="183">
      <c r="A183" s="0" t="s">
        <v>15</v>
      </c>
      <c r="B183" s="0" t="s">
        <v>16</v>
      </c>
      <c r="C183" s="0" t="n">
        <v>0</v>
      </c>
      <c r="D183" s="0" t="n">
        <v>0</v>
      </c>
    </row>
    <row collapsed="false" customFormat="false" customHeight="false" hidden="false" ht="12.1" outlineLevel="0" r="184">
      <c r="A184" s="0" t="s">
        <v>16</v>
      </c>
      <c r="B184" s="0" t="s">
        <v>3</v>
      </c>
      <c r="C184" s="0" t="n">
        <v>7</v>
      </c>
      <c r="D184" s="0" t="n">
        <v>-7</v>
      </c>
    </row>
    <row collapsed="false" customFormat="false" customHeight="false" hidden="false" ht="12.1" outlineLevel="0" r="185">
      <c r="A185" s="0" t="s">
        <v>16</v>
      </c>
      <c r="B185" s="0" t="s">
        <v>4</v>
      </c>
      <c r="C185" s="0" t="n">
        <v>57</v>
      </c>
      <c r="D185" s="0" t="n">
        <v>95</v>
      </c>
    </row>
    <row collapsed="false" customFormat="false" customHeight="false" hidden="false" ht="12.1" outlineLevel="0" r="186">
      <c r="A186" s="0" t="s">
        <v>16</v>
      </c>
      <c r="B186" s="0" t="s">
        <v>5</v>
      </c>
      <c r="C186" s="0" t="n">
        <v>92</v>
      </c>
      <c r="D186" s="0" t="n">
        <v>36</v>
      </c>
    </row>
    <row collapsed="false" customFormat="false" customHeight="false" hidden="false" ht="12.1" outlineLevel="0" r="187">
      <c r="A187" s="0" t="s">
        <v>16</v>
      </c>
      <c r="B187" s="0" t="s">
        <v>6</v>
      </c>
      <c r="C187" s="0" t="n">
        <v>60</v>
      </c>
      <c r="D187" s="0" t="n">
        <v>100</v>
      </c>
    </row>
    <row collapsed="false" customFormat="false" customHeight="false" hidden="false" ht="12.1" outlineLevel="0" r="188">
      <c r="A188" s="0" t="s">
        <v>16</v>
      </c>
      <c r="B188" s="0" t="s">
        <v>7</v>
      </c>
      <c r="C188" s="0" t="n">
        <v>94</v>
      </c>
      <c r="D188" s="0" t="n">
        <v>46</v>
      </c>
    </row>
    <row collapsed="false" customFormat="false" customHeight="false" hidden="false" ht="12.1" outlineLevel="0" r="189">
      <c r="A189" s="0" t="s">
        <v>16</v>
      </c>
      <c r="B189" s="0" t="s">
        <v>8</v>
      </c>
      <c r="C189" s="0" t="n">
        <v>-13</v>
      </c>
      <c r="D189" s="0" t="n">
        <v>-13</v>
      </c>
    </row>
    <row collapsed="false" customFormat="false" customHeight="false" hidden="false" ht="12.65" outlineLevel="0" r="190">
      <c r="A190" s="0" t="s">
        <v>16</v>
      </c>
      <c r="B190" s="0" t="s">
        <v>9</v>
      </c>
      <c r="C190" s="0" t="n">
        <v>92</v>
      </c>
      <c r="D190" s="0" t="n">
        <v>68</v>
      </c>
    </row>
    <row collapsed="false" customFormat="false" customHeight="false" hidden="false" ht="12.1" outlineLevel="0" r="191">
      <c r="A191" s="0" t="s">
        <v>16</v>
      </c>
      <c r="B191" s="0" t="s">
        <v>10</v>
      </c>
      <c r="C191" s="0" t="n">
        <v>63</v>
      </c>
      <c r="D191" s="0" t="n">
        <v>97</v>
      </c>
    </row>
    <row collapsed="false" customFormat="false" customHeight="false" hidden="false" ht="12.1" outlineLevel="0" r="192">
      <c r="A192" s="0" t="s">
        <v>16</v>
      </c>
      <c r="B192" s="0" t="s">
        <v>11</v>
      </c>
      <c r="C192" s="0" t="n">
        <v>60</v>
      </c>
      <c r="D192" s="0" t="n">
        <v>100</v>
      </c>
    </row>
    <row collapsed="false" customFormat="false" customHeight="false" hidden="false" ht="12.1" outlineLevel="0" r="193">
      <c r="A193" s="0" t="s">
        <v>16</v>
      </c>
      <c r="B193" s="0" t="s">
        <v>12</v>
      </c>
      <c r="C193" s="0" t="n">
        <v>60</v>
      </c>
      <c r="D193" s="0" t="n">
        <v>100</v>
      </c>
    </row>
    <row collapsed="false" customFormat="false" customHeight="false" hidden="false" ht="12.1" outlineLevel="0" r="194">
      <c r="A194" s="0" t="s">
        <v>16</v>
      </c>
      <c r="B194" s="0" t="s">
        <v>13</v>
      </c>
      <c r="C194" s="0" t="n">
        <v>60</v>
      </c>
      <c r="D194" s="0" t="n">
        <v>100</v>
      </c>
    </row>
    <row collapsed="false" customFormat="false" customHeight="false" hidden="false" ht="12.1" outlineLevel="0" r="195">
      <c r="A195" s="0" t="s">
        <v>16</v>
      </c>
      <c r="B195" s="0" t="s">
        <v>14</v>
      </c>
      <c r="C195" s="0" t="n">
        <v>64</v>
      </c>
      <c r="D195" s="0" t="n">
        <v>92</v>
      </c>
    </row>
    <row collapsed="false" customFormat="false" customHeight="false" hidden="false" ht="12.1" outlineLevel="0" r="196">
      <c r="A196" s="0" t="s">
        <v>16</v>
      </c>
      <c r="B196" s="0" t="s">
        <v>15</v>
      </c>
      <c r="C196" s="0" t="n">
        <v>96</v>
      </c>
      <c r="D196" s="0" t="n">
        <v>28</v>
      </c>
    </row>
    <row collapsed="false" customFormat="false" customHeight="false" hidden="false" ht="12.1" outlineLevel="0" r="197">
      <c r="A197" s="0" t="s">
        <v>16</v>
      </c>
      <c r="B197" s="0" t="s">
        <v>16</v>
      </c>
      <c r="C197" s="0" t="n">
        <v>92</v>
      </c>
      <c r="D197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Mark </cp:lastModifiedBy>
  <dcterms:modified xsi:type="dcterms:W3CDTF">2015-08-07T11:28:41.00Z</dcterms:modified>
  <cp:revision>2</cp:revision>
</cp:coreProperties>
</file>