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olo\Videos\YouTube Videos\YouTube Shorts\Compound Annual Growth Rate (CAGR) Calculation with Excel! #finance #business\"/>
    </mc:Choice>
  </mc:AlternateContent>
  <xr:revisionPtr revIDLastSave="0" documentId="13_ncr:1_{DEE3EADC-0B65-43FF-A5DF-072A44C299EE}" xr6:coauthVersionLast="47" xr6:coauthVersionMax="47" xr10:uidLastSave="{00000000-0000-0000-0000-000000000000}"/>
  <bookViews>
    <workbookView xWindow="38280" yWindow="1665" windowWidth="29040" windowHeight="16440" xr2:uid="{186A3208-D1AD-4D6A-9241-63C001AE0F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<sst xmlns="http://schemas.openxmlformats.org/spreadsheetml/2006/main" count="4" uniqueCount="4">
  <si>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Portfolio Initial Value</t>
  </si>
  <si>
    <t>Portfolio Ending Value</t>
  </si>
  <si>
    <t>Duration in Years</t>
  </si>
  <si>
    <t>Compound Annual Growth Rate (CAGR)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</si>
</sst>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3182-5325-4A9F-8FEE-C5843937F238}">
  <dimension ref="A1:D2"/>
  <sheetViews>
    <sheetView tabSelected="1" zoomScale="160" zoomScaleNormal="160" workbookViewId="0">
      <selection activeCell="D5" sqref="D5"/>
    </sheetView>
  </sheetViews>
  <sheetFormatPr defaultRowHeight="15" x14ac:dyDescent="0.25"/>
  <cols>
    <col min="1" max="2" width="12" customWidth="1"/>
    <col min="3" max="3" width="10.140625" customWidth="1"/>
    <col min="4" max="4" width="16.85546875" customWidth="1"/>
  </cols>
  <sheetData>
    <row r="1" spans="1:4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15000</v>
      </c>
      <c r="B2" s="2">
        <v>27250</v>
      </c>
      <c r="C2">
        <v>3</v>
      </c>
      <c r="D2" s="3">
        <f>((B2/A2)^(1/C2))-1</f>
        <v>0.22018331623819321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Dolinay</dc:creator>
  <cp:lastModifiedBy>Adrian Dolinay</cp:lastModifiedBy>
  <dcterms:created xsi:type="dcterms:W3CDTF">2025-05-16T15:44:03Z</dcterms:created>
  <dcterms:modified xsi:type="dcterms:W3CDTF">2025-05-16T20:03:14Z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5dc07d-076e-43b5-bca6-a99a4a0d4486_Enabled">
    <vt:lpwstr>true</vt:lpwstr>
  </property>
  <property fmtid="{D5CDD505-2E9C-101B-9397-08002B2CF9AE}" pid="3" name="MSIP_Label_3a5dc07d-076e-43b5-bca6-a99a4a0d4486_SetDate">
    <vt:lpwstr>2025-05-16T16:13:36Z</vt:lpwstr>
  </property>
  <property fmtid="{D5CDD505-2E9C-101B-9397-08002B2CF9AE}" pid="4" name="MSIP_Label_3a5dc07d-076e-43b5-bca6-a99a4a0d4486_Method">
    <vt:lpwstr>Standard</vt:lpwstr>
  </property>
  <property fmtid="{D5CDD505-2E9C-101B-9397-08002B2CF9AE}" pid="5" name="MSIP_Label_3a5dc07d-076e-43b5-bca6-a99a4a0d4486_Name">
    <vt:lpwstr>defa4170-0d19-0005-0004-bc88714345d2</vt:lpwstr>
  </property>
  <property fmtid="{D5CDD505-2E9C-101B-9397-08002B2CF9AE}" pid="6" name="MSIP_Label_3a5dc07d-076e-43b5-bca6-a99a4a0d4486_SiteId">
    <vt:lpwstr>ba2c7e08-77ca-4454-962b-b889443334c7</vt:lpwstr>
  </property>
  <property fmtid="{D5CDD505-2E9C-101B-9397-08002B2CF9AE}" pid="7" name="MSIP_Label_3a5dc07d-076e-43b5-bca6-a99a4a0d4486_ActionId">
    <vt:lpwstr>2e745d13-9797-4bc9-9c76-a70039842067</vt:lpwstr>
  </property>
  <property fmtid="{D5CDD505-2E9C-101B-9397-08002B2CF9AE}" pid="8" name="MSIP_Label_3a5dc07d-076e-43b5-bca6-a99a4a0d4486_ContentBits">
    <vt:lpwstr>0</vt:lpwstr>
  </property>
  <property fmtid="{D5CDD505-2E9C-101B-9397-08002B2CF9AE}" pid="9" name="MSIP_Label_3a5dc07d-076e-43b5-bca6-a99a4a0d4486_Tag">
    <vt:lpwstr>10, 3, 0, 1</vt:lpwstr>
  </property>
</Properties>
</file>