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 1" sheetId="1" r:id="rId4"/>
  </sheets>
</workbook>
</file>

<file path=xl/sharedStrings.xml><?xml version="1.0" encoding="utf-8"?>
<sst xmlns="http://schemas.openxmlformats.org/spreadsheetml/2006/main" uniqueCount="113">
  <si>
    <t>Table 1</t>
  </si>
  <si>
    <t>GEOID</t>
  </si>
  <si>
    <t>NAME</t>
  </si>
  <si>
    <t>ABBR</t>
  </si>
  <si>
    <t>year</t>
  </si>
  <si>
    <t>Community Living Relative Score</t>
  </si>
  <si>
    <t>Community Participation Relative Score</t>
  </si>
  <si>
    <t>Work Economic Relative Score</t>
  </si>
  <si>
    <t>ADA-PARC Relative Score</t>
  </si>
  <si>
    <t>United States</t>
  </si>
  <si>
    <t>USA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</si>
  <si>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</si>
  <si>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</si>
  <si>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</si>
  <si>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</si>
  <si>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</si>
  <si>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</si>
  <si>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</si>
  <si>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</si>
  <si>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</si>
  <si>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</si>
  <si>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</si>
  <si>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</si>
  <si>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</si>
  <si>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</si>
  <si>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</si>
  <si>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</si>
  <si>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District of Columbia</t>
  </si>
  <si>
    <t>DC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</si>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</sst>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0.0"/>
  </numFmts>
  <fonts count="4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  <font>
      <sz val="11"/>
      <color indexed="8"/>
      <name val="Calibri"/>
    </font>
  </fonts>
  <fills count="10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19"/>
        <bgColor auto="1"/>
      </patternFill>
    </fill>
    <fill>
      <patternFill patternType="solid">
        <fgColor indexed="22"/>
        <bgColor auto="1"/>
      </patternFill>
    </fill>
  </fills>
  <borders count="17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16"/>
      </right>
      <top style="thin">
        <color indexed="16"/>
      </top>
      <bottom style="thin">
        <color indexed="17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8"/>
      </right>
      <top style="thin">
        <color indexed="11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6"/>
      </right>
      <top style="thin">
        <color indexed="17"/>
      </top>
      <bottom style="thin">
        <color indexed="16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6"/>
      </right>
      <top style="thin">
        <color indexed="16"/>
      </top>
      <bottom style="thin">
        <color indexed="16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23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49" fontId="2" fillId="2" borderId="1" applyNumberFormat="1" applyFont="1" applyFill="1" applyBorder="1" applyAlignment="1" applyProtection="0">
      <alignment horizontal="center" vertical="center"/>
    </xf>
    <xf numFmtId="49" fontId="2" fillId="3" borderId="2" applyNumberFormat="1" applyFont="1" applyFill="1" applyBorder="1" applyAlignment="1" applyProtection="0">
      <alignment horizontal="center" vertical="center"/>
    </xf>
    <xf numFmtId="49" fontId="2" fillId="4" borderId="1" applyNumberFormat="1" applyFont="1" applyFill="1" applyBorder="1" applyAlignment="1" applyProtection="0">
      <alignment horizontal="center" vertical="center"/>
    </xf>
    <xf numFmtId="49" fontId="2" fillId="5" borderId="1" applyNumberFormat="1" applyFont="1" applyFill="1" applyBorder="1" applyAlignment="1" applyProtection="0">
      <alignment horizontal="center" vertical="center"/>
    </xf>
    <xf numFmtId="49" fontId="2" fillId="6" borderId="3" applyNumberFormat="1" applyFont="1" applyFill="1" applyBorder="1" applyAlignment="1" applyProtection="0">
      <alignment horizontal="center" vertical="center" wrapText="1"/>
    </xf>
    <xf numFmtId="0" fontId="2" fillId="7" borderId="4" applyNumberFormat="1" applyFont="1" applyFill="1" applyBorder="1" applyAlignment="1" applyProtection="0">
      <alignment horizontal="center" vertical="center"/>
    </xf>
    <xf numFmtId="49" fontId="2" fillId="8" borderId="5" applyNumberFormat="1" applyFont="1" applyFill="1" applyBorder="1" applyAlignment="1" applyProtection="0">
      <alignment horizontal="center" vertical="center" wrapText="1"/>
    </xf>
    <xf numFmtId="49" fontId="2" fillId="8" borderId="6" applyNumberFormat="1" applyFont="1" applyFill="1" applyBorder="1" applyAlignment="1" applyProtection="0">
      <alignment horizontal="center" vertical="center" wrapText="1"/>
    </xf>
    <xf numFmtId="0" fontId="2" fillId="8" borderId="7" applyNumberFormat="1" applyFont="1" applyFill="1" applyBorder="1" applyAlignment="1" applyProtection="0">
      <alignment horizontal="center" vertical="center" wrapText="1"/>
    </xf>
    <xf numFmtId="59" fontId="3" borderId="8" applyNumberFormat="1" applyFont="1" applyFill="0" applyBorder="1" applyAlignment="1" applyProtection="0">
      <alignment horizontal="center" vertical="center" wrapText="1"/>
    </xf>
    <xf numFmtId="0" fontId="0" fillId="9" borderId="9" applyNumberFormat="1" applyFont="1" applyFill="1" applyBorder="1" applyAlignment="1" applyProtection="0">
      <alignment horizontal="center" vertical="center"/>
    </xf>
    <xf numFmtId="0" fontId="0" fillId="9" borderId="6" applyNumberFormat="1" applyFont="1" applyFill="1" applyBorder="1" applyAlignment="1" applyProtection="0">
      <alignment horizontal="center" vertical="center"/>
    </xf>
    <xf numFmtId="0" fontId="0" borderId="10" applyNumberFormat="1" applyFont="1" applyFill="0" applyBorder="1" applyAlignment="1" applyProtection="0">
      <alignment horizontal="center" vertical="center" wrapText="1"/>
    </xf>
    <xf numFmtId="0" fontId="2" fillId="7" borderId="11" applyNumberFormat="1" applyFont="1" applyFill="1" applyBorder="1" applyAlignment="1" applyProtection="0">
      <alignment horizontal="center" vertical="center"/>
    </xf>
    <xf numFmtId="49" fontId="2" fillId="8" borderId="12" applyNumberFormat="1" applyFont="1" applyFill="1" applyBorder="1" applyAlignment="1" applyProtection="0">
      <alignment horizontal="center" vertical="center" wrapText="1"/>
    </xf>
    <xf numFmtId="49" fontId="2" fillId="8" borderId="13" applyNumberFormat="1" applyFont="1" applyFill="1" applyBorder="1" applyAlignment="1" applyProtection="0">
      <alignment horizontal="center" vertical="center" wrapText="1"/>
    </xf>
    <xf numFmtId="0" fontId="2" fillId="8" borderId="14" applyNumberFormat="1" applyFont="1" applyFill="1" applyBorder="1" applyAlignment="1" applyProtection="0">
      <alignment horizontal="center" vertical="center" wrapText="1"/>
    </xf>
    <xf numFmtId="0" fontId="0" fillId="9" borderId="15" applyNumberFormat="1" applyFont="1" applyFill="1" applyBorder="1" applyAlignment="1" applyProtection="0">
      <alignment horizontal="center" vertical="center"/>
    </xf>
    <xf numFmtId="0" fontId="0" fillId="9" borderId="13" applyNumberFormat="1" applyFont="1" applyFill="1" applyBorder="1" applyAlignment="1" applyProtection="0">
      <alignment horizontal="center" vertical="center"/>
    </xf>
    <xf numFmtId="0" fontId="0" borderId="16" applyNumberFormat="1" applyFont="1" applyFill="0" applyBorder="1" applyAlignment="1" applyProtection="0">
      <alignment horizontal="center" vertical="center" wrapText="1"/>
    </xf>
  </cellXfs>
  <cellStyles count="1">
    <cellStyle name="Normal" xfId="0" builtinId="0"/>
  </cellStyles>
  <dxfs count="6">
    <dxf>
      <font>
        <color rgb="ffffffff"/>
      </font>
      <fill>
        <patternFill patternType="solid">
          <fgColor indexed="20"/>
          <bgColor indexed="21"/>
        </patternFill>
      </fill>
    </dxf>
    <dxf>
      <font>
        <color rgb="ffffffff"/>
      </font>
      <fill>
        <patternFill patternType="solid">
          <fgColor indexed="20"/>
          <bgColor indexed="23"/>
        </patternFill>
      </fill>
    </dxf>
    <dxf>
      <font>
        <color rgb="ff000000"/>
      </font>
      <fill>
        <patternFill patternType="solid">
          <fgColor indexed="20"/>
          <bgColor indexed="22"/>
        </patternFill>
      </fill>
    </dxf>
    <dxf>
      <font>
        <color rgb="ffffffff"/>
      </font>
      <fill>
        <patternFill patternType="solid">
          <fgColor indexed="20"/>
          <bgColor indexed="21"/>
        </patternFill>
      </fill>
    </dxf>
    <dxf>
      <font>
        <color rgb="ffffffff"/>
      </font>
      <fill>
        <patternFill patternType="solid">
          <fgColor indexed="20"/>
          <bgColor indexed="23"/>
        </patternFill>
      </fill>
    </dxf>
    <dxf>
      <font>
        <color rgb="ff000000"/>
      </font>
      <fill>
        <patternFill patternType="solid">
          <fgColor indexed="20"/>
          <bgColor indexed="22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fefb00"/>
      <rgbColor rgb="ff71c5ff"/>
      <rgbColor rgb="ff72fa78"/>
      <rgbColor rgb="ffff84ff"/>
      <rgbColor rgb="ffa5a5a5"/>
      <rgbColor rgb="ff3f3f3f"/>
      <rgbColor rgb="ffdbdbdb"/>
      <rgbColor rgb="ffdbdbdb"/>
      <rgbColor rgb="00000000"/>
      <rgbColor rgb="ff255663"/>
      <rgbColor rgb="ffffffff"/>
      <rgbColor rgb="ff388194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2:H54"/>
  <sheetViews>
    <sheetView workbookViewId="0" showGridLines="0" defaultGridColor="1">
      <pane topLeftCell="E3" xSplit="4" ySplit="2" activePane="bottomRight" state="frozen"/>
    </sheetView>
  </sheetViews>
  <sheetFormatPr defaultColWidth="16.3333" defaultRowHeight="19.9" customHeight="1" outlineLevelRow="0" outlineLevelCol="0"/>
  <cols>
    <col min="1" max="8" width="33.3516" style="1" customWidth="1"/>
    <col min="9" max="16384" width="16.3516" style="1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  <c r="H1" s="2"/>
    </row>
    <row r="2" ht="24.7" customHeight="1">
      <c r="A2" t="s" s="3">
        <v>1</v>
      </c>
      <c r="B2" t="s" s="3">
        <v>2</v>
      </c>
      <c r="C2" t="s" s="3">
        <v>3</v>
      </c>
      <c r="D2" t="s" s="3">
        <v>4</v>
      </c>
      <c r="E2" t="s" s="4">
        <v>5</v>
      </c>
      <c r="F2" t="s" s="5">
        <v>6</v>
      </c>
      <c r="G2" t="s" s="6">
        <v>7</v>
      </c>
      <c r="H2" t="s" s="7">
        <v>8</v>
      </c>
    </row>
    <row r="3" ht="24.7" customHeight="1">
      <c r="A3" s="8">
        <v>0</v>
      </c>
      <c r="B3" t="s" s="9">
        <v>9</v>
      </c>
      <c r="C3" t="s" s="10">
        <v>10</v>
      </c>
      <c r="D3" s="11">
        <v>2022</v>
      </c>
      <c r="E3" s="12">
        <v>49.95</v>
      </c>
      <c r="F3" s="13">
        <v>49.53</v>
      </c>
      <c r="G3" s="14">
        <v>48.87</v>
      </c>
      <c r="H3" s="15">
        <v>49.47</v>
      </c>
    </row>
    <row r="4" ht="24.7" customHeight="1">
      <c r="A4" s="16">
        <v>1</v>
      </c>
      <c r="B4" t="s" s="17">
        <v>11</v>
      </c>
      <c r="C4" t="s" s="18">
        <v>12</v>
      </c>
      <c r="D4" s="19">
        <v>2022</v>
      </c>
      <c r="E4" s="12">
        <v>58.22</v>
      </c>
      <c r="F4" s="20">
        <v>47.3</v>
      </c>
      <c r="G4" s="21">
        <v>41.8</v>
      </c>
      <c r="H4" s="22">
        <v>49.1</v>
      </c>
    </row>
    <row r="5" ht="24.7" customHeight="1">
      <c r="A5" s="16">
        <v>2</v>
      </c>
      <c r="B5" t="s" s="17">
        <v>13</v>
      </c>
      <c r="C5" t="s" s="18">
        <v>14</v>
      </c>
      <c r="D5" s="19">
        <v>2022</v>
      </c>
      <c r="E5" s="12">
        <v>60.32</v>
      </c>
      <c r="F5" s="20">
        <v>51.49</v>
      </c>
      <c r="G5" s="21">
        <v>54.91</v>
      </c>
      <c r="H5" s="22">
        <v>55.57</v>
      </c>
    </row>
    <row r="6" ht="24.7" customHeight="1">
      <c r="A6" s="16">
        <v>4</v>
      </c>
      <c r="B6" t="s" s="17">
        <v>15</v>
      </c>
      <c r="C6" t="s" s="18">
        <v>16</v>
      </c>
      <c r="D6" s="19">
        <v>2022</v>
      </c>
      <c r="E6" s="12">
        <v>59.81</v>
      </c>
      <c r="F6" s="20">
        <v>52.06</v>
      </c>
      <c r="G6" s="21">
        <v>52.79</v>
      </c>
      <c r="H6" s="22">
        <v>54.88</v>
      </c>
    </row>
    <row r="7" ht="24.7" customHeight="1">
      <c r="A7" s="16">
        <v>5</v>
      </c>
      <c r="B7" t="s" s="17">
        <v>17</v>
      </c>
      <c r="C7" t="s" s="18">
        <v>18</v>
      </c>
      <c r="D7" s="19">
        <v>2022</v>
      </c>
      <c r="E7" s="12">
        <v>56.17</v>
      </c>
      <c r="F7" s="20">
        <v>47.17</v>
      </c>
      <c r="G7" s="21">
        <v>40.08</v>
      </c>
      <c r="H7" s="22">
        <v>47.82</v>
      </c>
    </row>
    <row r="8" ht="24.7" customHeight="1">
      <c r="A8" s="16">
        <v>6</v>
      </c>
      <c r="B8" t="s" s="17">
        <v>19</v>
      </c>
      <c r="C8" t="s" s="18">
        <v>20</v>
      </c>
      <c r="D8" s="19">
        <v>2022</v>
      </c>
      <c r="E8" s="12">
        <v>50.03</v>
      </c>
      <c r="F8" s="20">
        <v>48.93</v>
      </c>
      <c r="G8" s="21">
        <v>48.25</v>
      </c>
      <c r="H8" s="22">
        <v>49.06</v>
      </c>
    </row>
    <row r="9" ht="24.7" customHeight="1">
      <c r="A9" s="16">
        <v>8</v>
      </c>
      <c r="B9" t="s" s="17">
        <v>21</v>
      </c>
      <c r="C9" t="s" s="18">
        <v>22</v>
      </c>
      <c r="D9" s="19">
        <v>2022</v>
      </c>
      <c r="E9" s="12">
        <v>44.66</v>
      </c>
      <c r="F9" s="20">
        <v>53.03</v>
      </c>
      <c r="G9" s="21">
        <v>61.18</v>
      </c>
      <c r="H9" s="22">
        <v>52.97</v>
      </c>
    </row>
    <row r="10" ht="24.7" customHeight="1">
      <c r="A10" s="16">
        <v>9</v>
      </c>
      <c r="B10" t="s" s="17">
        <v>23</v>
      </c>
      <c r="C10" t="s" s="18">
        <v>24</v>
      </c>
      <c r="D10" s="19">
        <v>2022</v>
      </c>
      <c r="E10" s="12">
        <v>43.46</v>
      </c>
      <c r="F10" s="20">
        <v>47.46</v>
      </c>
      <c r="G10" s="21">
        <v>45.6</v>
      </c>
      <c r="H10" s="22">
        <v>45.52</v>
      </c>
    </row>
    <row r="11" ht="24.7" customHeight="1">
      <c r="A11" s="16">
        <v>10</v>
      </c>
      <c r="B11" t="s" s="17">
        <v>25</v>
      </c>
      <c r="C11" t="s" s="18">
        <v>26</v>
      </c>
      <c r="D11" s="19">
        <v>2022</v>
      </c>
      <c r="E11" s="12">
        <v>60.05</v>
      </c>
      <c r="F11" s="20">
        <v>59.8</v>
      </c>
      <c r="G11" s="21">
        <v>51.65</v>
      </c>
      <c r="H11" s="22">
        <v>57.18</v>
      </c>
    </row>
    <row r="12" ht="24.7" customHeight="1">
      <c r="A12" s="16">
        <v>11</v>
      </c>
      <c r="B12" t="s" s="17">
        <v>27</v>
      </c>
      <c r="C12" t="s" s="18">
        <v>28</v>
      </c>
      <c r="D12" s="19">
        <v>2022</v>
      </c>
      <c r="E12" s="12">
        <v>40.33</v>
      </c>
      <c r="F12" s="20">
        <v>47.84</v>
      </c>
      <c r="G12" s="21">
        <v>43.1</v>
      </c>
      <c r="H12" s="22">
        <v>43.75</v>
      </c>
    </row>
    <row r="13" ht="24.7" customHeight="1">
      <c r="A13" s="16">
        <v>12</v>
      </c>
      <c r="B13" t="s" s="17">
        <v>29</v>
      </c>
      <c r="C13" t="s" s="18">
        <v>30</v>
      </c>
      <c r="D13" s="19">
        <v>2022</v>
      </c>
      <c r="E13" s="12">
        <v>53.37</v>
      </c>
      <c r="F13" s="20">
        <v>49.09</v>
      </c>
      <c r="G13" s="21">
        <v>48.23</v>
      </c>
      <c r="H13" s="22">
        <v>50.24</v>
      </c>
    </row>
    <row r="14" ht="24.7" customHeight="1">
      <c r="A14" s="16">
        <v>13</v>
      </c>
      <c r="B14" t="s" s="17">
        <v>31</v>
      </c>
      <c r="C14" t="s" s="18">
        <v>32</v>
      </c>
      <c r="D14" s="19">
        <v>2022</v>
      </c>
      <c r="E14" s="12">
        <v>61.16</v>
      </c>
      <c r="F14" s="20">
        <v>48.31</v>
      </c>
      <c r="G14" s="21">
        <v>49.28</v>
      </c>
      <c r="H14" s="22">
        <v>52.93</v>
      </c>
    </row>
    <row r="15" ht="24.7" customHeight="1">
      <c r="A15" s="16">
        <v>15</v>
      </c>
      <c r="B15" t="s" s="17">
        <v>33</v>
      </c>
      <c r="C15" t="s" s="18">
        <v>34</v>
      </c>
      <c r="D15" s="19">
        <v>2022</v>
      </c>
      <c r="E15" s="12">
        <v>55.31</v>
      </c>
      <c r="F15" s="20">
        <v>54.54</v>
      </c>
      <c r="G15" s="21">
        <v>62.39</v>
      </c>
      <c r="H15" s="22">
        <v>57.41</v>
      </c>
    </row>
    <row r="16" ht="24.7" customHeight="1">
      <c r="A16" s="16">
        <v>16</v>
      </c>
      <c r="B16" t="s" s="17">
        <v>35</v>
      </c>
      <c r="C16" t="s" s="18">
        <v>36</v>
      </c>
      <c r="D16" s="19">
        <v>2022</v>
      </c>
      <c r="E16" s="12">
        <v>42.62</v>
      </c>
      <c r="F16" s="20">
        <v>52.37</v>
      </c>
      <c r="G16" s="21">
        <v>56.68</v>
      </c>
      <c r="H16" s="22">
        <v>50.55</v>
      </c>
    </row>
    <row r="17" ht="24.7" customHeight="1">
      <c r="A17" s="16">
        <v>17</v>
      </c>
      <c r="B17" t="s" s="17">
        <v>37</v>
      </c>
      <c r="C17" t="s" s="18">
        <v>38</v>
      </c>
      <c r="D17" s="19">
        <v>2022</v>
      </c>
      <c r="E17" s="12">
        <v>47.39</v>
      </c>
      <c r="F17" s="20">
        <v>49.95</v>
      </c>
      <c r="G17" s="21">
        <v>47.27</v>
      </c>
      <c r="H17" s="22">
        <v>48.21</v>
      </c>
    </row>
    <row r="18" ht="24.7" customHeight="1">
      <c r="A18" s="16">
        <v>18</v>
      </c>
      <c r="B18" t="s" s="17">
        <v>39</v>
      </c>
      <c r="C18" t="s" s="18">
        <v>40</v>
      </c>
      <c r="D18" s="19">
        <v>2022</v>
      </c>
      <c r="E18" s="12">
        <v>48.92</v>
      </c>
      <c r="F18" s="20">
        <v>49.84</v>
      </c>
      <c r="G18" s="21">
        <v>51.16</v>
      </c>
      <c r="H18" s="22">
        <v>49.97</v>
      </c>
    </row>
    <row r="19" ht="24.7" customHeight="1">
      <c r="A19" s="16">
        <v>19</v>
      </c>
      <c r="B19" t="s" s="17">
        <v>41</v>
      </c>
      <c r="C19" t="s" s="18">
        <v>42</v>
      </c>
      <c r="D19" s="19">
        <v>2022</v>
      </c>
      <c r="E19" s="12">
        <v>39.98</v>
      </c>
      <c r="F19" s="20">
        <v>48.43</v>
      </c>
      <c r="G19" s="21">
        <v>56.07</v>
      </c>
      <c r="H19" s="22">
        <v>48.17</v>
      </c>
    </row>
    <row r="20" ht="24.7" customHeight="1">
      <c r="A20" s="16">
        <v>20</v>
      </c>
      <c r="B20" t="s" s="17">
        <v>43</v>
      </c>
      <c r="C20" t="s" s="18">
        <v>44</v>
      </c>
      <c r="D20" s="19">
        <v>2022</v>
      </c>
      <c r="E20" s="12">
        <v>42</v>
      </c>
      <c r="F20" s="20">
        <v>47.43</v>
      </c>
      <c r="G20" s="21">
        <v>58.11</v>
      </c>
      <c r="H20" s="22">
        <v>49.18</v>
      </c>
    </row>
    <row r="21" ht="24.7" customHeight="1">
      <c r="A21" s="16">
        <v>21</v>
      </c>
      <c r="B21" t="s" s="17">
        <v>45</v>
      </c>
      <c r="C21" t="s" s="18">
        <v>46</v>
      </c>
      <c r="D21" s="19">
        <v>2022</v>
      </c>
      <c r="E21" s="12">
        <v>51.75</v>
      </c>
      <c r="F21" s="20">
        <v>49.85</v>
      </c>
      <c r="G21" s="21">
        <v>39.3</v>
      </c>
      <c r="H21" s="22">
        <v>46.98</v>
      </c>
    </row>
    <row r="22" ht="24.7" customHeight="1">
      <c r="A22" s="16">
        <v>22</v>
      </c>
      <c r="B22" t="s" s="17">
        <v>47</v>
      </c>
      <c r="C22" t="s" s="18">
        <v>48</v>
      </c>
      <c r="D22" s="19">
        <v>2022</v>
      </c>
      <c r="E22" s="12">
        <v>55.66</v>
      </c>
      <c r="F22" s="20">
        <v>46.73</v>
      </c>
      <c r="G22" s="21">
        <v>39.25</v>
      </c>
      <c r="H22" s="22">
        <v>47.23</v>
      </c>
    </row>
    <row r="23" ht="24.7" customHeight="1">
      <c r="A23" s="16">
        <v>23</v>
      </c>
      <c r="B23" t="s" s="17">
        <v>49</v>
      </c>
      <c r="C23" t="s" s="18">
        <v>50</v>
      </c>
      <c r="D23" s="19">
        <v>2022</v>
      </c>
      <c r="E23" s="12">
        <v>44.57</v>
      </c>
      <c r="F23" s="20">
        <v>50.46</v>
      </c>
      <c r="G23" s="21">
        <v>44.97</v>
      </c>
      <c r="H23" s="22">
        <v>46.68</v>
      </c>
    </row>
    <row r="24" ht="24.7" customHeight="1">
      <c r="A24" s="16">
        <v>24</v>
      </c>
      <c r="B24" t="s" s="17">
        <v>51</v>
      </c>
      <c r="C24" t="s" s="18">
        <v>52</v>
      </c>
      <c r="D24" s="19">
        <v>2022</v>
      </c>
      <c r="E24" s="12">
        <v>50.32</v>
      </c>
      <c r="F24" s="20">
        <v>56.64</v>
      </c>
      <c r="G24" s="21">
        <v>58.32</v>
      </c>
      <c r="H24" s="22">
        <v>55.09</v>
      </c>
    </row>
    <row r="25" ht="24.7" customHeight="1">
      <c r="A25" s="16">
        <v>25</v>
      </c>
      <c r="B25" t="s" s="17">
        <v>53</v>
      </c>
      <c r="C25" t="s" s="18">
        <v>54</v>
      </c>
      <c r="D25" s="19">
        <v>2022</v>
      </c>
      <c r="E25" s="12">
        <v>44.82</v>
      </c>
      <c r="F25" s="20">
        <v>51.03</v>
      </c>
      <c r="G25" s="21">
        <v>48.04</v>
      </c>
      <c r="H25" s="22">
        <v>47.96</v>
      </c>
    </row>
    <row r="26" ht="24.7" customHeight="1">
      <c r="A26" s="16">
        <v>26</v>
      </c>
      <c r="B26" t="s" s="17">
        <v>55</v>
      </c>
      <c r="C26" t="s" s="18">
        <v>56</v>
      </c>
      <c r="D26" s="19">
        <v>2022</v>
      </c>
      <c r="E26" s="12">
        <v>50.92</v>
      </c>
      <c r="F26" s="20">
        <v>54.49</v>
      </c>
      <c r="G26" s="21">
        <v>41.06</v>
      </c>
      <c r="H26" s="22">
        <v>48.82</v>
      </c>
    </row>
    <row r="27" ht="24.7" customHeight="1">
      <c r="A27" s="16">
        <v>27</v>
      </c>
      <c r="B27" t="s" s="17">
        <v>57</v>
      </c>
      <c r="C27" t="s" s="18">
        <v>58</v>
      </c>
      <c r="D27" s="19">
        <v>2022</v>
      </c>
      <c r="E27" s="12">
        <v>40.91</v>
      </c>
      <c r="F27" s="20">
        <v>50.71</v>
      </c>
      <c r="G27" s="21">
        <v>55.84</v>
      </c>
      <c r="H27" s="22">
        <v>49.15</v>
      </c>
    </row>
    <row r="28" ht="24.7" customHeight="1">
      <c r="A28" s="16">
        <v>28</v>
      </c>
      <c r="B28" t="s" s="17">
        <v>59</v>
      </c>
      <c r="C28" t="s" s="18">
        <v>60</v>
      </c>
      <c r="D28" s="19">
        <v>2022</v>
      </c>
      <c r="E28" s="12">
        <v>54.73</v>
      </c>
      <c r="F28" s="20">
        <v>41.07</v>
      </c>
      <c r="G28" s="21">
        <v>37.78</v>
      </c>
      <c r="H28" s="22">
        <v>44.52</v>
      </c>
    </row>
    <row r="29" ht="24.7" customHeight="1">
      <c r="A29" s="16">
        <v>29</v>
      </c>
      <c r="B29" t="s" s="17">
        <v>61</v>
      </c>
      <c r="C29" t="s" s="18">
        <v>62</v>
      </c>
      <c r="D29" s="19">
        <v>2022</v>
      </c>
      <c r="E29" s="12">
        <v>45.99</v>
      </c>
      <c r="F29" s="20">
        <v>44.34</v>
      </c>
      <c r="G29" s="21">
        <v>47.19</v>
      </c>
      <c r="H29" s="22">
        <v>45.84</v>
      </c>
    </row>
    <row r="30" ht="24.7" customHeight="1">
      <c r="A30" s="16">
        <v>30</v>
      </c>
      <c r="B30" t="s" s="17">
        <v>63</v>
      </c>
      <c r="C30" t="s" s="18">
        <v>64</v>
      </c>
      <c r="D30" s="19">
        <v>2022</v>
      </c>
      <c r="E30" s="12">
        <v>48.12</v>
      </c>
      <c r="F30" s="20">
        <v>50.24</v>
      </c>
      <c r="G30" s="21">
        <v>55.98</v>
      </c>
      <c r="H30" s="22">
        <v>51.44</v>
      </c>
    </row>
    <row r="31" ht="24.7" customHeight="1">
      <c r="A31" s="16">
        <v>31</v>
      </c>
      <c r="B31" t="s" s="17">
        <v>65</v>
      </c>
      <c r="C31" t="s" s="18">
        <v>66</v>
      </c>
      <c r="D31" s="19">
        <v>2022</v>
      </c>
      <c r="E31" s="12">
        <v>49.77</v>
      </c>
      <c r="F31" s="20">
        <v>48.9</v>
      </c>
      <c r="G31" s="21">
        <v>64.52</v>
      </c>
      <c r="H31" s="22">
        <v>54.41</v>
      </c>
    </row>
    <row r="32" ht="24.7" customHeight="1">
      <c r="A32" s="16">
        <v>32</v>
      </c>
      <c r="B32" t="s" s="17">
        <v>67</v>
      </c>
      <c r="C32" t="s" s="18">
        <v>68</v>
      </c>
      <c r="D32" s="19">
        <v>2022</v>
      </c>
      <c r="E32" s="12">
        <v>61.91</v>
      </c>
      <c r="F32" s="20">
        <v>56.53</v>
      </c>
      <c r="G32" s="21">
        <v>53.26</v>
      </c>
      <c r="H32" s="22">
        <v>57.23</v>
      </c>
    </row>
    <row r="33" ht="24.7" customHeight="1">
      <c r="A33" s="16">
        <v>33</v>
      </c>
      <c r="B33" t="s" s="17">
        <v>69</v>
      </c>
      <c r="C33" t="s" s="18">
        <v>70</v>
      </c>
      <c r="D33" s="19">
        <v>2022</v>
      </c>
      <c r="E33" s="12">
        <v>40.27</v>
      </c>
      <c r="F33" s="20">
        <v>52.3</v>
      </c>
      <c r="G33" s="21">
        <v>57.43</v>
      </c>
      <c r="H33" s="22">
        <v>50.01</v>
      </c>
    </row>
    <row r="34" ht="24.7" customHeight="1">
      <c r="A34" s="16">
        <v>34</v>
      </c>
      <c r="B34" t="s" s="17">
        <v>71</v>
      </c>
      <c r="C34" t="s" s="18">
        <v>72</v>
      </c>
      <c r="D34" s="19">
        <v>2022</v>
      </c>
      <c r="E34" s="12">
        <v>56.84</v>
      </c>
      <c r="F34" s="20">
        <v>54.12</v>
      </c>
      <c r="G34" s="21">
        <v>52.58</v>
      </c>
      <c r="H34" s="22">
        <v>54.5</v>
      </c>
    </row>
    <row r="35" ht="24.7" customHeight="1">
      <c r="A35" s="16">
        <v>35</v>
      </c>
      <c r="B35" t="s" s="17">
        <v>73</v>
      </c>
      <c r="C35" t="s" s="18">
        <v>74</v>
      </c>
      <c r="D35" s="19">
        <v>2022</v>
      </c>
      <c r="E35" s="12">
        <v>54.31</v>
      </c>
      <c r="F35" s="20">
        <v>49.52</v>
      </c>
      <c r="G35" s="21">
        <v>39.24</v>
      </c>
      <c r="H35" s="22">
        <v>47.69</v>
      </c>
    </row>
    <row r="36" ht="24.7" customHeight="1">
      <c r="A36" s="16">
        <v>36</v>
      </c>
      <c r="B36" t="s" s="17">
        <v>75</v>
      </c>
      <c r="C36" t="s" s="18">
        <v>76</v>
      </c>
      <c r="D36" s="19">
        <v>2022</v>
      </c>
      <c r="E36" s="12">
        <v>47.54</v>
      </c>
      <c r="F36" s="20">
        <v>48.98</v>
      </c>
      <c r="G36" s="21">
        <v>41.34</v>
      </c>
      <c r="H36" s="22">
        <v>45.94</v>
      </c>
    </row>
    <row r="37" ht="24.7" customHeight="1">
      <c r="A37" s="16">
        <v>37</v>
      </c>
      <c r="B37" t="s" s="17">
        <v>77</v>
      </c>
      <c r="C37" t="s" s="18">
        <v>78</v>
      </c>
      <c r="D37" s="19">
        <v>2022</v>
      </c>
      <c r="E37" s="12">
        <v>56.46</v>
      </c>
      <c r="F37" s="20">
        <v>48.92</v>
      </c>
      <c r="G37" s="21">
        <v>45.92</v>
      </c>
      <c r="H37" s="22">
        <v>50.45</v>
      </c>
    </row>
    <row r="38" ht="24.7" customHeight="1">
      <c r="A38" s="16">
        <v>38</v>
      </c>
      <c r="B38" t="s" s="17">
        <v>79</v>
      </c>
      <c r="C38" t="s" s="18">
        <v>80</v>
      </c>
      <c r="D38" s="19">
        <v>2022</v>
      </c>
      <c r="E38" s="12">
        <v>31.6</v>
      </c>
      <c r="F38" s="20">
        <v>47.33</v>
      </c>
      <c r="G38" s="21">
        <v>70.97</v>
      </c>
      <c r="H38" s="22">
        <v>49.97</v>
      </c>
    </row>
    <row r="39" ht="24.7" customHeight="1">
      <c r="A39" s="16">
        <v>39</v>
      </c>
      <c r="B39" t="s" s="17">
        <v>81</v>
      </c>
      <c r="C39" t="s" s="18">
        <v>82</v>
      </c>
      <c r="D39" s="19">
        <v>2022</v>
      </c>
      <c r="E39" s="12">
        <v>46.06</v>
      </c>
      <c r="F39" s="20">
        <v>48.6</v>
      </c>
      <c r="G39" s="21">
        <v>45.1</v>
      </c>
      <c r="H39" s="22">
        <v>46.6</v>
      </c>
    </row>
    <row r="40" ht="24.7" customHeight="1">
      <c r="A40" s="16">
        <v>40</v>
      </c>
      <c r="B40" t="s" s="17">
        <v>83</v>
      </c>
      <c r="C40" t="s" s="18">
        <v>84</v>
      </c>
      <c r="D40" s="19">
        <v>2022</v>
      </c>
      <c r="E40" s="12">
        <v>46.18</v>
      </c>
      <c r="F40" s="20">
        <v>45.44</v>
      </c>
      <c r="G40" s="21">
        <v>51.22</v>
      </c>
      <c r="H40" s="22">
        <v>47.62</v>
      </c>
    </row>
    <row r="41" ht="24.7" customHeight="1">
      <c r="A41" s="16">
        <v>41</v>
      </c>
      <c r="B41" t="s" s="17">
        <v>85</v>
      </c>
      <c r="C41" t="s" s="18">
        <v>86</v>
      </c>
      <c r="D41" s="19">
        <v>2022</v>
      </c>
      <c r="E41" s="12">
        <v>44.16</v>
      </c>
      <c r="F41" s="20">
        <v>52.59</v>
      </c>
      <c r="G41" s="21">
        <v>47.57</v>
      </c>
      <c r="H41" s="22">
        <v>48.12</v>
      </c>
    </row>
    <row r="42" ht="24.7" customHeight="1">
      <c r="A42" s="16">
        <v>42</v>
      </c>
      <c r="B42" t="s" s="17">
        <v>87</v>
      </c>
      <c r="C42" t="s" s="18">
        <v>88</v>
      </c>
      <c r="D42" s="19">
        <v>2022</v>
      </c>
      <c r="E42" s="12">
        <v>42.91</v>
      </c>
      <c r="F42" s="20">
        <v>50.24</v>
      </c>
      <c r="G42" s="21">
        <v>44.78</v>
      </c>
      <c r="H42" s="22">
        <v>45.97</v>
      </c>
    </row>
    <row r="43" ht="24.7" customHeight="1">
      <c r="A43" s="16">
        <v>44</v>
      </c>
      <c r="B43" t="s" s="17">
        <v>89</v>
      </c>
      <c r="C43" t="s" s="18">
        <v>90</v>
      </c>
      <c r="D43" s="19">
        <v>2022</v>
      </c>
      <c r="E43" s="12">
        <v>38.13</v>
      </c>
      <c r="F43" s="20">
        <v>46.2</v>
      </c>
      <c r="G43" s="21">
        <v>47.76</v>
      </c>
      <c r="H43" s="22">
        <v>44.02</v>
      </c>
    </row>
    <row r="44" ht="24.7" customHeight="1">
      <c r="A44" s="16">
        <v>45</v>
      </c>
      <c r="B44" t="s" s="17">
        <v>91</v>
      </c>
      <c r="C44" t="s" s="18">
        <v>92</v>
      </c>
      <c r="D44" s="19">
        <v>2022</v>
      </c>
      <c r="E44" s="12">
        <v>63.8</v>
      </c>
      <c r="F44" s="20">
        <v>47.72</v>
      </c>
      <c r="G44" s="21">
        <v>45.2</v>
      </c>
      <c r="H44" s="22">
        <v>52.24</v>
      </c>
    </row>
    <row r="45" ht="24.7" customHeight="1">
      <c r="A45" s="16">
        <v>46</v>
      </c>
      <c r="B45" t="s" s="17">
        <v>93</v>
      </c>
      <c r="C45" t="s" s="18">
        <v>94</v>
      </c>
      <c r="D45" s="19">
        <v>2022</v>
      </c>
      <c r="E45" s="12">
        <v>24.95</v>
      </c>
      <c r="F45" s="20">
        <v>41.14</v>
      </c>
      <c r="G45" s="21">
        <v>63.94</v>
      </c>
      <c r="H45" s="22">
        <v>43.36</v>
      </c>
    </row>
    <row r="46" ht="24.7" customHeight="1">
      <c r="A46" s="16">
        <v>47</v>
      </c>
      <c r="B46" t="s" s="17">
        <v>95</v>
      </c>
      <c r="C46" t="s" s="18">
        <v>96</v>
      </c>
      <c r="D46" s="19">
        <v>2022</v>
      </c>
      <c r="E46" s="12">
        <v>58.37</v>
      </c>
      <c r="F46" s="20">
        <v>46.14</v>
      </c>
      <c r="G46" s="21">
        <v>45.05</v>
      </c>
      <c r="H46" s="22">
        <v>49.86</v>
      </c>
    </row>
    <row r="47" ht="24.7" customHeight="1">
      <c r="A47" s="16">
        <v>48</v>
      </c>
      <c r="B47" t="s" s="17">
        <v>97</v>
      </c>
      <c r="C47" t="s" s="18">
        <v>98</v>
      </c>
      <c r="D47" s="19">
        <v>2022</v>
      </c>
      <c r="E47" s="12">
        <v>51.06</v>
      </c>
      <c r="F47" s="20">
        <v>45.21</v>
      </c>
      <c r="G47" s="21">
        <v>56.66</v>
      </c>
      <c r="H47" s="22">
        <v>50.99</v>
      </c>
    </row>
    <row r="48" ht="24.7" customHeight="1">
      <c r="A48" s="16">
        <v>49</v>
      </c>
      <c r="B48" t="s" s="17">
        <v>99</v>
      </c>
      <c r="C48" t="s" s="18">
        <v>100</v>
      </c>
      <c r="D48" s="19">
        <v>2022</v>
      </c>
      <c r="E48" s="12">
        <v>51.93</v>
      </c>
      <c r="F48" s="20">
        <v>58.99</v>
      </c>
      <c r="G48" s="21">
        <v>69.84</v>
      </c>
      <c r="H48" s="22">
        <v>60.24</v>
      </c>
    </row>
    <row r="49" ht="24.7" customHeight="1">
      <c r="A49" s="16">
        <v>50</v>
      </c>
      <c r="B49" t="s" s="17">
        <v>101</v>
      </c>
      <c r="C49" t="s" s="18">
        <v>102</v>
      </c>
      <c r="D49" s="19">
        <v>2022</v>
      </c>
      <c r="E49" s="12">
        <v>45.01</v>
      </c>
      <c r="F49" s="20">
        <v>52.18</v>
      </c>
      <c r="G49" s="21">
        <v>47.41</v>
      </c>
      <c r="H49" s="22">
        <v>48.2</v>
      </c>
    </row>
    <row r="50" ht="24.7" customHeight="1">
      <c r="A50" s="16">
        <v>51</v>
      </c>
      <c r="B50" t="s" s="17">
        <v>103</v>
      </c>
      <c r="C50" t="s" s="18">
        <v>104</v>
      </c>
      <c r="D50" s="19">
        <v>2022</v>
      </c>
      <c r="E50" s="12">
        <v>55.14</v>
      </c>
      <c r="F50" s="20">
        <v>51.98</v>
      </c>
      <c r="G50" s="21">
        <v>58.4</v>
      </c>
      <c r="H50" s="22">
        <v>55.16</v>
      </c>
    </row>
    <row r="51" ht="24.7" customHeight="1">
      <c r="A51" s="16">
        <v>53</v>
      </c>
      <c r="B51" t="s" s="17">
        <v>105</v>
      </c>
      <c r="C51" t="s" s="18">
        <v>106</v>
      </c>
      <c r="D51" s="19">
        <v>2022</v>
      </c>
      <c r="E51" s="12">
        <v>53.12</v>
      </c>
      <c r="F51" s="20">
        <v>56.8</v>
      </c>
      <c r="G51" s="21">
        <v>55.93</v>
      </c>
      <c r="H51" s="22">
        <v>55.28</v>
      </c>
    </row>
    <row r="52" ht="24.7" customHeight="1">
      <c r="A52" s="16">
        <v>54</v>
      </c>
      <c r="B52" t="s" s="17">
        <v>107</v>
      </c>
      <c r="C52" t="s" s="18">
        <v>108</v>
      </c>
      <c r="D52" s="19">
        <v>2022</v>
      </c>
      <c r="E52" s="12">
        <v>54.02</v>
      </c>
      <c r="F52" s="20">
        <v>49.06</v>
      </c>
      <c r="G52" s="21">
        <v>36.04</v>
      </c>
      <c r="H52" s="22">
        <v>46.37</v>
      </c>
    </row>
    <row r="53" ht="24.7" customHeight="1">
      <c r="A53" s="16">
        <v>55</v>
      </c>
      <c r="B53" t="s" s="17">
        <v>109</v>
      </c>
      <c r="C53" t="s" s="18">
        <v>110</v>
      </c>
      <c r="D53" s="19">
        <v>2022</v>
      </c>
      <c r="E53" s="12">
        <v>48.83</v>
      </c>
      <c r="F53" s="20">
        <v>52.48</v>
      </c>
      <c r="G53" s="21">
        <v>56.66</v>
      </c>
      <c r="H53" s="22">
        <v>52.65</v>
      </c>
    </row>
    <row r="54" ht="24.7" customHeight="1">
      <c r="A54" s="16">
        <v>56</v>
      </c>
      <c r="B54" t="s" s="17">
        <v>111</v>
      </c>
      <c r="C54" t="s" s="18">
        <v>112</v>
      </c>
      <c r="D54" s="19">
        <v>2022</v>
      </c>
      <c r="E54" s="12">
        <v>56.95</v>
      </c>
      <c r="F54" s="20">
        <v>53.3</v>
      </c>
      <c r="G54" s="21">
        <v>62.83</v>
      </c>
      <c r="H54" s="22">
        <v>57.71</v>
      </c>
    </row>
  </sheetData>
  <mergeCells count="1">
    <mergeCell ref="A1:H1"/>
  </mergeCells>
  <conditionalFormatting sqref="E3:E44 E46:E54">
    <cfRule type="cellIs" dxfId="0" priority="1" operator="lessThan" stopIfTrue="1">
      <formula>$R$62</formula>
    </cfRule>
    <cfRule type="cellIs" dxfId="1" priority="2" operator="between" stopIfTrue="1">
      <formula>$R$62</formula>
      <formula>$R$63</formula>
    </cfRule>
    <cfRule type="cellIs" dxfId="2" priority="3" operator="greaterThan" stopIfTrue="1">
      <formula>$R$64</formula>
    </cfRule>
  </conditionalFormatting>
  <conditionalFormatting sqref="E45">
    <cfRule type="cellIs" dxfId="3" priority="1" operator="lessThan" stopIfTrue="1">
      <formula>$Q$62</formula>
    </cfRule>
    <cfRule type="cellIs" dxfId="4" priority="2" operator="between" stopIfTrue="1">
      <formula>$Q$62</formula>
      <formula>$Q$63</formula>
    </cfRule>
    <cfRule type="cellIs" dxfId="5" priority="3" operator="greaterThan" stopIfTrue="1">
      <formula>$Q$64</formula>
    </cfRule>
  </conditionalFormatting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