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<sst xmlns="http://schemas.openxmlformats.org/spreadsheetml/2006/main" uniqueCount="116">
  <si>
    <t>Table 1</t>
  </si>
  <si>
    <t>GEOID</t>
  </si>
  <si>
    <t>NAME</t>
  </si>
  <si>
    <t>ABBR</t>
  </si>
  <si>
    <t>year</t>
  </si>
  <si>
    <t>COMMUNITY_LIVING</t>
  </si>
  <si>
    <t>COMM_PART_STATE_INDEX</t>
  </si>
  <si>
    <t>WORK_ECONOMIC_INDEX</t>
  </si>
  <si>
    <t>OVERALL_INDEX</t>
  </si>
  <si>
    <t>United States</t>
  </si>
  <si>
    <t>USA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</si>
  <si>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</si>
  <si>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</si>
  <si>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</si>
  <si>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</si>
  <si>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</si>
  <si>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</si>
  <si>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</si>
  <si>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</si>
  <si>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</si>
  <si>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</si>
  <si>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</si>
  <si>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</si>
  <si>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</si>
  <si>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</si>
  <si>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</si>
  <si>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</si>
  <si>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</si>
  <si>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</si>
  <si>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</si>
  <si>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</si>
  <si>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</si>
  <si>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</si>
  <si>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</si>
  <si>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</si>
  <si>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</si>
  <si>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</si>
  <si>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</si>
  <si>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</si>
  <si>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</si>
  <si>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</si>
  <si>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</si>
  <si>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</si>
  <si>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</si>
  <si>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</si>
  <si>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</si>
  <si>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</si>
  <si>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</si>
  <si>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</si>
  <si>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</si>
  <si>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</si>
  <si>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</si>
  <si>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</si>
  <si>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</si>
  <si>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</si>
  <si>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</si>
  <si>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</si>
  <si>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</si>
  <si>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</si>
  <si>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</si>
  <si>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</si>
  <si>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</si>
  <si>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</si>
  <si>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</si>
  <si>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</si>
  <si>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</si>
  <si>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</si>
  <si>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</si>
  <si>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</si>
  <si>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</si>
  <si>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</si>
  <si>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</si>
  <si>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</si>
  <si>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</si>
  <si>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</si>
  <si>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</si>
  <si>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</si>
  <si>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</si>
  <si>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</si>
  <si>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</si>
  <si>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</si>
  <si>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</si>
  <si>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</si>
  <si>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</si>
  <si>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</si>
  <si>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</si>
  <si>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</si>
  <si>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</si>
  <si>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</si>
  <si>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</si>
  <si>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</si>
  <si>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</si>
  <si>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</si>
  <si>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</si>
  <si>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</si>
  <si>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</si>
  <si>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</si>
  <si>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</si>
  <si>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</si>
  <si>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</si>
  <si>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</si>
  <si>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</si>
  <si>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</si>
  <si>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</si>
  <si>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</si>
  <si>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</si>
  <si>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</si>
  <si>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</si>
  <si>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</si>
  <si>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</si>
  <si>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</si>
  <si>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</si>
  <si>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</si>
  <si>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</si>
  <si>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</si>
  <si>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NA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</si>
</sst>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2" applyNumberFormat="1" applyFont="1" applyFill="1" applyBorder="1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/>
    </xf>
    <xf numFmtId="49" fontId="2" fillId="4" borderId="3" applyNumberFormat="1" applyFont="1" applyFill="1" applyBorder="1" applyAlignment="1" applyProtection="0">
      <alignment horizontal="center" vertical="center" wrapText="1"/>
    </xf>
    <xf numFmtId="0" fontId="2" fillId="5" borderId="4" applyNumberFormat="1" applyFont="1" applyFill="1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3" borderId="8" applyNumberFormat="1" applyFont="1" applyFill="0" applyBorder="1" applyAlignment="1" applyProtection="0">
      <alignment horizontal="center" vertical="top" wrapText="1"/>
    </xf>
    <xf numFmtId="0" fontId="0" fillId="6" borderId="9" applyNumberFormat="1" applyFont="1" applyFill="1" applyBorder="1" applyAlignment="1" applyProtection="0">
      <alignment vertical="top"/>
    </xf>
    <xf numFmtId="0" fontId="0" fillId="6" borderId="6" applyNumberFormat="1" applyFont="1" applyFill="1" applyBorder="1" applyAlignment="1" applyProtection="0">
      <alignment horizontal="center" vertical="center"/>
    </xf>
    <xf numFmtId="0" fontId="0" borderId="10" applyNumberFormat="1" applyFont="1" applyFill="0" applyBorder="1" applyAlignment="1" applyProtection="0">
      <alignment horizontal="center" vertical="center" wrapText="1"/>
    </xf>
    <xf numFmtId="0" fontId="2" fillId="5" borderId="11" applyNumberFormat="1" applyFont="1" applyFill="1" applyBorder="1" applyAlignment="1" applyProtection="0">
      <alignment vertical="top"/>
    </xf>
    <xf numFmtId="49" fontId="0" borderId="12" applyNumberFormat="1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fillId="6" borderId="15" applyNumberFormat="1" applyFont="1" applyFill="1" applyBorder="1" applyAlignment="1" applyProtection="0">
      <alignment vertical="top"/>
    </xf>
    <xf numFmtId="0" fontId="0" fillId="6" borderId="13" applyNumberFormat="1" applyFont="1" applyFill="1" applyBorder="1" applyAlignment="1" applyProtection="0">
      <alignment horizontal="center" vertical="center"/>
    </xf>
    <xf numFmtId="0" fontId="0" borderId="16" applyNumberFormat="1" applyFont="1" applyFill="0" applyBorder="1" applyAlignment="1" applyProtection="0">
      <alignment horizontal="center" vertical="center" wrapText="1"/>
    </xf>
    <xf numFmtId="0" fontId="0" borderId="13" applyNumberFormat="1" applyFont="1" applyFill="0" applyBorder="1" applyAlignment="1" applyProtection="0">
      <alignment vertical="top" wrapText="1"/>
    </xf>
    <xf numFmtId="49" fontId="0" fillId="6" borderId="17" applyNumberFormat="1" applyFont="1" applyFill="1" applyBorder="1" applyAlignment="1" applyProtection="0">
      <alignment horizontal="center" vertical="center"/>
    </xf>
    <xf numFmtId="0" fontId="0" fillId="6" borderId="13" applyNumberFormat="1" applyFont="1" applyFill="1" applyBorder="1" applyAlignment="1" applyProtection="0">
      <alignment vertical="top"/>
    </xf>
    <xf numFmtId="0" fontId="0" borderId="16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indexed="17"/>
          <bgColor indexed="18"/>
        </patternFill>
      </fill>
    </dxf>
    <dxf>
      <font>
        <color rgb="ffffffff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ffffff"/>
      </font>
      <fill>
        <patternFill patternType="solid">
          <fgColor indexed="17"/>
          <bgColor indexed="18"/>
        </patternFill>
      </fill>
    </dxf>
    <dxf>
      <font>
        <color rgb="ffffffff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71c5ff"/>
      <rgbColor rgb="ffbdc0bf"/>
      <rgbColor rgb="ffa5a5a5"/>
      <rgbColor rgb="ff3f3f3f"/>
      <rgbColor rgb="ffdbdbdb"/>
      <rgbColor rgb="00000000"/>
      <rgbColor rgb="ff255663"/>
      <rgbColor rgb="ffffffff"/>
      <rgbColor rgb="ff38819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6.1562" style="1" customWidth="1"/>
    <col min="3" max="4" width="16.3516" style="1" customWidth="1"/>
    <col min="5" max="5" width="24.5547" style="1" customWidth="1"/>
    <col min="6" max="6" width="25.6719" style="1" customWidth="1"/>
    <col min="7" max="8" width="24.9844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5">
        <v>6</v>
      </c>
      <c r="G2" t="s" s="3">
        <v>7</v>
      </c>
      <c r="H2" t="s" s="6">
        <v>8</v>
      </c>
    </row>
    <row r="3" ht="20.7" customHeight="1">
      <c r="A3" s="7">
        <v>0</v>
      </c>
      <c r="B3" t="s" s="8">
        <v>9</v>
      </c>
      <c r="C3" t="s" s="9">
        <v>10</v>
      </c>
      <c r="D3" s="10">
        <v>2022</v>
      </c>
      <c r="E3" s="11">
        <v>49.9</v>
      </c>
      <c r="F3" s="12">
        <v>49.65</v>
      </c>
      <c r="G3" s="13">
        <v>49.26</v>
      </c>
      <c r="H3" s="14">
        <v>49.6</v>
      </c>
    </row>
    <row r="4" ht="20.7" customHeight="1">
      <c r="A4" s="15">
        <v>1</v>
      </c>
      <c r="B4" t="s" s="16">
        <v>11</v>
      </c>
      <c r="C4" t="s" s="17">
        <v>12</v>
      </c>
      <c r="D4" s="18">
        <v>2022</v>
      </c>
      <c r="E4" s="11">
        <v>45.2201221893788</v>
      </c>
      <c r="F4" s="19">
        <v>47.98</v>
      </c>
      <c r="G4" s="20">
        <v>43.4</v>
      </c>
      <c r="H4" s="21">
        <v>45.53</v>
      </c>
    </row>
    <row r="5" ht="20.7" customHeight="1">
      <c r="A5" s="15">
        <v>2</v>
      </c>
      <c r="B5" t="s" s="16">
        <v>13</v>
      </c>
      <c r="C5" t="s" s="17">
        <v>14</v>
      </c>
      <c r="D5" s="18">
        <v>2022</v>
      </c>
      <c r="E5" s="11">
        <v>59.2299532630625</v>
      </c>
      <c r="F5" s="19">
        <v>51.12</v>
      </c>
      <c r="G5" s="20">
        <v>55.05</v>
      </c>
      <c r="H5" s="21">
        <v>55.12</v>
      </c>
    </row>
    <row r="6" ht="20.7" customHeight="1">
      <c r="A6" s="15">
        <v>4</v>
      </c>
      <c r="B6" t="s" s="16">
        <v>15</v>
      </c>
      <c r="C6" t="s" s="17">
        <v>16</v>
      </c>
      <c r="D6" s="18">
        <v>2022</v>
      </c>
      <c r="E6" s="11">
        <v>48.8695090451261</v>
      </c>
      <c r="F6" s="19">
        <v>51.54</v>
      </c>
      <c r="G6" s="20">
        <v>52.62</v>
      </c>
      <c r="H6" s="21">
        <v>51.02</v>
      </c>
    </row>
    <row r="7" ht="20.7" customHeight="1">
      <c r="A7" s="15">
        <v>5</v>
      </c>
      <c r="B7" t="s" s="16">
        <v>17</v>
      </c>
      <c r="C7" t="s" s="17">
        <v>18</v>
      </c>
      <c r="D7" s="18">
        <v>2022</v>
      </c>
      <c r="E7" s="11">
        <v>49.4934257724961</v>
      </c>
      <c r="F7" s="19">
        <v>47.88</v>
      </c>
      <c r="G7" s="20">
        <v>41.75</v>
      </c>
      <c r="H7" s="21">
        <v>46.38</v>
      </c>
    </row>
    <row r="8" ht="20.7" customHeight="1">
      <c r="A8" s="15">
        <v>6</v>
      </c>
      <c r="B8" t="s" s="16">
        <v>19</v>
      </c>
      <c r="C8" t="s" s="17">
        <v>20</v>
      </c>
      <c r="D8" s="18">
        <v>2022</v>
      </c>
      <c r="E8" s="11">
        <v>43.1448292384346</v>
      </c>
      <c r="F8" s="19">
        <v>49.2</v>
      </c>
      <c r="G8" s="20">
        <v>49.45</v>
      </c>
      <c r="H8" s="21">
        <v>47.25</v>
      </c>
    </row>
    <row r="9" ht="20.7" customHeight="1">
      <c r="A9" s="15">
        <v>8</v>
      </c>
      <c r="B9" t="s" s="16">
        <v>21</v>
      </c>
      <c r="C9" t="s" s="17">
        <v>22</v>
      </c>
      <c r="D9" s="18">
        <v>2022</v>
      </c>
      <c r="E9" s="11">
        <v>47.7185943269907</v>
      </c>
      <c r="F9" s="19">
        <v>52.26</v>
      </c>
      <c r="G9" s="20">
        <v>59.51</v>
      </c>
      <c r="H9" s="21">
        <v>53.16</v>
      </c>
    </row>
    <row r="10" ht="20.7" customHeight="1">
      <c r="A10" s="15">
        <v>9</v>
      </c>
      <c r="B10" t="s" s="16">
        <v>23</v>
      </c>
      <c r="C10" t="s" s="17">
        <v>24</v>
      </c>
      <c r="D10" s="18">
        <v>2022</v>
      </c>
      <c r="E10" s="11">
        <v>50.4291511439818</v>
      </c>
      <c r="F10" s="19">
        <v>48.1</v>
      </c>
      <c r="G10" s="20">
        <v>46.98</v>
      </c>
      <c r="H10" s="21">
        <v>48.49</v>
      </c>
    </row>
    <row r="11" ht="20.7" customHeight="1">
      <c r="A11" s="15">
        <v>10</v>
      </c>
      <c r="B11" t="s" s="16">
        <v>25</v>
      </c>
      <c r="C11" t="s" s="17">
        <v>26</v>
      </c>
      <c r="D11" s="18">
        <v>2022</v>
      </c>
      <c r="E11" s="11">
        <v>49.299403962115</v>
      </c>
      <c r="F11" s="19">
        <v>57.34</v>
      </c>
      <c r="G11" s="20">
        <v>51.73</v>
      </c>
      <c r="H11" s="21">
        <v>52.79</v>
      </c>
    </row>
    <row r="12" ht="20.7" customHeight="1">
      <c r="A12" s="15">
        <v>11</v>
      </c>
      <c r="B12" t="s" s="16">
        <v>27</v>
      </c>
      <c r="C12" t="s" s="17">
        <v>28</v>
      </c>
      <c r="D12" s="18">
        <v>2022</v>
      </c>
      <c r="E12" s="11">
        <v>46.6860630150249</v>
      </c>
      <c r="F12" s="19">
        <v>48.43</v>
      </c>
      <c r="G12" s="20">
        <v>41.31</v>
      </c>
      <c r="H12" s="21">
        <v>45.48</v>
      </c>
    </row>
    <row r="13" ht="20.7" customHeight="1">
      <c r="A13" s="15">
        <v>12</v>
      </c>
      <c r="B13" t="s" s="16">
        <v>29</v>
      </c>
      <c r="C13" t="s" s="17">
        <v>30</v>
      </c>
      <c r="D13" s="18">
        <v>2022</v>
      </c>
      <c r="E13" s="11">
        <v>40.9061798502181</v>
      </c>
      <c r="F13" s="19">
        <v>49.32</v>
      </c>
      <c r="G13" s="20">
        <v>48.93</v>
      </c>
      <c r="H13" s="21">
        <v>46.38</v>
      </c>
    </row>
    <row r="14" ht="20.7" customHeight="1">
      <c r="A14" s="15">
        <v>13</v>
      </c>
      <c r="B14" t="s" s="16">
        <v>31</v>
      </c>
      <c r="C14" t="s" s="17">
        <v>32</v>
      </c>
      <c r="D14" s="18">
        <v>2022</v>
      </c>
      <c r="E14" s="11">
        <v>42.828146695439</v>
      </c>
      <c r="F14" s="19">
        <v>48.73</v>
      </c>
      <c r="G14" s="20">
        <v>49.84</v>
      </c>
      <c r="H14" s="21">
        <v>47.12</v>
      </c>
    </row>
    <row r="15" ht="20.7" customHeight="1">
      <c r="A15" s="15">
        <v>15</v>
      </c>
      <c r="B15" t="s" s="16">
        <v>33</v>
      </c>
      <c r="C15" t="s" s="17">
        <v>34</v>
      </c>
      <c r="D15" s="18">
        <v>2022</v>
      </c>
      <c r="E15" s="11">
        <v>49.8298653089199</v>
      </c>
      <c r="F15" s="19">
        <v>53.39</v>
      </c>
      <c r="G15" s="20">
        <v>61.26</v>
      </c>
      <c r="H15" s="21">
        <v>54.82</v>
      </c>
    </row>
    <row r="16" ht="20.7" customHeight="1">
      <c r="A16" s="15">
        <v>16</v>
      </c>
      <c r="B16" t="s" s="16">
        <v>35</v>
      </c>
      <c r="C16" t="s" s="17">
        <v>36</v>
      </c>
      <c r="D16" s="18">
        <v>2022</v>
      </c>
      <c r="E16" s="11">
        <v>62.9650633318698</v>
      </c>
      <c r="F16" s="19">
        <v>51.78</v>
      </c>
      <c r="G16" s="20">
        <v>54.76</v>
      </c>
      <c r="H16" s="21">
        <v>56.51</v>
      </c>
    </row>
    <row r="17" ht="20.7" customHeight="1">
      <c r="A17" s="15">
        <v>17</v>
      </c>
      <c r="B17" t="s" s="16">
        <v>37</v>
      </c>
      <c r="C17" t="s" s="17">
        <v>38</v>
      </c>
      <c r="D17" s="18">
        <v>2022</v>
      </c>
      <c r="E17" s="11">
        <v>37.2413079502143</v>
      </c>
      <c r="F17" s="19">
        <v>49.96</v>
      </c>
      <c r="G17" s="20">
        <v>48.12</v>
      </c>
      <c r="H17" s="21">
        <v>45.09</v>
      </c>
    </row>
    <row r="18" ht="20.7" customHeight="1">
      <c r="A18" s="15">
        <v>18</v>
      </c>
      <c r="B18" t="s" s="16">
        <v>39</v>
      </c>
      <c r="C18" t="s" s="17">
        <v>40</v>
      </c>
      <c r="D18" s="18">
        <v>2022</v>
      </c>
      <c r="E18" s="11">
        <v>58.4233933348448</v>
      </c>
      <c r="F18" s="19">
        <v>49.88</v>
      </c>
      <c r="G18" s="20">
        <v>50.69</v>
      </c>
      <c r="H18" s="21">
        <v>52.99</v>
      </c>
    </row>
    <row r="19" ht="20.7" customHeight="1">
      <c r="A19" s="15">
        <v>19</v>
      </c>
      <c r="B19" t="s" s="16">
        <v>41</v>
      </c>
      <c r="C19" t="s" s="17">
        <v>42</v>
      </c>
      <c r="D19" s="18">
        <v>2022</v>
      </c>
      <c r="E19" s="11">
        <v>54.7992909399374</v>
      </c>
      <c r="F19" s="19">
        <v>48.83</v>
      </c>
      <c r="G19" s="20">
        <v>54.05</v>
      </c>
      <c r="H19" s="21">
        <v>52.56</v>
      </c>
    </row>
    <row r="20" ht="20.7" customHeight="1">
      <c r="A20" s="15">
        <v>20</v>
      </c>
      <c r="B20" t="s" s="16">
        <v>43</v>
      </c>
      <c r="C20" t="s" s="17">
        <v>44</v>
      </c>
      <c r="D20" s="18">
        <v>2022</v>
      </c>
      <c r="E20" s="11">
        <v>49.3523473837223</v>
      </c>
      <c r="F20" s="19">
        <v>48.08</v>
      </c>
      <c r="G20" s="20">
        <v>55.92</v>
      </c>
      <c r="H20" s="21">
        <v>51.13</v>
      </c>
    </row>
    <row r="21" ht="20.7" customHeight="1">
      <c r="A21" s="15">
        <v>21</v>
      </c>
      <c r="B21" t="s" s="16">
        <v>45</v>
      </c>
      <c r="C21" t="s" s="17">
        <v>46</v>
      </c>
      <c r="D21" s="18">
        <v>2022</v>
      </c>
      <c r="E21" s="11">
        <v>46.6666733968085</v>
      </c>
      <c r="F21" s="19">
        <v>49.89</v>
      </c>
      <c r="G21" s="20">
        <v>40.83</v>
      </c>
      <c r="H21" s="21">
        <v>45.81</v>
      </c>
    </row>
    <row r="22" ht="20.7" customHeight="1">
      <c r="A22" s="15">
        <v>22</v>
      </c>
      <c r="B22" t="s" s="16">
        <v>47</v>
      </c>
      <c r="C22" t="s" s="17">
        <v>48</v>
      </c>
      <c r="D22" s="18">
        <v>2022</v>
      </c>
      <c r="E22" s="11">
        <v>41.3986915924962</v>
      </c>
      <c r="F22" s="19">
        <v>47.55</v>
      </c>
      <c r="G22" s="20">
        <v>41.15</v>
      </c>
      <c r="H22" s="21">
        <v>43.37</v>
      </c>
    </row>
    <row r="23" ht="20.7" customHeight="1">
      <c r="A23" s="15">
        <v>23</v>
      </c>
      <c r="B23" t="s" s="16">
        <v>49</v>
      </c>
      <c r="C23" t="s" s="17">
        <v>50</v>
      </c>
      <c r="D23" s="18">
        <v>2022</v>
      </c>
      <c r="E23" s="11">
        <v>61.3548084541094</v>
      </c>
      <c r="F23" s="19">
        <v>50.34</v>
      </c>
      <c r="G23" s="20">
        <v>45.62</v>
      </c>
      <c r="H23" s="21">
        <v>52.45</v>
      </c>
    </row>
    <row r="24" ht="20.7" customHeight="1">
      <c r="A24" s="15">
        <v>24</v>
      </c>
      <c r="B24" t="s" s="16">
        <v>51</v>
      </c>
      <c r="C24" t="s" s="17">
        <v>52</v>
      </c>
      <c r="D24" s="18">
        <v>2022</v>
      </c>
      <c r="E24" s="11">
        <v>46.4257105074029</v>
      </c>
      <c r="F24" s="19">
        <v>54.97</v>
      </c>
      <c r="G24" s="20">
        <v>58.03</v>
      </c>
      <c r="H24" s="21">
        <v>53.13</v>
      </c>
    </row>
    <row r="25" ht="20.7" customHeight="1">
      <c r="A25" s="15">
        <v>25</v>
      </c>
      <c r="B25" t="s" s="16">
        <v>53</v>
      </c>
      <c r="C25" t="s" s="17">
        <v>54</v>
      </c>
      <c r="D25" s="18">
        <v>2022</v>
      </c>
      <c r="E25" s="11">
        <v>53.2201081460337</v>
      </c>
      <c r="F25" s="19">
        <v>50.77</v>
      </c>
      <c r="G25" s="20">
        <v>48.91</v>
      </c>
      <c r="H25" s="21">
        <v>50.96</v>
      </c>
    </row>
    <row r="26" ht="20.7" customHeight="1">
      <c r="A26" s="15">
        <v>26</v>
      </c>
      <c r="B26" t="s" s="16">
        <v>55</v>
      </c>
      <c r="C26" t="s" s="17">
        <v>56</v>
      </c>
      <c r="D26" s="18">
        <v>2022</v>
      </c>
      <c r="E26" s="11">
        <v>51.3855118412653</v>
      </c>
      <c r="F26" s="19">
        <v>53.36</v>
      </c>
      <c r="G26" s="20">
        <v>42.55</v>
      </c>
      <c r="H26" s="21">
        <v>49.1</v>
      </c>
    </row>
    <row r="27" ht="20.7" customHeight="1">
      <c r="A27" s="15">
        <v>27</v>
      </c>
      <c r="B27" t="s" s="16">
        <v>57</v>
      </c>
      <c r="C27" t="s" s="17">
        <v>58</v>
      </c>
      <c r="D27" s="18">
        <v>2022</v>
      </c>
      <c r="E27" s="11">
        <v>57.0270977270638</v>
      </c>
      <c r="F27" s="19">
        <v>50.53</v>
      </c>
      <c r="G27" s="20">
        <v>54.17</v>
      </c>
      <c r="H27" s="21">
        <v>53.9</v>
      </c>
    </row>
    <row r="28" ht="20.7" customHeight="1">
      <c r="A28" s="15">
        <v>28</v>
      </c>
      <c r="B28" t="s" s="16">
        <v>59</v>
      </c>
      <c r="C28" t="s" s="17">
        <v>60</v>
      </c>
      <c r="D28" s="18">
        <v>2022</v>
      </c>
      <c r="E28" s="11">
        <v>41.2225937175588</v>
      </c>
      <c r="F28" s="19">
        <v>43.31</v>
      </c>
      <c r="G28" s="20">
        <v>39.71</v>
      </c>
      <c r="H28" s="21">
        <v>41.41</v>
      </c>
    </row>
    <row r="29" ht="20.7" customHeight="1">
      <c r="A29" s="15">
        <v>29</v>
      </c>
      <c r="B29" t="s" s="16">
        <v>61</v>
      </c>
      <c r="C29" t="s" s="17">
        <v>62</v>
      </c>
      <c r="D29" s="18">
        <v>2022</v>
      </c>
      <c r="E29" s="11">
        <v>45.7070278331671</v>
      </c>
      <c r="F29" s="19">
        <v>45.77</v>
      </c>
      <c r="G29" s="20">
        <v>47.38</v>
      </c>
      <c r="H29" s="21">
        <v>46.28</v>
      </c>
    </row>
    <row r="30" ht="20.7" customHeight="1">
      <c r="A30" s="15">
        <v>30</v>
      </c>
      <c r="B30" t="s" s="16">
        <v>63</v>
      </c>
      <c r="C30" t="s" s="17">
        <v>64</v>
      </c>
      <c r="D30" s="18">
        <v>2022</v>
      </c>
      <c r="E30" s="11">
        <v>53.5940874295176</v>
      </c>
      <c r="F30" s="19">
        <v>50.18</v>
      </c>
      <c r="G30" s="20">
        <v>54</v>
      </c>
      <c r="H30" s="21">
        <v>52.59</v>
      </c>
    </row>
    <row r="31" ht="20.7" customHeight="1">
      <c r="A31" s="15">
        <v>31</v>
      </c>
      <c r="B31" t="s" s="16">
        <v>65</v>
      </c>
      <c r="C31" t="s" s="17">
        <v>66</v>
      </c>
      <c r="D31" s="18">
        <v>2022</v>
      </c>
      <c r="E31" s="11">
        <v>49.755128208321</v>
      </c>
      <c r="F31" s="19">
        <v>49.18</v>
      </c>
      <c r="G31" s="20">
        <v>61.09</v>
      </c>
      <c r="H31" s="21">
        <v>53.36</v>
      </c>
    </row>
    <row r="32" ht="20.7" customHeight="1">
      <c r="A32" s="15">
        <v>32</v>
      </c>
      <c r="B32" t="s" s="16">
        <v>67</v>
      </c>
      <c r="C32" t="s" s="17">
        <v>68</v>
      </c>
      <c r="D32" s="18">
        <v>2022</v>
      </c>
      <c r="E32" s="11">
        <v>45.8737469638758</v>
      </c>
      <c r="F32" s="19">
        <v>54.89</v>
      </c>
      <c r="G32" s="20">
        <v>53.43</v>
      </c>
      <c r="H32" s="21">
        <v>51.41</v>
      </c>
    </row>
    <row r="33" ht="20.7" customHeight="1">
      <c r="A33" s="15">
        <v>33</v>
      </c>
      <c r="B33" t="s" s="16">
        <v>69</v>
      </c>
      <c r="C33" t="s" s="17">
        <v>70</v>
      </c>
      <c r="D33" s="18">
        <v>2022</v>
      </c>
      <c r="E33" s="11">
        <v>63.1395912747668</v>
      </c>
      <c r="F33" s="19">
        <v>51.72</v>
      </c>
      <c r="G33" s="20">
        <v>56.29</v>
      </c>
      <c r="H33" s="21">
        <v>57.04</v>
      </c>
    </row>
    <row r="34" ht="20.7" customHeight="1">
      <c r="A34" s="15">
        <v>34</v>
      </c>
      <c r="B34" t="s" s="16">
        <v>71</v>
      </c>
      <c r="C34" t="s" s="17">
        <v>72</v>
      </c>
      <c r="D34" s="18">
        <v>2022</v>
      </c>
      <c r="E34" s="11">
        <v>44.8091552038659</v>
      </c>
      <c r="F34" s="19">
        <v>53.08</v>
      </c>
      <c r="G34" s="20">
        <v>53.37</v>
      </c>
      <c r="H34" s="21">
        <v>50.42</v>
      </c>
    </row>
    <row r="35" ht="20.7" customHeight="1">
      <c r="A35" s="15">
        <v>35</v>
      </c>
      <c r="B35" t="s" s="16">
        <v>73</v>
      </c>
      <c r="C35" t="s" s="17">
        <v>74</v>
      </c>
      <c r="D35" s="18">
        <v>2022</v>
      </c>
      <c r="E35" s="11">
        <v>48.9909706173357</v>
      </c>
      <c r="F35" s="19">
        <v>49.64</v>
      </c>
      <c r="G35" s="20">
        <v>40.75</v>
      </c>
      <c r="H35" s="21">
        <v>46.46</v>
      </c>
    </row>
    <row r="36" ht="20.7" customHeight="1">
      <c r="A36" s="15">
        <v>36</v>
      </c>
      <c r="B36" t="s" s="16">
        <v>75</v>
      </c>
      <c r="C36" t="s" s="17">
        <v>76</v>
      </c>
      <c r="D36" s="18">
        <v>2022</v>
      </c>
      <c r="E36" s="11">
        <v>49.2765752507697</v>
      </c>
      <c r="F36" s="19">
        <v>49.98</v>
      </c>
      <c r="G36" s="20">
        <v>43.4</v>
      </c>
      <c r="H36" s="21">
        <v>47.56</v>
      </c>
    </row>
    <row r="37" ht="20.7" customHeight="1">
      <c r="A37" s="15">
        <v>37</v>
      </c>
      <c r="B37" t="s" s="16">
        <v>77</v>
      </c>
      <c r="C37" t="s" s="17">
        <v>78</v>
      </c>
      <c r="D37" s="18">
        <v>2022</v>
      </c>
      <c r="E37" s="11">
        <v>49.6173036548465</v>
      </c>
      <c r="F37" s="19">
        <v>49.19</v>
      </c>
      <c r="G37" s="20">
        <v>46.85</v>
      </c>
      <c r="H37" s="21">
        <v>48.55</v>
      </c>
    </row>
    <row r="38" ht="20.7" customHeight="1">
      <c r="A38" s="15">
        <v>38</v>
      </c>
      <c r="B38" t="s" s="16">
        <v>79</v>
      </c>
      <c r="C38" t="s" s="17">
        <v>80</v>
      </c>
      <c r="D38" s="18">
        <v>2022</v>
      </c>
      <c r="E38" s="11">
        <v>47.0487974013114</v>
      </c>
      <c r="F38" s="19">
        <v>48</v>
      </c>
      <c r="G38" s="20">
        <v>66.16</v>
      </c>
      <c r="H38" s="21">
        <v>53.72</v>
      </c>
    </row>
    <row r="39" ht="20.7" customHeight="1">
      <c r="A39" s="15">
        <v>39</v>
      </c>
      <c r="B39" t="s" s="16">
        <v>81</v>
      </c>
      <c r="C39" t="s" s="17">
        <v>82</v>
      </c>
      <c r="D39" s="18">
        <v>2022</v>
      </c>
      <c r="E39" s="11">
        <v>45.1038111212015</v>
      </c>
      <c r="F39" s="19">
        <v>48.96</v>
      </c>
      <c r="G39" s="20">
        <v>45.49</v>
      </c>
      <c r="H39" s="21">
        <v>46.52</v>
      </c>
    </row>
    <row r="40" ht="20.7" customHeight="1">
      <c r="A40" s="15">
        <v>40</v>
      </c>
      <c r="B40" t="s" s="16">
        <v>83</v>
      </c>
      <c r="C40" t="s" s="17">
        <v>84</v>
      </c>
      <c r="D40" s="18">
        <v>2022</v>
      </c>
      <c r="E40" s="11">
        <v>43.9531239212101</v>
      </c>
      <c r="F40" s="19">
        <v>46.59</v>
      </c>
      <c r="G40" s="20">
        <v>50.9</v>
      </c>
      <c r="H40" s="21">
        <v>47.16</v>
      </c>
    </row>
    <row r="41" ht="20.7" customHeight="1">
      <c r="A41" s="15">
        <v>41</v>
      </c>
      <c r="B41" t="s" s="16">
        <v>85</v>
      </c>
      <c r="C41" t="s" s="17">
        <v>86</v>
      </c>
      <c r="D41" s="18">
        <v>2022</v>
      </c>
      <c r="E41" s="11">
        <v>56.7724941877265</v>
      </c>
      <c r="F41" s="19">
        <v>51.94</v>
      </c>
      <c r="G41" s="20">
        <v>47.73</v>
      </c>
      <c r="H41" s="21">
        <v>52.16</v>
      </c>
    </row>
    <row r="42" ht="20.7" customHeight="1">
      <c r="A42" s="15">
        <v>42</v>
      </c>
      <c r="B42" t="s" s="16">
        <v>87</v>
      </c>
      <c r="C42" t="s" s="17">
        <v>88</v>
      </c>
      <c r="D42" s="18">
        <v>2022</v>
      </c>
      <c r="E42" s="11">
        <v>44.5054611924102</v>
      </c>
      <c r="F42" s="19">
        <v>50.18</v>
      </c>
      <c r="G42" s="20">
        <v>45.71</v>
      </c>
      <c r="H42" s="21">
        <v>46.8</v>
      </c>
    </row>
    <row r="43" ht="20.7" customHeight="1">
      <c r="A43" s="15">
        <v>44</v>
      </c>
      <c r="B43" t="s" s="16">
        <v>89</v>
      </c>
      <c r="C43" t="s" s="17">
        <v>90</v>
      </c>
      <c r="D43" s="18">
        <v>2022</v>
      </c>
      <c r="E43" s="11">
        <v>50.8294776030986</v>
      </c>
      <c r="F43" s="19">
        <v>47.16</v>
      </c>
      <c r="G43" s="20">
        <v>48.39</v>
      </c>
      <c r="H43" s="21">
        <v>48.78</v>
      </c>
    </row>
    <row r="44" ht="20.7" customHeight="1">
      <c r="A44" s="15">
        <v>45</v>
      </c>
      <c r="B44" t="s" s="16">
        <v>91</v>
      </c>
      <c r="C44" t="s" s="17">
        <v>92</v>
      </c>
      <c r="D44" s="18">
        <v>2022</v>
      </c>
      <c r="E44" s="11">
        <v>51.4472668162511</v>
      </c>
      <c r="F44" s="19">
        <v>48.29</v>
      </c>
      <c r="G44" s="20">
        <v>46.36</v>
      </c>
      <c r="H44" s="21">
        <v>48.68</v>
      </c>
    </row>
    <row r="45" ht="20.7" customHeight="1">
      <c r="A45" s="15">
        <v>46</v>
      </c>
      <c r="B45" t="s" s="16">
        <v>93</v>
      </c>
      <c r="C45" t="s" s="17">
        <v>94</v>
      </c>
      <c r="D45" s="18">
        <v>2022</v>
      </c>
      <c r="E45" s="11">
        <v>45.6</v>
      </c>
      <c r="F45" s="19">
        <v>43.37</v>
      </c>
      <c r="G45" s="20">
        <v>59.98</v>
      </c>
      <c r="H45" s="21">
        <v>49.65</v>
      </c>
    </row>
    <row r="46" ht="20.7" customHeight="1">
      <c r="A46" s="15">
        <v>47</v>
      </c>
      <c r="B46" t="s" s="16">
        <v>95</v>
      </c>
      <c r="C46" t="s" s="17">
        <v>96</v>
      </c>
      <c r="D46" s="18">
        <v>2022</v>
      </c>
      <c r="E46" s="11">
        <v>47.6917609097872</v>
      </c>
      <c r="F46" s="19">
        <v>47.11</v>
      </c>
      <c r="G46" s="20">
        <v>46.07</v>
      </c>
      <c r="H46" s="21">
        <v>46.96</v>
      </c>
    </row>
    <row r="47" ht="20.7" customHeight="1">
      <c r="A47" s="15">
        <v>48</v>
      </c>
      <c r="B47" t="s" s="16">
        <v>97</v>
      </c>
      <c r="C47" t="s" s="17">
        <v>98</v>
      </c>
      <c r="D47" s="18">
        <v>2022</v>
      </c>
      <c r="E47" s="11">
        <v>38.0550091707172</v>
      </c>
      <c r="F47" s="19">
        <v>46.41</v>
      </c>
      <c r="G47" s="20">
        <v>55.63</v>
      </c>
      <c r="H47" s="21">
        <v>46.71</v>
      </c>
    </row>
    <row r="48" ht="20.7" customHeight="1">
      <c r="A48" s="15">
        <v>49</v>
      </c>
      <c r="B48" t="s" s="16">
        <v>99</v>
      </c>
      <c r="C48" t="s" s="17">
        <v>100</v>
      </c>
      <c r="D48" s="18">
        <v>2022</v>
      </c>
      <c r="E48" s="11">
        <v>52.2318218292664</v>
      </c>
      <c r="F48" s="19">
        <v>56.73</v>
      </c>
      <c r="G48" s="20">
        <v>65.79000000000001</v>
      </c>
      <c r="H48" s="21">
        <v>58.24</v>
      </c>
    </row>
    <row r="49" ht="20.7" customHeight="1">
      <c r="A49" s="15">
        <v>50</v>
      </c>
      <c r="B49" t="s" s="16">
        <v>101</v>
      </c>
      <c r="C49" t="s" s="17">
        <v>102</v>
      </c>
      <c r="D49" s="18">
        <v>2022</v>
      </c>
      <c r="E49" s="11">
        <v>69.83986787559149</v>
      </c>
      <c r="F49" s="19">
        <v>51.63</v>
      </c>
      <c r="G49" s="20">
        <v>47.09</v>
      </c>
      <c r="H49" s="21">
        <v>56.17</v>
      </c>
    </row>
    <row r="50" ht="20.7" customHeight="1">
      <c r="A50" s="15">
        <v>51</v>
      </c>
      <c r="B50" t="s" s="16">
        <v>103</v>
      </c>
      <c r="C50" t="s" s="17">
        <v>104</v>
      </c>
      <c r="D50" s="18">
        <v>2022</v>
      </c>
      <c r="E50" s="11">
        <v>44.6263438780857</v>
      </c>
      <c r="F50" s="19">
        <v>51.48</v>
      </c>
      <c r="G50" s="20">
        <v>57.48</v>
      </c>
      <c r="H50" s="21">
        <v>51.19</v>
      </c>
    </row>
    <row r="51" ht="20.7" customHeight="1">
      <c r="A51" s="15">
        <v>53</v>
      </c>
      <c r="B51" t="s" s="16">
        <v>105</v>
      </c>
      <c r="C51" t="s" s="17">
        <v>106</v>
      </c>
      <c r="D51" s="18">
        <v>2022</v>
      </c>
      <c r="E51" s="11">
        <v>59.5910130065128</v>
      </c>
      <c r="F51" s="19">
        <v>55.09</v>
      </c>
      <c r="G51" s="20">
        <v>55.71</v>
      </c>
      <c r="H51" s="21">
        <v>56.8</v>
      </c>
    </row>
    <row r="52" ht="20.7" customHeight="1">
      <c r="A52" s="15">
        <v>54</v>
      </c>
      <c r="B52" t="s" s="16">
        <v>107</v>
      </c>
      <c r="C52" t="s" s="17">
        <v>108</v>
      </c>
      <c r="D52" s="18">
        <v>2022</v>
      </c>
      <c r="E52" s="11">
        <v>49.4684149835385</v>
      </c>
      <c r="F52" s="19">
        <v>49.29</v>
      </c>
      <c r="G52" s="20">
        <v>38.59</v>
      </c>
      <c r="H52" s="21">
        <v>45.79</v>
      </c>
    </row>
    <row r="53" ht="20.7" customHeight="1">
      <c r="A53" s="15">
        <v>55</v>
      </c>
      <c r="B53" t="s" s="16">
        <v>109</v>
      </c>
      <c r="C53" t="s" s="17">
        <v>110</v>
      </c>
      <c r="D53" s="18">
        <v>2022</v>
      </c>
      <c r="E53" s="11">
        <v>56.5888202684276</v>
      </c>
      <c r="F53" s="19">
        <v>51.86</v>
      </c>
      <c r="G53" s="20">
        <v>54.87</v>
      </c>
      <c r="H53" s="21">
        <v>54.44</v>
      </c>
    </row>
    <row r="54" ht="20.7" customHeight="1">
      <c r="A54" s="15">
        <v>56</v>
      </c>
      <c r="B54" t="s" s="16">
        <v>111</v>
      </c>
      <c r="C54" t="s" s="17">
        <v>112</v>
      </c>
      <c r="D54" s="18">
        <v>2022</v>
      </c>
      <c r="E54" s="11">
        <v>55.7005272433591</v>
      </c>
      <c r="F54" s="19">
        <v>52.47</v>
      </c>
      <c r="G54" s="20">
        <v>60.07</v>
      </c>
      <c r="H54" s="21">
        <v>56.08</v>
      </c>
    </row>
    <row r="55" ht="20.7" customHeight="1">
      <c r="A55" s="15">
        <v>72</v>
      </c>
      <c r="B55" t="s" s="16">
        <v>113</v>
      </c>
      <c r="C55" t="s" s="17">
        <v>114</v>
      </c>
      <c r="D55" s="22">
        <v>2022</v>
      </c>
      <c r="E55" t="s" s="23">
        <v>115</v>
      </c>
      <c r="F55" s="24">
        <v>44.3</v>
      </c>
      <c r="G55" s="20">
        <v>15.85</v>
      </c>
      <c r="H55" s="25"/>
    </row>
  </sheetData>
  <mergeCells count="1">
    <mergeCell ref="A1:H1"/>
  </mergeCells>
  <conditionalFormatting sqref="E3:E44 E46:E54">
    <cfRule type="cellIs" dxfId="0" priority="1" operator="lessThan" stopIfTrue="1">
      <formula>$R$62</formula>
    </cfRule>
    <cfRule type="cellIs" dxfId="1" priority="2" operator="between" stopIfTrue="1">
      <formula>$R$62</formula>
      <formula>$R$63</formula>
    </cfRule>
    <cfRule type="cellIs" dxfId="2" priority="3" operator="greaterThan" stopIfTrue="1">
      <formula>$R$64</formula>
    </cfRule>
  </conditionalFormatting>
  <conditionalFormatting sqref="E45">
    <cfRule type="cellIs" dxfId="3" priority="1" operator="lessThan" stopIfTrue="1">
      <formula>$Q$62</formula>
    </cfRule>
    <cfRule type="cellIs" dxfId="4" priority="2" operator="between" stopIfTrue="1">
      <formula>$Q$62</formula>
      <formula>$Q$63</formula>
    </cfRule>
    <cfRule type="cellIs" dxfId="5" priority="3" operator="greaterThan" stopIfTrue="1">
      <formula>$Q$64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