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Arduino/libraries/Adafruit-MCP23017-Arduino-Library/examples/keypad/doc/"/>
    </mc:Choice>
  </mc:AlternateContent>
  <xr:revisionPtr revIDLastSave="34" documentId="8_{D4157FB8-34FE-4D49-99EC-CD6C48457B51}" xr6:coauthVersionLast="46" xr6:coauthVersionMax="46" xr10:uidLastSave="{F5CAD722-41A0-44B8-B972-BC5ABE70504B}"/>
  <bookViews>
    <workbookView xWindow="-120" yWindow="-120" windowWidth="29040" windowHeight="15840" xr2:uid="{938E0A2A-A872-4BFA-87BB-A4AD7F28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<sst xmlns="http://schemas.openxmlformats.org/spreadsheetml/2006/main" count="11" uniqueCount="8">
  <si>
    <t>scanValue</t>
  </si>
  <si>
    <t>rowScan</t>
  </si>
  <si>
    <t>Keypad</t>
  </si>
  <si>
    <t>*</t>
  </si>
  <si>
    <t>#</t>
  </si>
  <si>
    <t>Scan Code Table</t>
  </si>
  <si>
    <t>ScanCode</t>
  </si>
  <si>
    <t>Row\Column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</si>
</sst>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2971-706D-41AD-BF7A-268ACA28E508}">
  <dimension ref="A1:J31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2.5703125" bestFit="1" customWidth="1"/>
    <col min="3" max="9" width="3" bestFit="1" customWidth="1"/>
    <col min="10" max="10" width="4" bestFit="1" customWidth="1"/>
  </cols>
  <sheetData>
    <row r="1" spans="1:10" x14ac:dyDescent="0.25">
      <c r="C1" s="7" t="s">
        <v>5</v>
      </c>
      <c r="D1" s="7"/>
      <c r="E1" s="7"/>
      <c r="F1" s="7"/>
      <c r="G1" s="7"/>
      <c r="H1" s="7"/>
      <c r="I1" s="7"/>
      <c r="J1" s="7"/>
    </row>
    <row r="2" spans="1:10" x14ac:dyDescent="0.25">
      <c r="B2" s="1" t="s">
        <v>0</v>
      </c>
      <c r="C2">
        <v>1</v>
      </c>
      <c r="D2">
        <v>2</v>
      </c>
      <c r="E2">
        <v>4</v>
      </c>
      <c r="F2">
        <v>8</v>
      </c>
      <c r="G2">
        <v>16</v>
      </c>
      <c r="H2">
        <v>32</v>
      </c>
      <c r="I2">
        <v>64</v>
      </c>
      <c r="J2">
        <v>128</v>
      </c>
    </row>
    <row r="3" spans="1:10" x14ac:dyDescent="0.25">
      <c r="A3" t="s">
        <v>1</v>
      </c>
      <c r="B3" s="1" t="s">
        <v>7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 x14ac:dyDescent="0.25">
      <c r="A4">
        <v>1</v>
      </c>
      <c r="B4">
        <v>0</v>
      </c>
      <c r="C4" s="2">
        <f>($B4*8)+(LOG(C$2)/LOG(2)+1)</f>
        <v>1</v>
      </c>
      <c r="D4" s="2">
        <f t="shared" ref="D4:J11" si="0">($B4*8)+(LOG(D$2)/LOG(2)+1)</f>
        <v>2</v>
      </c>
      <c r="E4" s="2">
        <f t="shared" si="0"/>
        <v>3</v>
      </c>
      <c r="F4" s="3">
        <f t="shared" si="0"/>
        <v>4</v>
      </c>
      <c r="G4" s="3">
        <f t="shared" si="0"/>
        <v>5</v>
      </c>
      <c r="H4" s="3">
        <f t="shared" si="0"/>
        <v>6</v>
      </c>
      <c r="I4" s="3">
        <f t="shared" si="0"/>
        <v>7</v>
      </c>
      <c r="J4" s="3">
        <f t="shared" si="0"/>
        <v>8</v>
      </c>
    </row>
    <row r="5" spans="1:10" x14ac:dyDescent="0.25">
      <c r="A5">
        <v>2</v>
      </c>
      <c r="B5">
        <v>1</v>
      </c>
      <c r="C5" s="2">
        <f t="shared" ref="C5:C11" si="1">($B5*8)+(LOG(C$2)/LOG(2)+1)</f>
        <v>9</v>
      </c>
      <c r="D5" s="2">
        <f t="shared" si="0"/>
        <v>10</v>
      </c>
      <c r="E5" s="2">
        <f t="shared" si="0"/>
        <v>11</v>
      </c>
      <c r="F5" s="3">
        <f t="shared" si="0"/>
        <v>12</v>
      </c>
      <c r="G5" s="3">
        <f t="shared" si="0"/>
        <v>13</v>
      </c>
      <c r="H5" s="3">
        <f t="shared" si="0"/>
        <v>14</v>
      </c>
      <c r="I5" s="3">
        <f t="shared" si="0"/>
        <v>15</v>
      </c>
      <c r="J5" s="3">
        <f t="shared" si="0"/>
        <v>16</v>
      </c>
    </row>
    <row r="6" spans="1:10" x14ac:dyDescent="0.25">
      <c r="A6">
        <v>4</v>
      </c>
      <c r="B6">
        <v>2</v>
      </c>
      <c r="C6" s="2">
        <f t="shared" si="1"/>
        <v>17</v>
      </c>
      <c r="D6" s="2">
        <f t="shared" si="0"/>
        <v>18</v>
      </c>
      <c r="E6" s="2">
        <f t="shared" si="0"/>
        <v>19</v>
      </c>
      <c r="F6" s="3">
        <f t="shared" si="0"/>
        <v>20</v>
      </c>
      <c r="G6" s="3">
        <f t="shared" si="0"/>
        <v>21</v>
      </c>
      <c r="H6" s="3">
        <f t="shared" si="0"/>
        <v>22</v>
      </c>
      <c r="I6" s="3">
        <f t="shared" si="0"/>
        <v>23</v>
      </c>
      <c r="J6" s="3">
        <f t="shared" si="0"/>
        <v>24</v>
      </c>
    </row>
    <row r="7" spans="1:10" x14ac:dyDescent="0.25">
      <c r="A7">
        <v>8</v>
      </c>
      <c r="B7">
        <v>3</v>
      </c>
      <c r="C7" s="2">
        <f t="shared" si="1"/>
        <v>25</v>
      </c>
      <c r="D7" s="2">
        <f t="shared" si="0"/>
        <v>26</v>
      </c>
      <c r="E7" s="2">
        <f t="shared" si="0"/>
        <v>27</v>
      </c>
      <c r="F7" s="3">
        <f t="shared" si="0"/>
        <v>28</v>
      </c>
      <c r="G7" s="3">
        <f t="shared" si="0"/>
        <v>29</v>
      </c>
      <c r="H7" s="3">
        <f t="shared" si="0"/>
        <v>30</v>
      </c>
      <c r="I7" s="3">
        <f t="shared" si="0"/>
        <v>31</v>
      </c>
      <c r="J7" s="3">
        <f t="shared" si="0"/>
        <v>32</v>
      </c>
    </row>
    <row r="8" spans="1:10" x14ac:dyDescent="0.25">
      <c r="A8">
        <v>16</v>
      </c>
      <c r="B8">
        <v>4</v>
      </c>
      <c r="C8" s="3">
        <f t="shared" si="1"/>
        <v>33</v>
      </c>
      <c r="D8" s="3">
        <f t="shared" si="0"/>
        <v>34</v>
      </c>
      <c r="E8" s="3">
        <f t="shared" si="0"/>
        <v>35</v>
      </c>
      <c r="F8" s="3">
        <f t="shared" si="0"/>
        <v>36</v>
      </c>
      <c r="G8" s="3">
        <f t="shared" si="0"/>
        <v>37</v>
      </c>
      <c r="H8" s="3">
        <f t="shared" si="0"/>
        <v>38</v>
      </c>
      <c r="I8" s="3">
        <f t="shared" si="0"/>
        <v>39</v>
      </c>
      <c r="J8" s="3">
        <f t="shared" si="0"/>
        <v>40</v>
      </c>
    </row>
    <row r="9" spans="1:10" x14ac:dyDescent="0.25">
      <c r="A9">
        <v>32</v>
      </c>
      <c r="B9">
        <v>5</v>
      </c>
      <c r="C9" s="3">
        <f t="shared" si="1"/>
        <v>41</v>
      </c>
      <c r="D9" s="3">
        <f t="shared" si="0"/>
        <v>42</v>
      </c>
      <c r="E9" s="3">
        <f t="shared" si="0"/>
        <v>43</v>
      </c>
      <c r="F9" s="3">
        <f t="shared" si="0"/>
        <v>44</v>
      </c>
      <c r="G9" s="3">
        <f t="shared" si="0"/>
        <v>45</v>
      </c>
      <c r="H9" s="3">
        <f t="shared" si="0"/>
        <v>46</v>
      </c>
      <c r="I9" s="3">
        <f t="shared" si="0"/>
        <v>47</v>
      </c>
      <c r="J9" s="3">
        <f t="shared" si="0"/>
        <v>48</v>
      </c>
    </row>
    <row r="10" spans="1:10" x14ac:dyDescent="0.25">
      <c r="A10">
        <v>64</v>
      </c>
      <c r="B10">
        <v>6</v>
      </c>
      <c r="C10" s="3">
        <f t="shared" si="1"/>
        <v>49</v>
      </c>
      <c r="D10" s="3">
        <f t="shared" si="0"/>
        <v>50</v>
      </c>
      <c r="E10" s="3">
        <f t="shared" si="0"/>
        <v>51</v>
      </c>
      <c r="F10" s="3">
        <f t="shared" si="0"/>
        <v>52</v>
      </c>
      <c r="G10" s="3">
        <f t="shared" si="0"/>
        <v>53</v>
      </c>
      <c r="H10" s="3">
        <f t="shared" si="0"/>
        <v>54</v>
      </c>
      <c r="I10" s="3">
        <f t="shared" si="0"/>
        <v>55</v>
      </c>
      <c r="J10" s="3">
        <f t="shared" si="0"/>
        <v>56</v>
      </c>
    </row>
    <row r="11" spans="1:10" x14ac:dyDescent="0.25">
      <c r="A11">
        <v>128</v>
      </c>
      <c r="B11">
        <v>7</v>
      </c>
      <c r="C11" s="3">
        <f t="shared" si="1"/>
        <v>57</v>
      </c>
      <c r="D11" s="3">
        <f t="shared" si="0"/>
        <v>58</v>
      </c>
      <c r="E11" s="3">
        <f t="shared" si="0"/>
        <v>59</v>
      </c>
      <c r="F11" s="3">
        <f t="shared" si="0"/>
        <v>60</v>
      </c>
      <c r="G11" s="3">
        <f t="shared" si="0"/>
        <v>61</v>
      </c>
      <c r="H11" s="3">
        <f t="shared" si="0"/>
        <v>62</v>
      </c>
      <c r="I11" s="3">
        <f t="shared" si="0"/>
        <v>63</v>
      </c>
      <c r="J11" s="3">
        <f t="shared" si="0"/>
        <v>64</v>
      </c>
    </row>
    <row r="13" spans="1:10" x14ac:dyDescent="0.25">
      <c r="C13" s="6" t="s">
        <v>2</v>
      </c>
      <c r="D13" s="6"/>
      <c r="E13" s="6"/>
    </row>
    <row r="14" spans="1:10" x14ac:dyDescent="0.25">
      <c r="C14" s="5">
        <v>1</v>
      </c>
      <c r="D14" s="5">
        <v>2</v>
      </c>
      <c r="E14" s="5">
        <v>3</v>
      </c>
    </row>
    <row r="15" spans="1:10" x14ac:dyDescent="0.25">
      <c r="C15" s="5">
        <v>4</v>
      </c>
      <c r="D15" s="5">
        <v>5</v>
      </c>
      <c r="E15" s="5">
        <v>6</v>
      </c>
    </row>
    <row r="16" spans="1:10" x14ac:dyDescent="0.25">
      <c r="C16" s="5">
        <v>7</v>
      </c>
      <c r="D16" s="5">
        <v>8</v>
      </c>
      <c r="E16" s="5">
        <v>9</v>
      </c>
    </row>
    <row r="17" spans="1:5" x14ac:dyDescent="0.25">
      <c r="C17" s="5" t="s">
        <v>3</v>
      </c>
      <c r="D17" s="5">
        <v>0</v>
      </c>
      <c r="E17" s="5" t="s">
        <v>4</v>
      </c>
    </row>
    <row r="19" spans="1:5" x14ac:dyDescent="0.25">
      <c r="A19" s="4" t="s">
        <v>2</v>
      </c>
      <c r="B19" s="4" t="s">
        <v>6</v>
      </c>
    </row>
    <row r="20" spans="1:5" x14ac:dyDescent="0.25">
      <c r="A20" s="1">
        <v>1</v>
      </c>
      <c r="B20">
        <v>1</v>
      </c>
    </row>
    <row r="21" spans="1:5" x14ac:dyDescent="0.25">
      <c r="A21" s="1">
        <v>2</v>
      </c>
      <c r="B21">
        <v>2</v>
      </c>
    </row>
    <row r="22" spans="1:5" x14ac:dyDescent="0.25">
      <c r="A22" s="1">
        <v>3</v>
      </c>
      <c r="B22">
        <v>3</v>
      </c>
    </row>
    <row r="23" spans="1:5" x14ac:dyDescent="0.25">
      <c r="A23" s="1">
        <v>4</v>
      </c>
      <c r="B23">
        <v>9</v>
      </c>
    </row>
    <row r="24" spans="1:5" x14ac:dyDescent="0.25">
      <c r="A24" s="1">
        <v>5</v>
      </c>
      <c r="B24">
        <v>10</v>
      </c>
    </row>
    <row r="25" spans="1:5" x14ac:dyDescent="0.25">
      <c r="A25" s="1">
        <v>6</v>
      </c>
      <c r="B25">
        <v>11</v>
      </c>
    </row>
    <row r="26" spans="1:5" x14ac:dyDescent="0.25">
      <c r="A26" s="1">
        <v>7</v>
      </c>
      <c r="B26">
        <v>17</v>
      </c>
    </row>
    <row r="27" spans="1:5" x14ac:dyDescent="0.25">
      <c r="A27" s="1">
        <v>8</v>
      </c>
      <c r="B27">
        <v>18</v>
      </c>
    </row>
    <row r="28" spans="1:5" x14ac:dyDescent="0.25">
      <c r="A28" s="1">
        <v>9</v>
      </c>
      <c r="B28">
        <v>19</v>
      </c>
    </row>
    <row r="29" spans="1:5" x14ac:dyDescent="0.25">
      <c r="A29" s="1" t="s">
        <v>3</v>
      </c>
      <c r="B29">
        <v>25</v>
      </c>
    </row>
    <row r="30" spans="1:5" x14ac:dyDescent="0.25">
      <c r="A30" s="1">
        <v>0</v>
      </c>
      <c r="B30">
        <v>26</v>
      </c>
    </row>
    <row r="31" spans="1:5" x14ac:dyDescent="0.25">
      <c r="A31" s="1" t="s">
        <v>4</v>
      </c>
      <c r="B31">
        <v>27</v>
      </c>
    </row>
  </sheetData>
  <mergeCells count="2">
    <mergeCell ref="C13:E13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2021-04-12T00:02:25Z</dcterms:created>
  <dcterms:modified xsi:type="dcterms:W3CDTF">2021-04-12T00:15:52Z</dcterms:modified>
</cp:coreProperties>
</file>