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up_Lists" sheetId="2" state="visible" r:id="rId2"/>
    <sheet xmlns:r="http://schemas.openxmlformats.org/officeDocument/2006/relationships" name="Asset_Master" sheetId="3" state="visible" r:id="rId3"/>
    <sheet xmlns:r="http://schemas.openxmlformats.org/officeDocument/2006/relationships" name="Portal_Export" sheetId="4" state="visible" r:id="rId4"/>
    <sheet xmlns:r="http://schemas.openxmlformats.org/officeDocument/2006/relationships" name="Internal_Intake_Email" sheetId="5" state="visible" r:id="rId5"/>
    <sheet xmlns:r="http://schemas.openxmlformats.org/officeDocument/2006/relationships" name="NetSuite_Export" sheetId="6" state="visible" r:id="rId6"/>
    <sheet xmlns:r="http://schemas.openxmlformats.org/officeDocument/2006/relationships" name="Backend_Mapping" sheetId="7" state="visible" r:id="rId7"/>
  </sheets>
  <definedNames>
    <definedName name="_xlnm._FilterDatabase" localSheetId="2" hidden="1">'Asset_Master'!$A$1:$AL$2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  <font>
      <color rgb="00C65911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F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2" fontId="3" fillId="4" borderId="0" applyAlignment="1" pivotButton="0" quotePrefix="0" xfId="0">
      <alignment vertical="top" wrapText="1"/>
    </xf>
    <xf numFmtId="2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6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DE9E7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V1" authorId="0" shapeId="0">
      <text>
        <t>Sq Ft formula: if unit is inches, length*width/144; if feet, length*width.</t>
      </text>
    </comment>
    <comment ref="AL1" authorId="0" shapeId="0">
      <text>
        <t>This field previews the hidden data payload your backend can append to intake emails after a user selects only the Asset ID on the public portal.</t>
      </text>
    </comment>
  </commentList>
</comments>
</file>

<file path=xl/tables/table1.xml><?xml version="1.0" encoding="utf-8"?>
<table xmlns="http://schemas.openxmlformats.org/spreadsheetml/2006/main" id="1" name="AssetMasterTable" displayName="AssetMasterTable" ref="A1:AL20" headerRowCount="1">
  <autoFilter ref="A1:AL20"/>
  <tableColumns count="38">
    <tableColumn id="1" name="Asset ID"/>
    <tableColumn id="2" name="Partner"/>
    <tableColumn id="3" name="Venue Name"/>
    <tableColumn id="4" name="Zone / Area"/>
    <tableColumn id="5" name="Asset Name"/>
    <tableColumn id="6" name="Asset Type"/>
    <tableColumn id="7" name="Public Title"/>
    <tableColumn id="8" name="Public Description"/>
    <tableColumn id="9" name="Public Photo URL"/>
    <tableColumn id="10" name="Internal Marked Photo URL"/>
    <tableColumn id="11" name="Internal Ref Photo URL 2"/>
    <tableColumn id="12" name="Internal Ref Photo URL 3"/>
    <tableColumn id="13" name="Surface Material"/>
    <tableColumn id="14" name="Environment"/>
    <tableColumn id="15" name="Recommended Public Applications"/>
    <tableColumn id="16" name="Alternate Applications"/>
    <tableColumn id="17" name="Primary Recommended Application"/>
    <tableColumn id="18" name="Length"/>
    <tableColumn id="19" name="Width"/>
    <tableColumn id="20" name="Height"/>
    <tableColumn id="21" name="Measurement Unit"/>
    <tableColumn id="22" name="Sq Ft"/>
    <tableColumn id="23" name="Orientation"/>
    <tableColumn id="24" name="Visibility Tier"/>
    <tableColumn id="25" name="Public Status"/>
    <tableColumn id="26" name="Public Deck Include?"/>
    <tableColumn id="27" name="Portal Visible?"/>
    <tableColumn id="28" name="NetSuite Include?"/>
    <tableColumn id="29" name="Install Notes"/>
    <tableColumn id="30" name="Production Notes"/>
    <tableColumn id="31" name="Design Needed?"/>
    <tableColumn id="32" name="Public Use Case"/>
    <tableColumn id="33" name="NetSuite Item Name"/>
    <tableColumn id="34" name="NetSuite Category"/>
    <tableColumn id="35" name="Internal Pricing Notes"/>
    <tableColumn id="36" name="Commission Eligible?"/>
    <tableColumn id="37" name="Ops Owner"/>
    <tableColumn id="38" name="Backend Hidden Payload Preview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A3 Partner Portal Asset Workbook</t>
        </is>
      </c>
    </row>
    <row r="3" ht="36" customHeight="1">
      <c r="A3" s="3" t="inlineStr">
        <is>
          <t>Purpose</t>
        </is>
      </c>
      <c r="B3" s="4" t="inlineStr">
        <is>
          <t>Single source of truth for branding opportunities with separate public-facing and internal operational fields.</t>
        </is>
      </c>
    </row>
    <row r="4" ht="36" customHeight="1">
      <c r="A4" s="3" t="inlineStr">
        <is>
          <t>Use this workbook</t>
        </is>
      </c>
      <c r="B4" s="4" t="inlineStr">
        <is>
          <t>1) Enter each branding opportunity once in Asset_Master. 2) Tie all photos to one Asset ID. 3) Use Portal_Export for the website/deck. 4) Use Internal_Intake_Email and NetSuite_Export for ops.</t>
        </is>
      </c>
    </row>
    <row r="5" ht="36" customHeight="1">
      <c r="A5" s="3" t="inlineStr">
        <is>
          <t>Golden rule</t>
        </is>
      </c>
      <c r="B5" s="4" t="inlineStr">
        <is>
          <t>One row per physical branding opportunity, not one row per photo.</t>
        </is>
      </c>
    </row>
    <row r="6" ht="36" customHeight="1">
      <c r="A6" s="3" t="inlineStr">
        <is>
          <t>Public vs internal</t>
        </is>
      </c>
      <c r="B6" s="4" t="inlineStr">
        <is>
          <t>Public sheets must not expose measurements, install notes, supplier cost, commissions, or marked-up measurement photos.</t>
        </is>
      </c>
    </row>
    <row r="7" ht="36" customHeight="1">
      <c r="A7" s="3" t="inlineStr">
        <is>
          <t>Photo standard</t>
        </is>
      </c>
      <c r="B7" s="4" t="inlineStr">
        <is>
          <t>For each Asset ID, store one clean public photo, one internal marked measurement photo, and optional internal reference angles.</t>
        </is>
      </c>
    </row>
    <row r="8" ht="36" customHeight="1">
      <c r="A8" s="3" t="inlineStr">
        <is>
          <t>Suggested ID format</t>
        </is>
      </c>
      <c r="B8" s="4" t="inlineStr">
        <is>
          <t>SW-BENCH-001, WM-WALL-007, MM-BARFRONT-003</t>
        </is>
      </c>
    </row>
    <row r="9" ht="36" customHeight="1">
      <c r="A9" s="3" t="inlineStr">
        <is>
          <t>Workflow</t>
        </is>
      </c>
      <c r="B9" s="4" t="inlineStr">
        <is>
          <t>User selects Asset ID on portal -&gt; backend enriches with hidden internal fields -&gt; your intake email arrives with dimensions and notes already attached.</t>
        </is>
      </c>
    </row>
    <row r="10" ht="36" customHeight="1">
      <c r="A10" s="3" t="inlineStr">
        <is>
          <t>File naming</t>
        </is>
      </c>
      <c r="B10" s="4" t="inlineStr">
        <is>
          <t>Use Asset ID in every image filename to prevent mismatch.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2" customWidth="1" min="4" max="4"/>
    <col width="20" customWidth="1" min="5" max="5"/>
    <col width="36" customWidth="1" min="6" max="6"/>
    <col width="28" customWidth="1" min="7" max="7"/>
    <col width="26" customWidth="1" min="8" max="8"/>
  </cols>
  <sheetData>
    <row r="1">
      <c r="A1" s="1" t="inlineStr">
        <is>
          <t>Dropdown and Logic Lists</t>
        </is>
      </c>
    </row>
    <row r="3">
      <c r="A3" s="3" t="inlineStr">
        <is>
          <t>List Name</t>
        </is>
      </c>
      <c r="B3" s="3" t="inlineStr">
        <is>
          <t>Value</t>
        </is>
      </c>
      <c r="C3" s="3" t="inlineStr">
        <is>
          <t>Notes</t>
        </is>
      </c>
      <c r="D3" s="3" t="inlineStr"/>
      <c r="E3" s="3" t="inlineStr">
        <is>
          <t>Surface Material</t>
        </is>
      </c>
      <c r="F3" s="3" t="inlineStr">
        <is>
          <t>Default Recommended Applications</t>
        </is>
      </c>
      <c r="G3" s="3" t="inlineStr">
        <is>
          <t>Avoid / Caution</t>
        </is>
      </c>
      <c r="H3" s="3" t="inlineStr">
        <is>
          <t>Notes</t>
        </is>
      </c>
    </row>
    <row r="4">
      <c r="A4" t="inlineStr">
        <is>
          <t>Partner</t>
        </is>
      </c>
      <c r="B4" t="inlineStr">
        <is>
          <t>Swarm</t>
        </is>
      </c>
      <c r="E4" t="inlineStr">
        <is>
          <t>Wood</t>
        </is>
      </c>
      <c r="F4" t="inlineStr">
        <is>
          <t>Decal | Fabric Wrap | Rigid Sign</t>
        </is>
      </c>
      <c r="G4" t="inlineStr">
        <is>
          <t>Check surface smoothness and prep</t>
        </is>
      </c>
      <c r="H4" t="inlineStr">
        <is>
          <t>Great for benches, panels, facias</t>
        </is>
      </c>
    </row>
    <row r="5">
      <c r="A5" t="inlineStr">
        <is>
          <t>Partner</t>
        </is>
      </c>
      <c r="B5" t="inlineStr">
        <is>
          <t>Wynwood Marketplace</t>
        </is>
      </c>
      <c r="E5" t="inlineStr">
        <is>
          <t>Glass</t>
        </is>
      </c>
      <c r="F5" t="inlineStr">
        <is>
          <t>Decal | Window Perf | Frosted Vinyl</t>
        </is>
      </c>
      <c r="G5" t="inlineStr">
        <is>
          <t>Confirm visibility rules</t>
        </is>
      </c>
      <c r="H5" t="inlineStr">
        <is>
          <t>Use for storefronts, windows, doors</t>
        </is>
      </c>
    </row>
    <row r="6">
      <c r="A6" t="inlineStr">
        <is>
          <t>Partner</t>
        </is>
      </c>
      <c r="B6" t="inlineStr">
        <is>
          <t>Moon Miami</t>
        </is>
      </c>
      <c r="E6" t="inlineStr">
        <is>
          <t>Metal</t>
        </is>
      </c>
      <c r="F6" t="inlineStr">
        <is>
          <t>Decal | Magnetic | Rigid Sign</t>
        </is>
      </c>
      <c r="G6" t="inlineStr">
        <is>
          <t>Check temperature and curvature</t>
        </is>
      </c>
      <c r="H6" t="inlineStr">
        <is>
          <t>Best when smooth and clean</t>
        </is>
      </c>
    </row>
    <row r="7">
      <c r="A7" t="inlineStr">
        <is>
          <t>Partner</t>
        </is>
      </c>
      <c r="B7" t="inlineStr">
        <is>
          <t>Move Miami</t>
        </is>
      </c>
      <c r="E7" t="inlineStr">
        <is>
          <t>Concrete</t>
        </is>
      </c>
      <c r="F7" t="inlineStr">
        <is>
          <t>Banner | Rigid Sign</t>
        </is>
      </c>
      <c r="G7" t="inlineStr">
        <is>
          <t>Direct adhesion may fail</t>
        </is>
      </c>
      <c r="H7" t="inlineStr">
        <is>
          <t>Use mounted solutions when textured</t>
        </is>
      </c>
    </row>
    <row r="8">
      <c r="A8" t="inlineStr">
        <is>
          <t>Partner</t>
        </is>
      </c>
      <c r="B8" t="inlineStr">
        <is>
          <t>Other</t>
        </is>
      </c>
      <c r="E8" t="inlineStr">
        <is>
          <t>Painted Wall</t>
        </is>
      </c>
      <c r="F8" t="inlineStr">
        <is>
          <t>Decal | Banner | Rigid Sign</t>
        </is>
      </c>
      <c r="G8" t="inlineStr">
        <is>
          <t>Test adhesion first</t>
        </is>
      </c>
      <c r="H8" t="inlineStr">
        <is>
          <t>Texture and paint quality matter</t>
        </is>
      </c>
    </row>
    <row r="9">
      <c r="E9" t="inlineStr">
        <is>
          <t>Drywall</t>
        </is>
      </c>
      <c r="F9" t="inlineStr">
        <is>
          <t>Decal | Banner | Rigid Sign</t>
        </is>
      </c>
      <c r="G9" t="inlineStr">
        <is>
          <t>Avoid damage on removal</t>
        </is>
      </c>
      <c r="H9" t="inlineStr">
        <is>
          <t>Temporary graphics may need low-tack</t>
        </is>
      </c>
    </row>
    <row r="10">
      <c r="A10" t="inlineStr">
        <is>
          <t>Asset Type</t>
        </is>
      </c>
      <c r="B10" t="inlineStr">
        <is>
          <t>Bench</t>
        </is>
      </c>
      <c r="E10" t="inlineStr">
        <is>
          <t>Acrylic</t>
        </is>
      </c>
      <c r="F10" t="inlineStr">
        <is>
          <t>Decal | Frosted Vinyl | Rigid Sign</t>
        </is>
      </c>
      <c r="G10" t="inlineStr">
        <is>
          <t>Avoid scratching</t>
        </is>
      </c>
      <c r="H10" t="inlineStr">
        <is>
          <t>Premium sponsor areas</t>
        </is>
      </c>
    </row>
    <row r="11">
      <c r="A11" t="inlineStr">
        <is>
          <t>Asset Type</t>
        </is>
      </c>
      <c r="B11" t="inlineStr">
        <is>
          <t>Wall</t>
        </is>
      </c>
      <c r="E11" t="inlineStr">
        <is>
          <t>Mesh/Fence</t>
        </is>
      </c>
      <c r="F11" t="inlineStr">
        <is>
          <t>Banner | Mesh Banner</t>
        </is>
      </c>
      <c r="G11" t="inlineStr">
        <is>
          <t>Wind load matters</t>
        </is>
      </c>
      <c r="H11" t="inlineStr">
        <is>
          <t>Good for exterior activations</t>
        </is>
      </c>
    </row>
    <row r="12">
      <c r="A12" t="inlineStr">
        <is>
          <t>Asset Type</t>
        </is>
      </c>
      <c r="B12" t="inlineStr">
        <is>
          <t>Window</t>
        </is>
      </c>
      <c r="E12" t="inlineStr">
        <is>
          <t>Fabric-Compatible Frame</t>
        </is>
      </c>
      <c r="F12" t="inlineStr">
        <is>
          <t>Fabric Wrap | Fabric Graphic</t>
        </is>
      </c>
      <c r="G12" t="inlineStr">
        <is>
          <t>Confirm frame hardware</t>
        </is>
      </c>
      <c r="H12" t="inlineStr">
        <is>
          <t>Ideal for soft signage systems</t>
        </is>
      </c>
    </row>
    <row r="13">
      <c r="A13" t="inlineStr">
        <is>
          <t>Asset Type</t>
        </is>
      </c>
      <c r="B13" t="inlineStr">
        <is>
          <t>Bar Front</t>
        </is>
      </c>
      <c r="E13" t="inlineStr">
        <is>
          <t>Floor Surface</t>
        </is>
      </c>
      <c r="F13" t="inlineStr">
        <is>
          <t>Floor Decal</t>
        </is>
      </c>
      <c r="G13" t="inlineStr">
        <is>
          <t>High traffic and slip rating required</t>
        </is>
      </c>
      <c r="H13" t="inlineStr">
        <is>
          <t>Always laminate appropriately</t>
        </is>
      </c>
    </row>
    <row r="14">
      <c r="A14" t="inlineStr">
        <is>
          <t>Asset Type</t>
        </is>
      </c>
      <c r="B14" t="inlineStr">
        <is>
          <t>Fence</t>
        </is>
      </c>
      <c r="E14" t="inlineStr">
        <is>
          <t>Other</t>
        </is>
      </c>
      <c r="F14" t="inlineStr">
        <is>
          <t>Needs Review</t>
        </is>
      </c>
      <c r="G14" t="inlineStr">
        <is>
          <t>Manual review needed</t>
        </is>
      </c>
    </row>
    <row r="15">
      <c r="A15" t="inlineStr">
        <is>
          <t>Asset Type</t>
        </is>
      </c>
      <c r="B15" t="inlineStr">
        <is>
          <t>Column</t>
        </is>
      </c>
    </row>
    <row r="16">
      <c r="A16" t="inlineStr">
        <is>
          <t>Asset Type</t>
        </is>
      </c>
      <c r="B16" t="inlineStr">
        <is>
          <t>Floor</t>
        </is>
      </c>
    </row>
    <row r="17">
      <c r="A17" t="inlineStr">
        <is>
          <t>Asset Type</t>
        </is>
      </c>
      <c r="B17" t="inlineStr">
        <is>
          <t>Table</t>
        </is>
      </c>
    </row>
    <row r="18">
      <c r="A18" t="inlineStr">
        <is>
          <t>Asset Type</t>
        </is>
      </c>
      <c r="B18" t="inlineStr">
        <is>
          <t>Cooler</t>
        </is>
      </c>
    </row>
    <row r="19">
      <c r="A19" t="inlineStr">
        <is>
          <t>Asset Type</t>
        </is>
      </c>
      <c r="B19" t="inlineStr">
        <is>
          <t>Stage Element</t>
        </is>
      </c>
    </row>
    <row r="20">
      <c r="A20" t="inlineStr">
        <is>
          <t>Asset Type</t>
        </is>
      </c>
      <c r="B20" t="inlineStr">
        <is>
          <t>Entry Feature</t>
        </is>
      </c>
    </row>
    <row r="21">
      <c r="A21" t="inlineStr">
        <is>
          <t>Asset Type</t>
        </is>
      </c>
      <c r="B21" t="inlineStr">
        <is>
          <t>Ceiling/Hanging</t>
        </is>
      </c>
    </row>
    <row r="22">
      <c r="A22" t="inlineStr">
        <is>
          <t>Asset Type</t>
        </is>
      </c>
      <c r="B22" t="inlineStr">
        <is>
          <t>Other</t>
        </is>
      </c>
    </row>
    <row r="24">
      <c r="A24" t="inlineStr">
        <is>
          <t>Zone</t>
        </is>
      </c>
      <c r="B24" t="inlineStr">
        <is>
          <t>Entrance</t>
        </is>
      </c>
    </row>
    <row r="25">
      <c r="A25" t="inlineStr">
        <is>
          <t>Zone</t>
        </is>
      </c>
      <c r="B25" t="inlineStr">
        <is>
          <t>Patio</t>
        </is>
      </c>
    </row>
    <row r="26">
      <c r="A26" t="inlineStr">
        <is>
          <t>Zone</t>
        </is>
      </c>
      <c r="B26" t="inlineStr">
        <is>
          <t>Stage</t>
        </is>
      </c>
    </row>
    <row r="27">
      <c r="A27" t="inlineStr">
        <is>
          <t>Zone</t>
        </is>
      </c>
      <c r="B27" t="inlineStr">
        <is>
          <t>Bar</t>
        </is>
      </c>
    </row>
    <row r="28">
      <c r="A28" t="inlineStr">
        <is>
          <t>Zone</t>
        </is>
      </c>
      <c r="B28" t="inlineStr">
        <is>
          <t>Lounge</t>
        </is>
      </c>
    </row>
    <row r="29">
      <c r="A29" t="inlineStr">
        <is>
          <t>Zone</t>
        </is>
      </c>
      <c r="B29" t="inlineStr">
        <is>
          <t>Walkway</t>
        </is>
      </c>
    </row>
    <row r="30">
      <c r="A30" t="inlineStr">
        <is>
          <t>Zone</t>
        </is>
      </c>
      <c r="B30" t="inlineStr">
        <is>
          <t>Exterior</t>
        </is>
      </c>
    </row>
    <row r="31">
      <c r="A31" t="inlineStr">
        <is>
          <t>Zone</t>
        </is>
      </c>
      <c r="B31" t="inlineStr">
        <is>
          <t>Interior Main Room</t>
        </is>
      </c>
    </row>
    <row r="32">
      <c r="A32" t="inlineStr">
        <is>
          <t>Zone</t>
        </is>
      </c>
      <c r="B32" t="inlineStr">
        <is>
          <t>VIP</t>
        </is>
      </c>
    </row>
    <row r="33">
      <c r="A33" t="inlineStr">
        <is>
          <t>Zone</t>
        </is>
      </c>
      <c r="B33" t="inlineStr">
        <is>
          <t>Restroom</t>
        </is>
      </c>
    </row>
    <row r="34">
      <c r="A34" t="inlineStr">
        <is>
          <t>Zone</t>
        </is>
      </c>
      <c r="B34" t="inlineStr">
        <is>
          <t>Other</t>
        </is>
      </c>
    </row>
    <row r="36">
      <c r="A36" t="inlineStr">
        <is>
          <t>Surface Type</t>
        </is>
      </c>
      <c r="B36" t="inlineStr">
        <is>
          <t>Wood</t>
        </is>
      </c>
    </row>
    <row r="37">
      <c r="A37" t="inlineStr">
        <is>
          <t>Surface Type</t>
        </is>
      </c>
      <c r="B37" t="inlineStr">
        <is>
          <t>Glass</t>
        </is>
      </c>
    </row>
    <row r="38">
      <c r="A38" t="inlineStr">
        <is>
          <t>Surface Type</t>
        </is>
      </c>
      <c r="B38" t="inlineStr">
        <is>
          <t>Metal</t>
        </is>
      </c>
    </row>
    <row r="39">
      <c r="A39" t="inlineStr">
        <is>
          <t>Surface Type</t>
        </is>
      </c>
      <c r="B39" t="inlineStr">
        <is>
          <t>Concrete</t>
        </is>
      </c>
    </row>
    <row r="40">
      <c r="A40" t="inlineStr">
        <is>
          <t>Surface Type</t>
        </is>
      </c>
      <c r="B40" t="inlineStr">
        <is>
          <t>Painted Wall</t>
        </is>
      </c>
    </row>
    <row r="41">
      <c r="A41" t="inlineStr">
        <is>
          <t>Surface Type</t>
        </is>
      </c>
      <c r="B41" t="inlineStr">
        <is>
          <t>Drywall</t>
        </is>
      </c>
    </row>
    <row r="42">
      <c r="A42" t="inlineStr">
        <is>
          <t>Surface Type</t>
        </is>
      </c>
      <c r="B42" t="inlineStr">
        <is>
          <t>Acrylic</t>
        </is>
      </c>
    </row>
    <row r="43">
      <c r="A43" t="inlineStr">
        <is>
          <t>Surface Type</t>
        </is>
      </c>
      <c r="B43" t="inlineStr">
        <is>
          <t>Mesh/Fence</t>
        </is>
      </c>
    </row>
    <row r="44">
      <c r="A44" t="inlineStr">
        <is>
          <t>Surface Type</t>
        </is>
      </c>
      <c r="B44" t="inlineStr">
        <is>
          <t>Fabric-Compatible Frame</t>
        </is>
      </c>
    </row>
    <row r="45">
      <c r="A45" t="inlineStr">
        <is>
          <t>Surface Type</t>
        </is>
      </c>
      <c r="B45" t="inlineStr">
        <is>
          <t>Floor Surface</t>
        </is>
      </c>
    </row>
    <row r="46">
      <c r="A46" t="inlineStr">
        <is>
          <t>Surface Type</t>
        </is>
      </c>
      <c r="B46" t="inlineStr">
        <is>
          <t>Other</t>
        </is>
      </c>
    </row>
    <row r="48">
      <c r="A48" t="inlineStr">
        <is>
          <t>Application</t>
        </is>
      </c>
      <c r="B48" t="inlineStr">
        <is>
          <t>Decal</t>
        </is>
      </c>
    </row>
    <row r="49">
      <c r="A49" t="inlineStr">
        <is>
          <t>Application</t>
        </is>
      </c>
      <c r="B49" t="inlineStr">
        <is>
          <t>Fabric Wrap</t>
        </is>
      </c>
    </row>
    <row r="50">
      <c r="A50" t="inlineStr">
        <is>
          <t>Application</t>
        </is>
      </c>
      <c r="B50" t="inlineStr">
        <is>
          <t>Banner</t>
        </is>
      </c>
    </row>
    <row r="51">
      <c r="A51" t="inlineStr">
        <is>
          <t>Application</t>
        </is>
      </c>
      <c r="B51" t="inlineStr">
        <is>
          <t>Mesh Banner</t>
        </is>
      </c>
    </row>
    <row r="52">
      <c r="A52" t="inlineStr">
        <is>
          <t>Application</t>
        </is>
      </c>
      <c r="B52" t="inlineStr">
        <is>
          <t>Rigid Sign</t>
        </is>
      </c>
    </row>
    <row r="53">
      <c r="A53" t="inlineStr">
        <is>
          <t>Application</t>
        </is>
      </c>
      <c r="B53" t="inlineStr">
        <is>
          <t>Window Perf</t>
        </is>
      </c>
    </row>
    <row r="54">
      <c r="A54" t="inlineStr">
        <is>
          <t>Application</t>
        </is>
      </c>
      <c r="B54" t="inlineStr">
        <is>
          <t>Frosted Vinyl</t>
        </is>
      </c>
    </row>
    <row r="55">
      <c r="A55" t="inlineStr">
        <is>
          <t>Application</t>
        </is>
      </c>
      <c r="B55" t="inlineStr">
        <is>
          <t>Floor Decal</t>
        </is>
      </c>
    </row>
    <row r="56">
      <c r="A56" t="inlineStr">
        <is>
          <t>Application</t>
        </is>
      </c>
      <c r="B56" t="inlineStr">
        <is>
          <t>Magnetic</t>
        </is>
      </c>
    </row>
    <row r="57">
      <c r="A57" t="inlineStr">
        <is>
          <t>Application</t>
        </is>
      </c>
      <c r="B57" t="inlineStr">
        <is>
          <t>Custom Sewn Cover</t>
        </is>
      </c>
    </row>
    <row r="58">
      <c r="A58" t="inlineStr">
        <is>
          <t>Application</t>
        </is>
      </c>
      <c r="B58" t="inlineStr">
        <is>
          <t>Other</t>
        </is>
      </c>
    </row>
    <row r="60">
      <c r="A60" t="inlineStr">
        <is>
          <t>Visibility Tier</t>
        </is>
      </c>
      <c r="B60" t="inlineStr">
        <is>
          <t>High</t>
        </is>
      </c>
    </row>
    <row r="61">
      <c r="A61" t="inlineStr">
        <is>
          <t>Visibility Tier</t>
        </is>
      </c>
      <c r="B61" t="inlineStr">
        <is>
          <t>Medium</t>
        </is>
      </c>
    </row>
    <row r="62">
      <c r="A62" t="inlineStr">
        <is>
          <t>Visibility Tier</t>
        </is>
      </c>
      <c r="B62" t="inlineStr">
        <is>
          <t>Low</t>
        </is>
      </c>
    </row>
    <row r="64">
      <c r="A64" t="inlineStr">
        <is>
          <t>Status</t>
        </is>
      </c>
      <c r="B64" t="inlineStr">
        <is>
          <t>Available</t>
        </is>
      </c>
    </row>
    <row r="65">
      <c r="A65" t="inlineStr">
        <is>
          <t>Status</t>
        </is>
      </c>
      <c r="B65" t="inlineStr">
        <is>
          <t>Reserved</t>
        </is>
      </c>
    </row>
    <row r="66">
      <c r="A66" t="inlineStr">
        <is>
          <t>Status</t>
        </is>
      </c>
      <c r="B66" t="inlineStr">
        <is>
          <t>Inactive</t>
        </is>
      </c>
    </row>
    <row r="67">
      <c r="A67" t="inlineStr">
        <is>
          <t>Status</t>
        </is>
      </c>
      <c r="B67" t="inlineStr">
        <is>
          <t>Needs Review</t>
        </is>
      </c>
    </row>
    <row r="69">
      <c r="A69" t="inlineStr">
        <is>
          <t>Orientation</t>
        </is>
      </c>
      <c r="B69" t="inlineStr">
        <is>
          <t>Horizontal</t>
        </is>
      </c>
    </row>
    <row r="70">
      <c r="A70" t="inlineStr">
        <is>
          <t>Orientation</t>
        </is>
      </c>
      <c r="B70" t="inlineStr">
        <is>
          <t>Vertical</t>
        </is>
      </c>
    </row>
    <row r="71">
      <c r="A71" t="inlineStr">
        <is>
          <t>Orientation</t>
        </is>
      </c>
      <c r="B71" t="inlineStr">
        <is>
          <t>Irregular</t>
        </is>
      </c>
    </row>
    <row r="73">
      <c r="A73" t="inlineStr">
        <is>
          <t>Measurement Unit</t>
        </is>
      </c>
      <c r="B73" t="inlineStr">
        <is>
          <t>in</t>
        </is>
      </c>
    </row>
    <row r="74">
      <c r="A74" t="inlineStr">
        <is>
          <t>Measurement Unit</t>
        </is>
      </c>
      <c r="B74" t="inlineStr">
        <is>
          <t>ft</t>
        </is>
      </c>
    </row>
    <row r="76">
      <c r="A76" t="inlineStr">
        <is>
          <t>Design Needed</t>
        </is>
      </c>
      <c r="B76" t="inlineStr">
        <is>
          <t>Yes</t>
        </is>
      </c>
    </row>
    <row r="77">
      <c r="A77" t="inlineStr">
        <is>
          <t>Design Needed</t>
        </is>
      </c>
      <c r="B77" t="inlineStr">
        <is>
          <t>No</t>
        </is>
      </c>
    </row>
    <row r="79">
      <c r="A79" t="inlineStr">
        <is>
          <t>Environment</t>
        </is>
      </c>
      <c r="B79" t="inlineStr">
        <is>
          <t>Indoor</t>
        </is>
      </c>
    </row>
    <row r="80">
      <c r="A80" t="inlineStr">
        <is>
          <t>Environment</t>
        </is>
      </c>
      <c r="B80" t="inlineStr">
        <is>
          <t>Outdoor</t>
        </is>
      </c>
    </row>
    <row r="81">
      <c r="A81" t="inlineStr">
        <is>
          <t>Environment</t>
        </is>
      </c>
      <c r="B81" t="inlineStr">
        <is>
          <t>Covered Outdoor</t>
        </is>
      </c>
    </row>
    <row r="82">
      <c r="A82" t="inlineStr">
        <is>
          <t>Environment</t>
        </is>
      </c>
      <c r="B82" t="inlineStr">
        <is>
          <t>Mixed</t>
        </is>
      </c>
    </row>
    <row r="84">
      <c r="A84" t="inlineStr">
        <is>
          <t>NetSuite Category</t>
        </is>
      </c>
      <c r="B84" t="inlineStr">
        <is>
          <t>Graphics</t>
        </is>
      </c>
    </row>
    <row r="85">
      <c r="A85" t="inlineStr">
        <is>
          <t>NetSuite Category</t>
        </is>
      </c>
      <c r="B85" t="inlineStr">
        <is>
          <t>Signs</t>
        </is>
      </c>
    </row>
    <row r="86">
      <c r="A86" t="inlineStr">
        <is>
          <t>NetSuite Category</t>
        </is>
      </c>
      <c r="B86" t="inlineStr">
        <is>
          <t>Banners</t>
        </is>
      </c>
    </row>
    <row r="87">
      <c r="A87" t="inlineStr">
        <is>
          <t>NetSuite Category</t>
        </is>
      </c>
      <c r="B87" t="inlineStr">
        <is>
          <t>Wraps</t>
        </is>
      </c>
    </row>
    <row r="88">
      <c r="A88" t="inlineStr">
        <is>
          <t>NetSuite Category</t>
        </is>
      </c>
      <c r="B88" t="inlineStr">
        <is>
          <t>Fabric Graphics</t>
        </is>
      </c>
    </row>
    <row r="89">
      <c r="A89" t="inlineStr">
        <is>
          <t>NetSuite Category</t>
        </is>
      </c>
      <c r="B89" t="inlineStr">
        <is>
          <t>Décor</t>
        </is>
      </c>
    </row>
    <row r="90">
      <c r="A90" t="inlineStr">
        <is>
          <t>NetSuite Category</t>
        </is>
      </c>
      <c r="B90" t="inlineStr">
        <is>
          <t>Other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22" customWidth="1" min="5" max="5"/>
    <col width="18" customWidth="1" min="6" max="6"/>
    <col width="24" customWidth="1" min="7" max="7"/>
    <col width="38" customWidth="1" min="8" max="8"/>
    <col width="28" customWidth="1" min="9" max="9"/>
    <col width="30" customWidth="1" min="10" max="10"/>
    <col width="24" customWidth="1" min="11" max="11"/>
    <col width="24" customWidth="1" min="12" max="12"/>
    <col width="18" customWidth="1" min="13" max="13"/>
    <col width="16" customWidth="1" min="14" max="14"/>
    <col width="28" customWidth="1" min="15" max="15"/>
    <col width="24" customWidth="1" min="16" max="16"/>
    <col width="2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8" customWidth="1" min="29" max="29"/>
    <col width="28" customWidth="1" min="30" max="30"/>
    <col width="14" customWidth="1" min="31" max="31"/>
    <col width="28" customWidth="1" min="32" max="32"/>
    <col width="24" customWidth="1" min="33" max="33"/>
    <col width="18" customWidth="1" min="34" max="34"/>
    <col width="22" customWidth="1" min="35" max="35"/>
    <col width="16" customWidth="1" min="36" max="36"/>
    <col width="14" customWidth="1" min="37" max="37"/>
    <col width="60" customWidth="1" min="38" max="38"/>
  </cols>
  <sheetData>
    <row r="1" ht="36" customHeight="1">
      <c r="A1" s="5" t="inlineStr">
        <is>
          <t>Asset ID</t>
        </is>
      </c>
      <c r="B1" s="5" t="inlineStr">
        <is>
          <t>Partner</t>
        </is>
      </c>
      <c r="C1" s="5" t="inlineStr">
        <is>
          <t>Venue Name</t>
        </is>
      </c>
      <c r="D1" s="5" t="inlineStr">
        <is>
          <t>Zone / Area</t>
        </is>
      </c>
      <c r="E1" s="5" t="inlineStr">
        <is>
          <t>Asset Name</t>
        </is>
      </c>
      <c r="F1" s="5" t="inlineStr">
        <is>
          <t>Asset Type</t>
        </is>
      </c>
      <c r="G1" s="5" t="inlineStr">
        <is>
          <t>Public Title</t>
        </is>
      </c>
      <c r="H1" s="5" t="inlineStr">
        <is>
          <t>Public Description</t>
        </is>
      </c>
      <c r="I1" s="5" t="inlineStr">
        <is>
          <t>Public Photo URL</t>
        </is>
      </c>
      <c r="J1" s="5" t="inlineStr">
        <is>
          <t>Internal Marked Photo URL</t>
        </is>
      </c>
      <c r="K1" s="5" t="inlineStr">
        <is>
          <t>Internal Ref Photo URL 2</t>
        </is>
      </c>
      <c r="L1" s="5" t="inlineStr">
        <is>
          <t>Internal Ref Photo URL 3</t>
        </is>
      </c>
      <c r="M1" s="5" t="inlineStr">
        <is>
          <t>Surface Material</t>
        </is>
      </c>
      <c r="N1" s="5" t="inlineStr">
        <is>
          <t>Environment</t>
        </is>
      </c>
      <c r="O1" s="5" t="inlineStr">
        <is>
          <t>Recommended Public Applications</t>
        </is>
      </c>
      <c r="P1" s="5" t="inlineStr">
        <is>
          <t>Alternate Applications</t>
        </is>
      </c>
      <c r="Q1" s="5" t="inlineStr">
        <is>
          <t>Primary Recommended Application</t>
        </is>
      </c>
      <c r="R1" s="5" t="inlineStr">
        <is>
          <t>Length</t>
        </is>
      </c>
      <c r="S1" s="5" t="inlineStr">
        <is>
          <t>Width</t>
        </is>
      </c>
      <c r="T1" s="5" t="inlineStr">
        <is>
          <t>Height</t>
        </is>
      </c>
      <c r="U1" s="5" t="inlineStr">
        <is>
          <t>Measurement Unit</t>
        </is>
      </c>
      <c r="V1" s="5" t="inlineStr">
        <is>
          <t>Sq Ft</t>
        </is>
      </c>
      <c r="W1" s="5" t="inlineStr">
        <is>
          <t>Orientation</t>
        </is>
      </c>
      <c r="X1" s="5" t="inlineStr">
        <is>
          <t>Visibility Tier</t>
        </is>
      </c>
      <c r="Y1" s="5" t="inlineStr">
        <is>
          <t>Public Status</t>
        </is>
      </c>
      <c r="Z1" s="5" t="inlineStr">
        <is>
          <t>Public Deck Include?</t>
        </is>
      </c>
      <c r="AA1" s="5" t="inlineStr">
        <is>
          <t>Portal Visible?</t>
        </is>
      </c>
      <c r="AB1" s="5" t="inlineStr">
        <is>
          <t>NetSuite Include?</t>
        </is>
      </c>
      <c r="AC1" s="5" t="inlineStr">
        <is>
          <t>Install Notes</t>
        </is>
      </c>
      <c r="AD1" s="5" t="inlineStr">
        <is>
          <t>Production Notes</t>
        </is>
      </c>
      <c r="AE1" s="5" t="inlineStr">
        <is>
          <t>Design Needed?</t>
        </is>
      </c>
      <c r="AF1" s="5" t="inlineStr">
        <is>
          <t>Public Use Case</t>
        </is>
      </c>
      <c r="AG1" s="5" t="inlineStr">
        <is>
          <t>NetSuite Item Name</t>
        </is>
      </c>
      <c r="AH1" s="5" t="inlineStr">
        <is>
          <t>NetSuite Category</t>
        </is>
      </c>
      <c r="AI1" s="5" t="inlineStr">
        <is>
          <t>Internal Pricing Notes</t>
        </is>
      </c>
      <c r="AJ1" s="5" t="inlineStr">
        <is>
          <t>Commission Eligible?</t>
        </is>
      </c>
      <c r="AK1" s="5" t="inlineStr">
        <is>
          <t>Ops Owner</t>
        </is>
      </c>
      <c r="AL1" s="5" t="inlineStr">
        <is>
          <t>Backend Hidden Payload Preview</t>
        </is>
      </c>
    </row>
    <row r="2" ht="36" customHeight="1">
      <c r="A2" s="6" t="inlineStr">
        <is>
          <t>SW-BENCH-001</t>
        </is>
      </c>
      <c r="B2" s="6" t="inlineStr">
        <is>
          <t>Swarm</t>
        </is>
      </c>
      <c r="C2" s="6" t="inlineStr">
        <is>
          <t>Swarm Main Venue</t>
        </is>
      </c>
      <c r="D2" s="6" t="inlineStr">
        <is>
          <t>Patio</t>
        </is>
      </c>
      <c r="E2" s="6" t="inlineStr">
        <is>
          <t>Patio Bench A</t>
        </is>
      </c>
      <c r="F2" s="6" t="inlineStr">
        <is>
          <t>Bench</t>
        </is>
      </c>
      <c r="G2" s="6" t="inlineStr">
        <is>
          <t>Patio Wood Bench</t>
        </is>
      </c>
      <c r="H2" s="6" t="inlineStr">
        <is>
          <t>High visibility sponsor or event branding surface near seating.</t>
        </is>
      </c>
      <c r="I2" s="6" t="inlineStr">
        <is>
          <t>https://example.com/SW-BENCH-001-public.jpg</t>
        </is>
      </c>
      <c r="J2" s="6" t="inlineStr">
        <is>
          <t>https://example.com/SW-BENCH-001-marked.jpg</t>
        </is>
      </c>
      <c r="K2" s="6" t="inlineStr">
        <is>
          <t>https://example.com/SW-BENCH-001-ref-02.jpg</t>
        </is>
      </c>
      <c r="L2" s="6" t="inlineStr"/>
      <c r="M2" s="6" t="inlineStr">
        <is>
          <t>Wood</t>
        </is>
      </c>
      <c r="N2" s="6" t="inlineStr">
        <is>
          <t>Covered Outdoor</t>
        </is>
      </c>
      <c r="O2" s="6" t="inlineStr">
        <is>
          <t>Decal | Fabric Wrap</t>
        </is>
      </c>
      <c r="P2" s="6" t="inlineStr">
        <is>
          <t>Rigid Sign</t>
        </is>
      </c>
      <c r="Q2" s="6" t="inlineStr">
        <is>
          <t>Decal</t>
        </is>
      </c>
      <c r="R2" s="7" t="n">
        <v>72</v>
      </c>
      <c r="S2" s="7" t="n">
        <v>18</v>
      </c>
      <c r="T2" s="7" t="inlineStr"/>
      <c r="U2" s="6" t="inlineStr">
        <is>
          <t>in</t>
        </is>
      </c>
      <c r="V2" s="8">
        <f>IF(OR(R2="",S2=""),"",IF(U2="in",R2*S2/144,R2*S2))</f>
        <v/>
      </c>
      <c r="W2" s="6" t="inlineStr">
        <is>
          <t>Horizontal</t>
        </is>
      </c>
      <c r="X2" s="6" t="inlineStr">
        <is>
          <t>High</t>
        </is>
      </c>
      <c r="Y2" s="6" t="inlineStr">
        <is>
          <t>Available</t>
        </is>
      </c>
      <c r="Z2" s="6" t="inlineStr">
        <is>
          <t>Yes</t>
        </is>
      </c>
      <c r="AA2" s="6" t="inlineStr">
        <is>
          <t>Yes</t>
        </is>
      </c>
      <c r="AB2" s="6" t="inlineStr">
        <is>
          <t>Yes</t>
        </is>
      </c>
      <c r="AC2" s="9" t="inlineStr">
        <is>
          <t>Confirm surface prep before install.</t>
        </is>
      </c>
      <c r="AD2" s="9" t="inlineStr">
        <is>
          <t>Outdoor-safe print and laminate recommended.</t>
        </is>
      </c>
      <c r="AE2" s="6" t="inlineStr">
        <is>
          <t>Yes</t>
        </is>
      </c>
      <c r="AF2" s="6" t="inlineStr">
        <is>
          <t>Ideal for sponsor logo, QR moment, seasonal campaign.</t>
        </is>
      </c>
      <c r="AG2" s="6" t="inlineStr">
        <is>
          <t>SW Bench 001 Graphic</t>
        </is>
      </c>
      <c r="AH2" s="6" t="inlineStr">
        <is>
          <t>Graphics</t>
        </is>
      </c>
      <c r="AI2" s="9" t="inlineStr">
        <is>
          <t>Use for early pricing basis only.</t>
        </is>
      </c>
      <c r="AJ2" s="6" t="inlineStr">
        <is>
          <t>Yes</t>
        </is>
      </c>
      <c r="AK2" s="6" t="inlineStr">
        <is>
          <t>Alyssa</t>
        </is>
      </c>
      <c r="AL2" s="10">
        <f>IF(A2="","","AssetID="&amp;A2&amp;" | Venue="&amp;C2&amp;" | Zone="&amp;D2&amp;" | Dimensions="&amp;R2&amp;"x"&amp;S2&amp;IF(T2&lt;&gt;"","x"&amp;T2,"")&amp;" "&amp;U2&amp;" | Surface="&amp;M2&amp;" | PrimaryApp="&amp;Q2&amp;" | Status="&amp;Y2&amp;" | InstallNotes="&amp;AC2)</f>
        <v/>
      </c>
    </row>
    <row r="3" ht="36" customHeight="1">
      <c r="A3" s="6" t="inlineStr">
        <is>
          <t>WM-WALL-007</t>
        </is>
      </c>
      <c r="B3" s="6" t="inlineStr">
        <is>
          <t>Wynwood Marketplace</t>
        </is>
      </c>
      <c r="C3" s="6" t="inlineStr">
        <is>
          <t>Wynwood Marketplace</t>
        </is>
      </c>
      <c r="D3" s="6" t="inlineStr">
        <is>
          <t>Entrance</t>
        </is>
      </c>
      <c r="E3" s="6" t="inlineStr">
        <is>
          <t>Entry Wall Left</t>
        </is>
      </c>
      <c r="F3" s="6" t="inlineStr">
        <is>
          <t>Wall</t>
        </is>
      </c>
      <c r="G3" s="6" t="inlineStr">
        <is>
          <t>Entrance Branding Wall</t>
        </is>
      </c>
      <c r="H3" s="6" t="inlineStr">
        <is>
          <t>Strong first-impression wall for campaign messaging or event welcome moment.</t>
        </is>
      </c>
      <c r="I3" s="6" t="inlineStr">
        <is>
          <t>https://example.com/WM-WALL-007-public.jpg</t>
        </is>
      </c>
      <c r="J3" s="6" t="inlineStr">
        <is>
          <t>https://example.com/WM-WALL-007-marked.jpg</t>
        </is>
      </c>
      <c r="K3" s="6" t="inlineStr"/>
      <c r="L3" s="6" t="inlineStr"/>
      <c r="M3" s="6" t="inlineStr">
        <is>
          <t>Painted Wall</t>
        </is>
      </c>
      <c r="N3" s="6" t="inlineStr">
        <is>
          <t>Indoor</t>
        </is>
      </c>
      <c r="O3" s="6" t="inlineStr">
        <is>
          <t>Decal | Banner</t>
        </is>
      </c>
      <c r="P3" s="6" t="inlineStr">
        <is>
          <t>Rigid Sign</t>
        </is>
      </c>
      <c r="Q3" s="6" t="inlineStr">
        <is>
          <t>Decal</t>
        </is>
      </c>
      <c r="R3" s="7" t="n">
        <v>120</v>
      </c>
      <c r="S3" s="7" t="n">
        <v>96</v>
      </c>
      <c r="T3" s="7" t="inlineStr"/>
      <c r="U3" s="6" t="inlineStr">
        <is>
          <t>in</t>
        </is>
      </c>
      <c r="V3" s="8">
        <f>IF(OR(R3="",S3=""),"",IF(U3="in",R3*S3/144,R3*S3))</f>
        <v/>
      </c>
      <c r="W3" s="6" t="inlineStr">
        <is>
          <t>Horizontal</t>
        </is>
      </c>
      <c r="X3" s="6" t="inlineStr">
        <is>
          <t>High</t>
        </is>
      </c>
      <c r="Y3" s="6" t="inlineStr">
        <is>
          <t>Available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9" t="inlineStr">
        <is>
          <t>Texture test before install.</t>
        </is>
      </c>
      <c r="AD3" s="9" t="inlineStr">
        <is>
          <t>Consider seam placement and removal method.</t>
        </is>
      </c>
      <c r="AE3" s="6" t="inlineStr">
        <is>
          <t>Yes</t>
        </is>
      </c>
      <c r="AF3" s="6" t="inlineStr">
        <is>
          <t>Great for event title, sponsor lockup, step-in photo zone.</t>
        </is>
      </c>
      <c r="AG3" s="6" t="inlineStr">
        <is>
          <t>WM Wall 007 Graphic</t>
        </is>
      </c>
      <c r="AH3" s="6" t="inlineStr">
        <is>
          <t>Graphics</t>
        </is>
      </c>
      <c r="AI3" s="9" t="inlineStr"/>
      <c r="AJ3" s="6" t="inlineStr">
        <is>
          <t>Yes</t>
        </is>
      </c>
      <c r="AK3" s="6" t="inlineStr">
        <is>
          <t>Alyssa</t>
        </is>
      </c>
      <c r="AL3" s="10">
        <f>IF(A3="","","AssetID="&amp;A3&amp;" | Venue="&amp;C3&amp;" | Zone="&amp;D3&amp;" | Dimensions="&amp;R3&amp;"x"&amp;S3&amp;IF(T3&lt;&gt;"","x"&amp;T3,"")&amp;" "&amp;U3&amp;" | Surface="&amp;M3&amp;" | PrimaryApp="&amp;Q3&amp;" | Status="&amp;Y3&amp;" | InstallNotes="&amp;AC3)</f>
        <v/>
      </c>
    </row>
    <row r="4" ht="36" customHeight="1">
      <c r="A4" s="6" t="inlineStr">
        <is>
          <t>WM-TABLE-001</t>
        </is>
      </c>
      <c r="B4" s="6" t="inlineStr">
        <is>
          <t>Wynwood Marketplace</t>
        </is>
      </c>
      <c r="C4" s="6" t="inlineStr">
        <is>
          <t>Wynwood Marketplace</t>
        </is>
      </c>
      <c r="D4" s="6" t="inlineStr">
        <is>
          <t>Covered Patio</t>
        </is>
      </c>
      <c r="E4" s="6" t="inlineStr">
        <is>
          <t>Rustic Barrel Cocktail Table</t>
        </is>
      </c>
      <c r="F4" s="6" t="inlineStr">
        <is>
          <t>Cocktail Table</t>
        </is>
      </c>
      <c r="G4" s="6" t="inlineStr">
        <is>
          <t>Rustic Cocktail Table Branding</t>
        </is>
      </c>
      <c r="H4" s="6" t="inlineStr">
        <is>
          <t>Compact branded cocktail table opportunity in covered patio seating area.</t>
        </is>
      </c>
      <c r="I4" s="6" t="inlineStr"/>
      <c r="J4" s="6" t="inlineStr">
        <is>
          <t>DD192C20-247A-4C29-BF1C-9C83790F99B6.jpeg</t>
        </is>
      </c>
      <c r="K4" s="6" t="n"/>
      <c r="L4" s="6" t="n"/>
      <c r="M4" s="6" t="inlineStr">
        <is>
          <t>Wood and glass</t>
        </is>
      </c>
      <c r="N4" s="6" t="inlineStr">
        <is>
          <t>Covered Outdoor</t>
        </is>
      </c>
      <c r="O4" s="6" t="inlineStr">
        <is>
          <t>Decal | Table Topper</t>
        </is>
      </c>
      <c r="P4" s="6" t="inlineStr">
        <is>
          <t>Rigid Sign</t>
        </is>
      </c>
      <c r="Q4" s="6" t="inlineStr">
        <is>
          <t>Decal</t>
        </is>
      </c>
      <c r="R4" s="7" t="n">
        <v>30</v>
      </c>
      <c r="S4" s="7" t="n">
        <v>20</v>
      </c>
      <c r="T4" s="7" t="inlineStr"/>
      <c r="U4" s="6" t="inlineStr">
        <is>
          <t>in</t>
        </is>
      </c>
      <c r="V4" s="8">
        <f>IF(OR(R4="",S4=""),"",IF(U4="in",R4*S4/144,R4*S4))</f>
        <v/>
      </c>
      <c r="W4" s="6" t="inlineStr">
        <is>
          <t>Horizontal</t>
        </is>
      </c>
      <c r="X4" s="6" t="inlineStr">
        <is>
          <t>Medium</t>
        </is>
      </c>
      <c r="Y4" s="6" t="inlineStr">
        <is>
          <t>Internal Review</t>
        </is>
      </c>
      <c r="Z4" s="6" t="inlineStr">
        <is>
          <t>No</t>
        </is>
      </c>
      <c r="AA4" s="6" t="inlineStr">
        <is>
          <t>No</t>
        </is>
      </c>
      <c r="AB4" s="6" t="inlineStr">
        <is>
          <t>Yes</t>
        </is>
      </c>
      <c r="AC4" s="9" t="inlineStr">
        <is>
          <t>Top appears to be circular glass insert with wood rim. Confirm whether branding applies to top insert only or side band as secondary option.</t>
        </is>
      </c>
      <c r="AD4" s="9" t="inlineStr">
        <is>
          <t>Use removable or permanent tabletop vinyl depending program length. Side band wrap may require field verification.</t>
        </is>
      </c>
      <c r="AE4" s="6" t="inlineStr">
        <is>
          <t>Yes</t>
        </is>
      </c>
      <c r="AF4" s="6" t="inlineStr">
        <is>
          <t>Best for tabletop sponsor lockup, QR, or drink brand moment.</t>
        </is>
      </c>
      <c r="AG4" s="6" t="inlineStr">
        <is>
          <t>WM Rustic Cocktail Table Graphic</t>
        </is>
      </c>
      <c r="AH4" s="6" t="inlineStr">
        <is>
          <t>Graphics</t>
        </is>
      </c>
      <c r="AI4" s="9" t="inlineStr">
        <is>
          <t>Quote as custom tabletop graphic with site verification.</t>
        </is>
      </c>
      <c r="AJ4" s="6" t="inlineStr">
        <is>
          <t>Yes</t>
        </is>
      </c>
      <c r="AK4" s="6" t="inlineStr">
        <is>
          <t>Alyssa</t>
        </is>
      </c>
      <c r="AL4" s="10">
        <f>IF(A4="","","AssetID="&amp;A4&amp;" | Venue="&amp;C4&amp;" | Zone="&amp;D4&amp;" | Dimensions="&amp;R4&amp;"x"&amp;S4&amp;IF(T4&lt;&gt;"","x"&amp;T4,"")&amp;" "&amp;U4&amp;" | Surface="&amp;M4&amp;" | PrimaryApp="&amp;Q4&amp;" | Status="&amp;Y4&amp;" | InstallNotes="&amp;AC4)</f>
        <v/>
      </c>
    </row>
    <row r="5" ht="36" customHeight="1">
      <c r="A5" s="6" t="inlineStr">
        <is>
          <t>WM-PICNIC-001</t>
        </is>
      </c>
      <c r="B5" s="6" t="inlineStr">
        <is>
          <t>Wynwood Marketplace</t>
        </is>
      </c>
      <c r="C5" s="6" t="inlineStr">
        <is>
          <t>Wynwood Marketplace</t>
        </is>
      </c>
      <c r="D5" s="6" t="inlineStr">
        <is>
          <t>Open Turf Seating</t>
        </is>
      </c>
      <c r="E5" s="6" t="inlineStr">
        <is>
          <t>Red Picnic Table</t>
        </is>
      </c>
      <c r="F5" s="6" t="inlineStr">
        <is>
          <t>Picnic Table</t>
        </is>
      </c>
      <c r="G5" s="6" t="inlineStr">
        <is>
          <t>Picnic Table Branding Opportunity</t>
        </is>
      </c>
      <c r="H5" s="6" t="inlineStr">
        <is>
          <t>High visibility picnic table in open seating area suitable for tabletop and bench branding.</t>
        </is>
      </c>
      <c r="I5" s="6" t="inlineStr"/>
      <c r="J5" s="6" t="inlineStr">
        <is>
          <t>C8E48337-7F82-416A-B38E-C25AD7606F89.jpeg</t>
        </is>
      </c>
      <c r="K5" s="6" t="n"/>
      <c r="L5" s="6" t="n"/>
      <c r="M5" s="6" t="inlineStr">
        <is>
          <t>Painted wood</t>
        </is>
      </c>
      <c r="N5" s="6" t="inlineStr">
        <is>
          <t>Outdoor</t>
        </is>
      </c>
      <c r="O5" s="6" t="inlineStr">
        <is>
          <t>Decal | Partial Wrap</t>
        </is>
      </c>
      <c r="P5" s="6" t="inlineStr">
        <is>
          <t>Rigid Sign</t>
        </is>
      </c>
      <c r="Q5" s="6" t="inlineStr">
        <is>
          <t>Decal</t>
        </is>
      </c>
      <c r="R5" s="7" t="n">
        <v>71</v>
      </c>
      <c r="S5" s="7" t="n">
        <v>28</v>
      </c>
      <c r="T5" s="7" t="inlineStr"/>
      <c r="U5" s="6" t="inlineStr">
        <is>
          <t>in</t>
        </is>
      </c>
      <c r="V5" s="8">
        <f>IF(OR(R5="",S5=""),"",IF(U5="in",R5*S5/144,R5*S5))</f>
        <v/>
      </c>
      <c r="W5" s="6" t="inlineStr">
        <is>
          <t>Horizontal</t>
        </is>
      </c>
      <c r="X5" s="6" t="inlineStr">
        <is>
          <t>High</t>
        </is>
      </c>
      <c r="Y5" s="6" t="inlineStr">
        <is>
          <t>Internal Review</t>
        </is>
      </c>
      <c r="Z5" s="6" t="inlineStr">
        <is>
          <t>No</t>
        </is>
      </c>
      <c r="AA5" s="6" t="inlineStr">
        <is>
          <t>No</t>
        </is>
      </c>
      <c r="AB5" s="6" t="inlineStr">
        <is>
          <t>Yes</t>
        </is>
      </c>
      <c r="AC5" s="9" t="inlineStr">
        <is>
          <t>Primary measurable branding surface is tabletop. Bench tops measure approximately 11 in wide and can support supplemental graphics.</t>
        </is>
      </c>
      <c r="AD5" s="9" t="inlineStr">
        <is>
          <t>Outdoor laminate required. Confirm whether full table set or tabletop only is approved for branding.</t>
        </is>
      </c>
      <c r="AE5" s="6" t="inlineStr">
        <is>
          <t>Yes</t>
        </is>
      </c>
      <c r="AF5" s="6" t="inlineStr">
        <is>
          <t>Great for sponsor takeover, food and beverage partner, or event-specific seating branding.</t>
        </is>
      </c>
      <c r="AG5" s="6" t="inlineStr">
        <is>
          <t>WM Picnic Table Graphic</t>
        </is>
      </c>
      <c r="AH5" s="6" t="inlineStr">
        <is>
          <t>Graphics</t>
        </is>
      </c>
      <c r="AI5" s="9" t="inlineStr">
        <is>
          <t>Price tabletop primary and bench add-on separately.</t>
        </is>
      </c>
      <c r="AJ5" s="6" t="inlineStr">
        <is>
          <t>Yes</t>
        </is>
      </c>
      <c r="AK5" s="6" t="inlineStr">
        <is>
          <t>Alyssa</t>
        </is>
      </c>
      <c r="AL5" s="10">
        <f>IF(A5="","","AssetID="&amp;A5&amp;" | Venue="&amp;C5&amp;" | Zone="&amp;D5&amp;" | Dimensions="&amp;R5&amp;"x"&amp;S5&amp;IF(T5&lt;&gt;"","x"&amp;T5,"")&amp;" "&amp;U5&amp;" | Surface="&amp;M5&amp;" | PrimaryApp="&amp;Q5&amp;" | Status="&amp;Y5&amp;" | InstallNotes="&amp;AC5)</f>
        <v/>
      </c>
    </row>
    <row r="6" ht="36" customHeight="1">
      <c r="A6" s="6" t="inlineStr">
        <is>
          <t>WM-CAFE-001</t>
        </is>
      </c>
      <c r="B6" s="6" t="inlineStr">
        <is>
          <t>Wynwood Marketplace</t>
        </is>
      </c>
      <c r="C6" s="6" t="inlineStr">
        <is>
          <t>Wynwood Marketplace</t>
        </is>
      </c>
      <c r="D6" s="6" t="inlineStr">
        <is>
          <t>Patio Seating</t>
        </is>
      </c>
      <c r="E6" s="6" t="inlineStr">
        <is>
          <t>Square Café Tables Set</t>
        </is>
      </c>
      <c r="F6" s="6" t="inlineStr">
        <is>
          <t>Table Set</t>
        </is>
      </c>
      <c r="G6" s="6" t="inlineStr">
        <is>
          <t>Café Table Top Branding Set</t>
        </is>
      </c>
      <c r="H6" s="6" t="inlineStr">
        <is>
          <t>Repeatable café table branding program across patio seating cluster.</t>
        </is>
      </c>
      <c r="I6" s="6" t="inlineStr"/>
      <c r="J6" s="6" t="inlineStr">
        <is>
          <t>F9DBF46E-F471-43BE-A184-6CE257A5F511.jpeg</t>
        </is>
      </c>
      <c r="K6" s="6" t="n"/>
      <c r="L6" s="6" t="n"/>
      <c r="M6" s="6" t="inlineStr">
        <is>
          <t>Composite table top and metal base</t>
        </is>
      </c>
      <c r="N6" s="6" t="inlineStr">
        <is>
          <t>Outdoor</t>
        </is>
      </c>
      <c r="O6" s="6" t="inlineStr">
        <is>
          <t>Decal | Table Topper</t>
        </is>
      </c>
      <c r="P6" s="6" t="inlineStr">
        <is>
          <t>Rigid Sign</t>
        </is>
      </c>
      <c r="Q6" s="6" t="inlineStr">
        <is>
          <t>Decal</t>
        </is>
      </c>
      <c r="R6" s="7" t="n">
        <v>23</v>
      </c>
      <c r="S6" s="7" t="n">
        <v>23</v>
      </c>
      <c r="T6" s="7" t="inlineStr"/>
      <c r="U6" s="6" t="inlineStr">
        <is>
          <t>in</t>
        </is>
      </c>
      <c r="V6" s="8">
        <f>IF(OR(R6="",S6=""),"",IF(U6="in",R6*S6/144,R6*S6))</f>
        <v/>
      </c>
      <c r="W6" s="6" t="inlineStr">
        <is>
          <t>Horizontal</t>
        </is>
      </c>
      <c r="X6" s="6" t="inlineStr">
        <is>
          <t>High</t>
        </is>
      </c>
      <c r="Y6" s="6" t="inlineStr">
        <is>
          <t>Internal Review</t>
        </is>
      </c>
      <c r="Z6" s="6" t="inlineStr">
        <is>
          <t>No</t>
        </is>
      </c>
      <c r="AA6" s="6" t="inlineStr">
        <is>
          <t>No</t>
        </is>
      </c>
      <c r="AB6" s="6" t="inlineStr">
        <is>
          <t>Yes</t>
        </is>
      </c>
      <c r="AC6" s="9" t="inlineStr">
        <is>
          <t>Image notes 34 total tables. Confirm count on site before quoting production quantity.</t>
        </is>
      </c>
      <c r="AD6" s="9" t="inlineStr">
        <is>
          <t>Recommended as repeatable tabletop decal program. Consider anti-slip and outdoor laminate if beverage service area.</t>
        </is>
      </c>
      <c r="AE6" s="6" t="inlineStr">
        <is>
          <t>Yes</t>
        </is>
      </c>
      <c r="AF6" s="6" t="inlineStr">
        <is>
          <t>Ideal for repeated sponsor presence across multiple guest touchpoints.</t>
        </is>
      </c>
      <c r="AG6" s="6" t="inlineStr">
        <is>
          <t>WM Cafe Table Top Graphic</t>
        </is>
      </c>
      <c r="AH6" s="6" t="inlineStr">
        <is>
          <t>Graphics</t>
        </is>
      </c>
      <c r="AI6" s="9" t="inlineStr">
        <is>
          <t>Build quote per unit and extended quantity for 34 tables.</t>
        </is>
      </c>
      <c r="AJ6" s="6" t="inlineStr">
        <is>
          <t>Yes</t>
        </is>
      </c>
      <c r="AK6" s="6" t="inlineStr">
        <is>
          <t>Alyssa</t>
        </is>
      </c>
      <c r="AL6" s="10">
        <f>IF(A6="","","AssetID="&amp;A6&amp;" | Venue="&amp;C6&amp;" | Zone="&amp;D6&amp;" | Dimensions="&amp;R6&amp;"x"&amp;S6&amp;IF(T6&lt;&gt;"","x"&amp;T6,"")&amp;" "&amp;U6&amp;" | Surface="&amp;M6&amp;" | PrimaryApp="&amp;Q6&amp;" | Status="&amp;Y6&amp;" | InstallNotes="&amp;AC6)</f>
        <v/>
      </c>
    </row>
    <row r="7" ht="36" customHeight="1">
      <c r="A7" s="6" t="inlineStr">
        <is>
          <t>WM-BENCH-001</t>
        </is>
      </c>
      <c r="B7" s="6" t="inlineStr">
        <is>
          <t>Wynwood Marketplace</t>
        </is>
      </c>
      <c r="C7" s="6" t="inlineStr">
        <is>
          <t>Wynwood Marketplace</t>
        </is>
      </c>
      <c r="D7" s="6" t="inlineStr">
        <is>
          <t>Covered Patio</t>
        </is>
      </c>
      <c r="E7" s="6" t="inlineStr">
        <is>
          <t>Built In Wood Bench</t>
        </is>
      </c>
      <c r="F7" s="6" t="inlineStr">
        <is>
          <t>Bench</t>
        </is>
      </c>
      <c r="G7" s="6" t="inlineStr">
        <is>
          <t>Built In Bench Branding Opportunity</t>
        </is>
      </c>
      <c r="H7" s="6" t="inlineStr">
        <is>
          <t>Built in bench with multiple visible panels for sponsor or zone branding in covered patio area.</t>
        </is>
      </c>
      <c r="I7" s="6" t="inlineStr"/>
      <c r="J7" s="6" t="inlineStr">
        <is>
          <t>9A689A0F-796B-4F4B-950C-49495DA31FEA.jpeg</t>
        </is>
      </c>
      <c r="K7" s="6" t="n"/>
      <c r="L7" s="6" t="n"/>
      <c r="M7" s="6" t="inlineStr">
        <is>
          <t>Painted wood</t>
        </is>
      </c>
      <c r="N7" s="6" t="inlineStr">
        <is>
          <t>Covered Outdoor</t>
        </is>
      </c>
      <c r="O7" s="6" t="inlineStr">
        <is>
          <t>Decal | Fabric Wrap</t>
        </is>
      </c>
      <c r="P7" s="6" t="inlineStr">
        <is>
          <t>Rigid Sign</t>
        </is>
      </c>
      <c r="Q7" s="6" t="inlineStr">
        <is>
          <t>Decal</t>
        </is>
      </c>
      <c r="R7" s="7" t="n">
        <v>25.5</v>
      </c>
      <c r="S7" s="7" t="n">
        <v>19</v>
      </c>
      <c r="T7" s="7" t="inlineStr"/>
      <c r="U7" s="6" t="inlineStr">
        <is>
          <t>in</t>
        </is>
      </c>
      <c r="V7" s="8">
        <f>IF(OR(R7="",S7=""),"",IF(U7="in",R7*S7/144,R7*S7))</f>
        <v/>
      </c>
      <c r="W7" s="6" t="inlineStr">
        <is>
          <t>Horizontal</t>
        </is>
      </c>
      <c r="X7" s="6" t="inlineStr">
        <is>
          <t>Medium</t>
        </is>
      </c>
      <c r="Y7" s="6" t="inlineStr">
        <is>
          <t>Internal Review</t>
        </is>
      </c>
      <c r="Z7" s="6" t="inlineStr">
        <is>
          <t>No</t>
        </is>
      </c>
      <c r="AA7" s="6" t="inlineStr">
        <is>
          <t>No</t>
        </is>
      </c>
      <c r="AB7" s="6" t="inlineStr">
        <is>
          <t>Yes</t>
        </is>
      </c>
      <c r="AC7" s="9" t="inlineStr">
        <is>
          <t>Primary front face appears 25.5 in x 19 in. Additional measured references include seat depth 17 in, back height 19 in, overall height 38 in, top cap depth 8.5 in.</t>
        </is>
      </c>
      <c r="AD7" s="9" t="inlineStr">
        <is>
          <t>Confirm whether branding is limited to front face, side panel, or full wrap treatment before estimating.</t>
        </is>
      </c>
      <c r="AE7" s="6" t="inlineStr">
        <is>
          <t>Yes</t>
        </is>
      </c>
      <c r="AF7" s="6" t="inlineStr">
        <is>
          <t>Useful for lounge sponsor integration or branded seating zone accents.</t>
        </is>
      </c>
      <c r="AG7" s="6" t="inlineStr">
        <is>
          <t>WM Built In Bench Graphic</t>
        </is>
      </c>
      <c r="AH7" s="6" t="inlineStr">
        <is>
          <t>Graphics</t>
        </is>
      </c>
      <c r="AI7" s="9" t="inlineStr">
        <is>
          <t>Field verify exact printable faces if wrap requested.</t>
        </is>
      </c>
      <c r="AJ7" s="6" t="inlineStr">
        <is>
          <t>Yes</t>
        </is>
      </c>
      <c r="AK7" s="6" t="inlineStr">
        <is>
          <t>Alyssa</t>
        </is>
      </c>
      <c r="AL7" s="10">
        <f>IF(A7="","","AssetID="&amp;A7&amp;" | Venue="&amp;C7&amp;" | Zone="&amp;D7&amp;" | Dimensions="&amp;R7&amp;"x"&amp;S7&amp;IF(T7&lt;&gt;"","x"&amp;T7,"")&amp;" "&amp;U7&amp;" | Surface="&amp;M7&amp;" | PrimaryApp="&amp;Q7&amp;" | Status="&amp;Y7&amp;" | InstallNotes="&amp;AC7)</f>
        <v/>
      </c>
    </row>
    <row r="8" ht="36" customHeight="1">
      <c r="A8" s="6" t="inlineStr">
        <is>
          <t>WM-WALL-001</t>
        </is>
      </c>
      <c r="B8" s="6" t="inlineStr">
        <is>
          <t>Wynwood Marketplace</t>
        </is>
      </c>
      <c r="C8" s="6" t="inlineStr">
        <is>
          <t>Wynwood Marketplace</t>
        </is>
      </c>
      <c r="D8" s="6" t="inlineStr">
        <is>
          <t>Covered Patio Backdrop</t>
        </is>
      </c>
      <c r="E8" s="6" t="inlineStr">
        <is>
          <t>Faux Hedge Wall</t>
        </is>
      </c>
      <c r="F8" s="6" t="inlineStr">
        <is>
          <t>Backdrop Wall</t>
        </is>
      </c>
      <c r="G8" s="6" t="inlineStr">
        <is>
          <t>Patio Hedge Backdrop Branding</t>
        </is>
      </c>
      <c r="H8" s="6" t="inlineStr">
        <is>
          <t>Large faux hedge backdrop wall suitable for event branding, sponsor logo display, or step-in photo moment.</t>
        </is>
      </c>
      <c r="I8" s="6" t="inlineStr"/>
      <c r="J8" s="6" t="inlineStr">
        <is>
          <t>98960501-39F9-46AE-8C3A-BC27514CBF26.jpeg</t>
        </is>
      </c>
      <c r="K8" s="6" t="n"/>
      <c r="L8" s="6" t="n"/>
      <c r="M8" s="6" t="inlineStr">
        <is>
          <t>Artificial hedge / textured wall</t>
        </is>
      </c>
      <c r="N8" s="6" t="inlineStr">
        <is>
          <t>Covered Outdoor</t>
        </is>
      </c>
      <c r="O8" s="6" t="inlineStr">
        <is>
          <t>Banner | Fabric Graphic | Rigid Sign</t>
        </is>
      </c>
      <c r="P8" s="6" t="inlineStr">
        <is>
          <t>Decal</t>
        </is>
      </c>
      <c r="Q8" s="6" t="inlineStr">
        <is>
          <t>Fabric Graphic</t>
        </is>
      </c>
      <c r="R8" s="7" t="n">
        <v>112</v>
      </c>
      <c r="S8" s="7" t="n">
        <v>86</v>
      </c>
      <c r="T8" s="7" t="inlineStr"/>
      <c r="U8" s="6" t="inlineStr">
        <is>
          <t>in</t>
        </is>
      </c>
      <c r="V8" s="8">
        <f>IF(OR(R8="",S8=""),"",IF(U8="in",R8*S8/144,R8*S8))</f>
        <v/>
      </c>
      <c r="W8" s="6" t="inlineStr">
        <is>
          <t>Horizontal</t>
        </is>
      </c>
      <c r="X8" s="6" t="inlineStr">
        <is>
          <t>High</t>
        </is>
      </c>
      <c r="Y8" s="6" t="inlineStr">
        <is>
          <t>Internal Review</t>
        </is>
      </c>
      <c r="Z8" s="6" t="inlineStr">
        <is>
          <t>No</t>
        </is>
      </c>
      <c r="AA8" s="6" t="inlineStr">
        <is>
          <t>No</t>
        </is>
      </c>
      <c r="AB8" s="6" t="inlineStr">
        <is>
          <t>Yes</t>
        </is>
      </c>
      <c r="AC8" s="9" t="inlineStr">
        <is>
          <t>Textured hedge surface is not ideal for direct decal. Recommend mounted signage, suspended banner, or fabric overlay system.</t>
        </is>
      </c>
      <c r="AD8" s="9" t="inlineStr">
        <is>
          <t>Confirm mounting method and venue restrictions. Use lightweight materials and removable hardware.</t>
        </is>
      </c>
      <c r="AE8" s="6" t="inlineStr">
        <is>
          <t>Yes</t>
        </is>
      </c>
      <c r="AF8" s="6" t="inlineStr">
        <is>
          <t>Strong sponsor backdrop, photo op, or welcome moment.</t>
        </is>
      </c>
      <c r="AG8" s="6" t="inlineStr">
        <is>
          <t>WM Hedge Wall Branding</t>
        </is>
      </c>
      <c r="AH8" s="6" t="inlineStr">
        <is>
          <t>Signage</t>
        </is>
      </c>
      <c r="AI8" s="9" t="inlineStr">
        <is>
          <t>Estimate with install hardware and removal method.</t>
        </is>
      </c>
      <c r="AJ8" s="6" t="inlineStr">
        <is>
          <t>Yes</t>
        </is>
      </c>
      <c r="AK8" s="6" t="inlineStr">
        <is>
          <t>Alyssa</t>
        </is>
      </c>
      <c r="AL8" s="10">
        <f>IF(A8="","","AssetID="&amp;A8&amp;" | Venue="&amp;C8&amp;" | Zone="&amp;D8&amp;" | Dimensions="&amp;R8&amp;"x"&amp;S8&amp;IF(T8&lt;&gt;"","x"&amp;T8,"")&amp;" "&amp;U8&amp;" | Surface="&amp;M8&amp;" | PrimaryApp="&amp;Q8&amp;" | Status="&amp;Y8&amp;" | InstallNotes="&amp;AC8)</f>
        <v/>
      </c>
    </row>
    <row r="9" ht="36" customHeight="1">
      <c r="A9" s="6" t="inlineStr">
        <is>
          <t>WM-WALKWAY-001</t>
        </is>
      </c>
      <c r="B9" s="6" t="inlineStr">
        <is>
          <t>Wynwood Marketplace</t>
        </is>
      </c>
      <c r="C9" s="6" t="inlineStr">
        <is>
          <t>Wynwood Marketplace</t>
        </is>
      </c>
      <c r="D9" s="6" t="inlineStr">
        <is>
          <t>Main Deck Runway</t>
        </is>
      </c>
      <c r="E9" s="6" t="inlineStr">
        <is>
          <t>Deck Walkway Strip</t>
        </is>
      </c>
      <c r="F9" s="6" t="inlineStr">
        <is>
          <t>Walkway</t>
        </is>
      </c>
      <c r="G9" s="6" t="inlineStr">
        <is>
          <t>Main Deck Walkway Branding</t>
        </is>
      </c>
      <c r="H9" s="6" t="inlineStr">
        <is>
          <t>Linear deck walkway that can support directional or experiential ground branding.</t>
        </is>
      </c>
      <c r="I9" s="6" t="inlineStr"/>
      <c r="J9" s="6" t="inlineStr">
        <is>
          <t>D22B7048-D0B5-4545-9864-6775005188E4.jpeg</t>
        </is>
      </c>
      <c r="K9" s="6" t="n"/>
      <c r="L9" s="6" t="n"/>
      <c r="M9" s="6" t="inlineStr">
        <is>
          <t>Wood deck flooring</t>
        </is>
      </c>
      <c r="N9" s="6" t="inlineStr">
        <is>
          <t>Outdoor</t>
        </is>
      </c>
      <c r="O9" s="6" t="inlineStr">
        <is>
          <t>Floor Decal | Directional Graphics</t>
        </is>
      </c>
      <c r="P9" s="6" t="inlineStr">
        <is>
          <t>Banner</t>
        </is>
      </c>
      <c r="Q9" s="6" t="inlineStr">
        <is>
          <t>Floor Decal</t>
        </is>
      </c>
      <c r="R9" s="7" t="n">
        <v>24</v>
      </c>
      <c r="S9" s="7" t="inlineStr"/>
      <c r="T9" s="7" t="inlineStr"/>
      <c r="U9" s="6" t="inlineStr">
        <is>
          <t>ft</t>
        </is>
      </c>
      <c r="V9" s="8">
        <f>IF(OR(R9="",S9=""),"",IF(U9="in",R9*S9/144,R9*S9))</f>
        <v/>
      </c>
      <c r="W9" s="6" t="inlineStr">
        <is>
          <t>Horizontal</t>
        </is>
      </c>
      <c r="X9" s="6" t="inlineStr">
        <is>
          <t>High</t>
        </is>
      </c>
      <c r="Y9" s="6" t="inlineStr">
        <is>
          <t>Needs Field Verification</t>
        </is>
      </c>
      <c r="Z9" s="6" t="inlineStr">
        <is>
          <t>No</t>
        </is>
      </c>
      <c r="AA9" s="6" t="inlineStr">
        <is>
          <t>No</t>
        </is>
      </c>
      <c r="AB9" s="6" t="inlineStr">
        <is>
          <t>Yes</t>
        </is>
      </c>
      <c r="AC9" s="9" t="inlineStr">
        <is>
          <t>Image provides 24 ft run length only. Width still needs to be measured before production sizing.</t>
        </is>
      </c>
      <c r="AD9" s="9" t="inlineStr">
        <is>
          <t>Use outdoor slip-rated floor graphic system only if venue permits. Confirm weather exposure and traction requirements.</t>
        </is>
      </c>
      <c r="AE9" s="6" t="inlineStr">
        <is>
          <t>Yes</t>
        </is>
      </c>
      <c r="AF9" s="6" t="inlineStr">
        <is>
          <t>Ideal for sponsor path, directional messaging, or branded entry journey.</t>
        </is>
      </c>
      <c r="AG9" s="6" t="inlineStr">
        <is>
          <t>WM Walkway Floor Graphic</t>
        </is>
      </c>
      <c r="AH9" s="6" t="inlineStr">
        <is>
          <t>Floor Graphics</t>
        </is>
      </c>
      <c r="AI9" s="9" t="inlineStr">
        <is>
          <t>Do not quote final square footage until width is captured.</t>
        </is>
      </c>
      <c r="AJ9" s="6" t="inlineStr">
        <is>
          <t>Yes</t>
        </is>
      </c>
      <c r="AK9" s="6" t="inlineStr">
        <is>
          <t>Alyssa</t>
        </is>
      </c>
      <c r="AL9" s="10">
        <f>IF(A9="","","AssetID="&amp;A9&amp;" | Venue="&amp;C9&amp;" | Zone="&amp;D9&amp;" | Dimensions="&amp;R9&amp;"x"&amp;S9&amp;IF(T9&lt;&gt;"","x"&amp;T9,"")&amp;" "&amp;U9&amp;" | Surface="&amp;M9&amp;" | PrimaryApp="&amp;Q9&amp;" | Status="&amp;Y9&amp;" | InstallNotes="&amp;AC9)</f>
        <v/>
      </c>
    </row>
    <row r="10" ht="36" customHeight="1">
      <c r="A10" s="6" t="inlineStr">
        <is>
          <t>WM-ENTRY-001</t>
        </is>
      </c>
      <c r="B10" s="6" t="inlineStr">
        <is>
          <t>Wynwood Marketplace</t>
        </is>
      </c>
      <c r="C10" s="6" t="inlineStr">
        <is>
          <t>Wynwood Marketplace</t>
        </is>
      </c>
      <c r="D10" s="6" t="inlineStr">
        <is>
          <t>Main Entry Span</t>
        </is>
      </c>
      <c r="E10" s="6" t="inlineStr">
        <is>
          <t>Entry Opening Span</t>
        </is>
      </c>
      <c r="F10" s="6" t="inlineStr">
        <is>
          <t>Entrance</t>
        </is>
      </c>
      <c r="G10" s="6" t="inlineStr">
        <is>
          <t>Main Entry Span Branding</t>
        </is>
      </c>
      <c r="H10" s="6" t="inlineStr">
        <is>
          <t>Primary entry span that may support overhead or gateway branding treatment.</t>
        </is>
      </c>
      <c r="I10" s="6" t="inlineStr"/>
      <c r="J10" s="6" t="inlineStr">
        <is>
          <t>38C40E77-7910-420D-AD2D-8032B407B256.jpeg</t>
        </is>
      </c>
      <c r="K10" s="6" t="n"/>
      <c r="L10" s="6" t="n"/>
      <c r="M10" s="6" t="inlineStr">
        <is>
          <t>Mixed structural opening</t>
        </is>
      </c>
      <c r="N10" s="6" t="inlineStr">
        <is>
          <t>Outdoor</t>
        </is>
      </c>
      <c r="O10" s="6" t="inlineStr">
        <is>
          <t>Banner | Overhead Signage</t>
        </is>
      </c>
      <c r="P10" s="6" t="inlineStr">
        <is>
          <t>Rigid Sign</t>
        </is>
      </c>
      <c r="Q10" s="6" t="inlineStr">
        <is>
          <t>Banner</t>
        </is>
      </c>
      <c r="R10" s="7" t="n">
        <v>17.2</v>
      </c>
      <c r="S10" s="7" t="inlineStr"/>
      <c r="T10" s="7" t="inlineStr"/>
      <c r="U10" s="6" t="inlineStr">
        <is>
          <t>ft</t>
        </is>
      </c>
      <c r="V10" s="8">
        <f>IF(OR(R10="",S10=""),"",IF(U10="in",R10*S10/144,R10*S10))</f>
        <v/>
      </c>
      <c r="W10" s="6" t="inlineStr">
        <is>
          <t>Horizontal</t>
        </is>
      </c>
      <c r="X10" s="6" t="inlineStr">
        <is>
          <t>High</t>
        </is>
      </c>
      <c r="Y10" s="6" t="inlineStr">
        <is>
          <t>Needs Field Verification</t>
        </is>
      </c>
      <c r="Z10" s="6" t="inlineStr">
        <is>
          <t>No</t>
        </is>
      </c>
      <c r="AA10" s="6" t="inlineStr">
        <is>
          <t>No</t>
        </is>
      </c>
      <c r="AB10" s="6" t="inlineStr">
        <is>
          <t>Yes</t>
        </is>
      </c>
      <c r="AC10" s="9" t="inlineStr">
        <is>
          <t>Image shows width of approximately 17.2 ft only. Height and approved attachment points still need confirmation.</t>
        </is>
      </c>
      <c r="AD10" s="9" t="inlineStr">
        <is>
          <t>Suitable for overhead banner or gateway header if permitted. Engineering or attachment review may be required.</t>
        </is>
      </c>
      <c r="AE10" s="6" t="inlineStr">
        <is>
          <t>Yes</t>
        </is>
      </c>
      <c r="AF10" s="6" t="inlineStr">
        <is>
          <t>Best for welcome message, event title, or presenting sponsor entry branding.</t>
        </is>
      </c>
      <c r="AG10" s="6" t="inlineStr">
        <is>
          <t>WM Entry Span Banner</t>
        </is>
      </c>
      <c r="AH10" s="6" t="inlineStr">
        <is>
          <t>Banners</t>
        </is>
      </c>
      <c r="AI10" s="9" t="inlineStr">
        <is>
          <t>Pending venue approval and attachment method confirmation.</t>
        </is>
      </c>
      <c r="AJ10" s="6" t="inlineStr">
        <is>
          <t>Yes</t>
        </is>
      </c>
      <c r="AK10" s="6" t="inlineStr">
        <is>
          <t>Alyssa</t>
        </is>
      </c>
      <c r="AL10" s="10">
        <f>IF(A10="","","AssetID="&amp;A10&amp;" | Venue="&amp;C10&amp;" | Zone="&amp;D10&amp;" | Dimensions="&amp;R10&amp;"x"&amp;S10&amp;IF(T10&lt;&gt;"","x"&amp;T10,"")&amp;" "&amp;U10&amp;" | Surface="&amp;M10&amp;" | PrimaryApp="&amp;Q10&amp;" | Status="&amp;Y10&amp;" | InstallNotes="&amp;AC10)</f>
        <v/>
      </c>
    </row>
    <row r="11" ht="36" customHeight="1">
      <c r="A11" s="6" t="inlineStr">
        <is>
          <t>WM-WALL-002</t>
        </is>
      </c>
      <c r="B11" s="6" t="inlineStr">
        <is>
          <t>Wynwood Marketplace</t>
        </is>
      </c>
      <c r="C11" s="6" t="inlineStr">
        <is>
          <t>Wynwood Marketplace</t>
        </is>
      </c>
      <c r="D11" s="6" t="inlineStr">
        <is>
          <t>Exterior Lawn Edge</t>
        </is>
      </c>
      <c r="E11" s="6" t="inlineStr">
        <is>
          <t>Wynwood Skate Container Wall</t>
        </is>
      </c>
      <c r="F11" s="6" t="inlineStr">
        <is>
          <t>Container Wall</t>
        </is>
      </c>
      <c r="G11" s="6" t="inlineStr">
        <is>
          <t>Large Exterior Container Wall Branding</t>
        </is>
      </c>
      <c r="H11" s="6" t="inlineStr">
        <is>
          <t>Large exterior shipping container wall with substantial scale for mural, campaign, or sponsor takeover.</t>
        </is>
      </c>
      <c r="I11" s="6" t="inlineStr"/>
      <c r="J11" s="6" t="inlineStr">
        <is>
          <t>74DD7AF8-B531-45FD-A893-E46484A34057.jpeg</t>
        </is>
      </c>
      <c r="K11" s="6" t="n"/>
      <c r="L11" s="6" t="n"/>
      <c r="M11" s="6" t="inlineStr">
        <is>
          <t>Painted metal container</t>
        </is>
      </c>
      <c r="N11" s="6" t="inlineStr">
        <is>
          <t>Outdoor</t>
        </is>
      </c>
      <c r="O11" s="6" t="inlineStr">
        <is>
          <t>Decal | Full Wall Wrap | Banner</t>
        </is>
      </c>
      <c r="P11" s="6" t="inlineStr">
        <is>
          <t>Rigid Sign</t>
        </is>
      </c>
      <c r="Q11" s="6" t="inlineStr">
        <is>
          <t>Full Wall Wrap</t>
        </is>
      </c>
      <c r="R11" s="7" t="n">
        <v>40</v>
      </c>
      <c r="S11" s="7" t="n">
        <v>16</v>
      </c>
      <c r="T11" s="7" t="inlineStr"/>
      <c r="U11" s="6" t="inlineStr">
        <is>
          <t>ft</t>
        </is>
      </c>
      <c r="V11" s="8">
        <f>IF(OR(R11="",S11=""),"",IF(U11="in",R11*S11/144,R11*S11))</f>
        <v/>
      </c>
      <c r="W11" s="6" t="inlineStr">
        <is>
          <t>Horizontal</t>
        </is>
      </c>
      <c r="X11" s="6" t="inlineStr">
        <is>
          <t>High</t>
        </is>
      </c>
      <c r="Y11" s="6" t="inlineStr">
        <is>
          <t>Internal Review</t>
        </is>
      </c>
      <c r="Z11" s="6" t="inlineStr">
        <is>
          <t>No</t>
        </is>
      </c>
      <c r="AA11" s="6" t="inlineStr">
        <is>
          <t>No</t>
        </is>
      </c>
      <c r="AB11" s="6" t="inlineStr">
        <is>
          <t>Yes</t>
        </is>
      </c>
      <c r="AC11" s="9" t="inlineStr">
        <is>
          <t>Existing artwork on wall indicates venue approval workflow will be required before any replacement, overlay, or temporary takeover.</t>
        </is>
      </c>
      <c r="AD11" s="9" t="inlineStr">
        <is>
          <t>Large-format outdoor material and install planning required. Confirm whether full mural replacement, temporary overlay, or sponsor panel approach is allowed.</t>
        </is>
      </c>
      <c r="AE11" s="6" t="inlineStr">
        <is>
          <t>Yes</t>
        </is>
      </c>
      <c r="AF11" s="6" t="inlineStr">
        <is>
          <t>Premium takeover surface for major sponsor, headline event, or long-range visibility campaign.</t>
        </is>
      </c>
      <c r="AG11" s="6" t="inlineStr">
        <is>
          <t>WM Container Wall Wrap</t>
        </is>
      </c>
      <c r="AH11" s="6" t="inlineStr">
        <is>
          <t>Graphics</t>
        </is>
      </c>
      <c r="AI11" s="9" t="inlineStr">
        <is>
          <t>High-value large-format opportunity with permitting/approval considerations.</t>
        </is>
      </c>
      <c r="AJ11" s="6" t="inlineStr">
        <is>
          <t>Yes</t>
        </is>
      </c>
      <c r="AK11" s="6" t="inlineStr">
        <is>
          <t>Alyssa</t>
        </is>
      </c>
      <c r="AL11" s="10">
        <f>IF(A11="","","AssetID="&amp;A11&amp;" | Venue="&amp;C11&amp;" | Zone="&amp;D11&amp;" | Dimensions="&amp;R11&amp;"x"&amp;S11&amp;IF(T11&lt;&gt;"","x"&amp;T11,"")&amp;" "&amp;U11&amp;" | Surface="&amp;M11&amp;" | PrimaryApp="&amp;Q11&amp;" | Status="&amp;Y11&amp;" | InstallNotes="&amp;AC11)</f>
        <v/>
      </c>
    </row>
    <row r="12" ht="36" customHeight="1">
      <c r="A12" s="6" t="inlineStr">
        <is>
          <t>WM-PLANTER-001</t>
        </is>
      </c>
      <c r="B12" s="6" t="inlineStr">
        <is>
          <t>Wynwood Marketplace</t>
        </is>
      </c>
      <c r="C12" s="6" t="inlineStr">
        <is>
          <t>Wynwood Marketplace</t>
        </is>
      </c>
      <c r="D12" s="6" t="inlineStr">
        <is>
          <t>Exterior Edge</t>
        </is>
      </c>
      <c r="E12" s="6" t="inlineStr">
        <is>
          <t>Square Planter Box</t>
        </is>
      </c>
      <c r="F12" s="6" t="inlineStr">
        <is>
          <t>Planter</t>
        </is>
      </c>
      <c r="G12" s="6" t="inlineStr">
        <is>
          <t>Planter Box Branding Opportunity</t>
        </is>
      </c>
      <c r="H12" s="6" t="inlineStr">
        <is>
          <t>Freestanding planter box that can support compact sponsor or wayfinding graphics on visible side panels.</t>
        </is>
      </c>
      <c r="I12" s="6" t="inlineStr"/>
      <c r="J12" s="6" t="inlineStr">
        <is>
          <t>D04A8A05-90FD-4169-B135-8D61C770A1AB.jpeg</t>
        </is>
      </c>
      <c r="K12" s="6" t="n"/>
      <c r="L12" s="6" t="n"/>
      <c r="M12" s="6" t="inlineStr">
        <is>
          <t>Wood</t>
        </is>
      </c>
      <c r="N12" s="6" t="inlineStr">
        <is>
          <t>Outdoor</t>
        </is>
      </c>
      <c r="O12" s="6" t="inlineStr">
        <is>
          <t>Decal | Rigid Panel</t>
        </is>
      </c>
      <c r="P12" s="6" t="inlineStr">
        <is>
          <t>Fabric Wrap</t>
        </is>
      </c>
      <c r="Q12" s="6" t="inlineStr">
        <is>
          <t>Decal</t>
        </is>
      </c>
      <c r="R12" s="7" t="n">
        <v>43</v>
      </c>
      <c r="S12" s="7" t="n">
        <v>43</v>
      </c>
      <c r="T12" s="7" t="inlineStr"/>
      <c r="U12" s="6" t="inlineStr">
        <is>
          <t>in</t>
        </is>
      </c>
      <c r="V12" s="8">
        <f>IF(OR(R12="",S12=""),"",IF(U12="in",R12*S12/144,R12*S12))</f>
        <v/>
      </c>
      <c r="W12" s="6" t="inlineStr">
        <is>
          <t>Square</t>
        </is>
      </c>
      <c r="X12" s="6" t="inlineStr">
        <is>
          <t>Medium</t>
        </is>
      </c>
      <c r="Y12" s="6" t="inlineStr">
        <is>
          <t>Internal Review</t>
        </is>
      </c>
      <c r="Z12" s="6" t="inlineStr">
        <is>
          <t>No</t>
        </is>
      </c>
      <c r="AA12" s="6" t="inlineStr">
        <is>
          <t>No</t>
        </is>
      </c>
      <c r="AB12" s="6" t="inlineStr">
        <is>
          <t>Yes</t>
        </is>
      </c>
      <c r="AC12" s="9" t="inlineStr">
        <is>
          <t>Visible side panels appear approximately 43 in x 43 in. Top rim is noted at 6 in and may affect full-face graphic coverage.</t>
        </is>
      </c>
      <c r="AD12" s="9" t="inlineStr">
        <is>
          <t>Best treated as side-panel graphics on one or multiple faces. Confirm total number of matching planter units on site.</t>
        </is>
      </c>
      <c r="AE12" s="6" t="inlineStr">
        <is>
          <t>Yes</t>
        </is>
      </c>
      <c r="AF12" s="6" t="inlineStr">
        <is>
          <t>Good for repeating sponsor presence, directional branding, or zone identification.</t>
        </is>
      </c>
      <c r="AG12" s="6" t="inlineStr">
        <is>
          <t>WM Planter Box Graphic</t>
        </is>
      </c>
      <c r="AH12" s="6" t="inlineStr">
        <is>
          <t>Graphics</t>
        </is>
      </c>
      <c r="AI12" s="9" t="inlineStr">
        <is>
          <t>Quote per face and multiply by approved number of units.</t>
        </is>
      </c>
      <c r="AJ12" s="6" t="inlineStr">
        <is>
          <t>Yes</t>
        </is>
      </c>
      <c r="AK12" s="6" t="inlineStr">
        <is>
          <t>Alyssa</t>
        </is>
      </c>
      <c r="AL12" s="10">
        <f>IF(A12="","","AssetID="&amp;A12&amp;" | Venue="&amp;C12&amp;" | Zone="&amp;D12&amp;" | Dimensions="&amp;R12&amp;"x"&amp;S12&amp;IF(T12&lt;&gt;"","x"&amp;T12,"")&amp;" "&amp;U12&amp;" | Surface="&amp;M12&amp;" | PrimaryApp="&amp;Q12&amp;" | Status="&amp;Y12&amp;" | InstallNotes="&amp;AC12)</f>
        <v/>
      </c>
    </row>
    <row r="13" ht="36" customHeight="1">
      <c r="A13" s="6" t="inlineStr">
        <is>
          <t>WM-BAR-001</t>
        </is>
      </c>
      <c r="B13" s="6" t="inlineStr">
        <is>
          <t>Wynwood Marketplace</t>
        </is>
      </c>
      <c r="C13" s="6" t="inlineStr">
        <is>
          <t>Wynwood Marketplace</t>
        </is>
      </c>
      <c r="D13" s="6" t="inlineStr">
        <is>
          <t>Tent Activation Area</t>
        </is>
      </c>
      <c r="E13" s="6" t="inlineStr">
        <is>
          <t>Wood Front Bar</t>
        </is>
      </c>
      <c r="F13" s="6" t="inlineStr">
        <is>
          <t>Bar Front</t>
        </is>
      </c>
      <c r="G13" s="6" t="inlineStr">
        <is>
          <t>Portable Bar Front Branding</t>
        </is>
      </c>
      <c r="H13" s="6" t="inlineStr">
        <is>
          <t>Portable wood bar with large front face suitable for branded bar takeover or sponsor messaging.</t>
        </is>
      </c>
      <c r="I13" s="6" t="inlineStr"/>
      <c r="J13" s="6" t="inlineStr">
        <is>
          <t>A3A9D994-4266-4A50-B41D-ECDD8F6290A2.jpeg</t>
        </is>
      </c>
      <c r="K13" s="6" t="n"/>
      <c r="L13" s="6" t="n"/>
      <c r="M13" s="6" t="inlineStr">
        <is>
          <t>Wood</t>
        </is>
      </c>
      <c r="N13" s="6" t="inlineStr">
        <is>
          <t>Covered Outdoor</t>
        </is>
      </c>
      <c r="O13" s="6" t="inlineStr">
        <is>
          <t>Decal | Fabric Wrap | Rigid Sign</t>
        </is>
      </c>
      <c r="P13" s="6" t="inlineStr">
        <is>
          <t>Banner</t>
        </is>
      </c>
      <c r="Q13" s="6" t="inlineStr">
        <is>
          <t>Decal</t>
        </is>
      </c>
      <c r="R13" s="7" t="n">
        <v>75</v>
      </c>
      <c r="S13" s="7" t="n">
        <v>48</v>
      </c>
      <c r="T13" s="7" t="inlineStr"/>
      <c r="U13" s="6" t="inlineStr">
        <is>
          <t>in</t>
        </is>
      </c>
      <c r="V13" s="8">
        <f>IF(OR(R13="",S13=""),"",IF(U13="in",R13*S13/144,R13*S13))</f>
        <v/>
      </c>
      <c r="W13" s="6" t="inlineStr">
        <is>
          <t>Horizontal</t>
        </is>
      </c>
      <c r="X13" s="6" t="inlineStr">
        <is>
          <t>High</t>
        </is>
      </c>
      <c r="Y13" s="6" t="inlineStr">
        <is>
          <t>Internal Review</t>
        </is>
      </c>
      <c r="Z13" s="6" t="inlineStr">
        <is>
          <t>No</t>
        </is>
      </c>
      <c r="AA13" s="6" t="inlineStr">
        <is>
          <t>No</t>
        </is>
      </c>
      <c r="AB13" s="6" t="inlineStr">
        <is>
          <t>Yes</t>
        </is>
      </c>
      <c r="AC13" s="9" t="inlineStr">
        <is>
          <t>Primary front branding face appears 75 in x 48 in. Side depth is 19 in and may support wrap continuation if requested.</t>
        </is>
      </c>
      <c r="AD13" s="9" t="inlineStr">
        <is>
          <t>Strong candidate for front-face decal or partial wrap. Verify whether all bars are identical and count total units available.</t>
        </is>
      </c>
      <c r="AE13" s="6" t="inlineStr">
        <is>
          <t>Yes</t>
        </is>
      </c>
      <c r="AF13" s="6" t="inlineStr">
        <is>
          <t>Ideal for beverage sponsor, branded service point, or event feature activation.</t>
        </is>
      </c>
      <c r="AG13" s="6" t="inlineStr">
        <is>
          <t>WM Portable Bar Graphic</t>
        </is>
      </c>
      <c r="AH13" s="6" t="inlineStr">
        <is>
          <t>Graphics</t>
        </is>
      </c>
      <c r="AI13" s="9" t="inlineStr">
        <is>
          <t>Quote front-face primary with side-wrap option as add-on.</t>
        </is>
      </c>
      <c r="AJ13" s="6" t="inlineStr">
        <is>
          <t>Yes</t>
        </is>
      </c>
      <c r="AK13" s="6" t="inlineStr">
        <is>
          <t>Alyssa</t>
        </is>
      </c>
      <c r="AL13" s="10">
        <f>IF(A13="","","AssetID="&amp;A13&amp;" | Venue="&amp;C13&amp;" | Zone="&amp;D13&amp;" | Dimensions="&amp;R13&amp;"x"&amp;S13&amp;IF(T13&lt;&gt;"","x"&amp;T13,"")&amp;" "&amp;U13&amp;" | Surface="&amp;M13&amp;" | PrimaryApp="&amp;Q13&amp;" | Status="&amp;Y13&amp;" | InstallNotes="&amp;AC13)</f>
        <v/>
      </c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7" t="n"/>
      <c r="S14" s="7" t="n"/>
      <c r="T14" s="7" t="n"/>
      <c r="U14" s="6" t="n"/>
      <c r="V14" s="8">
        <f>IF(OR(R14="",S14=""),"",IF(U14="in",R14*S14/144,R14*S14))</f>
        <v/>
      </c>
      <c r="W14" s="6" t="n"/>
      <c r="X14" s="6" t="n"/>
      <c r="Y14" s="6" t="n"/>
      <c r="Z14" s="6" t="n"/>
      <c r="AA14" s="6" t="n"/>
      <c r="AB14" s="6" t="n"/>
      <c r="AC14" s="9" t="n"/>
      <c r="AD14" s="9" t="n"/>
      <c r="AE14" s="6" t="n"/>
      <c r="AF14" s="6" t="n"/>
      <c r="AG14" s="6" t="n"/>
      <c r="AH14" s="6" t="n"/>
      <c r="AI14" s="9" t="n"/>
      <c r="AJ14" s="6" t="n"/>
      <c r="AK14" s="6" t="n"/>
      <c r="AL14" s="10">
        <f>IF(A14="","","AssetID="&amp;A14&amp;" | Venue="&amp;C14&amp;" | Zone="&amp;D14&amp;" | Dimensions="&amp;R14&amp;"x"&amp;S14&amp;IF(T14&lt;&gt;"","x"&amp;T14,"")&amp;" "&amp;U14&amp;" | Surface="&amp;M14&amp;" | PrimaryApp="&amp;Q14&amp;" | Status="&amp;Y14&amp;" | InstallNotes="&amp;AC14)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7" t="n"/>
      <c r="S15" s="7" t="n"/>
      <c r="T15" s="7" t="n"/>
      <c r="U15" s="6" t="n"/>
      <c r="V15" s="8">
        <f>IF(OR(R15="",S15=""),"",IF(U15="in",R15*S15/144,R15*S15))</f>
        <v/>
      </c>
      <c r="W15" s="6" t="n"/>
      <c r="X15" s="6" t="n"/>
      <c r="Y15" s="6" t="n"/>
      <c r="Z15" s="6" t="n"/>
      <c r="AA15" s="6" t="n"/>
      <c r="AB15" s="6" t="n"/>
      <c r="AC15" s="9" t="n"/>
      <c r="AD15" s="9" t="n"/>
      <c r="AE15" s="6" t="n"/>
      <c r="AF15" s="6" t="n"/>
      <c r="AG15" s="6" t="n"/>
      <c r="AH15" s="6" t="n"/>
      <c r="AI15" s="9" t="n"/>
      <c r="AJ15" s="6" t="n"/>
      <c r="AK15" s="6" t="n"/>
      <c r="AL15" s="10">
        <f>IF(A15="","","AssetID="&amp;A15&amp;" | Venue="&amp;C15&amp;" | Zone="&amp;D15&amp;" | Dimensions="&amp;R15&amp;"x"&amp;S15&amp;IF(T15&lt;&gt;"","x"&amp;T15,"")&amp;" "&amp;U15&amp;" | Surface="&amp;M15&amp;" | PrimaryApp="&amp;Q15&amp;" | Status="&amp;Y15&amp;" | InstallNotes="&amp;AC15)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7" t="n"/>
      <c r="S16" s="7" t="n"/>
      <c r="T16" s="7" t="n"/>
      <c r="U16" s="6" t="n"/>
      <c r="V16" s="8">
        <f>IF(OR(R16="",S16=""),"",IF(U16="in",R16*S16/144,R16*S16))</f>
        <v/>
      </c>
      <c r="W16" s="6" t="n"/>
      <c r="X16" s="6" t="n"/>
      <c r="Y16" s="6" t="n"/>
      <c r="Z16" s="6" t="n"/>
      <c r="AA16" s="6" t="n"/>
      <c r="AB16" s="6" t="n"/>
      <c r="AC16" s="9" t="n"/>
      <c r="AD16" s="9" t="n"/>
      <c r="AE16" s="6" t="n"/>
      <c r="AF16" s="6" t="n"/>
      <c r="AG16" s="6" t="n"/>
      <c r="AH16" s="6" t="n"/>
      <c r="AI16" s="9" t="n"/>
      <c r="AJ16" s="6" t="n"/>
      <c r="AK16" s="6" t="n"/>
      <c r="AL16" s="10">
        <f>IF(A16="","","AssetID="&amp;A16&amp;" | Venue="&amp;C16&amp;" | Zone="&amp;D16&amp;" | Dimensions="&amp;R16&amp;"x"&amp;S16&amp;IF(T16&lt;&gt;"","x"&amp;T16,"")&amp;" "&amp;U16&amp;" | Surface="&amp;M16&amp;" | PrimaryApp="&amp;Q16&amp;" | Status="&amp;Y16&amp;" | InstallNotes="&amp;AC16)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7" t="n"/>
      <c r="S17" s="7" t="n"/>
      <c r="T17" s="7" t="n"/>
      <c r="U17" s="6" t="n"/>
      <c r="V17" s="8">
        <f>IF(OR(R17="",S17=""),"",IF(U17="in",R17*S17/144,R17*S17))</f>
        <v/>
      </c>
      <c r="W17" s="6" t="n"/>
      <c r="X17" s="6" t="n"/>
      <c r="Y17" s="6" t="n"/>
      <c r="Z17" s="6" t="n"/>
      <c r="AA17" s="6" t="n"/>
      <c r="AB17" s="6" t="n"/>
      <c r="AC17" s="9" t="n"/>
      <c r="AD17" s="9" t="n"/>
      <c r="AE17" s="6" t="n"/>
      <c r="AF17" s="6" t="n"/>
      <c r="AG17" s="6" t="n"/>
      <c r="AH17" s="6" t="n"/>
      <c r="AI17" s="9" t="n"/>
      <c r="AJ17" s="6" t="n"/>
      <c r="AK17" s="6" t="n"/>
      <c r="AL17" s="10">
        <f>IF(A17="","","AssetID="&amp;A17&amp;" | Venue="&amp;C17&amp;" | Zone="&amp;D17&amp;" | Dimensions="&amp;R17&amp;"x"&amp;S17&amp;IF(T17&lt;&gt;"","x"&amp;T17,"")&amp;" "&amp;U17&amp;" | Surface="&amp;M17&amp;" | PrimaryApp="&amp;Q17&amp;" | Status="&amp;Y17&amp;" | InstallNotes="&amp;AC17)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7" t="n"/>
      <c r="S18" s="7" t="n"/>
      <c r="T18" s="7" t="n"/>
      <c r="U18" s="6" t="n"/>
      <c r="V18" s="8">
        <f>IF(OR(R18="",S18=""),"",IF(U18="in",R18*S18/144,R18*S18))</f>
        <v/>
      </c>
      <c r="W18" s="6" t="n"/>
      <c r="X18" s="6" t="n"/>
      <c r="Y18" s="6" t="n"/>
      <c r="Z18" s="6" t="n"/>
      <c r="AA18" s="6" t="n"/>
      <c r="AB18" s="6" t="n"/>
      <c r="AC18" s="9" t="n"/>
      <c r="AD18" s="9" t="n"/>
      <c r="AE18" s="6" t="n"/>
      <c r="AF18" s="6" t="n"/>
      <c r="AG18" s="6" t="n"/>
      <c r="AH18" s="6" t="n"/>
      <c r="AI18" s="9" t="n"/>
      <c r="AJ18" s="6" t="n"/>
      <c r="AK18" s="6" t="n"/>
      <c r="AL18" s="10">
        <f>IF(A18="","","AssetID="&amp;A18&amp;" | Venue="&amp;C18&amp;" | Zone="&amp;D18&amp;" | Dimensions="&amp;R18&amp;"x"&amp;S18&amp;IF(T18&lt;&gt;"","x"&amp;T18,"")&amp;" "&amp;U18&amp;" | Surface="&amp;M18&amp;" | PrimaryApp="&amp;Q18&amp;" | Status="&amp;Y18&amp;" | InstallNotes="&amp;AC18)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7" t="n"/>
      <c r="S19" s="7" t="n"/>
      <c r="T19" s="7" t="n"/>
      <c r="U19" s="6" t="n"/>
      <c r="V19" s="8">
        <f>IF(OR(R19="",S19=""),"",IF(U19="in",R19*S19/144,R19*S19))</f>
        <v/>
      </c>
      <c r="W19" s="6" t="n"/>
      <c r="X19" s="6" t="n"/>
      <c r="Y19" s="6" t="n"/>
      <c r="Z19" s="6" t="n"/>
      <c r="AA19" s="6" t="n"/>
      <c r="AB19" s="6" t="n"/>
      <c r="AC19" s="9" t="n"/>
      <c r="AD19" s="9" t="n"/>
      <c r="AE19" s="6" t="n"/>
      <c r="AF19" s="6" t="n"/>
      <c r="AG19" s="6" t="n"/>
      <c r="AH19" s="6" t="n"/>
      <c r="AI19" s="9" t="n"/>
      <c r="AJ19" s="6" t="n"/>
      <c r="AK19" s="6" t="n"/>
      <c r="AL19" s="10">
        <f>IF(A19="","","AssetID="&amp;A19&amp;" | Venue="&amp;C19&amp;" | Zone="&amp;D19&amp;" | Dimensions="&amp;R19&amp;"x"&amp;S19&amp;IF(T19&lt;&gt;"","x"&amp;T19,"")&amp;" "&amp;U19&amp;" | Surface="&amp;M19&amp;" | PrimaryApp="&amp;Q19&amp;" | Status="&amp;Y19&amp;" | InstallNotes="&amp;AC19)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7" t="n"/>
      <c r="S20" s="7" t="n"/>
      <c r="T20" s="7" t="n"/>
      <c r="U20" s="6" t="n"/>
      <c r="V20" s="8">
        <f>IF(OR(R20="",S20=""),"",IF(U20="in",R20*S20/144,R20*S20))</f>
        <v/>
      </c>
      <c r="W20" s="6" t="n"/>
      <c r="X20" s="6" t="n"/>
      <c r="Y20" s="6" t="n"/>
      <c r="Z20" s="6" t="n"/>
      <c r="AA20" s="6" t="n"/>
      <c r="AB20" s="6" t="n"/>
      <c r="AC20" s="9" t="n"/>
      <c r="AD20" s="9" t="n"/>
      <c r="AE20" s="6" t="n"/>
      <c r="AF20" s="6" t="n"/>
      <c r="AG20" s="6" t="n"/>
      <c r="AH20" s="6" t="n"/>
      <c r="AI20" s="9" t="n"/>
      <c r="AJ20" s="6" t="n"/>
      <c r="AK20" s="6" t="n"/>
      <c r="AL20" s="10">
        <f>IF(A20="","","AssetID="&amp;A20&amp;" | Venue="&amp;C20&amp;" | Zone="&amp;D20&amp;" | Dimensions="&amp;R20&amp;"x"&amp;S20&amp;IF(T20&lt;&gt;"","x"&amp;T20,"")&amp;" "&amp;U20&amp;" | Surface="&amp;M20&amp;" | PrimaryApp="&amp;Q20&amp;" | Status="&amp;Y20&amp;" | InstallNotes="&amp;AC20)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7" t="n"/>
      <c r="S21" s="7" t="n"/>
      <c r="T21" s="7" t="n"/>
      <c r="U21" s="6" t="n"/>
      <c r="V21" s="8">
        <f>IF(OR(R21="",S21=""),"",IF(U21="in",R21*S21/144,R21*S21))</f>
        <v/>
      </c>
      <c r="W21" s="6" t="n"/>
      <c r="X21" s="6" t="n"/>
      <c r="Y21" s="6" t="n"/>
      <c r="Z21" s="6" t="n"/>
      <c r="AA21" s="6" t="n"/>
      <c r="AB21" s="6" t="n"/>
      <c r="AC21" s="9" t="n"/>
      <c r="AD21" s="9" t="n"/>
      <c r="AE21" s="6" t="n"/>
      <c r="AF21" s="6" t="n"/>
      <c r="AG21" s="6" t="n"/>
      <c r="AH21" s="6" t="n"/>
      <c r="AI21" s="9" t="n"/>
      <c r="AJ21" s="6" t="n"/>
      <c r="AK21" s="6" t="n"/>
      <c r="AL21" s="10">
        <f>IF(A21="","","AssetID="&amp;A21&amp;" | Venue="&amp;C21&amp;" | Zone="&amp;D21&amp;" | Dimensions="&amp;R21&amp;"x"&amp;S21&amp;IF(T21&lt;&gt;"","x"&amp;T21,"")&amp;" "&amp;U21&amp;" | Surface="&amp;M21&amp;" | PrimaryApp="&amp;Q21&amp;" | Status="&amp;Y21&amp;" | InstallNotes="&amp;AC21)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7" t="n"/>
      <c r="S22" s="7" t="n"/>
      <c r="T22" s="7" t="n"/>
      <c r="U22" s="6" t="n"/>
      <c r="V22" s="8">
        <f>IF(OR(R22="",S22=""),"",IF(U22="in",R22*S22/144,R22*S22))</f>
        <v/>
      </c>
      <c r="W22" s="6" t="n"/>
      <c r="X22" s="6" t="n"/>
      <c r="Y22" s="6" t="n"/>
      <c r="Z22" s="6" t="n"/>
      <c r="AA22" s="6" t="n"/>
      <c r="AB22" s="6" t="n"/>
      <c r="AC22" s="9" t="n"/>
      <c r="AD22" s="9" t="n"/>
      <c r="AE22" s="6" t="n"/>
      <c r="AF22" s="6" t="n"/>
      <c r="AG22" s="6" t="n"/>
      <c r="AH22" s="6" t="n"/>
      <c r="AI22" s="9" t="n"/>
      <c r="AJ22" s="6" t="n"/>
      <c r="AK22" s="6" t="n"/>
      <c r="AL22" s="10">
        <f>IF(A22="","","AssetID="&amp;A22&amp;" | Venue="&amp;C22&amp;" | Zone="&amp;D22&amp;" | Dimensions="&amp;R22&amp;"x"&amp;S22&amp;IF(T22&lt;&gt;"","x"&amp;T22,"")&amp;" "&amp;U22&amp;" | Surface="&amp;M22&amp;" | PrimaryApp="&amp;Q22&amp;" | Status="&amp;Y22&amp;" | InstallNotes="&amp;AC22)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7" t="n"/>
      <c r="S23" s="7" t="n"/>
      <c r="T23" s="7" t="n"/>
      <c r="U23" s="6" t="n"/>
      <c r="V23" s="8">
        <f>IF(OR(R23="",S23=""),"",IF(U23="in",R23*S23/144,R23*S23))</f>
        <v/>
      </c>
      <c r="W23" s="6" t="n"/>
      <c r="X23" s="6" t="n"/>
      <c r="Y23" s="6" t="n"/>
      <c r="Z23" s="6" t="n"/>
      <c r="AA23" s="6" t="n"/>
      <c r="AB23" s="6" t="n"/>
      <c r="AC23" s="9" t="n"/>
      <c r="AD23" s="9" t="n"/>
      <c r="AE23" s="6" t="n"/>
      <c r="AF23" s="6" t="n"/>
      <c r="AG23" s="6" t="n"/>
      <c r="AH23" s="6" t="n"/>
      <c r="AI23" s="9" t="n"/>
      <c r="AJ23" s="6" t="n"/>
      <c r="AK23" s="6" t="n"/>
      <c r="AL23" s="10">
        <f>IF(A23="","","AssetID="&amp;A23&amp;" | Venue="&amp;C23&amp;" | Zone="&amp;D23&amp;" | Dimensions="&amp;R23&amp;"x"&amp;S23&amp;IF(T23&lt;&gt;"","x"&amp;T23,"")&amp;" "&amp;U23&amp;" | Surface="&amp;M23&amp;" | PrimaryApp="&amp;Q23&amp;" | Status="&amp;Y23&amp;" | InstallNotes="&amp;AC23)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7" t="n"/>
      <c r="S24" s="7" t="n"/>
      <c r="T24" s="7" t="n"/>
      <c r="U24" s="6" t="n"/>
      <c r="V24" s="8">
        <f>IF(OR(R24="",S24=""),"",IF(U24="in",R24*S24/144,R24*S24))</f>
        <v/>
      </c>
      <c r="W24" s="6" t="n"/>
      <c r="X24" s="6" t="n"/>
      <c r="Y24" s="6" t="n"/>
      <c r="Z24" s="6" t="n"/>
      <c r="AA24" s="6" t="n"/>
      <c r="AB24" s="6" t="n"/>
      <c r="AC24" s="9" t="n"/>
      <c r="AD24" s="9" t="n"/>
      <c r="AE24" s="6" t="n"/>
      <c r="AF24" s="6" t="n"/>
      <c r="AG24" s="6" t="n"/>
      <c r="AH24" s="6" t="n"/>
      <c r="AI24" s="9" t="n"/>
      <c r="AJ24" s="6" t="n"/>
      <c r="AK24" s="6" t="n"/>
      <c r="AL24" s="10">
        <f>IF(A24="","","AssetID="&amp;A24&amp;" | Venue="&amp;C24&amp;" | Zone="&amp;D24&amp;" | Dimensions="&amp;R24&amp;"x"&amp;S24&amp;IF(T24&lt;&gt;"","x"&amp;T24,"")&amp;" "&amp;U24&amp;" | Surface="&amp;M24&amp;" | PrimaryApp="&amp;Q24&amp;" | Status="&amp;Y24&amp;" | InstallNotes="&amp;AC24)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7" t="n"/>
      <c r="S25" s="7" t="n"/>
      <c r="T25" s="7" t="n"/>
      <c r="U25" s="6" t="n"/>
      <c r="V25" s="8">
        <f>IF(OR(R25="",S25=""),"",IF(U25="in",R25*S25/144,R25*S25))</f>
        <v/>
      </c>
      <c r="W25" s="6" t="n"/>
      <c r="X25" s="6" t="n"/>
      <c r="Y25" s="6" t="n"/>
      <c r="Z25" s="6" t="n"/>
      <c r="AA25" s="6" t="n"/>
      <c r="AB25" s="6" t="n"/>
      <c r="AC25" s="9" t="n"/>
      <c r="AD25" s="9" t="n"/>
      <c r="AE25" s="6" t="n"/>
      <c r="AF25" s="6" t="n"/>
      <c r="AG25" s="6" t="n"/>
      <c r="AH25" s="6" t="n"/>
      <c r="AI25" s="9" t="n"/>
      <c r="AJ25" s="6" t="n"/>
      <c r="AK25" s="6" t="n"/>
      <c r="AL25" s="10">
        <f>IF(A25="","","AssetID="&amp;A25&amp;" | Venue="&amp;C25&amp;" | Zone="&amp;D25&amp;" | Dimensions="&amp;R25&amp;"x"&amp;S25&amp;IF(T25&lt;&gt;"","x"&amp;T25,"")&amp;" "&amp;U25&amp;" | Surface="&amp;M25&amp;" | PrimaryApp="&amp;Q25&amp;" | Status="&amp;Y25&amp;" | InstallNotes="&amp;AC25)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7" t="n"/>
      <c r="S26" s="7" t="n"/>
      <c r="T26" s="7" t="n"/>
      <c r="U26" s="6" t="n"/>
      <c r="V26" s="8">
        <f>IF(OR(R26="",S26=""),"",IF(U26="in",R26*S26/144,R26*S26))</f>
        <v/>
      </c>
      <c r="W26" s="6" t="n"/>
      <c r="X26" s="6" t="n"/>
      <c r="Y26" s="6" t="n"/>
      <c r="Z26" s="6" t="n"/>
      <c r="AA26" s="6" t="n"/>
      <c r="AB26" s="6" t="n"/>
      <c r="AC26" s="9" t="n"/>
      <c r="AD26" s="9" t="n"/>
      <c r="AE26" s="6" t="n"/>
      <c r="AF26" s="6" t="n"/>
      <c r="AG26" s="6" t="n"/>
      <c r="AH26" s="6" t="n"/>
      <c r="AI26" s="9" t="n"/>
      <c r="AJ26" s="6" t="n"/>
      <c r="AK26" s="6" t="n"/>
      <c r="AL26" s="10">
        <f>IF(A26="","","AssetID="&amp;A26&amp;" | Venue="&amp;C26&amp;" | Zone="&amp;D26&amp;" | Dimensions="&amp;R26&amp;"x"&amp;S26&amp;IF(T26&lt;&gt;"","x"&amp;T26,"")&amp;" "&amp;U26&amp;" | Surface="&amp;M26&amp;" | PrimaryApp="&amp;Q26&amp;" | Status="&amp;Y26&amp;" | InstallNotes="&amp;AC26)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7" t="n"/>
      <c r="S27" s="7" t="n"/>
      <c r="T27" s="7" t="n"/>
      <c r="U27" s="6" t="n"/>
      <c r="V27" s="8">
        <f>IF(OR(R27="",S27=""),"",IF(U27="in",R27*S27/144,R27*S27))</f>
        <v/>
      </c>
      <c r="W27" s="6" t="n"/>
      <c r="X27" s="6" t="n"/>
      <c r="Y27" s="6" t="n"/>
      <c r="Z27" s="6" t="n"/>
      <c r="AA27" s="6" t="n"/>
      <c r="AB27" s="6" t="n"/>
      <c r="AC27" s="9" t="n"/>
      <c r="AD27" s="9" t="n"/>
      <c r="AE27" s="6" t="n"/>
      <c r="AF27" s="6" t="n"/>
      <c r="AG27" s="6" t="n"/>
      <c r="AH27" s="6" t="n"/>
      <c r="AI27" s="9" t="n"/>
      <c r="AJ27" s="6" t="n"/>
      <c r="AK27" s="6" t="n"/>
      <c r="AL27" s="10">
        <f>IF(A27="","","AssetID="&amp;A27&amp;" | Venue="&amp;C27&amp;" | Zone="&amp;D27&amp;" | Dimensions="&amp;R27&amp;"x"&amp;S27&amp;IF(T27&lt;&gt;"","x"&amp;T27,"")&amp;" "&amp;U27&amp;" | Surface="&amp;M27&amp;" | PrimaryApp="&amp;Q27&amp;" | Status="&amp;Y27&amp;" | InstallNotes="&amp;AC27)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7" t="n"/>
      <c r="S28" s="7" t="n"/>
      <c r="T28" s="7" t="n"/>
      <c r="U28" s="6" t="n"/>
      <c r="V28" s="8">
        <f>IF(OR(R28="",S28=""),"",IF(U28="in",R28*S28/144,R28*S28))</f>
        <v/>
      </c>
      <c r="W28" s="6" t="n"/>
      <c r="X28" s="6" t="n"/>
      <c r="Y28" s="6" t="n"/>
      <c r="Z28" s="6" t="n"/>
      <c r="AA28" s="6" t="n"/>
      <c r="AB28" s="6" t="n"/>
      <c r="AC28" s="9" t="n"/>
      <c r="AD28" s="9" t="n"/>
      <c r="AE28" s="6" t="n"/>
      <c r="AF28" s="6" t="n"/>
      <c r="AG28" s="6" t="n"/>
      <c r="AH28" s="6" t="n"/>
      <c r="AI28" s="9" t="n"/>
      <c r="AJ28" s="6" t="n"/>
      <c r="AK28" s="6" t="n"/>
      <c r="AL28" s="10">
        <f>IF(A28="","","AssetID="&amp;A28&amp;" | Venue="&amp;C28&amp;" | Zone="&amp;D28&amp;" | Dimensions="&amp;R28&amp;"x"&amp;S28&amp;IF(T28&lt;&gt;"","x"&amp;T28,"")&amp;" "&amp;U28&amp;" | Surface="&amp;M28&amp;" | PrimaryApp="&amp;Q28&amp;" | Status="&amp;Y28&amp;" | InstallNotes="&amp;AC28)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7" t="n"/>
      <c r="S29" s="7" t="n"/>
      <c r="T29" s="7" t="n"/>
      <c r="U29" s="6" t="n"/>
      <c r="V29" s="8">
        <f>IF(OR(R29="",S29=""),"",IF(U29="in",R29*S29/144,R29*S29))</f>
        <v/>
      </c>
      <c r="W29" s="6" t="n"/>
      <c r="X29" s="6" t="n"/>
      <c r="Y29" s="6" t="n"/>
      <c r="Z29" s="6" t="n"/>
      <c r="AA29" s="6" t="n"/>
      <c r="AB29" s="6" t="n"/>
      <c r="AC29" s="9" t="n"/>
      <c r="AD29" s="9" t="n"/>
      <c r="AE29" s="6" t="n"/>
      <c r="AF29" s="6" t="n"/>
      <c r="AG29" s="6" t="n"/>
      <c r="AH29" s="6" t="n"/>
      <c r="AI29" s="9" t="n"/>
      <c r="AJ29" s="6" t="n"/>
      <c r="AK29" s="6" t="n"/>
      <c r="AL29" s="10">
        <f>IF(A29="","","AssetID="&amp;A29&amp;" | Venue="&amp;C29&amp;" | Zone="&amp;D29&amp;" | Dimensions="&amp;R29&amp;"x"&amp;S29&amp;IF(T29&lt;&gt;"","x"&amp;T29,"")&amp;" "&amp;U29&amp;" | Surface="&amp;M29&amp;" | PrimaryApp="&amp;Q29&amp;" | Status="&amp;Y29&amp;" | InstallNotes="&amp;AC29)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7" t="n"/>
      <c r="S30" s="7" t="n"/>
      <c r="T30" s="7" t="n"/>
      <c r="U30" s="6" t="n"/>
      <c r="V30" s="8">
        <f>IF(OR(R30="",S30=""),"",IF(U30="in",R30*S30/144,R30*S30))</f>
        <v/>
      </c>
      <c r="W30" s="6" t="n"/>
      <c r="X30" s="6" t="n"/>
      <c r="Y30" s="6" t="n"/>
      <c r="Z30" s="6" t="n"/>
      <c r="AA30" s="6" t="n"/>
      <c r="AB30" s="6" t="n"/>
      <c r="AC30" s="9" t="n"/>
      <c r="AD30" s="9" t="n"/>
      <c r="AE30" s="6" t="n"/>
      <c r="AF30" s="6" t="n"/>
      <c r="AG30" s="6" t="n"/>
      <c r="AH30" s="6" t="n"/>
      <c r="AI30" s="9" t="n"/>
      <c r="AJ30" s="6" t="n"/>
      <c r="AK30" s="6" t="n"/>
      <c r="AL30" s="10">
        <f>IF(A30="","","AssetID="&amp;A30&amp;" | Venue="&amp;C30&amp;" | Zone="&amp;D30&amp;" | Dimensions="&amp;R30&amp;"x"&amp;S30&amp;IF(T30&lt;&gt;"","x"&amp;T30,"")&amp;" "&amp;U30&amp;" | Surface="&amp;M30&amp;" | PrimaryApp="&amp;Q30&amp;" | Status="&amp;Y30&amp;" | InstallNotes="&amp;AC30)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7" t="n"/>
      <c r="S31" s="7" t="n"/>
      <c r="T31" s="7" t="n"/>
      <c r="U31" s="6" t="n"/>
      <c r="V31" s="8">
        <f>IF(OR(R31="",S31=""),"",IF(U31="in",R31*S31/144,R31*S31))</f>
        <v/>
      </c>
      <c r="W31" s="6" t="n"/>
      <c r="X31" s="6" t="n"/>
      <c r="Y31" s="6" t="n"/>
      <c r="Z31" s="6" t="n"/>
      <c r="AA31" s="6" t="n"/>
      <c r="AB31" s="6" t="n"/>
      <c r="AC31" s="9" t="n"/>
      <c r="AD31" s="9" t="n"/>
      <c r="AE31" s="6" t="n"/>
      <c r="AF31" s="6" t="n"/>
      <c r="AG31" s="6" t="n"/>
      <c r="AH31" s="6" t="n"/>
      <c r="AI31" s="9" t="n"/>
      <c r="AJ31" s="6" t="n"/>
      <c r="AK31" s="6" t="n"/>
      <c r="AL31" s="10">
        <f>IF(A31="","","AssetID="&amp;A31&amp;" | Venue="&amp;C31&amp;" | Zone="&amp;D31&amp;" | Dimensions="&amp;R31&amp;"x"&amp;S31&amp;IF(T31&lt;&gt;"","x"&amp;T31,"")&amp;" "&amp;U31&amp;" | Surface="&amp;M31&amp;" | PrimaryApp="&amp;Q31&amp;" | Status="&amp;Y31&amp;" | InstallNotes="&amp;AC31)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7" t="n"/>
      <c r="S32" s="7" t="n"/>
      <c r="T32" s="7" t="n"/>
      <c r="U32" s="6" t="n"/>
      <c r="V32" s="8">
        <f>IF(OR(R32="",S32=""),"",IF(U32="in",R32*S32/144,R32*S32))</f>
        <v/>
      </c>
      <c r="W32" s="6" t="n"/>
      <c r="X32" s="6" t="n"/>
      <c r="Y32" s="6" t="n"/>
      <c r="Z32" s="6" t="n"/>
      <c r="AA32" s="6" t="n"/>
      <c r="AB32" s="6" t="n"/>
      <c r="AC32" s="9" t="n"/>
      <c r="AD32" s="9" t="n"/>
      <c r="AE32" s="6" t="n"/>
      <c r="AF32" s="6" t="n"/>
      <c r="AG32" s="6" t="n"/>
      <c r="AH32" s="6" t="n"/>
      <c r="AI32" s="9" t="n"/>
      <c r="AJ32" s="6" t="n"/>
      <c r="AK32" s="6" t="n"/>
      <c r="AL32" s="10">
        <f>IF(A32="","","AssetID="&amp;A32&amp;" | Venue="&amp;C32&amp;" | Zone="&amp;D32&amp;" | Dimensions="&amp;R32&amp;"x"&amp;S32&amp;IF(T32&lt;&gt;"","x"&amp;T32,"")&amp;" "&amp;U32&amp;" | Surface="&amp;M32&amp;" | PrimaryApp="&amp;Q32&amp;" | Status="&amp;Y32&amp;" | InstallNotes="&amp;AC32)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7" t="n"/>
      <c r="S33" s="7" t="n"/>
      <c r="T33" s="7" t="n"/>
      <c r="U33" s="6" t="n"/>
      <c r="V33" s="8">
        <f>IF(OR(R33="",S33=""),"",IF(U33="in",R33*S33/144,R33*S33))</f>
        <v/>
      </c>
      <c r="W33" s="6" t="n"/>
      <c r="X33" s="6" t="n"/>
      <c r="Y33" s="6" t="n"/>
      <c r="Z33" s="6" t="n"/>
      <c r="AA33" s="6" t="n"/>
      <c r="AB33" s="6" t="n"/>
      <c r="AC33" s="9" t="n"/>
      <c r="AD33" s="9" t="n"/>
      <c r="AE33" s="6" t="n"/>
      <c r="AF33" s="6" t="n"/>
      <c r="AG33" s="6" t="n"/>
      <c r="AH33" s="6" t="n"/>
      <c r="AI33" s="9" t="n"/>
      <c r="AJ33" s="6" t="n"/>
      <c r="AK33" s="6" t="n"/>
      <c r="AL33" s="10">
        <f>IF(A33="","","AssetID="&amp;A33&amp;" | Venue="&amp;C33&amp;" | Zone="&amp;D33&amp;" | Dimensions="&amp;R33&amp;"x"&amp;S33&amp;IF(T33&lt;&gt;"","x"&amp;T33,"")&amp;" "&amp;U33&amp;" | Surface="&amp;M33&amp;" | PrimaryApp="&amp;Q33&amp;" | Status="&amp;Y33&amp;" | InstallNotes="&amp;AC33)</f>
        <v/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7" t="n"/>
      <c r="T34" s="7" t="n"/>
      <c r="U34" s="6" t="n"/>
      <c r="V34" s="8">
        <f>IF(OR(R34="",S34=""),"",IF(U34="in",R34*S34/144,R34*S34))</f>
        <v/>
      </c>
      <c r="W34" s="6" t="n"/>
      <c r="X34" s="6" t="n"/>
      <c r="Y34" s="6" t="n"/>
      <c r="Z34" s="6" t="n"/>
      <c r="AA34" s="6" t="n"/>
      <c r="AB34" s="6" t="n"/>
      <c r="AC34" s="9" t="n"/>
      <c r="AD34" s="9" t="n"/>
      <c r="AE34" s="6" t="n"/>
      <c r="AF34" s="6" t="n"/>
      <c r="AG34" s="6" t="n"/>
      <c r="AH34" s="6" t="n"/>
      <c r="AI34" s="9" t="n"/>
      <c r="AJ34" s="6" t="n"/>
      <c r="AK34" s="6" t="n"/>
      <c r="AL34" s="10">
        <f>IF(A34="","","AssetID="&amp;A34&amp;" | Venue="&amp;C34&amp;" | Zone="&amp;D34&amp;" | Dimensions="&amp;R34&amp;"x"&amp;S34&amp;IF(T34&lt;&gt;"","x"&amp;T34,"")&amp;" "&amp;U34&amp;" | Surface="&amp;M34&amp;" | PrimaryApp="&amp;Q34&amp;" | Status="&amp;Y34&amp;" | InstallNotes="&amp;AC34)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7" t="n"/>
      <c r="S35" s="7" t="n"/>
      <c r="T35" s="7" t="n"/>
      <c r="U35" s="6" t="n"/>
      <c r="V35" s="8">
        <f>IF(OR(R35="",S35=""),"",IF(U35="in",R35*S35/144,R35*S35))</f>
        <v/>
      </c>
      <c r="W35" s="6" t="n"/>
      <c r="X35" s="6" t="n"/>
      <c r="Y35" s="6" t="n"/>
      <c r="Z35" s="6" t="n"/>
      <c r="AA35" s="6" t="n"/>
      <c r="AB35" s="6" t="n"/>
      <c r="AC35" s="9" t="n"/>
      <c r="AD35" s="9" t="n"/>
      <c r="AE35" s="6" t="n"/>
      <c r="AF35" s="6" t="n"/>
      <c r="AG35" s="6" t="n"/>
      <c r="AH35" s="6" t="n"/>
      <c r="AI35" s="9" t="n"/>
      <c r="AJ35" s="6" t="n"/>
      <c r="AK35" s="6" t="n"/>
      <c r="AL35" s="10">
        <f>IF(A35="","","AssetID="&amp;A35&amp;" | Venue="&amp;C35&amp;" | Zone="&amp;D35&amp;" | Dimensions="&amp;R35&amp;"x"&amp;S35&amp;IF(T35&lt;&gt;"","x"&amp;T35,"")&amp;" "&amp;U35&amp;" | Surface="&amp;M35&amp;" | PrimaryApp="&amp;Q35&amp;" | Status="&amp;Y35&amp;" | InstallNotes="&amp;AC35)</f>
        <v/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7" t="n"/>
      <c r="S36" s="7" t="n"/>
      <c r="T36" s="7" t="n"/>
      <c r="U36" s="6" t="n"/>
      <c r="V36" s="8">
        <f>IF(OR(R36="",S36=""),"",IF(U36="in",R36*S36/144,R36*S36))</f>
        <v/>
      </c>
      <c r="W36" s="6" t="n"/>
      <c r="X36" s="6" t="n"/>
      <c r="Y36" s="6" t="n"/>
      <c r="Z36" s="6" t="n"/>
      <c r="AA36" s="6" t="n"/>
      <c r="AB36" s="6" t="n"/>
      <c r="AC36" s="9" t="n"/>
      <c r="AD36" s="9" t="n"/>
      <c r="AE36" s="6" t="n"/>
      <c r="AF36" s="6" t="n"/>
      <c r="AG36" s="6" t="n"/>
      <c r="AH36" s="6" t="n"/>
      <c r="AI36" s="9" t="n"/>
      <c r="AJ36" s="6" t="n"/>
      <c r="AK36" s="6" t="n"/>
      <c r="AL36" s="10">
        <f>IF(A36="","","AssetID="&amp;A36&amp;" | Venue="&amp;C36&amp;" | Zone="&amp;D36&amp;" | Dimensions="&amp;R36&amp;"x"&amp;S36&amp;IF(T36&lt;&gt;"","x"&amp;T36,"")&amp;" "&amp;U36&amp;" | Surface="&amp;M36&amp;" | PrimaryApp="&amp;Q36&amp;" | Status="&amp;Y36&amp;" | InstallNotes="&amp;AC36)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7" t="n"/>
      <c r="S37" s="7" t="n"/>
      <c r="T37" s="7" t="n"/>
      <c r="U37" s="6" t="n"/>
      <c r="V37" s="8">
        <f>IF(OR(R37="",S37=""),"",IF(U37="in",R37*S37/144,R37*S37))</f>
        <v/>
      </c>
      <c r="W37" s="6" t="n"/>
      <c r="X37" s="6" t="n"/>
      <c r="Y37" s="6" t="n"/>
      <c r="Z37" s="6" t="n"/>
      <c r="AA37" s="6" t="n"/>
      <c r="AB37" s="6" t="n"/>
      <c r="AC37" s="9" t="n"/>
      <c r="AD37" s="9" t="n"/>
      <c r="AE37" s="6" t="n"/>
      <c r="AF37" s="6" t="n"/>
      <c r="AG37" s="6" t="n"/>
      <c r="AH37" s="6" t="n"/>
      <c r="AI37" s="9" t="n"/>
      <c r="AJ37" s="6" t="n"/>
      <c r="AK37" s="6" t="n"/>
      <c r="AL37" s="10">
        <f>IF(A37="","","AssetID="&amp;A37&amp;" | Venue="&amp;C37&amp;" | Zone="&amp;D37&amp;" | Dimensions="&amp;R37&amp;"x"&amp;S37&amp;IF(T37&lt;&gt;"","x"&amp;T37,"")&amp;" "&amp;U37&amp;" | Surface="&amp;M37&amp;" | PrimaryApp="&amp;Q37&amp;" | Status="&amp;Y37&amp;" | InstallNotes="&amp;AC37)</f>
        <v/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7" t="n"/>
      <c r="S38" s="7" t="n"/>
      <c r="T38" s="7" t="n"/>
      <c r="U38" s="6" t="n"/>
      <c r="V38" s="8">
        <f>IF(OR(R38="",S38=""),"",IF(U38="in",R38*S38/144,R38*S38))</f>
        <v/>
      </c>
      <c r="W38" s="6" t="n"/>
      <c r="X38" s="6" t="n"/>
      <c r="Y38" s="6" t="n"/>
      <c r="Z38" s="6" t="n"/>
      <c r="AA38" s="6" t="n"/>
      <c r="AB38" s="6" t="n"/>
      <c r="AC38" s="9" t="n"/>
      <c r="AD38" s="9" t="n"/>
      <c r="AE38" s="6" t="n"/>
      <c r="AF38" s="6" t="n"/>
      <c r="AG38" s="6" t="n"/>
      <c r="AH38" s="6" t="n"/>
      <c r="AI38" s="9" t="n"/>
      <c r="AJ38" s="6" t="n"/>
      <c r="AK38" s="6" t="n"/>
      <c r="AL38" s="10">
        <f>IF(A38="","","AssetID="&amp;A38&amp;" | Venue="&amp;C38&amp;" | Zone="&amp;D38&amp;" | Dimensions="&amp;R38&amp;"x"&amp;S38&amp;IF(T38&lt;&gt;"","x"&amp;T38,"")&amp;" "&amp;U38&amp;" | Surface="&amp;M38&amp;" | PrimaryApp="&amp;Q38&amp;" | Status="&amp;Y38&amp;" | InstallNotes="&amp;AC38)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7" t="n"/>
      <c r="S39" s="7" t="n"/>
      <c r="T39" s="7" t="n"/>
      <c r="U39" s="6" t="n"/>
      <c r="V39" s="8">
        <f>IF(OR(R39="",S39=""),"",IF(U39="in",R39*S39/144,R39*S39))</f>
        <v/>
      </c>
      <c r="W39" s="6" t="n"/>
      <c r="X39" s="6" t="n"/>
      <c r="Y39" s="6" t="n"/>
      <c r="Z39" s="6" t="n"/>
      <c r="AA39" s="6" t="n"/>
      <c r="AB39" s="6" t="n"/>
      <c r="AC39" s="9" t="n"/>
      <c r="AD39" s="9" t="n"/>
      <c r="AE39" s="6" t="n"/>
      <c r="AF39" s="6" t="n"/>
      <c r="AG39" s="6" t="n"/>
      <c r="AH39" s="6" t="n"/>
      <c r="AI39" s="9" t="n"/>
      <c r="AJ39" s="6" t="n"/>
      <c r="AK39" s="6" t="n"/>
      <c r="AL39" s="10">
        <f>IF(A39="","","AssetID="&amp;A39&amp;" | Venue="&amp;C39&amp;" | Zone="&amp;D39&amp;" | Dimensions="&amp;R39&amp;"x"&amp;S39&amp;IF(T39&lt;&gt;"","x"&amp;T39,"")&amp;" "&amp;U39&amp;" | Surface="&amp;M39&amp;" | PrimaryApp="&amp;Q39&amp;" | Status="&amp;Y39&amp;" | InstallNotes="&amp;AC39)</f>
        <v/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7" t="n"/>
      <c r="S40" s="7" t="n"/>
      <c r="T40" s="7" t="n"/>
      <c r="U40" s="6" t="n"/>
      <c r="V40" s="8">
        <f>IF(OR(R40="",S40=""),"",IF(U40="in",R40*S40/144,R40*S40))</f>
        <v/>
      </c>
      <c r="W40" s="6" t="n"/>
      <c r="X40" s="6" t="n"/>
      <c r="Y40" s="6" t="n"/>
      <c r="Z40" s="6" t="n"/>
      <c r="AA40" s="6" t="n"/>
      <c r="AB40" s="6" t="n"/>
      <c r="AC40" s="9" t="n"/>
      <c r="AD40" s="9" t="n"/>
      <c r="AE40" s="6" t="n"/>
      <c r="AF40" s="6" t="n"/>
      <c r="AG40" s="6" t="n"/>
      <c r="AH40" s="6" t="n"/>
      <c r="AI40" s="9" t="n"/>
      <c r="AJ40" s="6" t="n"/>
      <c r="AK40" s="6" t="n"/>
      <c r="AL40" s="10">
        <f>IF(A40="","","AssetID="&amp;A40&amp;" | Venue="&amp;C40&amp;" | Zone="&amp;D40&amp;" | Dimensions="&amp;R40&amp;"x"&amp;S40&amp;IF(T40&lt;&gt;"","x"&amp;T40,"")&amp;" "&amp;U40&amp;" | Surface="&amp;M40&amp;" | PrimaryApp="&amp;Q40&amp;" | Status="&amp;Y40&amp;" | InstallNotes="&amp;AC40)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7" t="n"/>
      <c r="S41" s="7" t="n"/>
      <c r="T41" s="7" t="n"/>
      <c r="U41" s="6" t="n"/>
      <c r="V41" s="8">
        <f>IF(OR(R41="",S41=""),"",IF(U41="in",R41*S41/144,R41*S41))</f>
        <v/>
      </c>
      <c r="W41" s="6" t="n"/>
      <c r="X41" s="6" t="n"/>
      <c r="Y41" s="6" t="n"/>
      <c r="Z41" s="6" t="n"/>
      <c r="AA41" s="6" t="n"/>
      <c r="AB41" s="6" t="n"/>
      <c r="AC41" s="9" t="n"/>
      <c r="AD41" s="9" t="n"/>
      <c r="AE41" s="6" t="n"/>
      <c r="AF41" s="6" t="n"/>
      <c r="AG41" s="6" t="n"/>
      <c r="AH41" s="6" t="n"/>
      <c r="AI41" s="9" t="n"/>
      <c r="AJ41" s="6" t="n"/>
      <c r="AK41" s="6" t="n"/>
      <c r="AL41" s="10">
        <f>IF(A41="","","AssetID="&amp;A41&amp;" | Venue="&amp;C41&amp;" | Zone="&amp;D41&amp;" | Dimensions="&amp;R41&amp;"x"&amp;S41&amp;IF(T41&lt;&gt;"","x"&amp;T41,"")&amp;" "&amp;U41&amp;" | Surface="&amp;M41&amp;" | PrimaryApp="&amp;Q41&amp;" | Status="&amp;Y41&amp;" | InstallNotes="&amp;AC41)</f>
        <v/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7" t="n"/>
      <c r="S42" s="7" t="n"/>
      <c r="T42" s="7" t="n"/>
      <c r="U42" s="6" t="n"/>
      <c r="V42" s="8">
        <f>IF(OR(R42="",S42=""),"",IF(U42="in",R42*S42/144,R42*S42))</f>
        <v/>
      </c>
      <c r="W42" s="6" t="n"/>
      <c r="X42" s="6" t="n"/>
      <c r="Y42" s="6" t="n"/>
      <c r="Z42" s="6" t="n"/>
      <c r="AA42" s="6" t="n"/>
      <c r="AB42" s="6" t="n"/>
      <c r="AC42" s="9" t="n"/>
      <c r="AD42" s="9" t="n"/>
      <c r="AE42" s="6" t="n"/>
      <c r="AF42" s="6" t="n"/>
      <c r="AG42" s="6" t="n"/>
      <c r="AH42" s="6" t="n"/>
      <c r="AI42" s="9" t="n"/>
      <c r="AJ42" s="6" t="n"/>
      <c r="AK42" s="6" t="n"/>
      <c r="AL42" s="10">
        <f>IF(A42="","","AssetID="&amp;A42&amp;" | Venue="&amp;C42&amp;" | Zone="&amp;D42&amp;" | Dimensions="&amp;R42&amp;"x"&amp;S42&amp;IF(T42&lt;&gt;"","x"&amp;T42,"")&amp;" "&amp;U42&amp;" | Surface="&amp;M42&amp;" | PrimaryApp="&amp;Q42&amp;" | Status="&amp;Y42&amp;" | InstallNotes="&amp;AC42)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7" t="n"/>
      <c r="S43" s="7" t="n"/>
      <c r="T43" s="7" t="n"/>
      <c r="U43" s="6" t="n"/>
      <c r="V43" s="8">
        <f>IF(OR(R43="",S43=""),"",IF(U43="in",R43*S43/144,R43*S43))</f>
        <v/>
      </c>
      <c r="W43" s="6" t="n"/>
      <c r="X43" s="6" t="n"/>
      <c r="Y43" s="6" t="n"/>
      <c r="Z43" s="6" t="n"/>
      <c r="AA43" s="6" t="n"/>
      <c r="AB43" s="6" t="n"/>
      <c r="AC43" s="9" t="n"/>
      <c r="AD43" s="9" t="n"/>
      <c r="AE43" s="6" t="n"/>
      <c r="AF43" s="6" t="n"/>
      <c r="AG43" s="6" t="n"/>
      <c r="AH43" s="6" t="n"/>
      <c r="AI43" s="9" t="n"/>
      <c r="AJ43" s="6" t="n"/>
      <c r="AK43" s="6" t="n"/>
      <c r="AL43" s="10">
        <f>IF(A43="","","AssetID="&amp;A43&amp;" | Venue="&amp;C43&amp;" | Zone="&amp;D43&amp;" | Dimensions="&amp;R43&amp;"x"&amp;S43&amp;IF(T43&lt;&gt;"","x"&amp;T43,"")&amp;" "&amp;U43&amp;" | Surface="&amp;M43&amp;" | PrimaryApp="&amp;Q43&amp;" | Status="&amp;Y43&amp;" | InstallNotes="&amp;AC43)</f>
        <v/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7" t="n"/>
      <c r="S44" s="7" t="n"/>
      <c r="T44" s="7" t="n"/>
      <c r="U44" s="6" t="n"/>
      <c r="V44" s="8">
        <f>IF(OR(R44="",S44=""),"",IF(U44="in",R44*S44/144,R44*S44))</f>
        <v/>
      </c>
      <c r="W44" s="6" t="n"/>
      <c r="X44" s="6" t="n"/>
      <c r="Y44" s="6" t="n"/>
      <c r="Z44" s="6" t="n"/>
      <c r="AA44" s="6" t="n"/>
      <c r="AB44" s="6" t="n"/>
      <c r="AC44" s="9" t="n"/>
      <c r="AD44" s="9" t="n"/>
      <c r="AE44" s="6" t="n"/>
      <c r="AF44" s="6" t="n"/>
      <c r="AG44" s="6" t="n"/>
      <c r="AH44" s="6" t="n"/>
      <c r="AI44" s="9" t="n"/>
      <c r="AJ44" s="6" t="n"/>
      <c r="AK44" s="6" t="n"/>
      <c r="AL44" s="10">
        <f>IF(A44="","","AssetID="&amp;A44&amp;" | Venue="&amp;C44&amp;" | Zone="&amp;D44&amp;" | Dimensions="&amp;R44&amp;"x"&amp;S44&amp;IF(T44&lt;&gt;"","x"&amp;T44,"")&amp;" "&amp;U44&amp;" | Surface="&amp;M44&amp;" | PrimaryApp="&amp;Q44&amp;" | Status="&amp;Y44&amp;" | InstallNotes="&amp;AC44)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7" t="n"/>
      <c r="S45" s="7" t="n"/>
      <c r="T45" s="7" t="n"/>
      <c r="U45" s="6" t="n"/>
      <c r="V45" s="8">
        <f>IF(OR(R45="",S45=""),"",IF(U45="in",R45*S45/144,R45*S45))</f>
        <v/>
      </c>
      <c r="W45" s="6" t="n"/>
      <c r="X45" s="6" t="n"/>
      <c r="Y45" s="6" t="n"/>
      <c r="Z45" s="6" t="n"/>
      <c r="AA45" s="6" t="n"/>
      <c r="AB45" s="6" t="n"/>
      <c r="AC45" s="9" t="n"/>
      <c r="AD45" s="9" t="n"/>
      <c r="AE45" s="6" t="n"/>
      <c r="AF45" s="6" t="n"/>
      <c r="AG45" s="6" t="n"/>
      <c r="AH45" s="6" t="n"/>
      <c r="AI45" s="9" t="n"/>
      <c r="AJ45" s="6" t="n"/>
      <c r="AK45" s="6" t="n"/>
      <c r="AL45" s="10">
        <f>IF(A45="","","AssetID="&amp;A45&amp;" | Venue="&amp;C45&amp;" | Zone="&amp;D45&amp;" | Dimensions="&amp;R45&amp;"x"&amp;S45&amp;IF(T45&lt;&gt;"","x"&amp;T45,"")&amp;" "&amp;U45&amp;" | Surface="&amp;M45&amp;" | PrimaryApp="&amp;Q45&amp;" | Status="&amp;Y45&amp;" | InstallNotes="&amp;AC45)</f>
        <v/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7" t="n"/>
      <c r="S46" s="7" t="n"/>
      <c r="T46" s="7" t="n"/>
      <c r="U46" s="6" t="n"/>
      <c r="V46" s="8">
        <f>IF(OR(R46="",S46=""),"",IF(U46="in",R46*S46/144,R46*S46))</f>
        <v/>
      </c>
      <c r="W46" s="6" t="n"/>
      <c r="X46" s="6" t="n"/>
      <c r="Y46" s="6" t="n"/>
      <c r="Z46" s="6" t="n"/>
      <c r="AA46" s="6" t="n"/>
      <c r="AB46" s="6" t="n"/>
      <c r="AC46" s="9" t="n"/>
      <c r="AD46" s="9" t="n"/>
      <c r="AE46" s="6" t="n"/>
      <c r="AF46" s="6" t="n"/>
      <c r="AG46" s="6" t="n"/>
      <c r="AH46" s="6" t="n"/>
      <c r="AI46" s="9" t="n"/>
      <c r="AJ46" s="6" t="n"/>
      <c r="AK46" s="6" t="n"/>
      <c r="AL46" s="10">
        <f>IF(A46="","","AssetID="&amp;A46&amp;" | Venue="&amp;C46&amp;" | Zone="&amp;D46&amp;" | Dimensions="&amp;R46&amp;"x"&amp;S46&amp;IF(T46&lt;&gt;"","x"&amp;T46,"")&amp;" "&amp;U46&amp;" | Surface="&amp;M46&amp;" | PrimaryApp="&amp;Q46&amp;" | Status="&amp;Y46&amp;" | InstallNotes="&amp;AC46)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7" t="n"/>
      <c r="S47" s="7" t="n"/>
      <c r="T47" s="7" t="n"/>
      <c r="U47" s="6" t="n"/>
      <c r="V47" s="8">
        <f>IF(OR(R47="",S47=""),"",IF(U47="in",R47*S47/144,R47*S47))</f>
        <v/>
      </c>
      <c r="W47" s="6" t="n"/>
      <c r="X47" s="6" t="n"/>
      <c r="Y47" s="6" t="n"/>
      <c r="Z47" s="6" t="n"/>
      <c r="AA47" s="6" t="n"/>
      <c r="AB47" s="6" t="n"/>
      <c r="AC47" s="9" t="n"/>
      <c r="AD47" s="9" t="n"/>
      <c r="AE47" s="6" t="n"/>
      <c r="AF47" s="6" t="n"/>
      <c r="AG47" s="6" t="n"/>
      <c r="AH47" s="6" t="n"/>
      <c r="AI47" s="9" t="n"/>
      <c r="AJ47" s="6" t="n"/>
      <c r="AK47" s="6" t="n"/>
      <c r="AL47" s="10">
        <f>IF(A47="","","AssetID="&amp;A47&amp;" | Venue="&amp;C47&amp;" | Zone="&amp;D47&amp;" | Dimensions="&amp;R47&amp;"x"&amp;S47&amp;IF(T47&lt;&gt;"","x"&amp;T47,"")&amp;" "&amp;U47&amp;" | Surface="&amp;M47&amp;" | PrimaryApp="&amp;Q47&amp;" | Status="&amp;Y47&amp;" | InstallNotes="&amp;AC47)</f>
        <v/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7" t="n"/>
      <c r="S48" s="7" t="n"/>
      <c r="T48" s="7" t="n"/>
      <c r="U48" s="6" t="n"/>
      <c r="V48" s="8">
        <f>IF(OR(R48="",S48=""),"",IF(U48="in",R48*S48/144,R48*S48))</f>
        <v/>
      </c>
      <c r="W48" s="6" t="n"/>
      <c r="X48" s="6" t="n"/>
      <c r="Y48" s="6" t="n"/>
      <c r="Z48" s="6" t="n"/>
      <c r="AA48" s="6" t="n"/>
      <c r="AB48" s="6" t="n"/>
      <c r="AC48" s="9" t="n"/>
      <c r="AD48" s="9" t="n"/>
      <c r="AE48" s="6" t="n"/>
      <c r="AF48" s="6" t="n"/>
      <c r="AG48" s="6" t="n"/>
      <c r="AH48" s="6" t="n"/>
      <c r="AI48" s="9" t="n"/>
      <c r="AJ48" s="6" t="n"/>
      <c r="AK48" s="6" t="n"/>
      <c r="AL48" s="10">
        <f>IF(A48="","","AssetID="&amp;A48&amp;" | Venue="&amp;C48&amp;" | Zone="&amp;D48&amp;" | Dimensions="&amp;R48&amp;"x"&amp;S48&amp;IF(T48&lt;&gt;"","x"&amp;T48,"")&amp;" "&amp;U48&amp;" | Surface="&amp;M48&amp;" | PrimaryApp="&amp;Q48&amp;" | Status="&amp;Y48&amp;" | InstallNotes="&amp;AC48)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7" t="n"/>
      <c r="S49" s="7" t="n"/>
      <c r="T49" s="7" t="n"/>
      <c r="U49" s="6" t="n"/>
      <c r="V49" s="8">
        <f>IF(OR(R49="",S49=""),"",IF(U49="in",R49*S49/144,R49*S49))</f>
        <v/>
      </c>
      <c r="W49" s="6" t="n"/>
      <c r="X49" s="6" t="n"/>
      <c r="Y49" s="6" t="n"/>
      <c r="Z49" s="6" t="n"/>
      <c r="AA49" s="6" t="n"/>
      <c r="AB49" s="6" t="n"/>
      <c r="AC49" s="9" t="n"/>
      <c r="AD49" s="9" t="n"/>
      <c r="AE49" s="6" t="n"/>
      <c r="AF49" s="6" t="n"/>
      <c r="AG49" s="6" t="n"/>
      <c r="AH49" s="6" t="n"/>
      <c r="AI49" s="9" t="n"/>
      <c r="AJ49" s="6" t="n"/>
      <c r="AK49" s="6" t="n"/>
      <c r="AL49" s="10">
        <f>IF(A49="","","AssetID="&amp;A49&amp;" | Venue="&amp;C49&amp;" | Zone="&amp;D49&amp;" | Dimensions="&amp;R49&amp;"x"&amp;S49&amp;IF(T49&lt;&gt;"","x"&amp;T49,"")&amp;" "&amp;U49&amp;" | Surface="&amp;M49&amp;" | PrimaryApp="&amp;Q49&amp;" | Status="&amp;Y49&amp;" | InstallNotes="&amp;AC49)</f>
        <v/>
      </c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7" t="n"/>
      <c r="S50" s="7" t="n"/>
      <c r="T50" s="7" t="n"/>
      <c r="U50" s="6" t="n"/>
      <c r="V50" s="8">
        <f>IF(OR(R50="",S50=""),"",IF(U50="in",R50*S50/144,R50*S50))</f>
        <v/>
      </c>
      <c r="W50" s="6" t="n"/>
      <c r="X50" s="6" t="n"/>
      <c r="Y50" s="6" t="n"/>
      <c r="Z50" s="6" t="n"/>
      <c r="AA50" s="6" t="n"/>
      <c r="AB50" s="6" t="n"/>
      <c r="AC50" s="9" t="n"/>
      <c r="AD50" s="9" t="n"/>
      <c r="AE50" s="6" t="n"/>
      <c r="AF50" s="6" t="n"/>
      <c r="AG50" s="6" t="n"/>
      <c r="AH50" s="6" t="n"/>
      <c r="AI50" s="9" t="n"/>
      <c r="AJ50" s="6" t="n"/>
      <c r="AK50" s="6" t="n"/>
      <c r="AL50" s="10">
        <f>IF(A50="","","AssetID="&amp;A50&amp;" | Venue="&amp;C50&amp;" | Zone="&amp;D50&amp;" | Dimensions="&amp;R50&amp;"x"&amp;S50&amp;IF(T50&lt;&gt;"","x"&amp;T50,"")&amp;" "&amp;U50&amp;" | Surface="&amp;M50&amp;" | PrimaryApp="&amp;Q50&amp;" | Status="&amp;Y50&amp;" | InstallNotes="&amp;AC50)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7" t="n"/>
      <c r="S51" s="7" t="n"/>
      <c r="T51" s="7" t="n"/>
      <c r="U51" s="6" t="n"/>
      <c r="V51" s="8">
        <f>IF(OR(R51="",S51=""),"",IF(U51="in",R51*S51/144,R51*S51))</f>
        <v/>
      </c>
      <c r="W51" s="6" t="n"/>
      <c r="X51" s="6" t="n"/>
      <c r="Y51" s="6" t="n"/>
      <c r="Z51" s="6" t="n"/>
      <c r="AA51" s="6" t="n"/>
      <c r="AB51" s="6" t="n"/>
      <c r="AC51" s="9" t="n"/>
      <c r="AD51" s="9" t="n"/>
      <c r="AE51" s="6" t="n"/>
      <c r="AF51" s="6" t="n"/>
      <c r="AG51" s="6" t="n"/>
      <c r="AH51" s="6" t="n"/>
      <c r="AI51" s="9" t="n"/>
      <c r="AJ51" s="6" t="n"/>
      <c r="AK51" s="6" t="n"/>
      <c r="AL51" s="10">
        <f>IF(A51="","","AssetID="&amp;A51&amp;" | Venue="&amp;C51&amp;" | Zone="&amp;D51&amp;" | Dimensions="&amp;R51&amp;"x"&amp;S51&amp;IF(T51&lt;&gt;"","x"&amp;T51,"")&amp;" "&amp;U51&amp;" | Surface="&amp;M51&amp;" | PrimaryApp="&amp;Q51&amp;" | Status="&amp;Y51&amp;" | InstallNotes="&amp;AC51)</f>
        <v/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7" t="n"/>
      <c r="S52" s="7" t="n"/>
      <c r="T52" s="7" t="n"/>
      <c r="U52" s="6" t="n"/>
      <c r="V52" s="8">
        <f>IF(OR(R52="",S52=""),"",IF(U52="in",R52*S52/144,R52*S52))</f>
        <v/>
      </c>
      <c r="W52" s="6" t="n"/>
      <c r="X52" s="6" t="n"/>
      <c r="Y52" s="6" t="n"/>
      <c r="Z52" s="6" t="n"/>
      <c r="AA52" s="6" t="n"/>
      <c r="AB52" s="6" t="n"/>
      <c r="AC52" s="9" t="n"/>
      <c r="AD52" s="9" t="n"/>
      <c r="AE52" s="6" t="n"/>
      <c r="AF52" s="6" t="n"/>
      <c r="AG52" s="6" t="n"/>
      <c r="AH52" s="6" t="n"/>
      <c r="AI52" s="9" t="n"/>
      <c r="AJ52" s="6" t="n"/>
      <c r="AK52" s="6" t="n"/>
      <c r="AL52" s="10">
        <f>IF(A52="","","AssetID="&amp;A52&amp;" | Venue="&amp;C52&amp;" | Zone="&amp;D52&amp;" | Dimensions="&amp;R52&amp;"x"&amp;S52&amp;IF(T52&lt;&gt;"","x"&amp;T52,"")&amp;" "&amp;U52&amp;" | Surface="&amp;M52&amp;" | PrimaryApp="&amp;Q52&amp;" | Status="&amp;Y52&amp;" | InstallNotes="&amp;AC52)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7" t="n"/>
      <c r="S53" s="7" t="n"/>
      <c r="T53" s="7" t="n"/>
      <c r="U53" s="6" t="n"/>
      <c r="V53" s="8">
        <f>IF(OR(R53="",S53=""),"",IF(U53="in",R53*S53/144,R53*S53))</f>
        <v/>
      </c>
      <c r="W53" s="6" t="n"/>
      <c r="X53" s="6" t="n"/>
      <c r="Y53" s="6" t="n"/>
      <c r="Z53" s="6" t="n"/>
      <c r="AA53" s="6" t="n"/>
      <c r="AB53" s="6" t="n"/>
      <c r="AC53" s="9" t="n"/>
      <c r="AD53" s="9" t="n"/>
      <c r="AE53" s="6" t="n"/>
      <c r="AF53" s="6" t="n"/>
      <c r="AG53" s="6" t="n"/>
      <c r="AH53" s="6" t="n"/>
      <c r="AI53" s="9" t="n"/>
      <c r="AJ53" s="6" t="n"/>
      <c r="AK53" s="6" t="n"/>
      <c r="AL53" s="10">
        <f>IF(A53="","","AssetID="&amp;A53&amp;" | Venue="&amp;C53&amp;" | Zone="&amp;D53&amp;" | Dimensions="&amp;R53&amp;"x"&amp;S53&amp;IF(T53&lt;&gt;"","x"&amp;T53,"")&amp;" "&amp;U53&amp;" | Surface="&amp;M53&amp;" | PrimaryApp="&amp;Q53&amp;" | Status="&amp;Y53&amp;" | InstallNotes="&amp;AC53)</f>
        <v/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7" t="n"/>
      <c r="S54" s="7" t="n"/>
      <c r="T54" s="7" t="n"/>
      <c r="U54" s="6" t="n"/>
      <c r="V54" s="8">
        <f>IF(OR(R54="",S54=""),"",IF(U54="in",R54*S54/144,R54*S54))</f>
        <v/>
      </c>
      <c r="W54" s="6" t="n"/>
      <c r="X54" s="6" t="n"/>
      <c r="Y54" s="6" t="n"/>
      <c r="Z54" s="6" t="n"/>
      <c r="AA54" s="6" t="n"/>
      <c r="AB54" s="6" t="n"/>
      <c r="AC54" s="9" t="n"/>
      <c r="AD54" s="9" t="n"/>
      <c r="AE54" s="6" t="n"/>
      <c r="AF54" s="6" t="n"/>
      <c r="AG54" s="6" t="n"/>
      <c r="AH54" s="6" t="n"/>
      <c r="AI54" s="9" t="n"/>
      <c r="AJ54" s="6" t="n"/>
      <c r="AK54" s="6" t="n"/>
      <c r="AL54" s="10">
        <f>IF(A54="","","AssetID="&amp;A54&amp;" | Venue="&amp;C54&amp;" | Zone="&amp;D54&amp;" | Dimensions="&amp;R54&amp;"x"&amp;S54&amp;IF(T54&lt;&gt;"","x"&amp;T54,"")&amp;" "&amp;U54&amp;" | Surface="&amp;M54&amp;" | PrimaryApp="&amp;Q54&amp;" | Status="&amp;Y54&amp;" | InstallNotes="&amp;AC54)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  <c r="S55" s="7" t="n"/>
      <c r="T55" s="7" t="n"/>
      <c r="U55" s="6" t="n"/>
      <c r="V55" s="8">
        <f>IF(OR(R55="",S55=""),"",IF(U55="in",R55*S55/144,R55*S55))</f>
        <v/>
      </c>
      <c r="W55" s="6" t="n"/>
      <c r="X55" s="6" t="n"/>
      <c r="Y55" s="6" t="n"/>
      <c r="Z55" s="6" t="n"/>
      <c r="AA55" s="6" t="n"/>
      <c r="AB55" s="6" t="n"/>
      <c r="AC55" s="9" t="n"/>
      <c r="AD55" s="9" t="n"/>
      <c r="AE55" s="6" t="n"/>
      <c r="AF55" s="6" t="n"/>
      <c r="AG55" s="6" t="n"/>
      <c r="AH55" s="6" t="n"/>
      <c r="AI55" s="9" t="n"/>
      <c r="AJ55" s="6" t="n"/>
      <c r="AK55" s="6" t="n"/>
      <c r="AL55" s="10">
        <f>IF(A55="","","AssetID="&amp;A55&amp;" | Venue="&amp;C55&amp;" | Zone="&amp;D55&amp;" | Dimensions="&amp;R55&amp;"x"&amp;S55&amp;IF(T55&lt;&gt;"","x"&amp;T55,"")&amp;" "&amp;U55&amp;" | Surface="&amp;M55&amp;" | PrimaryApp="&amp;Q55&amp;" | Status="&amp;Y55&amp;" | InstallNotes="&amp;AC55)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7" t="n"/>
      <c r="S56" s="7" t="n"/>
      <c r="T56" s="7" t="n"/>
      <c r="U56" s="6" t="n"/>
      <c r="V56" s="8">
        <f>IF(OR(R56="",S56=""),"",IF(U56="in",R56*S56/144,R56*S56))</f>
        <v/>
      </c>
      <c r="W56" s="6" t="n"/>
      <c r="X56" s="6" t="n"/>
      <c r="Y56" s="6" t="n"/>
      <c r="Z56" s="6" t="n"/>
      <c r="AA56" s="6" t="n"/>
      <c r="AB56" s="6" t="n"/>
      <c r="AC56" s="9" t="n"/>
      <c r="AD56" s="9" t="n"/>
      <c r="AE56" s="6" t="n"/>
      <c r="AF56" s="6" t="n"/>
      <c r="AG56" s="6" t="n"/>
      <c r="AH56" s="6" t="n"/>
      <c r="AI56" s="9" t="n"/>
      <c r="AJ56" s="6" t="n"/>
      <c r="AK56" s="6" t="n"/>
      <c r="AL56" s="10">
        <f>IF(A56="","","AssetID="&amp;A56&amp;" | Venue="&amp;C56&amp;" | Zone="&amp;D56&amp;" | Dimensions="&amp;R56&amp;"x"&amp;S56&amp;IF(T56&lt;&gt;"","x"&amp;T56,"")&amp;" "&amp;U56&amp;" | Surface="&amp;M56&amp;" | PrimaryApp="&amp;Q56&amp;" | Status="&amp;Y56&amp;" | InstallNotes="&amp;AC56)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7" t="n"/>
      <c r="S57" s="7" t="n"/>
      <c r="T57" s="7" t="n"/>
      <c r="U57" s="6" t="n"/>
      <c r="V57" s="8">
        <f>IF(OR(R57="",S57=""),"",IF(U57="in",R57*S57/144,R57*S57))</f>
        <v/>
      </c>
      <c r="W57" s="6" t="n"/>
      <c r="X57" s="6" t="n"/>
      <c r="Y57" s="6" t="n"/>
      <c r="Z57" s="6" t="n"/>
      <c r="AA57" s="6" t="n"/>
      <c r="AB57" s="6" t="n"/>
      <c r="AC57" s="9" t="n"/>
      <c r="AD57" s="9" t="n"/>
      <c r="AE57" s="6" t="n"/>
      <c r="AF57" s="6" t="n"/>
      <c r="AG57" s="6" t="n"/>
      <c r="AH57" s="6" t="n"/>
      <c r="AI57" s="9" t="n"/>
      <c r="AJ57" s="6" t="n"/>
      <c r="AK57" s="6" t="n"/>
      <c r="AL57" s="10">
        <f>IF(A57="","","AssetID="&amp;A57&amp;" | Venue="&amp;C57&amp;" | Zone="&amp;D57&amp;" | Dimensions="&amp;R57&amp;"x"&amp;S57&amp;IF(T57&lt;&gt;"","x"&amp;T57,"")&amp;" "&amp;U57&amp;" | Surface="&amp;M57&amp;" | PrimaryApp="&amp;Q57&amp;" | Status="&amp;Y57&amp;" | InstallNotes="&amp;AC57)</f>
        <v/>
      </c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7" t="n"/>
      <c r="S58" s="7" t="n"/>
      <c r="T58" s="7" t="n"/>
      <c r="U58" s="6" t="n"/>
      <c r="V58" s="8">
        <f>IF(OR(R58="",S58=""),"",IF(U58="in",R58*S58/144,R58*S58))</f>
        <v/>
      </c>
      <c r="W58" s="6" t="n"/>
      <c r="X58" s="6" t="n"/>
      <c r="Y58" s="6" t="n"/>
      <c r="Z58" s="6" t="n"/>
      <c r="AA58" s="6" t="n"/>
      <c r="AB58" s="6" t="n"/>
      <c r="AC58" s="9" t="n"/>
      <c r="AD58" s="9" t="n"/>
      <c r="AE58" s="6" t="n"/>
      <c r="AF58" s="6" t="n"/>
      <c r="AG58" s="6" t="n"/>
      <c r="AH58" s="6" t="n"/>
      <c r="AI58" s="9" t="n"/>
      <c r="AJ58" s="6" t="n"/>
      <c r="AK58" s="6" t="n"/>
      <c r="AL58" s="10">
        <f>IF(A58="","","AssetID="&amp;A58&amp;" | Venue="&amp;C58&amp;" | Zone="&amp;D58&amp;" | Dimensions="&amp;R58&amp;"x"&amp;S58&amp;IF(T58&lt;&gt;"","x"&amp;T58,"")&amp;" "&amp;U58&amp;" | Surface="&amp;M58&amp;" | PrimaryApp="&amp;Q58&amp;" | Status="&amp;Y58&amp;" | InstallNotes="&amp;AC58)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7" t="n"/>
      <c r="S59" s="7" t="n"/>
      <c r="T59" s="7" t="n"/>
      <c r="U59" s="6" t="n"/>
      <c r="V59" s="8">
        <f>IF(OR(R59="",S59=""),"",IF(U59="in",R59*S59/144,R59*S59))</f>
        <v/>
      </c>
      <c r="W59" s="6" t="n"/>
      <c r="X59" s="6" t="n"/>
      <c r="Y59" s="6" t="n"/>
      <c r="Z59" s="6" t="n"/>
      <c r="AA59" s="6" t="n"/>
      <c r="AB59" s="6" t="n"/>
      <c r="AC59" s="9" t="n"/>
      <c r="AD59" s="9" t="n"/>
      <c r="AE59" s="6" t="n"/>
      <c r="AF59" s="6" t="n"/>
      <c r="AG59" s="6" t="n"/>
      <c r="AH59" s="6" t="n"/>
      <c r="AI59" s="9" t="n"/>
      <c r="AJ59" s="6" t="n"/>
      <c r="AK59" s="6" t="n"/>
      <c r="AL59" s="10">
        <f>IF(A59="","","AssetID="&amp;A59&amp;" | Venue="&amp;C59&amp;" | Zone="&amp;D59&amp;" | Dimensions="&amp;R59&amp;"x"&amp;S59&amp;IF(T59&lt;&gt;"","x"&amp;T59,"")&amp;" "&amp;U59&amp;" | Surface="&amp;M59&amp;" | PrimaryApp="&amp;Q59&amp;" | Status="&amp;Y59&amp;" | InstallNotes="&amp;AC59)</f>
        <v/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7" t="n"/>
      <c r="S60" s="7" t="n"/>
      <c r="T60" s="7" t="n"/>
      <c r="U60" s="6" t="n"/>
      <c r="V60" s="8">
        <f>IF(OR(R60="",S60=""),"",IF(U60="in",R60*S60/144,R60*S60))</f>
        <v/>
      </c>
      <c r="W60" s="6" t="n"/>
      <c r="X60" s="6" t="n"/>
      <c r="Y60" s="6" t="n"/>
      <c r="Z60" s="6" t="n"/>
      <c r="AA60" s="6" t="n"/>
      <c r="AB60" s="6" t="n"/>
      <c r="AC60" s="9" t="n"/>
      <c r="AD60" s="9" t="n"/>
      <c r="AE60" s="6" t="n"/>
      <c r="AF60" s="6" t="n"/>
      <c r="AG60" s="6" t="n"/>
      <c r="AH60" s="6" t="n"/>
      <c r="AI60" s="9" t="n"/>
      <c r="AJ60" s="6" t="n"/>
      <c r="AK60" s="6" t="n"/>
      <c r="AL60" s="10">
        <f>IF(A60="","","AssetID="&amp;A60&amp;" | Venue="&amp;C60&amp;" | Zone="&amp;D60&amp;" | Dimensions="&amp;R60&amp;"x"&amp;S60&amp;IF(T60&lt;&gt;"","x"&amp;T60,"")&amp;" "&amp;U60&amp;" | Surface="&amp;M60&amp;" | PrimaryApp="&amp;Q60&amp;" | Status="&amp;Y60&amp;" | InstallNotes="&amp;AC60)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7" t="n"/>
      <c r="S61" s="7" t="n"/>
      <c r="T61" s="7" t="n"/>
      <c r="U61" s="6" t="n"/>
      <c r="V61" s="8">
        <f>IF(OR(R61="",S61=""),"",IF(U61="in",R61*S61/144,R61*S61))</f>
        <v/>
      </c>
      <c r="W61" s="6" t="n"/>
      <c r="X61" s="6" t="n"/>
      <c r="Y61" s="6" t="n"/>
      <c r="Z61" s="6" t="n"/>
      <c r="AA61" s="6" t="n"/>
      <c r="AB61" s="6" t="n"/>
      <c r="AC61" s="9" t="n"/>
      <c r="AD61" s="9" t="n"/>
      <c r="AE61" s="6" t="n"/>
      <c r="AF61" s="6" t="n"/>
      <c r="AG61" s="6" t="n"/>
      <c r="AH61" s="6" t="n"/>
      <c r="AI61" s="9" t="n"/>
      <c r="AJ61" s="6" t="n"/>
      <c r="AK61" s="6" t="n"/>
      <c r="AL61" s="10">
        <f>IF(A61="","","AssetID="&amp;A61&amp;" | Venue="&amp;C61&amp;" | Zone="&amp;D61&amp;" | Dimensions="&amp;R61&amp;"x"&amp;S61&amp;IF(T61&lt;&gt;"","x"&amp;T61,"")&amp;" "&amp;U61&amp;" | Surface="&amp;M61&amp;" | PrimaryApp="&amp;Q61&amp;" | Status="&amp;Y61&amp;" | InstallNotes="&amp;AC61)</f>
        <v/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7" t="n"/>
      <c r="S62" s="7" t="n"/>
      <c r="T62" s="7" t="n"/>
      <c r="U62" s="6" t="n"/>
      <c r="V62" s="8">
        <f>IF(OR(R62="",S62=""),"",IF(U62="in",R62*S62/144,R62*S62))</f>
        <v/>
      </c>
      <c r="W62" s="6" t="n"/>
      <c r="X62" s="6" t="n"/>
      <c r="Y62" s="6" t="n"/>
      <c r="Z62" s="6" t="n"/>
      <c r="AA62" s="6" t="n"/>
      <c r="AB62" s="6" t="n"/>
      <c r="AC62" s="9" t="n"/>
      <c r="AD62" s="9" t="n"/>
      <c r="AE62" s="6" t="n"/>
      <c r="AF62" s="6" t="n"/>
      <c r="AG62" s="6" t="n"/>
      <c r="AH62" s="6" t="n"/>
      <c r="AI62" s="9" t="n"/>
      <c r="AJ62" s="6" t="n"/>
      <c r="AK62" s="6" t="n"/>
      <c r="AL62" s="10">
        <f>IF(A62="","","AssetID="&amp;A62&amp;" | Venue="&amp;C62&amp;" | Zone="&amp;D62&amp;" | Dimensions="&amp;R62&amp;"x"&amp;S62&amp;IF(T62&lt;&gt;"","x"&amp;T62,"")&amp;" "&amp;U62&amp;" | Surface="&amp;M62&amp;" | PrimaryApp="&amp;Q62&amp;" | Status="&amp;Y62&amp;" | InstallNotes="&amp;AC62)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7" t="n"/>
      <c r="S63" s="7" t="n"/>
      <c r="T63" s="7" t="n"/>
      <c r="U63" s="6" t="n"/>
      <c r="V63" s="8">
        <f>IF(OR(R63="",S63=""),"",IF(U63="in",R63*S63/144,R63*S63))</f>
        <v/>
      </c>
      <c r="W63" s="6" t="n"/>
      <c r="X63" s="6" t="n"/>
      <c r="Y63" s="6" t="n"/>
      <c r="Z63" s="6" t="n"/>
      <c r="AA63" s="6" t="n"/>
      <c r="AB63" s="6" t="n"/>
      <c r="AC63" s="9" t="n"/>
      <c r="AD63" s="9" t="n"/>
      <c r="AE63" s="6" t="n"/>
      <c r="AF63" s="6" t="n"/>
      <c r="AG63" s="6" t="n"/>
      <c r="AH63" s="6" t="n"/>
      <c r="AI63" s="9" t="n"/>
      <c r="AJ63" s="6" t="n"/>
      <c r="AK63" s="6" t="n"/>
      <c r="AL63" s="10">
        <f>IF(A63="","","AssetID="&amp;A63&amp;" | Venue="&amp;C63&amp;" | Zone="&amp;D63&amp;" | Dimensions="&amp;R63&amp;"x"&amp;S63&amp;IF(T63&lt;&gt;"","x"&amp;T63,"")&amp;" "&amp;U63&amp;" | Surface="&amp;M63&amp;" | PrimaryApp="&amp;Q63&amp;" | Status="&amp;Y63&amp;" | InstallNotes="&amp;AC63)</f>
        <v/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7" t="n"/>
      <c r="S64" s="7" t="n"/>
      <c r="T64" s="7" t="n"/>
      <c r="U64" s="6" t="n"/>
      <c r="V64" s="8">
        <f>IF(OR(R64="",S64=""),"",IF(U64="in",R64*S64/144,R64*S64))</f>
        <v/>
      </c>
      <c r="W64" s="6" t="n"/>
      <c r="X64" s="6" t="n"/>
      <c r="Y64" s="6" t="n"/>
      <c r="Z64" s="6" t="n"/>
      <c r="AA64" s="6" t="n"/>
      <c r="AB64" s="6" t="n"/>
      <c r="AC64" s="9" t="n"/>
      <c r="AD64" s="9" t="n"/>
      <c r="AE64" s="6" t="n"/>
      <c r="AF64" s="6" t="n"/>
      <c r="AG64" s="6" t="n"/>
      <c r="AH64" s="6" t="n"/>
      <c r="AI64" s="9" t="n"/>
      <c r="AJ64" s="6" t="n"/>
      <c r="AK64" s="6" t="n"/>
      <c r="AL64" s="10">
        <f>IF(A64="","","AssetID="&amp;A64&amp;" | Venue="&amp;C64&amp;" | Zone="&amp;D64&amp;" | Dimensions="&amp;R64&amp;"x"&amp;S64&amp;IF(T64&lt;&gt;"","x"&amp;T64,"")&amp;" "&amp;U64&amp;" | Surface="&amp;M64&amp;" | PrimaryApp="&amp;Q64&amp;" | Status="&amp;Y64&amp;" | InstallNotes="&amp;AC64)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7" t="n"/>
      <c r="S65" s="7" t="n"/>
      <c r="T65" s="7" t="n"/>
      <c r="U65" s="6" t="n"/>
      <c r="V65" s="8">
        <f>IF(OR(R65="",S65=""),"",IF(U65="in",R65*S65/144,R65*S65))</f>
        <v/>
      </c>
      <c r="W65" s="6" t="n"/>
      <c r="X65" s="6" t="n"/>
      <c r="Y65" s="6" t="n"/>
      <c r="Z65" s="6" t="n"/>
      <c r="AA65" s="6" t="n"/>
      <c r="AB65" s="6" t="n"/>
      <c r="AC65" s="9" t="n"/>
      <c r="AD65" s="9" t="n"/>
      <c r="AE65" s="6" t="n"/>
      <c r="AF65" s="6" t="n"/>
      <c r="AG65" s="6" t="n"/>
      <c r="AH65" s="6" t="n"/>
      <c r="AI65" s="9" t="n"/>
      <c r="AJ65" s="6" t="n"/>
      <c r="AK65" s="6" t="n"/>
      <c r="AL65" s="10">
        <f>IF(A65="","","AssetID="&amp;A65&amp;" | Venue="&amp;C65&amp;" | Zone="&amp;D65&amp;" | Dimensions="&amp;R65&amp;"x"&amp;S65&amp;IF(T65&lt;&gt;"","x"&amp;T65,"")&amp;" "&amp;U65&amp;" | Surface="&amp;M65&amp;" | PrimaryApp="&amp;Q65&amp;" | Status="&amp;Y65&amp;" | InstallNotes="&amp;AC65)</f>
        <v/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7" t="n"/>
      <c r="S66" s="7" t="n"/>
      <c r="T66" s="7" t="n"/>
      <c r="U66" s="6" t="n"/>
      <c r="V66" s="8">
        <f>IF(OR(R66="",S66=""),"",IF(U66="in",R66*S66/144,R66*S66))</f>
        <v/>
      </c>
      <c r="W66" s="6" t="n"/>
      <c r="X66" s="6" t="n"/>
      <c r="Y66" s="6" t="n"/>
      <c r="Z66" s="6" t="n"/>
      <c r="AA66" s="6" t="n"/>
      <c r="AB66" s="6" t="n"/>
      <c r="AC66" s="9" t="n"/>
      <c r="AD66" s="9" t="n"/>
      <c r="AE66" s="6" t="n"/>
      <c r="AF66" s="6" t="n"/>
      <c r="AG66" s="6" t="n"/>
      <c r="AH66" s="6" t="n"/>
      <c r="AI66" s="9" t="n"/>
      <c r="AJ66" s="6" t="n"/>
      <c r="AK66" s="6" t="n"/>
      <c r="AL66" s="10">
        <f>IF(A66="","","AssetID="&amp;A66&amp;" | Venue="&amp;C66&amp;" | Zone="&amp;D66&amp;" | Dimensions="&amp;R66&amp;"x"&amp;S66&amp;IF(T66&lt;&gt;"","x"&amp;T66,"")&amp;" "&amp;U66&amp;" | Surface="&amp;M66&amp;" | PrimaryApp="&amp;Q66&amp;" | Status="&amp;Y66&amp;" | InstallNotes="&amp;AC66)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7" t="n"/>
      <c r="S67" s="7" t="n"/>
      <c r="T67" s="7" t="n"/>
      <c r="U67" s="6" t="n"/>
      <c r="V67" s="8">
        <f>IF(OR(R67="",S67=""),"",IF(U67="in",R67*S67/144,R67*S67))</f>
        <v/>
      </c>
      <c r="W67" s="6" t="n"/>
      <c r="X67" s="6" t="n"/>
      <c r="Y67" s="6" t="n"/>
      <c r="Z67" s="6" t="n"/>
      <c r="AA67" s="6" t="n"/>
      <c r="AB67" s="6" t="n"/>
      <c r="AC67" s="9" t="n"/>
      <c r="AD67" s="9" t="n"/>
      <c r="AE67" s="6" t="n"/>
      <c r="AF67" s="6" t="n"/>
      <c r="AG67" s="6" t="n"/>
      <c r="AH67" s="6" t="n"/>
      <c r="AI67" s="9" t="n"/>
      <c r="AJ67" s="6" t="n"/>
      <c r="AK67" s="6" t="n"/>
      <c r="AL67" s="10">
        <f>IF(A67="","","AssetID="&amp;A67&amp;" | Venue="&amp;C67&amp;" | Zone="&amp;D67&amp;" | Dimensions="&amp;R67&amp;"x"&amp;S67&amp;IF(T67&lt;&gt;"","x"&amp;T67,"")&amp;" "&amp;U67&amp;" | Surface="&amp;M67&amp;" | PrimaryApp="&amp;Q67&amp;" | Status="&amp;Y67&amp;" | InstallNotes="&amp;AC67)</f>
        <v/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7" t="n"/>
      <c r="S68" s="7" t="n"/>
      <c r="T68" s="7" t="n"/>
      <c r="U68" s="6" t="n"/>
      <c r="V68" s="8">
        <f>IF(OR(R68="",S68=""),"",IF(U68="in",R68*S68/144,R68*S68))</f>
        <v/>
      </c>
      <c r="W68" s="6" t="n"/>
      <c r="X68" s="6" t="n"/>
      <c r="Y68" s="6" t="n"/>
      <c r="Z68" s="6" t="n"/>
      <c r="AA68" s="6" t="n"/>
      <c r="AB68" s="6" t="n"/>
      <c r="AC68" s="9" t="n"/>
      <c r="AD68" s="9" t="n"/>
      <c r="AE68" s="6" t="n"/>
      <c r="AF68" s="6" t="n"/>
      <c r="AG68" s="6" t="n"/>
      <c r="AH68" s="6" t="n"/>
      <c r="AI68" s="9" t="n"/>
      <c r="AJ68" s="6" t="n"/>
      <c r="AK68" s="6" t="n"/>
      <c r="AL68" s="10">
        <f>IF(A68="","","AssetID="&amp;A68&amp;" | Venue="&amp;C68&amp;" | Zone="&amp;D68&amp;" | Dimensions="&amp;R68&amp;"x"&amp;S68&amp;IF(T68&lt;&gt;"","x"&amp;T68,"")&amp;" "&amp;U68&amp;" | Surface="&amp;M68&amp;" | PrimaryApp="&amp;Q68&amp;" | Status="&amp;Y68&amp;" | InstallNotes="&amp;AC68)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7" t="n"/>
      <c r="S69" s="7" t="n"/>
      <c r="T69" s="7" t="n"/>
      <c r="U69" s="6" t="n"/>
      <c r="V69" s="8">
        <f>IF(OR(R69="",S69=""),"",IF(U69="in",R69*S69/144,R69*S69))</f>
        <v/>
      </c>
      <c r="W69" s="6" t="n"/>
      <c r="X69" s="6" t="n"/>
      <c r="Y69" s="6" t="n"/>
      <c r="Z69" s="6" t="n"/>
      <c r="AA69" s="6" t="n"/>
      <c r="AB69" s="6" t="n"/>
      <c r="AC69" s="9" t="n"/>
      <c r="AD69" s="9" t="n"/>
      <c r="AE69" s="6" t="n"/>
      <c r="AF69" s="6" t="n"/>
      <c r="AG69" s="6" t="n"/>
      <c r="AH69" s="6" t="n"/>
      <c r="AI69" s="9" t="n"/>
      <c r="AJ69" s="6" t="n"/>
      <c r="AK69" s="6" t="n"/>
      <c r="AL69" s="10">
        <f>IF(A69="","","AssetID="&amp;A69&amp;" | Venue="&amp;C69&amp;" | Zone="&amp;D69&amp;" | Dimensions="&amp;R69&amp;"x"&amp;S69&amp;IF(T69&lt;&gt;"","x"&amp;T69,"")&amp;" "&amp;U69&amp;" | Surface="&amp;M69&amp;" | PrimaryApp="&amp;Q69&amp;" | Status="&amp;Y69&amp;" | InstallNotes="&amp;AC69)</f>
        <v/>
      </c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7" t="n"/>
      <c r="S70" s="7" t="n"/>
      <c r="T70" s="7" t="n"/>
      <c r="U70" s="6" t="n"/>
      <c r="V70" s="8">
        <f>IF(OR(R70="",S70=""),"",IF(U70="in",R70*S70/144,R70*S70))</f>
        <v/>
      </c>
      <c r="W70" s="6" t="n"/>
      <c r="X70" s="6" t="n"/>
      <c r="Y70" s="6" t="n"/>
      <c r="Z70" s="6" t="n"/>
      <c r="AA70" s="6" t="n"/>
      <c r="AB70" s="6" t="n"/>
      <c r="AC70" s="9" t="n"/>
      <c r="AD70" s="9" t="n"/>
      <c r="AE70" s="6" t="n"/>
      <c r="AF70" s="6" t="n"/>
      <c r="AG70" s="6" t="n"/>
      <c r="AH70" s="6" t="n"/>
      <c r="AI70" s="9" t="n"/>
      <c r="AJ70" s="6" t="n"/>
      <c r="AK70" s="6" t="n"/>
      <c r="AL70" s="10">
        <f>IF(A70="","","AssetID="&amp;A70&amp;" | Venue="&amp;C70&amp;" | Zone="&amp;D70&amp;" | Dimensions="&amp;R70&amp;"x"&amp;S70&amp;IF(T70&lt;&gt;"","x"&amp;T70,"")&amp;" "&amp;U70&amp;" | Surface="&amp;M70&amp;" | PrimaryApp="&amp;Q70&amp;" | Status="&amp;Y70&amp;" | InstallNotes="&amp;AC70)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7" t="n"/>
      <c r="S71" s="7" t="n"/>
      <c r="T71" s="7" t="n"/>
      <c r="U71" s="6" t="n"/>
      <c r="V71" s="8">
        <f>IF(OR(R71="",S71=""),"",IF(U71="in",R71*S71/144,R71*S71))</f>
        <v/>
      </c>
      <c r="W71" s="6" t="n"/>
      <c r="X71" s="6" t="n"/>
      <c r="Y71" s="6" t="n"/>
      <c r="Z71" s="6" t="n"/>
      <c r="AA71" s="6" t="n"/>
      <c r="AB71" s="6" t="n"/>
      <c r="AC71" s="9" t="n"/>
      <c r="AD71" s="9" t="n"/>
      <c r="AE71" s="6" t="n"/>
      <c r="AF71" s="6" t="n"/>
      <c r="AG71" s="6" t="n"/>
      <c r="AH71" s="6" t="n"/>
      <c r="AI71" s="9" t="n"/>
      <c r="AJ71" s="6" t="n"/>
      <c r="AK71" s="6" t="n"/>
      <c r="AL71" s="10">
        <f>IF(A71="","","AssetID="&amp;A71&amp;" | Venue="&amp;C71&amp;" | Zone="&amp;D71&amp;" | Dimensions="&amp;R71&amp;"x"&amp;S71&amp;IF(T71&lt;&gt;"","x"&amp;T71,"")&amp;" "&amp;U71&amp;" | Surface="&amp;M71&amp;" | PrimaryApp="&amp;Q71&amp;" | Status="&amp;Y71&amp;" | InstallNotes="&amp;AC71)</f>
        <v/>
      </c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7" t="n"/>
      <c r="S72" s="7" t="n"/>
      <c r="T72" s="7" t="n"/>
      <c r="U72" s="6" t="n"/>
      <c r="V72" s="8">
        <f>IF(OR(R72="",S72=""),"",IF(U72="in",R72*S72/144,R72*S72))</f>
        <v/>
      </c>
      <c r="W72" s="6" t="n"/>
      <c r="X72" s="6" t="n"/>
      <c r="Y72" s="6" t="n"/>
      <c r="Z72" s="6" t="n"/>
      <c r="AA72" s="6" t="n"/>
      <c r="AB72" s="6" t="n"/>
      <c r="AC72" s="9" t="n"/>
      <c r="AD72" s="9" t="n"/>
      <c r="AE72" s="6" t="n"/>
      <c r="AF72" s="6" t="n"/>
      <c r="AG72" s="6" t="n"/>
      <c r="AH72" s="6" t="n"/>
      <c r="AI72" s="9" t="n"/>
      <c r="AJ72" s="6" t="n"/>
      <c r="AK72" s="6" t="n"/>
      <c r="AL72" s="10">
        <f>IF(A72="","","AssetID="&amp;A72&amp;" | Venue="&amp;C72&amp;" | Zone="&amp;D72&amp;" | Dimensions="&amp;R72&amp;"x"&amp;S72&amp;IF(T72&lt;&gt;"","x"&amp;T72,"")&amp;" "&amp;U72&amp;" | Surface="&amp;M72&amp;" | PrimaryApp="&amp;Q72&amp;" | Status="&amp;Y72&amp;" | InstallNotes="&amp;AC72)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7" t="n"/>
      <c r="S73" s="7" t="n"/>
      <c r="T73" s="7" t="n"/>
      <c r="U73" s="6" t="n"/>
      <c r="V73" s="8">
        <f>IF(OR(R73="",S73=""),"",IF(U73="in",R73*S73/144,R73*S73))</f>
        <v/>
      </c>
      <c r="W73" s="6" t="n"/>
      <c r="X73" s="6" t="n"/>
      <c r="Y73" s="6" t="n"/>
      <c r="Z73" s="6" t="n"/>
      <c r="AA73" s="6" t="n"/>
      <c r="AB73" s="6" t="n"/>
      <c r="AC73" s="9" t="n"/>
      <c r="AD73" s="9" t="n"/>
      <c r="AE73" s="6" t="n"/>
      <c r="AF73" s="6" t="n"/>
      <c r="AG73" s="6" t="n"/>
      <c r="AH73" s="6" t="n"/>
      <c r="AI73" s="9" t="n"/>
      <c r="AJ73" s="6" t="n"/>
      <c r="AK73" s="6" t="n"/>
      <c r="AL73" s="10">
        <f>IF(A73="","","AssetID="&amp;A73&amp;" | Venue="&amp;C73&amp;" | Zone="&amp;D73&amp;" | Dimensions="&amp;R73&amp;"x"&amp;S73&amp;IF(T73&lt;&gt;"","x"&amp;T73,"")&amp;" "&amp;U73&amp;" | Surface="&amp;M73&amp;" | PrimaryApp="&amp;Q73&amp;" | Status="&amp;Y73&amp;" | InstallNotes="&amp;AC73)</f>
        <v/>
      </c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7" t="n"/>
      <c r="S74" s="7" t="n"/>
      <c r="T74" s="7" t="n"/>
      <c r="U74" s="6" t="n"/>
      <c r="V74" s="8">
        <f>IF(OR(R74="",S74=""),"",IF(U74="in",R74*S74/144,R74*S74))</f>
        <v/>
      </c>
      <c r="W74" s="6" t="n"/>
      <c r="X74" s="6" t="n"/>
      <c r="Y74" s="6" t="n"/>
      <c r="Z74" s="6" t="n"/>
      <c r="AA74" s="6" t="n"/>
      <c r="AB74" s="6" t="n"/>
      <c r="AC74" s="9" t="n"/>
      <c r="AD74" s="9" t="n"/>
      <c r="AE74" s="6" t="n"/>
      <c r="AF74" s="6" t="n"/>
      <c r="AG74" s="6" t="n"/>
      <c r="AH74" s="6" t="n"/>
      <c r="AI74" s="9" t="n"/>
      <c r="AJ74" s="6" t="n"/>
      <c r="AK74" s="6" t="n"/>
      <c r="AL74" s="10">
        <f>IF(A74="","","AssetID="&amp;A74&amp;" | Venue="&amp;C74&amp;" | Zone="&amp;D74&amp;" | Dimensions="&amp;R74&amp;"x"&amp;S74&amp;IF(T74&lt;&gt;"","x"&amp;T74,"")&amp;" "&amp;U74&amp;" | Surface="&amp;M74&amp;" | PrimaryApp="&amp;Q74&amp;" | Status="&amp;Y74&amp;" | InstallNotes="&amp;AC74)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7" t="n"/>
      <c r="S75" s="7" t="n"/>
      <c r="T75" s="7" t="n"/>
      <c r="U75" s="6" t="n"/>
      <c r="V75" s="8">
        <f>IF(OR(R75="",S75=""),"",IF(U75="in",R75*S75/144,R75*S75))</f>
        <v/>
      </c>
      <c r="W75" s="6" t="n"/>
      <c r="X75" s="6" t="n"/>
      <c r="Y75" s="6" t="n"/>
      <c r="Z75" s="6" t="n"/>
      <c r="AA75" s="6" t="n"/>
      <c r="AB75" s="6" t="n"/>
      <c r="AC75" s="9" t="n"/>
      <c r="AD75" s="9" t="n"/>
      <c r="AE75" s="6" t="n"/>
      <c r="AF75" s="6" t="n"/>
      <c r="AG75" s="6" t="n"/>
      <c r="AH75" s="6" t="n"/>
      <c r="AI75" s="9" t="n"/>
      <c r="AJ75" s="6" t="n"/>
      <c r="AK75" s="6" t="n"/>
      <c r="AL75" s="10">
        <f>IF(A75="","","AssetID="&amp;A75&amp;" | Venue="&amp;C75&amp;" | Zone="&amp;D75&amp;" | Dimensions="&amp;R75&amp;"x"&amp;S75&amp;IF(T75&lt;&gt;"","x"&amp;T75,"")&amp;" "&amp;U75&amp;" | Surface="&amp;M75&amp;" | PrimaryApp="&amp;Q75&amp;" | Status="&amp;Y75&amp;" | InstallNotes="&amp;AC75)</f>
        <v/>
      </c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7" t="n"/>
      <c r="S76" s="7" t="n"/>
      <c r="T76" s="7" t="n"/>
      <c r="U76" s="6" t="n"/>
      <c r="V76" s="8">
        <f>IF(OR(R76="",S76=""),"",IF(U76="in",R76*S76/144,R76*S76))</f>
        <v/>
      </c>
      <c r="W76" s="6" t="n"/>
      <c r="X76" s="6" t="n"/>
      <c r="Y76" s="6" t="n"/>
      <c r="Z76" s="6" t="n"/>
      <c r="AA76" s="6" t="n"/>
      <c r="AB76" s="6" t="n"/>
      <c r="AC76" s="9" t="n"/>
      <c r="AD76" s="9" t="n"/>
      <c r="AE76" s="6" t="n"/>
      <c r="AF76" s="6" t="n"/>
      <c r="AG76" s="6" t="n"/>
      <c r="AH76" s="6" t="n"/>
      <c r="AI76" s="9" t="n"/>
      <c r="AJ76" s="6" t="n"/>
      <c r="AK76" s="6" t="n"/>
      <c r="AL76" s="10">
        <f>IF(A76="","","AssetID="&amp;A76&amp;" | Venue="&amp;C76&amp;" | Zone="&amp;D76&amp;" | Dimensions="&amp;R76&amp;"x"&amp;S76&amp;IF(T76&lt;&gt;"","x"&amp;T76,"")&amp;" "&amp;U76&amp;" | Surface="&amp;M76&amp;" | PrimaryApp="&amp;Q76&amp;" | Status="&amp;Y76&amp;" | InstallNotes="&amp;AC76)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7" t="n"/>
      <c r="S77" s="7" t="n"/>
      <c r="T77" s="7" t="n"/>
      <c r="U77" s="6" t="n"/>
      <c r="V77" s="8">
        <f>IF(OR(R77="",S77=""),"",IF(U77="in",R77*S77/144,R77*S77))</f>
        <v/>
      </c>
      <c r="W77" s="6" t="n"/>
      <c r="X77" s="6" t="n"/>
      <c r="Y77" s="6" t="n"/>
      <c r="Z77" s="6" t="n"/>
      <c r="AA77" s="6" t="n"/>
      <c r="AB77" s="6" t="n"/>
      <c r="AC77" s="9" t="n"/>
      <c r="AD77" s="9" t="n"/>
      <c r="AE77" s="6" t="n"/>
      <c r="AF77" s="6" t="n"/>
      <c r="AG77" s="6" t="n"/>
      <c r="AH77" s="6" t="n"/>
      <c r="AI77" s="9" t="n"/>
      <c r="AJ77" s="6" t="n"/>
      <c r="AK77" s="6" t="n"/>
      <c r="AL77" s="10">
        <f>IF(A77="","","AssetID="&amp;A77&amp;" | Venue="&amp;C77&amp;" | Zone="&amp;D77&amp;" | Dimensions="&amp;R77&amp;"x"&amp;S77&amp;IF(T77&lt;&gt;"","x"&amp;T77,"")&amp;" "&amp;U77&amp;" | Surface="&amp;M77&amp;" | PrimaryApp="&amp;Q77&amp;" | Status="&amp;Y77&amp;" | InstallNotes="&amp;AC77)</f>
        <v/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7" t="n"/>
      <c r="S78" s="7" t="n"/>
      <c r="T78" s="7" t="n"/>
      <c r="U78" s="6" t="n"/>
      <c r="V78" s="8">
        <f>IF(OR(R78="",S78=""),"",IF(U78="in",R78*S78/144,R78*S78))</f>
        <v/>
      </c>
      <c r="W78" s="6" t="n"/>
      <c r="X78" s="6" t="n"/>
      <c r="Y78" s="6" t="n"/>
      <c r="Z78" s="6" t="n"/>
      <c r="AA78" s="6" t="n"/>
      <c r="AB78" s="6" t="n"/>
      <c r="AC78" s="9" t="n"/>
      <c r="AD78" s="9" t="n"/>
      <c r="AE78" s="6" t="n"/>
      <c r="AF78" s="6" t="n"/>
      <c r="AG78" s="6" t="n"/>
      <c r="AH78" s="6" t="n"/>
      <c r="AI78" s="9" t="n"/>
      <c r="AJ78" s="6" t="n"/>
      <c r="AK78" s="6" t="n"/>
      <c r="AL78" s="10">
        <f>IF(A78="","","AssetID="&amp;A78&amp;" | Venue="&amp;C78&amp;" | Zone="&amp;D78&amp;" | Dimensions="&amp;R78&amp;"x"&amp;S78&amp;IF(T78&lt;&gt;"","x"&amp;T78,"")&amp;" "&amp;U78&amp;" | Surface="&amp;M78&amp;" | PrimaryApp="&amp;Q78&amp;" | Status="&amp;Y78&amp;" | InstallNotes="&amp;AC78)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7" t="n"/>
      <c r="S79" s="7" t="n"/>
      <c r="T79" s="7" t="n"/>
      <c r="U79" s="6" t="n"/>
      <c r="V79" s="8">
        <f>IF(OR(R79="",S79=""),"",IF(U79="in",R79*S79/144,R79*S79))</f>
        <v/>
      </c>
      <c r="W79" s="6" t="n"/>
      <c r="X79" s="6" t="n"/>
      <c r="Y79" s="6" t="n"/>
      <c r="Z79" s="6" t="n"/>
      <c r="AA79" s="6" t="n"/>
      <c r="AB79" s="6" t="n"/>
      <c r="AC79" s="9" t="n"/>
      <c r="AD79" s="9" t="n"/>
      <c r="AE79" s="6" t="n"/>
      <c r="AF79" s="6" t="n"/>
      <c r="AG79" s="6" t="n"/>
      <c r="AH79" s="6" t="n"/>
      <c r="AI79" s="9" t="n"/>
      <c r="AJ79" s="6" t="n"/>
      <c r="AK79" s="6" t="n"/>
      <c r="AL79" s="10">
        <f>IF(A79="","","AssetID="&amp;A79&amp;" | Venue="&amp;C79&amp;" | Zone="&amp;D79&amp;" | Dimensions="&amp;R79&amp;"x"&amp;S79&amp;IF(T79&lt;&gt;"","x"&amp;T79,"")&amp;" "&amp;U79&amp;" | Surface="&amp;M79&amp;" | PrimaryApp="&amp;Q79&amp;" | Status="&amp;Y79&amp;" | InstallNotes="&amp;AC79)</f>
        <v/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7" t="n"/>
      <c r="S80" s="7" t="n"/>
      <c r="T80" s="7" t="n"/>
      <c r="U80" s="6" t="n"/>
      <c r="V80" s="8">
        <f>IF(OR(R80="",S80=""),"",IF(U80="in",R80*S80/144,R80*S80))</f>
        <v/>
      </c>
      <c r="W80" s="6" t="n"/>
      <c r="X80" s="6" t="n"/>
      <c r="Y80" s="6" t="n"/>
      <c r="Z80" s="6" t="n"/>
      <c r="AA80" s="6" t="n"/>
      <c r="AB80" s="6" t="n"/>
      <c r="AC80" s="9" t="n"/>
      <c r="AD80" s="9" t="n"/>
      <c r="AE80" s="6" t="n"/>
      <c r="AF80" s="6" t="n"/>
      <c r="AG80" s="6" t="n"/>
      <c r="AH80" s="6" t="n"/>
      <c r="AI80" s="9" t="n"/>
      <c r="AJ80" s="6" t="n"/>
      <c r="AK80" s="6" t="n"/>
      <c r="AL80" s="10">
        <f>IF(A80="","","AssetID="&amp;A80&amp;" | Venue="&amp;C80&amp;" | Zone="&amp;D80&amp;" | Dimensions="&amp;R80&amp;"x"&amp;S80&amp;IF(T80&lt;&gt;"","x"&amp;T80,"")&amp;" "&amp;U80&amp;" | Surface="&amp;M80&amp;" | PrimaryApp="&amp;Q80&amp;" | Status="&amp;Y80&amp;" | InstallNotes="&amp;AC80)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7" t="n"/>
      <c r="S81" s="7" t="n"/>
      <c r="T81" s="7" t="n"/>
      <c r="U81" s="6" t="n"/>
      <c r="V81" s="8">
        <f>IF(OR(R81="",S81=""),"",IF(U81="in",R81*S81/144,R81*S81))</f>
        <v/>
      </c>
      <c r="W81" s="6" t="n"/>
      <c r="X81" s="6" t="n"/>
      <c r="Y81" s="6" t="n"/>
      <c r="Z81" s="6" t="n"/>
      <c r="AA81" s="6" t="n"/>
      <c r="AB81" s="6" t="n"/>
      <c r="AC81" s="9" t="n"/>
      <c r="AD81" s="9" t="n"/>
      <c r="AE81" s="6" t="n"/>
      <c r="AF81" s="6" t="n"/>
      <c r="AG81" s="6" t="n"/>
      <c r="AH81" s="6" t="n"/>
      <c r="AI81" s="9" t="n"/>
      <c r="AJ81" s="6" t="n"/>
      <c r="AK81" s="6" t="n"/>
      <c r="AL81" s="10">
        <f>IF(A81="","","AssetID="&amp;A81&amp;" | Venue="&amp;C81&amp;" | Zone="&amp;D81&amp;" | Dimensions="&amp;R81&amp;"x"&amp;S81&amp;IF(T81&lt;&gt;"","x"&amp;T81,"")&amp;" "&amp;U81&amp;" | Surface="&amp;M81&amp;" | PrimaryApp="&amp;Q81&amp;" | Status="&amp;Y81&amp;" | InstallNotes="&amp;AC81)</f>
        <v/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7" t="n"/>
      <c r="S82" s="7" t="n"/>
      <c r="T82" s="7" t="n"/>
      <c r="U82" s="6" t="n"/>
      <c r="V82" s="8">
        <f>IF(OR(R82="",S82=""),"",IF(U82="in",R82*S82/144,R82*S82))</f>
        <v/>
      </c>
      <c r="W82" s="6" t="n"/>
      <c r="X82" s="6" t="n"/>
      <c r="Y82" s="6" t="n"/>
      <c r="Z82" s="6" t="n"/>
      <c r="AA82" s="6" t="n"/>
      <c r="AB82" s="6" t="n"/>
      <c r="AC82" s="9" t="n"/>
      <c r="AD82" s="9" t="n"/>
      <c r="AE82" s="6" t="n"/>
      <c r="AF82" s="6" t="n"/>
      <c r="AG82" s="6" t="n"/>
      <c r="AH82" s="6" t="n"/>
      <c r="AI82" s="9" t="n"/>
      <c r="AJ82" s="6" t="n"/>
      <c r="AK82" s="6" t="n"/>
      <c r="AL82" s="10">
        <f>IF(A82="","","AssetID="&amp;A82&amp;" | Venue="&amp;C82&amp;" | Zone="&amp;D82&amp;" | Dimensions="&amp;R82&amp;"x"&amp;S82&amp;IF(T82&lt;&gt;"","x"&amp;T82,"")&amp;" "&amp;U82&amp;" | Surface="&amp;M82&amp;" | PrimaryApp="&amp;Q82&amp;" | Status="&amp;Y82&amp;" | InstallNotes="&amp;AC82)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7" t="n"/>
      <c r="S83" s="7" t="n"/>
      <c r="T83" s="7" t="n"/>
      <c r="U83" s="6" t="n"/>
      <c r="V83" s="8">
        <f>IF(OR(R83="",S83=""),"",IF(U83="in",R83*S83/144,R83*S83))</f>
        <v/>
      </c>
      <c r="W83" s="6" t="n"/>
      <c r="X83" s="6" t="n"/>
      <c r="Y83" s="6" t="n"/>
      <c r="Z83" s="6" t="n"/>
      <c r="AA83" s="6" t="n"/>
      <c r="AB83" s="6" t="n"/>
      <c r="AC83" s="9" t="n"/>
      <c r="AD83" s="9" t="n"/>
      <c r="AE83" s="6" t="n"/>
      <c r="AF83" s="6" t="n"/>
      <c r="AG83" s="6" t="n"/>
      <c r="AH83" s="6" t="n"/>
      <c r="AI83" s="9" t="n"/>
      <c r="AJ83" s="6" t="n"/>
      <c r="AK83" s="6" t="n"/>
      <c r="AL83" s="10">
        <f>IF(A83="","","AssetID="&amp;A83&amp;" | Venue="&amp;C83&amp;" | Zone="&amp;D83&amp;" | Dimensions="&amp;R83&amp;"x"&amp;S83&amp;IF(T83&lt;&gt;"","x"&amp;T83,"")&amp;" "&amp;U83&amp;" | Surface="&amp;M83&amp;" | PrimaryApp="&amp;Q83&amp;" | Status="&amp;Y83&amp;" | InstallNotes="&amp;AC83)</f>
        <v/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7" t="n"/>
      <c r="S84" s="7" t="n"/>
      <c r="T84" s="7" t="n"/>
      <c r="U84" s="6" t="n"/>
      <c r="V84" s="8">
        <f>IF(OR(R84="",S84=""),"",IF(U84="in",R84*S84/144,R84*S84))</f>
        <v/>
      </c>
      <c r="W84" s="6" t="n"/>
      <c r="X84" s="6" t="n"/>
      <c r="Y84" s="6" t="n"/>
      <c r="Z84" s="6" t="n"/>
      <c r="AA84" s="6" t="n"/>
      <c r="AB84" s="6" t="n"/>
      <c r="AC84" s="9" t="n"/>
      <c r="AD84" s="9" t="n"/>
      <c r="AE84" s="6" t="n"/>
      <c r="AF84" s="6" t="n"/>
      <c r="AG84" s="6" t="n"/>
      <c r="AH84" s="6" t="n"/>
      <c r="AI84" s="9" t="n"/>
      <c r="AJ84" s="6" t="n"/>
      <c r="AK84" s="6" t="n"/>
      <c r="AL84" s="10">
        <f>IF(A84="","","AssetID="&amp;A84&amp;" | Venue="&amp;C84&amp;" | Zone="&amp;D84&amp;" | Dimensions="&amp;R84&amp;"x"&amp;S84&amp;IF(T84&lt;&gt;"","x"&amp;T84,"")&amp;" "&amp;U84&amp;" | Surface="&amp;M84&amp;" | PrimaryApp="&amp;Q84&amp;" | Status="&amp;Y84&amp;" | InstallNotes="&amp;AC84)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7" t="n"/>
      <c r="S85" s="7" t="n"/>
      <c r="T85" s="7" t="n"/>
      <c r="U85" s="6" t="n"/>
      <c r="V85" s="8">
        <f>IF(OR(R85="",S85=""),"",IF(U85="in",R85*S85/144,R85*S85))</f>
        <v/>
      </c>
      <c r="W85" s="6" t="n"/>
      <c r="X85" s="6" t="n"/>
      <c r="Y85" s="6" t="n"/>
      <c r="Z85" s="6" t="n"/>
      <c r="AA85" s="6" t="n"/>
      <c r="AB85" s="6" t="n"/>
      <c r="AC85" s="9" t="n"/>
      <c r="AD85" s="9" t="n"/>
      <c r="AE85" s="6" t="n"/>
      <c r="AF85" s="6" t="n"/>
      <c r="AG85" s="6" t="n"/>
      <c r="AH85" s="6" t="n"/>
      <c r="AI85" s="9" t="n"/>
      <c r="AJ85" s="6" t="n"/>
      <c r="AK85" s="6" t="n"/>
      <c r="AL85" s="10">
        <f>IF(A85="","","AssetID="&amp;A85&amp;" | Venue="&amp;C85&amp;" | Zone="&amp;D85&amp;" | Dimensions="&amp;R85&amp;"x"&amp;S85&amp;IF(T85&lt;&gt;"","x"&amp;T85,"")&amp;" "&amp;U85&amp;" | Surface="&amp;M85&amp;" | PrimaryApp="&amp;Q85&amp;" | Status="&amp;Y85&amp;" | InstallNotes="&amp;AC85)</f>
        <v/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7" t="n"/>
      <c r="S86" s="7" t="n"/>
      <c r="T86" s="7" t="n"/>
      <c r="U86" s="6" t="n"/>
      <c r="V86" s="8">
        <f>IF(OR(R86="",S86=""),"",IF(U86="in",R86*S86/144,R86*S86))</f>
        <v/>
      </c>
      <c r="W86" s="6" t="n"/>
      <c r="X86" s="6" t="n"/>
      <c r="Y86" s="6" t="n"/>
      <c r="Z86" s="6" t="n"/>
      <c r="AA86" s="6" t="n"/>
      <c r="AB86" s="6" t="n"/>
      <c r="AC86" s="9" t="n"/>
      <c r="AD86" s="9" t="n"/>
      <c r="AE86" s="6" t="n"/>
      <c r="AF86" s="6" t="n"/>
      <c r="AG86" s="6" t="n"/>
      <c r="AH86" s="6" t="n"/>
      <c r="AI86" s="9" t="n"/>
      <c r="AJ86" s="6" t="n"/>
      <c r="AK86" s="6" t="n"/>
      <c r="AL86" s="10">
        <f>IF(A86="","","AssetID="&amp;A86&amp;" | Venue="&amp;C86&amp;" | Zone="&amp;D86&amp;" | Dimensions="&amp;R86&amp;"x"&amp;S86&amp;IF(T86&lt;&gt;"","x"&amp;T86,"")&amp;" "&amp;U86&amp;" | Surface="&amp;M86&amp;" | PrimaryApp="&amp;Q86&amp;" | Status="&amp;Y86&amp;" | InstallNotes="&amp;AC86)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7" t="n"/>
      <c r="S87" s="7" t="n"/>
      <c r="T87" s="7" t="n"/>
      <c r="U87" s="6" t="n"/>
      <c r="V87" s="8">
        <f>IF(OR(R87="",S87=""),"",IF(U87="in",R87*S87/144,R87*S87))</f>
        <v/>
      </c>
      <c r="W87" s="6" t="n"/>
      <c r="X87" s="6" t="n"/>
      <c r="Y87" s="6" t="n"/>
      <c r="Z87" s="6" t="n"/>
      <c r="AA87" s="6" t="n"/>
      <c r="AB87" s="6" t="n"/>
      <c r="AC87" s="9" t="n"/>
      <c r="AD87" s="9" t="n"/>
      <c r="AE87" s="6" t="n"/>
      <c r="AF87" s="6" t="n"/>
      <c r="AG87" s="6" t="n"/>
      <c r="AH87" s="6" t="n"/>
      <c r="AI87" s="9" t="n"/>
      <c r="AJ87" s="6" t="n"/>
      <c r="AK87" s="6" t="n"/>
      <c r="AL87" s="10">
        <f>IF(A87="","","AssetID="&amp;A87&amp;" | Venue="&amp;C87&amp;" | Zone="&amp;D87&amp;" | Dimensions="&amp;R87&amp;"x"&amp;S87&amp;IF(T87&lt;&gt;"","x"&amp;T87,"")&amp;" "&amp;U87&amp;" | Surface="&amp;M87&amp;" | PrimaryApp="&amp;Q87&amp;" | Status="&amp;Y87&amp;" | InstallNotes="&amp;AC87)</f>
        <v/>
      </c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7" t="n"/>
      <c r="S88" s="7" t="n"/>
      <c r="T88" s="7" t="n"/>
      <c r="U88" s="6" t="n"/>
      <c r="V88" s="8">
        <f>IF(OR(R88="",S88=""),"",IF(U88="in",R88*S88/144,R88*S88))</f>
        <v/>
      </c>
      <c r="W88" s="6" t="n"/>
      <c r="X88" s="6" t="n"/>
      <c r="Y88" s="6" t="n"/>
      <c r="Z88" s="6" t="n"/>
      <c r="AA88" s="6" t="n"/>
      <c r="AB88" s="6" t="n"/>
      <c r="AC88" s="9" t="n"/>
      <c r="AD88" s="9" t="n"/>
      <c r="AE88" s="6" t="n"/>
      <c r="AF88" s="6" t="n"/>
      <c r="AG88" s="6" t="n"/>
      <c r="AH88" s="6" t="n"/>
      <c r="AI88" s="9" t="n"/>
      <c r="AJ88" s="6" t="n"/>
      <c r="AK88" s="6" t="n"/>
      <c r="AL88" s="10">
        <f>IF(A88="","","AssetID="&amp;A88&amp;" | Venue="&amp;C88&amp;" | Zone="&amp;D88&amp;" | Dimensions="&amp;R88&amp;"x"&amp;S88&amp;IF(T88&lt;&gt;"","x"&amp;T88,"")&amp;" "&amp;U88&amp;" | Surface="&amp;M88&amp;" | PrimaryApp="&amp;Q88&amp;" | Status="&amp;Y88&amp;" | InstallNotes="&amp;AC88)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7" t="n"/>
      <c r="S89" s="7" t="n"/>
      <c r="T89" s="7" t="n"/>
      <c r="U89" s="6" t="n"/>
      <c r="V89" s="8">
        <f>IF(OR(R89="",S89=""),"",IF(U89="in",R89*S89/144,R89*S89))</f>
        <v/>
      </c>
      <c r="W89" s="6" t="n"/>
      <c r="X89" s="6" t="n"/>
      <c r="Y89" s="6" t="n"/>
      <c r="Z89" s="6" t="n"/>
      <c r="AA89" s="6" t="n"/>
      <c r="AB89" s="6" t="n"/>
      <c r="AC89" s="9" t="n"/>
      <c r="AD89" s="9" t="n"/>
      <c r="AE89" s="6" t="n"/>
      <c r="AF89" s="6" t="n"/>
      <c r="AG89" s="6" t="n"/>
      <c r="AH89" s="6" t="n"/>
      <c r="AI89" s="9" t="n"/>
      <c r="AJ89" s="6" t="n"/>
      <c r="AK89" s="6" t="n"/>
      <c r="AL89" s="10">
        <f>IF(A89="","","AssetID="&amp;A89&amp;" | Venue="&amp;C89&amp;" | Zone="&amp;D89&amp;" | Dimensions="&amp;R89&amp;"x"&amp;S89&amp;IF(T89&lt;&gt;"","x"&amp;T89,"")&amp;" "&amp;U89&amp;" | Surface="&amp;M89&amp;" | PrimaryApp="&amp;Q89&amp;" | Status="&amp;Y89&amp;" | InstallNotes="&amp;AC89)</f>
        <v/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7" t="n"/>
      <c r="S90" s="7" t="n"/>
      <c r="T90" s="7" t="n"/>
      <c r="U90" s="6" t="n"/>
      <c r="V90" s="8">
        <f>IF(OR(R90="",S90=""),"",IF(U90="in",R90*S90/144,R90*S90))</f>
        <v/>
      </c>
      <c r="W90" s="6" t="n"/>
      <c r="X90" s="6" t="n"/>
      <c r="Y90" s="6" t="n"/>
      <c r="Z90" s="6" t="n"/>
      <c r="AA90" s="6" t="n"/>
      <c r="AB90" s="6" t="n"/>
      <c r="AC90" s="9" t="n"/>
      <c r="AD90" s="9" t="n"/>
      <c r="AE90" s="6" t="n"/>
      <c r="AF90" s="6" t="n"/>
      <c r="AG90" s="6" t="n"/>
      <c r="AH90" s="6" t="n"/>
      <c r="AI90" s="9" t="n"/>
      <c r="AJ90" s="6" t="n"/>
      <c r="AK90" s="6" t="n"/>
      <c r="AL90" s="10">
        <f>IF(A90="","","AssetID="&amp;A90&amp;" | Venue="&amp;C90&amp;" | Zone="&amp;D90&amp;" | Dimensions="&amp;R90&amp;"x"&amp;S90&amp;IF(T90&lt;&gt;"","x"&amp;T90,"")&amp;" "&amp;U90&amp;" | Surface="&amp;M90&amp;" | PrimaryApp="&amp;Q90&amp;" | Status="&amp;Y90&amp;" | InstallNotes="&amp;AC90)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7" t="n"/>
      <c r="S91" s="7" t="n"/>
      <c r="T91" s="7" t="n"/>
      <c r="U91" s="6" t="n"/>
      <c r="V91" s="8">
        <f>IF(OR(R91="",S91=""),"",IF(U91="in",R91*S91/144,R91*S91))</f>
        <v/>
      </c>
      <c r="W91" s="6" t="n"/>
      <c r="X91" s="6" t="n"/>
      <c r="Y91" s="6" t="n"/>
      <c r="Z91" s="6" t="n"/>
      <c r="AA91" s="6" t="n"/>
      <c r="AB91" s="6" t="n"/>
      <c r="AC91" s="9" t="n"/>
      <c r="AD91" s="9" t="n"/>
      <c r="AE91" s="6" t="n"/>
      <c r="AF91" s="6" t="n"/>
      <c r="AG91" s="6" t="n"/>
      <c r="AH91" s="6" t="n"/>
      <c r="AI91" s="9" t="n"/>
      <c r="AJ91" s="6" t="n"/>
      <c r="AK91" s="6" t="n"/>
      <c r="AL91" s="10">
        <f>IF(A91="","","AssetID="&amp;A91&amp;" | Venue="&amp;C91&amp;" | Zone="&amp;D91&amp;" | Dimensions="&amp;R91&amp;"x"&amp;S91&amp;IF(T91&lt;&gt;"","x"&amp;T91,"")&amp;" "&amp;U91&amp;" | Surface="&amp;M91&amp;" | PrimaryApp="&amp;Q91&amp;" | Status="&amp;Y91&amp;" | InstallNotes="&amp;AC91)</f>
        <v/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7" t="n"/>
      <c r="S92" s="7" t="n"/>
      <c r="T92" s="7" t="n"/>
      <c r="U92" s="6" t="n"/>
      <c r="V92" s="8">
        <f>IF(OR(R92="",S92=""),"",IF(U92="in",R92*S92/144,R92*S92))</f>
        <v/>
      </c>
      <c r="W92" s="6" t="n"/>
      <c r="X92" s="6" t="n"/>
      <c r="Y92" s="6" t="n"/>
      <c r="Z92" s="6" t="n"/>
      <c r="AA92" s="6" t="n"/>
      <c r="AB92" s="6" t="n"/>
      <c r="AC92" s="9" t="n"/>
      <c r="AD92" s="9" t="n"/>
      <c r="AE92" s="6" t="n"/>
      <c r="AF92" s="6" t="n"/>
      <c r="AG92" s="6" t="n"/>
      <c r="AH92" s="6" t="n"/>
      <c r="AI92" s="9" t="n"/>
      <c r="AJ92" s="6" t="n"/>
      <c r="AK92" s="6" t="n"/>
      <c r="AL92" s="10">
        <f>IF(A92="","","AssetID="&amp;A92&amp;" | Venue="&amp;C92&amp;" | Zone="&amp;D92&amp;" | Dimensions="&amp;R92&amp;"x"&amp;S92&amp;IF(T92&lt;&gt;"","x"&amp;T92,"")&amp;" "&amp;U92&amp;" | Surface="&amp;M92&amp;" | PrimaryApp="&amp;Q92&amp;" | Status="&amp;Y92&amp;" | InstallNotes="&amp;AC92)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7" t="n"/>
      <c r="S93" s="7" t="n"/>
      <c r="T93" s="7" t="n"/>
      <c r="U93" s="6" t="n"/>
      <c r="V93" s="8">
        <f>IF(OR(R93="",S93=""),"",IF(U93="in",R93*S93/144,R93*S93))</f>
        <v/>
      </c>
      <c r="W93" s="6" t="n"/>
      <c r="X93" s="6" t="n"/>
      <c r="Y93" s="6" t="n"/>
      <c r="Z93" s="6" t="n"/>
      <c r="AA93" s="6" t="n"/>
      <c r="AB93" s="6" t="n"/>
      <c r="AC93" s="9" t="n"/>
      <c r="AD93" s="9" t="n"/>
      <c r="AE93" s="6" t="n"/>
      <c r="AF93" s="6" t="n"/>
      <c r="AG93" s="6" t="n"/>
      <c r="AH93" s="6" t="n"/>
      <c r="AI93" s="9" t="n"/>
      <c r="AJ93" s="6" t="n"/>
      <c r="AK93" s="6" t="n"/>
      <c r="AL93" s="10">
        <f>IF(A93="","","AssetID="&amp;A93&amp;" | Venue="&amp;C93&amp;" | Zone="&amp;D93&amp;" | Dimensions="&amp;R93&amp;"x"&amp;S93&amp;IF(T93&lt;&gt;"","x"&amp;T93,"")&amp;" "&amp;U93&amp;" | Surface="&amp;M93&amp;" | PrimaryApp="&amp;Q93&amp;" | Status="&amp;Y93&amp;" | InstallNotes="&amp;AC93)</f>
        <v/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7" t="n"/>
      <c r="S94" s="7" t="n"/>
      <c r="T94" s="7" t="n"/>
      <c r="U94" s="6" t="n"/>
      <c r="V94" s="8">
        <f>IF(OR(R94="",S94=""),"",IF(U94="in",R94*S94/144,R94*S94))</f>
        <v/>
      </c>
      <c r="W94" s="6" t="n"/>
      <c r="X94" s="6" t="n"/>
      <c r="Y94" s="6" t="n"/>
      <c r="Z94" s="6" t="n"/>
      <c r="AA94" s="6" t="n"/>
      <c r="AB94" s="6" t="n"/>
      <c r="AC94" s="9" t="n"/>
      <c r="AD94" s="9" t="n"/>
      <c r="AE94" s="6" t="n"/>
      <c r="AF94" s="6" t="n"/>
      <c r="AG94" s="6" t="n"/>
      <c r="AH94" s="6" t="n"/>
      <c r="AI94" s="9" t="n"/>
      <c r="AJ94" s="6" t="n"/>
      <c r="AK94" s="6" t="n"/>
      <c r="AL94" s="10">
        <f>IF(A94="","","AssetID="&amp;A94&amp;" | Venue="&amp;C94&amp;" | Zone="&amp;D94&amp;" | Dimensions="&amp;R94&amp;"x"&amp;S94&amp;IF(T94&lt;&gt;"","x"&amp;T94,"")&amp;" "&amp;U94&amp;" | Surface="&amp;M94&amp;" | PrimaryApp="&amp;Q94&amp;" | Status="&amp;Y94&amp;" | InstallNotes="&amp;AC94)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7" t="n"/>
      <c r="S95" s="7" t="n"/>
      <c r="T95" s="7" t="n"/>
      <c r="U95" s="6" t="n"/>
      <c r="V95" s="8">
        <f>IF(OR(R95="",S95=""),"",IF(U95="in",R95*S95/144,R95*S95))</f>
        <v/>
      </c>
      <c r="W95" s="6" t="n"/>
      <c r="X95" s="6" t="n"/>
      <c r="Y95" s="6" t="n"/>
      <c r="Z95" s="6" t="n"/>
      <c r="AA95" s="6" t="n"/>
      <c r="AB95" s="6" t="n"/>
      <c r="AC95" s="9" t="n"/>
      <c r="AD95" s="9" t="n"/>
      <c r="AE95" s="6" t="n"/>
      <c r="AF95" s="6" t="n"/>
      <c r="AG95" s="6" t="n"/>
      <c r="AH95" s="6" t="n"/>
      <c r="AI95" s="9" t="n"/>
      <c r="AJ95" s="6" t="n"/>
      <c r="AK95" s="6" t="n"/>
      <c r="AL95" s="10">
        <f>IF(A95="","","AssetID="&amp;A95&amp;" | Venue="&amp;C95&amp;" | Zone="&amp;D95&amp;" | Dimensions="&amp;R95&amp;"x"&amp;S95&amp;IF(T95&lt;&gt;"","x"&amp;T95,"")&amp;" "&amp;U95&amp;" | Surface="&amp;M95&amp;" | PrimaryApp="&amp;Q95&amp;" | Status="&amp;Y95&amp;" | InstallNotes="&amp;AC95)</f>
        <v/>
      </c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7" t="n"/>
      <c r="S96" s="7" t="n"/>
      <c r="T96" s="7" t="n"/>
      <c r="U96" s="6" t="n"/>
      <c r="V96" s="8">
        <f>IF(OR(R96="",S96=""),"",IF(U96="in",R96*S96/144,R96*S96))</f>
        <v/>
      </c>
      <c r="W96" s="6" t="n"/>
      <c r="X96" s="6" t="n"/>
      <c r="Y96" s="6" t="n"/>
      <c r="Z96" s="6" t="n"/>
      <c r="AA96" s="6" t="n"/>
      <c r="AB96" s="6" t="n"/>
      <c r="AC96" s="9" t="n"/>
      <c r="AD96" s="9" t="n"/>
      <c r="AE96" s="6" t="n"/>
      <c r="AF96" s="6" t="n"/>
      <c r="AG96" s="6" t="n"/>
      <c r="AH96" s="6" t="n"/>
      <c r="AI96" s="9" t="n"/>
      <c r="AJ96" s="6" t="n"/>
      <c r="AK96" s="6" t="n"/>
      <c r="AL96" s="10">
        <f>IF(A96="","","AssetID="&amp;A96&amp;" | Venue="&amp;C96&amp;" | Zone="&amp;D96&amp;" | Dimensions="&amp;R96&amp;"x"&amp;S96&amp;IF(T96&lt;&gt;"","x"&amp;T96,"")&amp;" "&amp;U96&amp;" | Surface="&amp;M96&amp;" | PrimaryApp="&amp;Q96&amp;" | Status="&amp;Y96&amp;" | InstallNotes="&amp;AC96)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7" t="n"/>
      <c r="S97" s="7" t="n"/>
      <c r="T97" s="7" t="n"/>
      <c r="U97" s="6" t="n"/>
      <c r="V97" s="8">
        <f>IF(OR(R97="",S97=""),"",IF(U97="in",R97*S97/144,R97*S97))</f>
        <v/>
      </c>
      <c r="W97" s="6" t="n"/>
      <c r="X97" s="6" t="n"/>
      <c r="Y97" s="6" t="n"/>
      <c r="Z97" s="6" t="n"/>
      <c r="AA97" s="6" t="n"/>
      <c r="AB97" s="6" t="n"/>
      <c r="AC97" s="9" t="n"/>
      <c r="AD97" s="9" t="n"/>
      <c r="AE97" s="6" t="n"/>
      <c r="AF97" s="6" t="n"/>
      <c r="AG97" s="6" t="n"/>
      <c r="AH97" s="6" t="n"/>
      <c r="AI97" s="9" t="n"/>
      <c r="AJ97" s="6" t="n"/>
      <c r="AK97" s="6" t="n"/>
      <c r="AL97" s="10">
        <f>IF(A97="","","AssetID="&amp;A97&amp;" | Venue="&amp;C97&amp;" | Zone="&amp;D97&amp;" | Dimensions="&amp;R97&amp;"x"&amp;S97&amp;IF(T97&lt;&gt;"","x"&amp;T97,"")&amp;" "&amp;U97&amp;" | Surface="&amp;M97&amp;" | PrimaryApp="&amp;Q97&amp;" | Status="&amp;Y97&amp;" | InstallNotes="&amp;AC97)</f>
        <v/>
      </c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7" t="n"/>
      <c r="S98" s="7" t="n"/>
      <c r="T98" s="7" t="n"/>
      <c r="U98" s="6" t="n"/>
      <c r="V98" s="8">
        <f>IF(OR(R98="",S98=""),"",IF(U98="in",R98*S98/144,R98*S98))</f>
        <v/>
      </c>
      <c r="W98" s="6" t="n"/>
      <c r="X98" s="6" t="n"/>
      <c r="Y98" s="6" t="n"/>
      <c r="Z98" s="6" t="n"/>
      <c r="AA98" s="6" t="n"/>
      <c r="AB98" s="6" t="n"/>
      <c r="AC98" s="9" t="n"/>
      <c r="AD98" s="9" t="n"/>
      <c r="AE98" s="6" t="n"/>
      <c r="AF98" s="6" t="n"/>
      <c r="AG98" s="6" t="n"/>
      <c r="AH98" s="6" t="n"/>
      <c r="AI98" s="9" t="n"/>
      <c r="AJ98" s="6" t="n"/>
      <c r="AK98" s="6" t="n"/>
      <c r="AL98" s="10">
        <f>IF(A98="","","AssetID="&amp;A98&amp;" | Venue="&amp;C98&amp;" | Zone="&amp;D98&amp;" | Dimensions="&amp;R98&amp;"x"&amp;S98&amp;IF(T98&lt;&gt;"","x"&amp;T98,"")&amp;" "&amp;U98&amp;" | Surface="&amp;M98&amp;" | PrimaryApp="&amp;Q98&amp;" | Status="&amp;Y98&amp;" | InstallNotes="&amp;AC98)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7" t="n"/>
      <c r="S99" s="7" t="n"/>
      <c r="T99" s="7" t="n"/>
      <c r="U99" s="6" t="n"/>
      <c r="V99" s="8">
        <f>IF(OR(R99="",S99=""),"",IF(U99="in",R99*S99/144,R99*S99))</f>
        <v/>
      </c>
      <c r="W99" s="6" t="n"/>
      <c r="X99" s="6" t="n"/>
      <c r="Y99" s="6" t="n"/>
      <c r="Z99" s="6" t="n"/>
      <c r="AA99" s="6" t="n"/>
      <c r="AB99" s="6" t="n"/>
      <c r="AC99" s="9" t="n"/>
      <c r="AD99" s="9" t="n"/>
      <c r="AE99" s="6" t="n"/>
      <c r="AF99" s="6" t="n"/>
      <c r="AG99" s="6" t="n"/>
      <c r="AH99" s="6" t="n"/>
      <c r="AI99" s="9" t="n"/>
      <c r="AJ99" s="6" t="n"/>
      <c r="AK99" s="6" t="n"/>
      <c r="AL99" s="10">
        <f>IF(A99="","","AssetID="&amp;A99&amp;" | Venue="&amp;C99&amp;" | Zone="&amp;D99&amp;" | Dimensions="&amp;R99&amp;"x"&amp;S99&amp;IF(T99&lt;&gt;"","x"&amp;T99,"")&amp;" "&amp;U99&amp;" | Surface="&amp;M99&amp;" | PrimaryApp="&amp;Q99&amp;" | Status="&amp;Y99&amp;" | InstallNotes="&amp;AC99)</f>
        <v/>
      </c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7" t="n"/>
      <c r="S100" s="7" t="n"/>
      <c r="T100" s="7" t="n"/>
      <c r="U100" s="6" t="n"/>
      <c r="V100" s="8">
        <f>IF(OR(R100="",S100=""),"",IF(U100="in",R100*S100/144,R100*S100))</f>
        <v/>
      </c>
      <c r="W100" s="6" t="n"/>
      <c r="X100" s="6" t="n"/>
      <c r="Y100" s="6" t="n"/>
      <c r="Z100" s="6" t="n"/>
      <c r="AA100" s="6" t="n"/>
      <c r="AB100" s="6" t="n"/>
      <c r="AC100" s="9" t="n"/>
      <c r="AD100" s="9" t="n"/>
      <c r="AE100" s="6" t="n"/>
      <c r="AF100" s="6" t="n"/>
      <c r="AG100" s="6" t="n"/>
      <c r="AH100" s="6" t="n"/>
      <c r="AI100" s="9" t="n"/>
      <c r="AJ100" s="6" t="n"/>
      <c r="AK100" s="6" t="n"/>
      <c r="AL100" s="10">
        <f>IF(A100="","","AssetID="&amp;A100&amp;" | Venue="&amp;C100&amp;" | Zone="&amp;D100&amp;" | Dimensions="&amp;R100&amp;"x"&amp;S100&amp;IF(T100&lt;&gt;"","x"&amp;T100,"")&amp;" "&amp;U100&amp;" | Surface="&amp;M100&amp;" | PrimaryApp="&amp;Q100&amp;" | Status="&amp;Y100&amp;" | InstallNotes="&amp;AC100)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7" t="n"/>
      <c r="S101" s="7" t="n"/>
      <c r="T101" s="7" t="n"/>
      <c r="U101" s="6" t="n"/>
      <c r="V101" s="8">
        <f>IF(OR(R101="",S101=""),"",IF(U101="in",R101*S101/144,R101*S101))</f>
        <v/>
      </c>
      <c r="W101" s="6" t="n"/>
      <c r="X101" s="6" t="n"/>
      <c r="Y101" s="6" t="n"/>
      <c r="Z101" s="6" t="n"/>
      <c r="AA101" s="6" t="n"/>
      <c r="AB101" s="6" t="n"/>
      <c r="AC101" s="9" t="n"/>
      <c r="AD101" s="9" t="n"/>
      <c r="AE101" s="6" t="n"/>
      <c r="AF101" s="6" t="n"/>
      <c r="AG101" s="6" t="n"/>
      <c r="AH101" s="6" t="n"/>
      <c r="AI101" s="9" t="n"/>
      <c r="AJ101" s="6" t="n"/>
      <c r="AK101" s="6" t="n"/>
      <c r="AL101" s="10">
        <f>IF(A101="","","AssetID="&amp;A101&amp;" | Venue="&amp;C101&amp;" | Zone="&amp;D101&amp;" | Dimensions="&amp;R101&amp;"x"&amp;S101&amp;IF(T101&lt;&gt;"","x"&amp;T101,"")&amp;" "&amp;U101&amp;" | Surface="&amp;M101&amp;" | PrimaryApp="&amp;Q101&amp;" | Status="&amp;Y101&amp;" | InstallNotes="&amp;AC101)</f>
        <v/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7" t="n"/>
      <c r="S102" s="7" t="n"/>
      <c r="T102" s="7" t="n"/>
      <c r="U102" s="6" t="n"/>
      <c r="V102" s="8">
        <f>IF(OR(R102="",S102=""),"",IF(U102="in",R102*S102/144,R102*S102))</f>
        <v/>
      </c>
      <c r="W102" s="6" t="n"/>
      <c r="X102" s="6" t="n"/>
      <c r="Y102" s="6" t="n"/>
      <c r="Z102" s="6" t="n"/>
      <c r="AA102" s="6" t="n"/>
      <c r="AB102" s="6" t="n"/>
      <c r="AC102" s="9" t="n"/>
      <c r="AD102" s="9" t="n"/>
      <c r="AE102" s="6" t="n"/>
      <c r="AF102" s="6" t="n"/>
      <c r="AG102" s="6" t="n"/>
      <c r="AH102" s="6" t="n"/>
      <c r="AI102" s="9" t="n"/>
      <c r="AJ102" s="6" t="n"/>
      <c r="AK102" s="6" t="n"/>
      <c r="AL102" s="10">
        <f>IF(A102="","","AssetID="&amp;A102&amp;" | Venue="&amp;C102&amp;" | Zone="&amp;D102&amp;" | Dimensions="&amp;R102&amp;"x"&amp;S102&amp;IF(T102&lt;&gt;"","x"&amp;T102,"")&amp;" "&amp;U102&amp;" | Surface="&amp;M102&amp;" | PrimaryApp="&amp;Q102&amp;" | Status="&amp;Y102&amp;" | InstallNotes="&amp;AC102)</f>
        <v/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7" t="n"/>
      <c r="S103" s="7" t="n"/>
      <c r="T103" s="7" t="n"/>
      <c r="U103" s="6" t="n"/>
      <c r="V103" s="8">
        <f>IF(OR(R103="",S103=""),"",IF(U103="in",R103*S103/144,R103*S103))</f>
        <v/>
      </c>
      <c r="W103" s="6" t="n"/>
      <c r="X103" s="6" t="n"/>
      <c r="Y103" s="6" t="n"/>
      <c r="Z103" s="6" t="n"/>
      <c r="AA103" s="6" t="n"/>
      <c r="AB103" s="6" t="n"/>
      <c r="AC103" s="9" t="n"/>
      <c r="AD103" s="9" t="n"/>
      <c r="AE103" s="6" t="n"/>
      <c r="AF103" s="6" t="n"/>
      <c r="AG103" s="6" t="n"/>
      <c r="AH103" s="6" t="n"/>
      <c r="AI103" s="9" t="n"/>
      <c r="AJ103" s="6" t="n"/>
      <c r="AK103" s="6" t="n"/>
      <c r="AL103" s="10">
        <f>IF(A103="","","AssetID="&amp;A103&amp;" | Venue="&amp;C103&amp;" | Zone="&amp;D103&amp;" | Dimensions="&amp;R103&amp;"x"&amp;S103&amp;IF(T103&lt;&gt;"","x"&amp;T103,"")&amp;" "&amp;U103&amp;" | Surface="&amp;M103&amp;" | PrimaryApp="&amp;Q103&amp;" | Status="&amp;Y103&amp;" | InstallNotes="&amp;AC103)</f>
        <v/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7" t="n"/>
      <c r="S104" s="7" t="n"/>
      <c r="T104" s="7" t="n"/>
      <c r="U104" s="6" t="n"/>
      <c r="V104" s="8">
        <f>IF(OR(R104="",S104=""),"",IF(U104="in",R104*S104/144,R104*S104))</f>
        <v/>
      </c>
      <c r="W104" s="6" t="n"/>
      <c r="X104" s="6" t="n"/>
      <c r="Y104" s="6" t="n"/>
      <c r="Z104" s="6" t="n"/>
      <c r="AA104" s="6" t="n"/>
      <c r="AB104" s="6" t="n"/>
      <c r="AC104" s="9" t="n"/>
      <c r="AD104" s="9" t="n"/>
      <c r="AE104" s="6" t="n"/>
      <c r="AF104" s="6" t="n"/>
      <c r="AG104" s="6" t="n"/>
      <c r="AH104" s="6" t="n"/>
      <c r="AI104" s="9" t="n"/>
      <c r="AJ104" s="6" t="n"/>
      <c r="AK104" s="6" t="n"/>
      <c r="AL104" s="10">
        <f>IF(A104="","","AssetID="&amp;A104&amp;" | Venue="&amp;C104&amp;" | Zone="&amp;D104&amp;" | Dimensions="&amp;R104&amp;"x"&amp;S104&amp;IF(T104&lt;&gt;"","x"&amp;T104,"")&amp;" "&amp;U104&amp;" | Surface="&amp;M104&amp;" | PrimaryApp="&amp;Q104&amp;" | Status="&amp;Y104&amp;" | InstallNotes="&amp;AC104)</f>
        <v/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7" t="n"/>
      <c r="S105" s="7" t="n"/>
      <c r="T105" s="7" t="n"/>
      <c r="U105" s="6" t="n"/>
      <c r="V105" s="8">
        <f>IF(OR(R105="",S105=""),"",IF(U105="in",R105*S105/144,R105*S105))</f>
        <v/>
      </c>
      <c r="W105" s="6" t="n"/>
      <c r="X105" s="6" t="n"/>
      <c r="Y105" s="6" t="n"/>
      <c r="Z105" s="6" t="n"/>
      <c r="AA105" s="6" t="n"/>
      <c r="AB105" s="6" t="n"/>
      <c r="AC105" s="9" t="n"/>
      <c r="AD105" s="9" t="n"/>
      <c r="AE105" s="6" t="n"/>
      <c r="AF105" s="6" t="n"/>
      <c r="AG105" s="6" t="n"/>
      <c r="AH105" s="6" t="n"/>
      <c r="AI105" s="9" t="n"/>
      <c r="AJ105" s="6" t="n"/>
      <c r="AK105" s="6" t="n"/>
      <c r="AL105" s="10">
        <f>IF(A105="","","AssetID="&amp;A105&amp;" | Venue="&amp;C105&amp;" | Zone="&amp;D105&amp;" | Dimensions="&amp;R105&amp;"x"&amp;S105&amp;IF(T105&lt;&gt;"","x"&amp;T105,"")&amp;" "&amp;U105&amp;" | Surface="&amp;M105&amp;" | PrimaryApp="&amp;Q105&amp;" | Status="&amp;Y105&amp;" | InstallNotes="&amp;AC105)</f>
        <v/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7" t="n"/>
      <c r="S106" s="7" t="n"/>
      <c r="T106" s="7" t="n"/>
      <c r="U106" s="6" t="n"/>
      <c r="V106" s="8">
        <f>IF(OR(R106="",S106=""),"",IF(U106="in",R106*S106/144,R106*S106))</f>
        <v/>
      </c>
      <c r="W106" s="6" t="n"/>
      <c r="X106" s="6" t="n"/>
      <c r="Y106" s="6" t="n"/>
      <c r="Z106" s="6" t="n"/>
      <c r="AA106" s="6" t="n"/>
      <c r="AB106" s="6" t="n"/>
      <c r="AC106" s="9" t="n"/>
      <c r="AD106" s="9" t="n"/>
      <c r="AE106" s="6" t="n"/>
      <c r="AF106" s="6" t="n"/>
      <c r="AG106" s="6" t="n"/>
      <c r="AH106" s="6" t="n"/>
      <c r="AI106" s="9" t="n"/>
      <c r="AJ106" s="6" t="n"/>
      <c r="AK106" s="6" t="n"/>
      <c r="AL106" s="10">
        <f>IF(A106="","","AssetID="&amp;A106&amp;" | Venue="&amp;C106&amp;" | Zone="&amp;D106&amp;" | Dimensions="&amp;R106&amp;"x"&amp;S106&amp;IF(T106&lt;&gt;"","x"&amp;T106,"")&amp;" "&amp;U106&amp;" | Surface="&amp;M106&amp;" | PrimaryApp="&amp;Q106&amp;" | Status="&amp;Y106&amp;" | InstallNotes="&amp;AC106)</f>
        <v/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7" t="n"/>
      <c r="S107" s="7" t="n"/>
      <c r="T107" s="7" t="n"/>
      <c r="U107" s="6" t="n"/>
      <c r="V107" s="8">
        <f>IF(OR(R107="",S107=""),"",IF(U107="in",R107*S107/144,R107*S107))</f>
        <v/>
      </c>
      <c r="W107" s="6" t="n"/>
      <c r="X107" s="6" t="n"/>
      <c r="Y107" s="6" t="n"/>
      <c r="Z107" s="6" t="n"/>
      <c r="AA107" s="6" t="n"/>
      <c r="AB107" s="6" t="n"/>
      <c r="AC107" s="9" t="n"/>
      <c r="AD107" s="9" t="n"/>
      <c r="AE107" s="6" t="n"/>
      <c r="AF107" s="6" t="n"/>
      <c r="AG107" s="6" t="n"/>
      <c r="AH107" s="6" t="n"/>
      <c r="AI107" s="9" t="n"/>
      <c r="AJ107" s="6" t="n"/>
      <c r="AK107" s="6" t="n"/>
      <c r="AL107" s="10">
        <f>IF(A107="","","AssetID="&amp;A107&amp;" | Venue="&amp;C107&amp;" | Zone="&amp;D107&amp;" | Dimensions="&amp;R107&amp;"x"&amp;S107&amp;IF(T107&lt;&gt;"","x"&amp;T107,"")&amp;" "&amp;U107&amp;" | Surface="&amp;M107&amp;" | PrimaryApp="&amp;Q107&amp;" | Status="&amp;Y107&amp;" | InstallNotes="&amp;AC107)</f>
        <v/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7" t="n"/>
      <c r="S108" s="7" t="n"/>
      <c r="T108" s="7" t="n"/>
      <c r="U108" s="6" t="n"/>
      <c r="V108" s="8">
        <f>IF(OR(R108="",S108=""),"",IF(U108="in",R108*S108/144,R108*S108))</f>
        <v/>
      </c>
      <c r="W108" s="6" t="n"/>
      <c r="X108" s="6" t="n"/>
      <c r="Y108" s="6" t="n"/>
      <c r="Z108" s="6" t="n"/>
      <c r="AA108" s="6" t="n"/>
      <c r="AB108" s="6" t="n"/>
      <c r="AC108" s="9" t="n"/>
      <c r="AD108" s="9" t="n"/>
      <c r="AE108" s="6" t="n"/>
      <c r="AF108" s="6" t="n"/>
      <c r="AG108" s="6" t="n"/>
      <c r="AH108" s="6" t="n"/>
      <c r="AI108" s="9" t="n"/>
      <c r="AJ108" s="6" t="n"/>
      <c r="AK108" s="6" t="n"/>
      <c r="AL108" s="10">
        <f>IF(A108="","","AssetID="&amp;A108&amp;" | Venue="&amp;C108&amp;" | Zone="&amp;D108&amp;" | Dimensions="&amp;R108&amp;"x"&amp;S108&amp;IF(T108&lt;&gt;"","x"&amp;T108,"")&amp;" "&amp;U108&amp;" | Surface="&amp;M108&amp;" | PrimaryApp="&amp;Q108&amp;" | Status="&amp;Y108&amp;" | InstallNotes="&amp;AC108)</f>
        <v/>
      </c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7" t="n"/>
      <c r="S109" s="7" t="n"/>
      <c r="T109" s="7" t="n"/>
      <c r="U109" s="6" t="n"/>
      <c r="V109" s="8">
        <f>IF(OR(R109="",S109=""),"",IF(U109="in",R109*S109/144,R109*S109))</f>
        <v/>
      </c>
      <c r="W109" s="6" t="n"/>
      <c r="X109" s="6" t="n"/>
      <c r="Y109" s="6" t="n"/>
      <c r="Z109" s="6" t="n"/>
      <c r="AA109" s="6" t="n"/>
      <c r="AB109" s="6" t="n"/>
      <c r="AC109" s="9" t="n"/>
      <c r="AD109" s="9" t="n"/>
      <c r="AE109" s="6" t="n"/>
      <c r="AF109" s="6" t="n"/>
      <c r="AG109" s="6" t="n"/>
      <c r="AH109" s="6" t="n"/>
      <c r="AI109" s="9" t="n"/>
      <c r="AJ109" s="6" t="n"/>
      <c r="AK109" s="6" t="n"/>
      <c r="AL109" s="10">
        <f>IF(A109="","","AssetID="&amp;A109&amp;" | Venue="&amp;C109&amp;" | Zone="&amp;D109&amp;" | Dimensions="&amp;R109&amp;"x"&amp;S109&amp;IF(T109&lt;&gt;"","x"&amp;T109,"")&amp;" "&amp;U109&amp;" | Surface="&amp;M109&amp;" | PrimaryApp="&amp;Q109&amp;" | Status="&amp;Y109&amp;" | InstallNotes="&amp;AC109)</f>
        <v/>
      </c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7" t="n"/>
      <c r="S110" s="7" t="n"/>
      <c r="T110" s="7" t="n"/>
      <c r="U110" s="6" t="n"/>
      <c r="V110" s="8">
        <f>IF(OR(R110="",S110=""),"",IF(U110="in",R110*S110/144,R110*S110))</f>
        <v/>
      </c>
      <c r="W110" s="6" t="n"/>
      <c r="X110" s="6" t="n"/>
      <c r="Y110" s="6" t="n"/>
      <c r="Z110" s="6" t="n"/>
      <c r="AA110" s="6" t="n"/>
      <c r="AB110" s="6" t="n"/>
      <c r="AC110" s="9" t="n"/>
      <c r="AD110" s="9" t="n"/>
      <c r="AE110" s="6" t="n"/>
      <c r="AF110" s="6" t="n"/>
      <c r="AG110" s="6" t="n"/>
      <c r="AH110" s="6" t="n"/>
      <c r="AI110" s="9" t="n"/>
      <c r="AJ110" s="6" t="n"/>
      <c r="AK110" s="6" t="n"/>
      <c r="AL110" s="10">
        <f>IF(A110="","","AssetID="&amp;A110&amp;" | Venue="&amp;C110&amp;" | Zone="&amp;D110&amp;" | Dimensions="&amp;R110&amp;"x"&amp;S110&amp;IF(T110&lt;&gt;"","x"&amp;T110,"")&amp;" "&amp;U110&amp;" | Surface="&amp;M110&amp;" | PrimaryApp="&amp;Q110&amp;" | Status="&amp;Y110&amp;" | InstallNotes="&amp;AC110)</f>
        <v/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7" t="n"/>
      <c r="S111" s="7" t="n"/>
      <c r="T111" s="7" t="n"/>
      <c r="U111" s="6" t="n"/>
      <c r="V111" s="8">
        <f>IF(OR(R111="",S111=""),"",IF(U111="in",R111*S111/144,R111*S111))</f>
        <v/>
      </c>
      <c r="W111" s="6" t="n"/>
      <c r="X111" s="6" t="n"/>
      <c r="Y111" s="6" t="n"/>
      <c r="Z111" s="6" t="n"/>
      <c r="AA111" s="6" t="n"/>
      <c r="AB111" s="6" t="n"/>
      <c r="AC111" s="9" t="n"/>
      <c r="AD111" s="9" t="n"/>
      <c r="AE111" s="6" t="n"/>
      <c r="AF111" s="6" t="n"/>
      <c r="AG111" s="6" t="n"/>
      <c r="AH111" s="6" t="n"/>
      <c r="AI111" s="9" t="n"/>
      <c r="AJ111" s="6" t="n"/>
      <c r="AK111" s="6" t="n"/>
      <c r="AL111" s="10">
        <f>IF(A111="","","AssetID="&amp;A111&amp;" | Venue="&amp;C111&amp;" | Zone="&amp;D111&amp;" | Dimensions="&amp;R111&amp;"x"&amp;S111&amp;IF(T111&lt;&gt;"","x"&amp;T111,"")&amp;" "&amp;U111&amp;" | Surface="&amp;M111&amp;" | PrimaryApp="&amp;Q111&amp;" | Status="&amp;Y111&amp;" | InstallNotes="&amp;AC111)</f>
        <v/>
      </c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7" t="n"/>
      <c r="S112" s="7" t="n"/>
      <c r="T112" s="7" t="n"/>
      <c r="U112" s="6" t="n"/>
      <c r="V112" s="8">
        <f>IF(OR(R112="",S112=""),"",IF(U112="in",R112*S112/144,R112*S112))</f>
        <v/>
      </c>
      <c r="W112" s="6" t="n"/>
      <c r="X112" s="6" t="n"/>
      <c r="Y112" s="6" t="n"/>
      <c r="Z112" s="6" t="n"/>
      <c r="AA112" s="6" t="n"/>
      <c r="AB112" s="6" t="n"/>
      <c r="AC112" s="9" t="n"/>
      <c r="AD112" s="9" t="n"/>
      <c r="AE112" s="6" t="n"/>
      <c r="AF112" s="6" t="n"/>
      <c r="AG112" s="6" t="n"/>
      <c r="AH112" s="6" t="n"/>
      <c r="AI112" s="9" t="n"/>
      <c r="AJ112" s="6" t="n"/>
      <c r="AK112" s="6" t="n"/>
      <c r="AL112" s="10">
        <f>IF(A112="","","AssetID="&amp;A112&amp;" | Venue="&amp;C112&amp;" | Zone="&amp;D112&amp;" | Dimensions="&amp;R112&amp;"x"&amp;S112&amp;IF(T112&lt;&gt;"","x"&amp;T112,"")&amp;" "&amp;U112&amp;" | Surface="&amp;M112&amp;" | PrimaryApp="&amp;Q112&amp;" | Status="&amp;Y112&amp;" | InstallNotes="&amp;AC112)</f>
        <v/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7" t="n"/>
      <c r="S113" s="7" t="n"/>
      <c r="T113" s="7" t="n"/>
      <c r="U113" s="6" t="n"/>
      <c r="V113" s="8">
        <f>IF(OR(R113="",S113=""),"",IF(U113="in",R113*S113/144,R113*S113))</f>
        <v/>
      </c>
      <c r="W113" s="6" t="n"/>
      <c r="X113" s="6" t="n"/>
      <c r="Y113" s="6" t="n"/>
      <c r="Z113" s="6" t="n"/>
      <c r="AA113" s="6" t="n"/>
      <c r="AB113" s="6" t="n"/>
      <c r="AC113" s="9" t="n"/>
      <c r="AD113" s="9" t="n"/>
      <c r="AE113" s="6" t="n"/>
      <c r="AF113" s="6" t="n"/>
      <c r="AG113" s="6" t="n"/>
      <c r="AH113" s="6" t="n"/>
      <c r="AI113" s="9" t="n"/>
      <c r="AJ113" s="6" t="n"/>
      <c r="AK113" s="6" t="n"/>
      <c r="AL113" s="10">
        <f>IF(A113="","","AssetID="&amp;A113&amp;" | Venue="&amp;C113&amp;" | Zone="&amp;D113&amp;" | Dimensions="&amp;R113&amp;"x"&amp;S113&amp;IF(T113&lt;&gt;"","x"&amp;T113,"")&amp;" "&amp;U113&amp;" | Surface="&amp;M113&amp;" | PrimaryApp="&amp;Q113&amp;" | Status="&amp;Y113&amp;" | InstallNotes="&amp;AC113)</f>
        <v/>
      </c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7" t="n"/>
      <c r="S114" s="7" t="n"/>
      <c r="T114" s="7" t="n"/>
      <c r="U114" s="6" t="n"/>
      <c r="V114" s="8">
        <f>IF(OR(R114="",S114=""),"",IF(U114="in",R114*S114/144,R114*S114))</f>
        <v/>
      </c>
      <c r="W114" s="6" t="n"/>
      <c r="X114" s="6" t="n"/>
      <c r="Y114" s="6" t="n"/>
      <c r="Z114" s="6" t="n"/>
      <c r="AA114" s="6" t="n"/>
      <c r="AB114" s="6" t="n"/>
      <c r="AC114" s="9" t="n"/>
      <c r="AD114" s="9" t="n"/>
      <c r="AE114" s="6" t="n"/>
      <c r="AF114" s="6" t="n"/>
      <c r="AG114" s="6" t="n"/>
      <c r="AH114" s="6" t="n"/>
      <c r="AI114" s="9" t="n"/>
      <c r="AJ114" s="6" t="n"/>
      <c r="AK114" s="6" t="n"/>
      <c r="AL114" s="10">
        <f>IF(A114="","","AssetID="&amp;A114&amp;" | Venue="&amp;C114&amp;" | Zone="&amp;D114&amp;" | Dimensions="&amp;R114&amp;"x"&amp;S114&amp;IF(T114&lt;&gt;"","x"&amp;T114,"")&amp;" "&amp;U114&amp;" | Surface="&amp;M114&amp;" | PrimaryApp="&amp;Q114&amp;" | Status="&amp;Y114&amp;" | InstallNotes="&amp;AC114)</f>
        <v/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7" t="n"/>
      <c r="S115" s="7" t="n"/>
      <c r="T115" s="7" t="n"/>
      <c r="U115" s="6" t="n"/>
      <c r="V115" s="8">
        <f>IF(OR(R115="",S115=""),"",IF(U115="in",R115*S115/144,R115*S115))</f>
        <v/>
      </c>
      <c r="W115" s="6" t="n"/>
      <c r="X115" s="6" t="n"/>
      <c r="Y115" s="6" t="n"/>
      <c r="Z115" s="6" t="n"/>
      <c r="AA115" s="6" t="n"/>
      <c r="AB115" s="6" t="n"/>
      <c r="AC115" s="9" t="n"/>
      <c r="AD115" s="9" t="n"/>
      <c r="AE115" s="6" t="n"/>
      <c r="AF115" s="6" t="n"/>
      <c r="AG115" s="6" t="n"/>
      <c r="AH115" s="6" t="n"/>
      <c r="AI115" s="9" t="n"/>
      <c r="AJ115" s="6" t="n"/>
      <c r="AK115" s="6" t="n"/>
      <c r="AL115" s="10">
        <f>IF(A115="","","AssetID="&amp;A115&amp;" | Venue="&amp;C115&amp;" | Zone="&amp;D115&amp;" | Dimensions="&amp;R115&amp;"x"&amp;S115&amp;IF(T115&lt;&gt;"","x"&amp;T115,"")&amp;" "&amp;U115&amp;" | Surface="&amp;M115&amp;" | PrimaryApp="&amp;Q115&amp;" | Status="&amp;Y115&amp;" | InstallNotes="&amp;AC115)</f>
        <v/>
      </c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7" t="n"/>
      <c r="S116" s="7" t="n"/>
      <c r="T116" s="7" t="n"/>
      <c r="U116" s="6" t="n"/>
      <c r="V116" s="8">
        <f>IF(OR(R116="",S116=""),"",IF(U116="in",R116*S116/144,R116*S116))</f>
        <v/>
      </c>
      <c r="W116" s="6" t="n"/>
      <c r="X116" s="6" t="n"/>
      <c r="Y116" s="6" t="n"/>
      <c r="Z116" s="6" t="n"/>
      <c r="AA116" s="6" t="n"/>
      <c r="AB116" s="6" t="n"/>
      <c r="AC116" s="9" t="n"/>
      <c r="AD116" s="9" t="n"/>
      <c r="AE116" s="6" t="n"/>
      <c r="AF116" s="6" t="n"/>
      <c r="AG116" s="6" t="n"/>
      <c r="AH116" s="6" t="n"/>
      <c r="AI116" s="9" t="n"/>
      <c r="AJ116" s="6" t="n"/>
      <c r="AK116" s="6" t="n"/>
      <c r="AL116" s="10">
        <f>IF(A116="","","AssetID="&amp;A116&amp;" | Venue="&amp;C116&amp;" | Zone="&amp;D116&amp;" | Dimensions="&amp;R116&amp;"x"&amp;S116&amp;IF(T116&lt;&gt;"","x"&amp;T116,"")&amp;" "&amp;U116&amp;" | Surface="&amp;M116&amp;" | PrimaryApp="&amp;Q116&amp;" | Status="&amp;Y116&amp;" | InstallNotes="&amp;AC116)</f>
        <v/>
      </c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7" t="n"/>
      <c r="S117" s="7" t="n"/>
      <c r="T117" s="7" t="n"/>
      <c r="U117" s="6" t="n"/>
      <c r="V117" s="8">
        <f>IF(OR(R117="",S117=""),"",IF(U117="in",R117*S117/144,R117*S117))</f>
        <v/>
      </c>
      <c r="W117" s="6" t="n"/>
      <c r="X117" s="6" t="n"/>
      <c r="Y117" s="6" t="n"/>
      <c r="Z117" s="6" t="n"/>
      <c r="AA117" s="6" t="n"/>
      <c r="AB117" s="6" t="n"/>
      <c r="AC117" s="9" t="n"/>
      <c r="AD117" s="9" t="n"/>
      <c r="AE117" s="6" t="n"/>
      <c r="AF117" s="6" t="n"/>
      <c r="AG117" s="6" t="n"/>
      <c r="AH117" s="6" t="n"/>
      <c r="AI117" s="9" t="n"/>
      <c r="AJ117" s="6" t="n"/>
      <c r="AK117" s="6" t="n"/>
      <c r="AL117" s="10">
        <f>IF(A117="","","AssetID="&amp;A117&amp;" | Venue="&amp;C117&amp;" | Zone="&amp;D117&amp;" | Dimensions="&amp;R117&amp;"x"&amp;S117&amp;IF(T117&lt;&gt;"","x"&amp;T117,"")&amp;" "&amp;U117&amp;" | Surface="&amp;M117&amp;" | PrimaryApp="&amp;Q117&amp;" | Status="&amp;Y117&amp;" | InstallNotes="&amp;AC117)</f>
        <v/>
      </c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7" t="n"/>
      <c r="S118" s="7" t="n"/>
      <c r="T118" s="7" t="n"/>
      <c r="U118" s="6" t="n"/>
      <c r="V118" s="8">
        <f>IF(OR(R118="",S118=""),"",IF(U118="in",R118*S118/144,R118*S118))</f>
        <v/>
      </c>
      <c r="W118" s="6" t="n"/>
      <c r="X118" s="6" t="n"/>
      <c r="Y118" s="6" t="n"/>
      <c r="Z118" s="6" t="n"/>
      <c r="AA118" s="6" t="n"/>
      <c r="AB118" s="6" t="n"/>
      <c r="AC118" s="9" t="n"/>
      <c r="AD118" s="9" t="n"/>
      <c r="AE118" s="6" t="n"/>
      <c r="AF118" s="6" t="n"/>
      <c r="AG118" s="6" t="n"/>
      <c r="AH118" s="6" t="n"/>
      <c r="AI118" s="9" t="n"/>
      <c r="AJ118" s="6" t="n"/>
      <c r="AK118" s="6" t="n"/>
      <c r="AL118" s="10">
        <f>IF(A118="","","AssetID="&amp;A118&amp;" | Venue="&amp;C118&amp;" | Zone="&amp;D118&amp;" | Dimensions="&amp;R118&amp;"x"&amp;S118&amp;IF(T118&lt;&gt;"","x"&amp;T118,"")&amp;" "&amp;U118&amp;" | Surface="&amp;M118&amp;" | PrimaryApp="&amp;Q118&amp;" | Status="&amp;Y118&amp;" | InstallNotes="&amp;AC118)</f>
        <v/>
      </c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7" t="n"/>
      <c r="S119" s="7" t="n"/>
      <c r="T119" s="7" t="n"/>
      <c r="U119" s="6" t="n"/>
      <c r="V119" s="8">
        <f>IF(OR(R119="",S119=""),"",IF(U119="in",R119*S119/144,R119*S119))</f>
        <v/>
      </c>
      <c r="W119" s="6" t="n"/>
      <c r="X119" s="6" t="n"/>
      <c r="Y119" s="6" t="n"/>
      <c r="Z119" s="6" t="n"/>
      <c r="AA119" s="6" t="n"/>
      <c r="AB119" s="6" t="n"/>
      <c r="AC119" s="9" t="n"/>
      <c r="AD119" s="9" t="n"/>
      <c r="AE119" s="6" t="n"/>
      <c r="AF119" s="6" t="n"/>
      <c r="AG119" s="6" t="n"/>
      <c r="AH119" s="6" t="n"/>
      <c r="AI119" s="9" t="n"/>
      <c r="AJ119" s="6" t="n"/>
      <c r="AK119" s="6" t="n"/>
      <c r="AL119" s="10">
        <f>IF(A119="","","AssetID="&amp;A119&amp;" | Venue="&amp;C119&amp;" | Zone="&amp;D119&amp;" | Dimensions="&amp;R119&amp;"x"&amp;S119&amp;IF(T119&lt;&gt;"","x"&amp;T119,"")&amp;" "&amp;U119&amp;" | Surface="&amp;M119&amp;" | PrimaryApp="&amp;Q119&amp;" | Status="&amp;Y119&amp;" | InstallNotes="&amp;AC119)</f>
        <v/>
      </c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7" t="n"/>
      <c r="S120" s="7" t="n"/>
      <c r="T120" s="7" t="n"/>
      <c r="U120" s="6" t="n"/>
      <c r="V120" s="8">
        <f>IF(OR(R120="",S120=""),"",IF(U120="in",R120*S120/144,R120*S120))</f>
        <v/>
      </c>
      <c r="W120" s="6" t="n"/>
      <c r="X120" s="6" t="n"/>
      <c r="Y120" s="6" t="n"/>
      <c r="Z120" s="6" t="n"/>
      <c r="AA120" s="6" t="n"/>
      <c r="AB120" s="6" t="n"/>
      <c r="AC120" s="9" t="n"/>
      <c r="AD120" s="9" t="n"/>
      <c r="AE120" s="6" t="n"/>
      <c r="AF120" s="6" t="n"/>
      <c r="AG120" s="6" t="n"/>
      <c r="AH120" s="6" t="n"/>
      <c r="AI120" s="9" t="n"/>
      <c r="AJ120" s="6" t="n"/>
      <c r="AK120" s="6" t="n"/>
      <c r="AL120" s="10">
        <f>IF(A120="","","AssetID="&amp;A120&amp;" | Venue="&amp;C120&amp;" | Zone="&amp;D120&amp;" | Dimensions="&amp;R120&amp;"x"&amp;S120&amp;IF(T120&lt;&gt;"","x"&amp;T120,"")&amp;" "&amp;U120&amp;" | Surface="&amp;M120&amp;" | PrimaryApp="&amp;Q120&amp;" | Status="&amp;Y120&amp;" | InstallNotes="&amp;AC120)</f>
        <v/>
      </c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7" t="n"/>
      <c r="S121" s="7" t="n"/>
      <c r="T121" s="7" t="n"/>
      <c r="U121" s="6" t="n"/>
      <c r="V121" s="8">
        <f>IF(OR(R121="",S121=""),"",IF(U121="in",R121*S121/144,R121*S121))</f>
        <v/>
      </c>
      <c r="W121" s="6" t="n"/>
      <c r="X121" s="6" t="n"/>
      <c r="Y121" s="6" t="n"/>
      <c r="Z121" s="6" t="n"/>
      <c r="AA121" s="6" t="n"/>
      <c r="AB121" s="6" t="n"/>
      <c r="AC121" s="9" t="n"/>
      <c r="AD121" s="9" t="n"/>
      <c r="AE121" s="6" t="n"/>
      <c r="AF121" s="6" t="n"/>
      <c r="AG121" s="6" t="n"/>
      <c r="AH121" s="6" t="n"/>
      <c r="AI121" s="9" t="n"/>
      <c r="AJ121" s="6" t="n"/>
      <c r="AK121" s="6" t="n"/>
      <c r="AL121" s="10">
        <f>IF(A121="","","AssetID="&amp;A121&amp;" | Venue="&amp;C121&amp;" | Zone="&amp;D121&amp;" | Dimensions="&amp;R121&amp;"x"&amp;S121&amp;IF(T121&lt;&gt;"","x"&amp;T121,"")&amp;" "&amp;U121&amp;" | Surface="&amp;M121&amp;" | PrimaryApp="&amp;Q121&amp;" | Status="&amp;Y121&amp;" | InstallNotes="&amp;AC121)</f>
        <v/>
      </c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7" t="n"/>
      <c r="S122" s="7" t="n"/>
      <c r="T122" s="7" t="n"/>
      <c r="U122" s="6" t="n"/>
      <c r="V122" s="8">
        <f>IF(OR(R122="",S122=""),"",IF(U122="in",R122*S122/144,R122*S122))</f>
        <v/>
      </c>
      <c r="W122" s="6" t="n"/>
      <c r="X122" s="6" t="n"/>
      <c r="Y122" s="6" t="n"/>
      <c r="Z122" s="6" t="n"/>
      <c r="AA122" s="6" t="n"/>
      <c r="AB122" s="6" t="n"/>
      <c r="AC122" s="9" t="n"/>
      <c r="AD122" s="9" t="n"/>
      <c r="AE122" s="6" t="n"/>
      <c r="AF122" s="6" t="n"/>
      <c r="AG122" s="6" t="n"/>
      <c r="AH122" s="6" t="n"/>
      <c r="AI122" s="9" t="n"/>
      <c r="AJ122" s="6" t="n"/>
      <c r="AK122" s="6" t="n"/>
      <c r="AL122" s="10">
        <f>IF(A122="","","AssetID="&amp;A122&amp;" | Venue="&amp;C122&amp;" | Zone="&amp;D122&amp;" | Dimensions="&amp;R122&amp;"x"&amp;S122&amp;IF(T122&lt;&gt;"","x"&amp;T122,"")&amp;" "&amp;U122&amp;" | Surface="&amp;M122&amp;" | PrimaryApp="&amp;Q122&amp;" | Status="&amp;Y122&amp;" | InstallNotes="&amp;AC122)</f>
        <v/>
      </c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7" t="n"/>
      <c r="S123" s="7" t="n"/>
      <c r="T123" s="7" t="n"/>
      <c r="U123" s="6" t="n"/>
      <c r="V123" s="8">
        <f>IF(OR(R123="",S123=""),"",IF(U123="in",R123*S123/144,R123*S123))</f>
        <v/>
      </c>
      <c r="W123" s="6" t="n"/>
      <c r="X123" s="6" t="n"/>
      <c r="Y123" s="6" t="n"/>
      <c r="Z123" s="6" t="n"/>
      <c r="AA123" s="6" t="n"/>
      <c r="AB123" s="6" t="n"/>
      <c r="AC123" s="9" t="n"/>
      <c r="AD123" s="9" t="n"/>
      <c r="AE123" s="6" t="n"/>
      <c r="AF123" s="6" t="n"/>
      <c r="AG123" s="6" t="n"/>
      <c r="AH123" s="6" t="n"/>
      <c r="AI123" s="9" t="n"/>
      <c r="AJ123" s="6" t="n"/>
      <c r="AK123" s="6" t="n"/>
      <c r="AL123" s="10">
        <f>IF(A123="","","AssetID="&amp;A123&amp;" | Venue="&amp;C123&amp;" | Zone="&amp;D123&amp;" | Dimensions="&amp;R123&amp;"x"&amp;S123&amp;IF(T123&lt;&gt;"","x"&amp;T123,"")&amp;" "&amp;U123&amp;" | Surface="&amp;M123&amp;" | PrimaryApp="&amp;Q123&amp;" | Status="&amp;Y123&amp;" | InstallNotes="&amp;AC123)</f>
        <v/>
      </c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7" t="n"/>
      <c r="S124" s="7" t="n"/>
      <c r="T124" s="7" t="n"/>
      <c r="U124" s="6" t="n"/>
      <c r="V124" s="8">
        <f>IF(OR(R124="",S124=""),"",IF(U124="in",R124*S124/144,R124*S124))</f>
        <v/>
      </c>
      <c r="W124" s="6" t="n"/>
      <c r="X124" s="6" t="n"/>
      <c r="Y124" s="6" t="n"/>
      <c r="Z124" s="6" t="n"/>
      <c r="AA124" s="6" t="n"/>
      <c r="AB124" s="6" t="n"/>
      <c r="AC124" s="9" t="n"/>
      <c r="AD124" s="9" t="n"/>
      <c r="AE124" s="6" t="n"/>
      <c r="AF124" s="6" t="n"/>
      <c r="AG124" s="6" t="n"/>
      <c r="AH124" s="6" t="n"/>
      <c r="AI124" s="9" t="n"/>
      <c r="AJ124" s="6" t="n"/>
      <c r="AK124" s="6" t="n"/>
      <c r="AL124" s="10">
        <f>IF(A124="","","AssetID="&amp;A124&amp;" | Venue="&amp;C124&amp;" | Zone="&amp;D124&amp;" | Dimensions="&amp;R124&amp;"x"&amp;S124&amp;IF(T124&lt;&gt;"","x"&amp;T124,"")&amp;" "&amp;U124&amp;" | Surface="&amp;M124&amp;" | PrimaryApp="&amp;Q124&amp;" | Status="&amp;Y124&amp;" | InstallNotes="&amp;AC124)</f>
        <v/>
      </c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7" t="n"/>
      <c r="S125" s="7" t="n"/>
      <c r="T125" s="7" t="n"/>
      <c r="U125" s="6" t="n"/>
      <c r="V125" s="8">
        <f>IF(OR(R125="",S125=""),"",IF(U125="in",R125*S125/144,R125*S125))</f>
        <v/>
      </c>
      <c r="W125" s="6" t="n"/>
      <c r="X125" s="6" t="n"/>
      <c r="Y125" s="6" t="n"/>
      <c r="Z125" s="6" t="n"/>
      <c r="AA125" s="6" t="n"/>
      <c r="AB125" s="6" t="n"/>
      <c r="AC125" s="9" t="n"/>
      <c r="AD125" s="9" t="n"/>
      <c r="AE125" s="6" t="n"/>
      <c r="AF125" s="6" t="n"/>
      <c r="AG125" s="6" t="n"/>
      <c r="AH125" s="6" t="n"/>
      <c r="AI125" s="9" t="n"/>
      <c r="AJ125" s="6" t="n"/>
      <c r="AK125" s="6" t="n"/>
      <c r="AL125" s="10">
        <f>IF(A125="","","AssetID="&amp;A125&amp;" | Venue="&amp;C125&amp;" | Zone="&amp;D125&amp;" | Dimensions="&amp;R125&amp;"x"&amp;S125&amp;IF(T125&lt;&gt;"","x"&amp;T125,"")&amp;" "&amp;U125&amp;" | Surface="&amp;M125&amp;" | PrimaryApp="&amp;Q125&amp;" | Status="&amp;Y125&amp;" | InstallNotes="&amp;AC125)</f>
        <v/>
      </c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7" t="n"/>
      <c r="S126" s="7" t="n"/>
      <c r="T126" s="7" t="n"/>
      <c r="U126" s="6" t="n"/>
      <c r="V126" s="8">
        <f>IF(OR(R126="",S126=""),"",IF(U126="in",R126*S126/144,R126*S126))</f>
        <v/>
      </c>
      <c r="W126" s="6" t="n"/>
      <c r="X126" s="6" t="n"/>
      <c r="Y126" s="6" t="n"/>
      <c r="Z126" s="6" t="n"/>
      <c r="AA126" s="6" t="n"/>
      <c r="AB126" s="6" t="n"/>
      <c r="AC126" s="9" t="n"/>
      <c r="AD126" s="9" t="n"/>
      <c r="AE126" s="6" t="n"/>
      <c r="AF126" s="6" t="n"/>
      <c r="AG126" s="6" t="n"/>
      <c r="AH126" s="6" t="n"/>
      <c r="AI126" s="9" t="n"/>
      <c r="AJ126" s="6" t="n"/>
      <c r="AK126" s="6" t="n"/>
      <c r="AL126" s="10">
        <f>IF(A126="","","AssetID="&amp;A126&amp;" | Venue="&amp;C126&amp;" | Zone="&amp;D126&amp;" | Dimensions="&amp;R126&amp;"x"&amp;S126&amp;IF(T126&lt;&gt;"","x"&amp;T126,"")&amp;" "&amp;U126&amp;" | Surface="&amp;M126&amp;" | PrimaryApp="&amp;Q126&amp;" | Status="&amp;Y126&amp;" | InstallNotes="&amp;AC126)</f>
        <v/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7" t="n"/>
      <c r="S127" s="7" t="n"/>
      <c r="T127" s="7" t="n"/>
      <c r="U127" s="6" t="n"/>
      <c r="V127" s="8">
        <f>IF(OR(R127="",S127=""),"",IF(U127="in",R127*S127/144,R127*S127))</f>
        <v/>
      </c>
      <c r="W127" s="6" t="n"/>
      <c r="X127" s="6" t="n"/>
      <c r="Y127" s="6" t="n"/>
      <c r="Z127" s="6" t="n"/>
      <c r="AA127" s="6" t="n"/>
      <c r="AB127" s="6" t="n"/>
      <c r="AC127" s="9" t="n"/>
      <c r="AD127" s="9" t="n"/>
      <c r="AE127" s="6" t="n"/>
      <c r="AF127" s="6" t="n"/>
      <c r="AG127" s="6" t="n"/>
      <c r="AH127" s="6" t="n"/>
      <c r="AI127" s="9" t="n"/>
      <c r="AJ127" s="6" t="n"/>
      <c r="AK127" s="6" t="n"/>
      <c r="AL127" s="10">
        <f>IF(A127="","","AssetID="&amp;A127&amp;" | Venue="&amp;C127&amp;" | Zone="&amp;D127&amp;" | Dimensions="&amp;R127&amp;"x"&amp;S127&amp;IF(T127&lt;&gt;"","x"&amp;T127,"")&amp;" "&amp;U127&amp;" | Surface="&amp;M127&amp;" | PrimaryApp="&amp;Q127&amp;" | Status="&amp;Y127&amp;" | InstallNotes="&amp;AC127)</f>
        <v/>
      </c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7" t="n"/>
      <c r="S128" s="7" t="n"/>
      <c r="T128" s="7" t="n"/>
      <c r="U128" s="6" t="n"/>
      <c r="V128" s="8">
        <f>IF(OR(R128="",S128=""),"",IF(U128="in",R128*S128/144,R128*S128))</f>
        <v/>
      </c>
      <c r="W128" s="6" t="n"/>
      <c r="X128" s="6" t="n"/>
      <c r="Y128" s="6" t="n"/>
      <c r="Z128" s="6" t="n"/>
      <c r="AA128" s="6" t="n"/>
      <c r="AB128" s="6" t="n"/>
      <c r="AC128" s="9" t="n"/>
      <c r="AD128" s="9" t="n"/>
      <c r="AE128" s="6" t="n"/>
      <c r="AF128" s="6" t="n"/>
      <c r="AG128" s="6" t="n"/>
      <c r="AH128" s="6" t="n"/>
      <c r="AI128" s="9" t="n"/>
      <c r="AJ128" s="6" t="n"/>
      <c r="AK128" s="6" t="n"/>
      <c r="AL128" s="10">
        <f>IF(A128="","","AssetID="&amp;A128&amp;" | Venue="&amp;C128&amp;" | Zone="&amp;D128&amp;" | Dimensions="&amp;R128&amp;"x"&amp;S128&amp;IF(T128&lt;&gt;"","x"&amp;T128,"")&amp;" "&amp;U128&amp;" | Surface="&amp;M128&amp;" | PrimaryApp="&amp;Q128&amp;" | Status="&amp;Y128&amp;" | InstallNotes="&amp;AC128)</f>
        <v/>
      </c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7" t="n"/>
      <c r="S129" s="7" t="n"/>
      <c r="T129" s="7" t="n"/>
      <c r="U129" s="6" t="n"/>
      <c r="V129" s="8">
        <f>IF(OR(R129="",S129=""),"",IF(U129="in",R129*S129/144,R129*S129))</f>
        <v/>
      </c>
      <c r="W129" s="6" t="n"/>
      <c r="X129" s="6" t="n"/>
      <c r="Y129" s="6" t="n"/>
      <c r="Z129" s="6" t="n"/>
      <c r="AA129" s="6" t="n"/>
      <c r="AB129" s="6" t="n"/>
      <c r="AC129" s="9" t="n"/>
      <c r="AD129" s="9" t="n"/>
      <c r="AE129" s="6" t="n"/>
      <c r="AF129" s="6" t="n"/>
      <c r="AG129" s="6" t="n"/>
      <c r="AH129" s="6" t="n"/>
      <c r="AI129" s="9" t="n"/>
      <c r="AJ129" s="6" t="n"/>
      <c r="AK129" s="6" t="n"/>
      <c r="AL129" s="10">
        <f>IF(A129="","","AssetID="&amp;A129&amp;" | Venue="&amp;C129&amp;" | Zone="&amp;D129&amp;" | Dimensions="&amp;R129&amp;"x"&amp;S129&amp;IF(T129&lt;&gt;"","x"&amp;T129,"")&amp;" "&amp;U129&amp;" | Surface="&amp;M129&amp;" | PrimaryApp="&amp;Q129&amp;" | Status="&amp;Y129&amp;" | InstallNotes="&amp;AC129)</f>
        <v/>
      </c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7" t="n"/>
      <c r="S130" s="7" t="n"/>
      <c r="T130" s="7" t="n"/>
      <c r="U130" s="6" t="n"/>
      <c r="V130" s="8">
        <f>IF(OR(R130="",S130=""),"",IF(U130="in",R130*S130/144,R130*S130))</f>
        <v/>
      </c>
      <c r="W130" s="6" t="n"/>
      <c r="X130" s="6" t="n"/>
      <c r="Y130" s="6" t="n"/>
      <c r="Z130" s="6" t="n"/>
      <c r="AA130" s="6" t="n"/>
      <c r="AB130" s="6" t="n"/>
      <c r="AC130" s="9" t="n"/>
      <c r="AD130" s="9" t="n"/>
      <c r="AE130" s="6" t="n"/>
      <c r="AF130" s="6" t="n"/>
      <c r="AG130" s="6" t="n"/>
      <c r="AH130" s="6" t="n"/>
      <c r="AI130" s="9" t="n"/>
      <c r="AJ130" s="6" t="n"/>
      <c r="AK130" s="6" t="n"/>
      <c r="AL130" s="10">
        <f>IF(A130="","","AssetID="&amp;A130&amp;" | Venue="&amp;C130&amp;" | Zone="&amp;D130&amp;" | Dimensions="&amp;R130&amp;"x"&amp;S130&amp;IF(T130&lt;&gt;"","x"&amp;T130,"")&amp;" "&amp;U130&amp;" | Surface="&amp;M130&amp;" | PrimaryApp="&amp;Q130&amp;" | Status="&amp;Y130&amp;" | InstallNotes="&amp;AC130)</f>
        <v/>
      </c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7" t="n"/>
      <c r="S131" s="7" t="n"/>
      <c r="T131" s="7" t="n"/>
      <c r="U131" s="6" t="n"/>
      <c r="V131" s="8">
        <f>IF(OR(R131="",S131=""),"",IF(U131="in",R131*S131/144,R131*S131))</f>
        <v/>
      </c>
      <c r="W131" s="6" t="n"/>
      <c r="X131" s="6" t="n"/>
      <c r="Y131" s="6" t="n"/>
      <c r="Z131" s="6" t="n"/>
      <c r="AA131" s="6" t="n"/>
      <c r="AB131" s="6" t="n"/>
      <c r="AC131" s="9" t="n"/>
      <c r="AD131" s="9" t="n"/>
      <c r="AE131" s="6" t="n"/>
      <c r="AF131" s="6" t="n"/>
      <c r="AG131" s="6" t="n"/>
      <c r="AH131" s="6" t="n"/>
      <c r="AI131" s="9" t="n"/>
      <c r="AJ131" s="6" t="n"/>
      <c r="AK131" s="6" t="n"/>
      <c r="AL131" s="10">
        <f>IF(A131="","","AssetID="&amp;A131&amp;" | Venue="&amp;C131&amp;" | Zone="&amp;D131&amp;" | Dimensions="&amp;R131&amp;"x"&amp;S131&amp;IF(T131&lt;&gt;"","x"&amp;T131,"")&amp;" "&amp;U131&amp;" | Surface="&amp;M131&amp;" | PrimaryApp="&amp;Q131&amp;" | Status="&amp;Y131&amp;" | InstallNotes="&amp;AC131)</f>
        <v/>
      </c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7" t="n"/>
      <c r="S132" s="7" t="n"/>
      <c r="T132" s="7" t="n"/>
      <c r="U132" s="6" t="n"/>
      <c r="V132" s="8">
        <f>IF(OR(R132="",S132=""),"",IF(U132="in",R132*S132/144,R132*S132))</f>
        <v/>
      </c>
      <c r="W132" s="6" t="n"/>
      <c r="X132" s="6" t="n"/>
      <c r="Y132" s="6" t="n"/>
      <c r="Z132" s="6" t="n"/>
      <c r="AA132" s="6" t="n"/>
      <c r="AB132" s="6" t="n"/>
      <c r="AC132" s="9" t="n"/>
      <c r="AD132" s="9" t="n"/>
      <c r="AE132" s="6" t="n"/>
      <c r="AF132" s="6" t="n"/>
      <c r="AG132" s="6" t="n"/>
      <c r="AH132" s="6" t="n"/>
      <c r="AI132" s="9" t="n"/>
      <c r="AJ132" s="6" t="n"/>
      <c r="AK132" s="6" t="n"/>
      <c r="AL132" s="10">
        <f>IF(A132="","","AssetID="&amp;A132&amp;" | Venue="&amp;C132&amp;" | Zone="&amp;D132&amp;" | Dimensions="&amp;R132&amp;"x"&amp;S132&amp;IF(T132&lt;&gt;"","x"&amp;T132,"")&amp;" "&amp;U132&amp;" | Surface="&amp;M132&amp;" | PrimaryApp="&amp;Q132&amp;" | Status="&amp;Y132&amp;" | InstallNotes="&amp;AC132)</f>
        <v/>
      </c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7" t="n"/>
      <c r="S133" s="7" t="n"/>
      <c r="T133" s="7" t="n"/>
      <c r="U133" s="6" t="n"/>
      <c r="V133" s="8">
        <f>IF(OR(R133="",S133=""),"",IF(U133="in",R133*S133/144,R133*S133))</f>
        <v/>
      </c>
      <c r="W133" s="6" t="n"/>
      <c r="X133" s="6" t="n"/>
      <c r="Y133" s="6" t="n"/>
      <c r="Z133" s="6" t="n"/>
      <c r="AA133" s="6" t="n"/>
      <c r="AB133" s="6" t="n"/>
      <c r="AC133" s="9" t="n"/>
      <c r="AD133" s="9" t="n"/>
      <c r="AE133" s="6" t="n"/>
      <c r="AF133" s="6" t="n"/>
      <c r="AG133" s="6" t="n"/>
      <c r="AH133" s="6" t="n"/>
      <c r="AI133" s="9" t="n"/>
      <c r="AJ133" s="6" t="n"/>
      <c r="AK133" s="6" t="n"/>
      <c r="AL133" s="10">
        <f>IF(A133="","","AssetID="&amp;A133&amp;" | Venue="&amp;C133&amp;" | Zone="&amp;D133&amp;" | Dimensions="&amp;R133&amp;"x"&amp;S133&amp;IF(T133&lt;&gt;"","x"&amp;T133,"")&amp;" "&amp;U133&amp;" | Surface="&amp;M133&amp;" | PrimaryApp="&amp;Q133&amp;" | Status="&amp;Y133&amp;" | InstallNotes="&amp;AC133)</f>
        <v/>
      </c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7" t="n"/>
      <c r="S134" s="7" t="n"/>
      <c r="T134" s="7" t="n"/>
      <c r="U134" s="6" t="n"/>
      <c r="V134" s="8">
        <f>IF(OR(R134="",S134=""),"",IF(U134="in",R134*S134/144,R134*S134))</f>
        <v/>
      </c>
      <c r="W134" s="6" t="n"/>
      <c r="X134" s="6" t="n"/>
      <c r="Y134" s="6" t="n"/>
      <c r="Z134" s="6" t="n"/>
      <c r="AA134" s="6" t="n"/>
      <c r="AB134" s="6" t="n"/>
      <c r="AC134" s="9" t="n"/>
      <c r="AD134" s="9" t="n"/>
      <c r="AE134" s="6" t="n"/>
      <c r="AF134" s="6" t="n"/>
      <c r="AG134" s="6" t="n"/>
      <c r="AH134" s="6" t="n"/>
      <c r="AI134" s="9" t="n"/>
      <c r="AJ134" s="6" t="n"/>
      <c r="AK134" s="6" t="n"/>
      <c r="AL134" s="10">
        <f>IF(A134="","","AssetID="&amp;A134&amp;" | Venue="&amp;C134&amp;" | Zone="&amp;D134&amp;" | Dimensions="&amp;R134&amp;"x"&amp;S134&amp;IF(T134&lt;&gt;"","x"&amp;T134,"")&amp;" "&amp;U134&amp;" | Surface="&amp;M134&amp;" | PrimaryApp="&amp;Q134&amp;" | Status="&amp;Y134&amp;" | InstallNotes="&amp;AC134)</f>
        <v/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7" t="n"/>
      <c r="S135" s="7" t="n"/>
      <c r="T135" s="7" t="n"/>
      <c r="U135" s="6" t="n"/>
      <c r="V135" s="8">
        <f>IF(OR(R135="",S135=""),"",IF(U135="in",R135*S135/144,R135*S135))</f>
        <v/>
      </c>
      <c r="W135" s="6" t="n"/>
      <c r="X135" s="6" t="n"/>
      <c r="Y135" s="6" t="n"/>
      <c r="Z135" s="6" t="n"/>
      <c r="AA135" s="6" t="n"/>
      <c r="AB135" s="6" t="n"/>
      <c r="AC135" s="9" t="n"/>
      <c r="AD135" s="9" t="n"/>
      <c r="AE135" s="6" t="n"/>
      <c r="AF135" s="6" t="n"/>
      <c r="AG135" s="6" t="n"/>
      <c r="AH135" s="6" t="n"/>
      <c r="AI135" s="9" t="n"/>
      <c r="AJ135" s="6" t="n"/>
      <c r="AK135" s="6" t="n"/>
      <c r="AL135" s="10">
        <f>IF(A135="","","AssetID="&amp;A135&amp;" | Venue="&amp;C135&amp;" | Zone="&amp;D135&amp;" | Dimensions="&amp;R135&amp;"x"&amp;S135&amp;IF(T135&lt;&gt;"","x"&amp;T135,"")&amp;" "&amp;U135&amp;" | Surface="&amp;M135&amp;" | PrimaryApp="&amp;Q135&amp;" | Status="&amp;Y135&amp;" | InstallNotes="&amp;AC135)</f>
        <v/>
      </c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7" t="n"/>
      <c r="S136" s="7" t="n"/>
      <c r="T136" s="7" t="n"/>
      <c r="U136" s="6" t="n"/>
      <c r="V136" s="8">
        <f>IF(OR(R136="",S136=""),"",IF(U136="in",R136*S136/144,R136*S136))</f>
        <v/>
      </c>
      <c r="W136" s="6" t="n"/>
      <c r="X136" s="6" t="n"/>
      <c r="Y136" s="6" t="n"/>
      <c r="Z136" s="6" t="n"/>
      <c r="AA136" s="6" t="n"/>
      <c r="AB136" s="6" t="n"/>
      <c r="AC136" s="9" t="n"/>
      <c r="AD136" s="9" t="n"/>
      <c r="AE136" s="6" t="n"/>
      <c r="AF136" s="6" t="n"/>
      <c r="AG136" s="6" t="n"/>
      <c r="AH136" s="6" t="n"/>
      <c r="AI136" s="9" t="n"/>
      <c r="AJ136" s="6" t="n"/>
      <c r="AK136" s="6" t="n"/>
      <c r="AL136" s="10">
        <f>IF(A136="","","AssetID="&amp;A136&amp;" | Venue="&amp;C136&amp;" | Zone="&amp;D136&amp;" | Dimensions="&amp;R136&amp;"x"&amp;S136&amp;IF(T136&lt;&gt;"","x"&amp;T136,"")&amp;" "&amp;U136&amp;" | Surface="&amp;M136&amp;" | PrimaryApp="&amp;Q136&amp;" | Status="&amp;Y136&amp;" | InstallNotes="&amp;AC136)</f>
        <v/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7" t="n"/>
      <c r="S137" s="7" t="n"/>
      <c r="T137" s="7" t="n"/>
      <c r="U137" s="6" t="n"/>
      <c r="V137" s="8">
        <f>IF(OR(R137="",S137=""),"",IF(U137="in",R137*S137/144,R137*S137))</f>
        <v/>
      </c>
      <c r="W137" s="6" t="n"/>
      <c r="X137" s="6" t="n"/>
      <c r="Y137" s="6" t="n"/>
      <c r="Z137" s="6" t="n"/>
      <c r="AA137" s="6" t="n"/>
      <c r="AB137" s="6" t="n"/>
      <c r="AC137" s="9" t="n"/>
      <c r="AD137" s="9" t="n"/>
      <c r="AE137" s="6" t="n"/>
      <c r="AF137" s="6" t="n"/>
      <c r="AG137" s="6" t="n"/>
      <c r="AH137" s="6" t="n"/>
      <c r="AI137" s="9" t="n"/>
      <c r="AJ137" s="6" t="n"/>
      <c r="AK137" s="6" t="n"/>
      <c r="AL137" s="10">
        <f>IF(A137="","","AssetID="&amp;A137&amp;" | Venue="&amp;C137&amp;" | Zone="&amp;D137&amp;" | Dimensions="&amp;R137&amp;"x"&amp;S137&amp;IF(T137&lt;&gt;"","x"&amp;T137,"")&amp;" "&amp;U137&amp;" | Surface="&amp;M137&amp;" | PrimaryApp="&amp;Q137&amp;" | Status="&amp;Y137&amp;" | InstallNotes="&amp;AC137)</f>
        <v/>
      </c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7" t="n"/>
      <c r="S138" s="7" t="n"/>
      <c r="T138" s="7" t="n"/>
      <c r="U138" s="6" t="n"/>
      <c r="V138" s="8">
        <f>IF(OR(R138="",S138=""),"",IF(U138="in",R138*S138/144,R138*S138))</f>
        <v/>
      </c>
      <c r="W138" s="6" t="n"/>
      <c r="X138" s="6" t="n"/>
      <c r="Y138" s="6" t="n"/>
      <c r="Z138" s="6" t="n"/>
      <c r="AA138" s="6" t="n"/>
      <c r="AB138" s="6" t="n"/>
      <c r="AC138" s="9" t="n"/>
      <c r="AD138" s="9" t="n"/>
      <c r="AE138" s="6" t="n"/>
      <c r="AF138" s="6" t="n"/>
      <c r="AG138" s="6" t="n"/>
      <c r="AH138" s="6" t="n"/>
      <c r="AI138" s="9" t="n"/>
      <c r="AJ138" s="6" t="n"/>
      <c r="AK138" s="6" t="n"/>
      <c r="AL138" s="10">
        <f>IF(A138="","","AssetID="&amp;A138&amp;" | Venue="&amp;C138&amp;" | Zone="&amp;D138&amp;" | Dimensions="&amp;R138&amp;"x"&amp;S138&amp;IF(T138&lt;&gt;"","x"&amp;T138,"")&amp;" "&amp;U138&amp;" | Surface="&amp;M138&amp;" | PrimaryApp="&amp;Q138&amp;" | Status="&amp;Y138&amp;" | InstallNotes="&amp;AC138)</f>
        <v/>
      </c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7" t="n"/>
      <c r="S139" s="7" t="n"/>
      <c r="T139" s="7" t="n"/>
      <c r="U139" s="6" t="n"/>
      <c r="V139" s="8">
        <f>IF(OR(R139="",S139=""),"",IF(U139="in",R139*S139/144,R139*S139))</f>
        <v/>
      </c>
      <c r="W139" s="6" t="n"/>
      <c r="X139" s="6" t="n"/>
      <c r="Y139" s="6" t="n"/>
      <c r="Z139" s="6" t="n"/>
      <c r="AA139" s="6" t="n"/>
      <c r="AB139" s="6" t="n"/>
      <c r="AC139" s="9" t="n"/>
      <c r="AD139" s="9" t="n"/>
      <c r="AE139" s="6" t="n"/>
      <c r="AF139" s="6" t="n"/>
      <c r="AG139" s="6" t="n"/>
      <c r="AH139" s="6" t="n"/>
      <c r="AI139" s="9" t="n"/>
      <c r="AJ139" s="6" t="n"/>
      <c r="AK139" s="6" t="n"/>
      <c r="AL139" s="10">
        <f>IF(A139="","","AssetID="&amp;A139&amp;" | Venue="&amp;C139&amp;" | Zone="&amp;D139&amp;" | Dimensions="&amp;R139&amp;"x"&amp;S139&amp;IF(T139&lt;&gt;"","x"&amp;T139,"")&amp;" "&amp;U139&amp;" | Surface="&amp;M139&amp;" | PrimaryApp="&amp;Q139&amp;" | Status="&amp;Y139&amp;" | InstallNotes="&amp;AC139)</f>
        <v/>
      </c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7" t="n"/>
      <c r="S140" s="7" t="n"/>
      <c r="T140" s="7" t="n"/>
      <c r="U140" s="6" t="n"/>
      <c r="V140" s="8">
        <f>IF(OR(R140="",S140=""),"",IF(U140="in",R140*S140/144,R140*S140))</f>
        <v/>
      </c>
      <c r="W140" s="6" t="n"/>
      <c r="X140" s="6" t="n"/>
      <c r="Y140" s="6" t="n"/>
      <c r="Z140" s="6" t="n"/>
      <c r="AA140" s="6" t="n"/>
      <c r="AB140" s="6" t="n"/>
      <c r="AC140" s="9" t="n"/>
      <c r="AD140" s="9" t="n"/>
      <c r="AE140" s="6" t="n"/>
      <c r="AF140" s="6" t="n"/>
      <c r="AG140" s="6" t="n"/>
      <c r="AH140" s="6" t="n"/>
      <c r="AI140" s="9" t="n"/>
      <c r="AJ140" s="6" t="n"/>
      <c r="AK140" s="6" t="n"/>
      <c r="AL140" s="10">
        <f>IF(A140="","","AssetID="&amp;A140&amp;" | Venue="&amp;C140&amp;" | Zone="&amp;D140&amp;" | Dimensions="&amp;R140&amp;"x"&amp;S140&amp;IF(T140&lt;&gt;"","x"&amp;T140,"")&amp;" "&amp;U140&amp;" | Surface="&amp;M140&amp;" | PrimaryApp="&amp;Q140&amp;" | Status="&amp;Y140&amp;" | InstallNotes="&amp;AC140)</f>
        <v/>
      </c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7" t="n"/>
      <c r="S141" s="7" t="n"/>
      <c r="T141" s="7" t="n"/>
      <c r="U141" s="6" t="n"/>
      <c r="V141" s="8">
        <f>IF(OR(R141="",S141=""),"",IF(U141="in",R141*S141/144,R141*S141))</f>
        <v/>
      </c>
      <c r="W141" s="6" t="n"/>
      <c r="X141" s="6" t="n"/>
      <c r="Y141" s="6" t="n"/>
      <c r="Z141" s="6" t="n"/>
      <c r="AA141" s="6" t="n"/>
      <c r="AB141" s="6" t="n"/>
      <c r="AC141" s="9" t="n"/>
      <c r="AD141" s="9" t="n"/>
      <c r="AE141" s="6" t="n"/>
      <c r="AF141" s="6" t="n"/>
      <c r="AG141" s="6" t="n"/>
      <c r="AH141" s="6" t="n"/>
      <c r="AI141" s="9" t="n"/>
      <c r="AJ141" s="6" t="n"/>
      <c r="AK141" s="6" t="n"/>
      <c r="AL141" s="10">
        <f>IF(A141="","","AssetID="&amp;A141&amp;" | Venue="&amp;C141&amp;" | Zone="&amp;D141&amp;" | Dimensions="&amp;R141&amp;"x"&amp;S141&amp;IF(T141&lt;&gt;"","x"&amp;T141,"")&amp;" "&amp;U141&amp;" | Surface="&amp;M141&amp;" | PrimaryApp="&amp;Q141&amp;" | Status="&amp;Y141&amp;" | InstallNotes="&amp;AC141)</f>
        <v/>
      </c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7" t="n"/>
      <c r="S142" s="7" t="n"/>
      <c r="T142" s="7" t="n"/>
      <c r="U142" s="6" t="n"/>
      <c r="V142" s="8">
        <f>IF(OR(R142="",S142=""),"",IF(U142="in",R142*S142/144,R142*S142))</f>
        <v/>
      </c>
      <c r="W142" s="6" t="n"/>
      <c r="X142" s="6" t="n"/>
      <c r="Y142" s="6" t="n"/>
      <c r="Z142" s="6" t="n"/>
      <c r="AA142" s="6" t="n"/>
      <c r="AB142" s="6" t="n"/>
      <c r="AC142" s="9" t="n"/>
      <c r="AD142" s="9" t="n"/>
      <c r="AE142" s="6" t="n"/>
      <c r="AF142" s="6" t="n"/>
      <c r="AG142" s="6" t="n"/>
      <c r="AH142" s="6" t="n"/>
      <c r="AI142" s="9" t="n"/>
      <c r="AJ142" s="6" t="n"/>
      <c r="AK142" s="6" t="n"/>
      <c r="AL142" s="10">
        <f>IF(A142="","","AssetID="&amp;A142&amp;" | Venue="&amp;C142&amp;" | Zone="&amp;D142&amp;" | Dimensions="&amp;R142&amp;"x"&amp;S142&amp;IF(T142&lt;&gt;"","x"&amp;T142,"")&amp;" "&amp;U142&amp;" | Surface="&amp;M142&amp;" | PrimaryApp="&amp;Q142&amp;" | Status="&amp;Y142&amp;" | InstallNotes="&amp;AC142)</f>
        <v/>
      </c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7" t="n"/>
      <c r="S143" s="7" t="n"/>
      <c r="T143" s="7" t="n"/>
      <c r="U143" s="6" t="n"/>
      <c r="V143" s="8">
        <f>IF(OR(R143="",S143=""),"",IF(U143="in",R143*S143/144,R143*S143))</f>
        <v/>
      </c>
      <c r="W143" s="6" t="n"/>
      <c r="X143" s="6" t="n"/>
      <c r="Y143" s="6" t="n"/>
      <c r="Z143" s="6" t="n"/>
      <c r="AA143" s="6" t="n"/>
      <c r="AB143" s="6" t="n"/>
      <c r="AC143" s="9" t="n"/>
      <c r="AD143" s="9" t="n"/>
      <c r="AE143" s="6" t="n"/>
      <c r="AF143" s="6" t="n"/>
      <c r="AG143" s="6" t="n"/>
      <c r="AH143" s="6" t="n"/>
      <c r="AI143" s="9" t="n"/>
      <c r="AJ143" s="6" t="n"/>
      <c r="AK143" s="6" t="n"/>
      <c r="AL143" s="10">
        <f>IF(A143="","","AssetID="&amp;A143&amp;" | Venue="&amp;C143&amp;" | Zone="&amp;D143&amp;" | Dimensions="&amp;R143&amp;"x"&amp;S143&amp;IF(T143&lt;&gt;"","x"&amp;T143,"")&amp;" "&amp;U143&amp;" | Surface="&amp;M143&amp;" | PrimaryApp="&amp;Q143&amp;" | Status="&amp;Y143&amp;" | InstallNotes="&amp;AC143)</f>
        <v/>
      </c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7" t="n"/>
      <c r="S144" s="7" t="n"/>
      <c r="T144" s="7" t="n"/>
      <c r="U144" s="6" t="n"/>
      <c r="V144" s="8">
        <f>IF(OR(R144="",S144=""),"",IF(U144="in",R144*S144/144,R144*S144))</f>
        <v/>
      </c>
      <c r="W144" s="6" t="n"/>
      <c r="X144" s="6" t="n"/>
      <c r="Y144" s="6" t="n"/>
      <c r="Z144" s="6" t="n"/>
      <c r="AA144" s="6" t="n"/>
      <c r="AB144" s="6" t="n"/>
      <c r="AC144" s="9" t="n"/>
      <c r="AD144" s="9" t="n"/>
      <c r="AE144" s="6" t="n"/>
      <c r="AF144" s="6" t="n"/>
      <c r="AG144" s="6" t="n"/>
      <c r="AH144" s="6" t="n"/>
      <c r="AI144" s="9" t="n"/>
      <c r="AJ144" s="6" t="n"/>
      <c r="AK144" s="6" t="n"/>
      <c r="AL144" s="10">
        <f>IF(A144="","","AssetID="&amp;A144&amp;" | Venue="&amp;C144&amp;" | Zone="&amp;D144&amp;" | Dimensions="&amp;R144&amp;"x"&amp;S144&amp;IF(T144&lt;&gt;"","x"&amp;T144,"")&amp;" "&amp;U144&amp;" | Surface="&amp;M144&amp;" | PrimaryApp="&amp;Q144&amp;" | Status="&amp;Y144&amp;" | InstallNotes="&amp;AC144)</f>
        <v/>
      </c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7" t="n"/>
      <c r="S145" s="7" t="n"/>
      <c r="T145" s="7" t="n"/>
      <c r="U145" s="6" t="n"/>
      <c r="V145" s="8">
        <f>IF(OR(R145="",S145=""),"",IF(U145="in",R145*S145/144,R145*S145))</f>
        <v/>
      </c>
      <c r="W145" s="6" t="n"/>
      <c r="X145" s="6" t="n"/>
      <c r="Y145" s="6" t="n"/>
      <c r="Z145" s="6" t="n"/>
      <c r="AA145" s="6" t="n"/>
      <c r="AB145" s="6" t="n"/>
      <c r="AC145" s="9" t="n"/>
      <c r="AD145" s="9" t="n"/>
      <c r="AE145" s="6" t="n"/>
      <c r="AF145" s="6" t="n"/>
      <c r="AG145" s="6" t="n"/>
      <c r="AH145" s="6" t="n"/>
      <c r="AI145" s="9" t="n"/>
      <c r="AJ145" s="6" t="n"/>
      <c r="AK145" s="6" t="n"/>
      <c r="AL145" s="10">
        <f>IF(A145="","","AssetID="&amp;A145&amp;" | Venue="&amp;C145&amp;" | Zone="&amp;D145&amp;" | Dimensions="&amp;R145&amp;"x"&amp;S145&amp;IF(T145&lt;&gt;"","x"&amp;T145,"")&amp;" "&amp;U145&amp;" | Surface="&amp;M145&amp;" | PrimaryApp="&amp;Q145&amp;" | Status="&amp;Y145&amp;" | InstallNotes="&amp;AC145)</f>
        <v/>
      </c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7" t="n"/>
      <c r="S146" s="7" t="n"/>
      <c r="T146" s="7" t="n"/>
      <c r="U146" s="6" t="n"/>
      <c r="V146" s="8">
        <f>IF(OR(R146="",S146=""),"",IF(U146="in",R146*S146/144,R146*S146))</f>
        <v/>
      </c>
      <c r="W146" s="6" t="n"/>
      <c r="X146" s="6" t="n"/>
      <c r="Y146" s="6" t="n"/>
      <c r="Z146" s="6" t="n"/>
      <c r="AA146" s="6" t="n"/>
      <c r="AB146" s="6" t="n"/>
      <c r="AC146" s="9" t="n"/>
      <c r="AD146" s="9" t="n"/>
      <c r="AE146" s="6" t="n"/>
      <c r="AF146" s="6" t="n"/>
      <c r="AG146" s="6" t="n"/>
      <c r="AH146" s="6" t="n"/>
      <c r="AI146" s="9" t="n"/>
      <c r="AJ146" s="6" t="n"/>
      <c r="AK146" s="6" t="n"/>
      <c r="AL146" s="10">
        <f>IF(A146="","","AssetID="&amp;A146&amp;" | Venue="&amp;C146&amp;" | Zone="&amp;D146&amp;" | Dimensions="&amp;R146&amp;"x"&amp;S146&amp;IF(T146&lt;&gt;"","x"&amp;T146,"")&amp;" "&amp;U146&amp;" | Surface="&amp;M146&amp;" | PrimaryApp="&amp;Q146&amp;" | Status="&amp;Y146&amp;" | InstallNotes="&amp;AC146)</f>
        <v/>
      </c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7" t="n"/>
      <c r="S147" s="7" t="n"/>
      <c r="T147" s="7" t="n"/>
      <c r="U147" s="6" t="n"/>
      <c r="V147" s="8">
        <f>IF(OR(R147="",S147=""),"",IF(U147="in",R147*S147/144,R147*S147))</f>
        <v/>
      </c>
      <c r="W147" s="6" t="n"/>
      <c r="X147" s="6" t="n"/>
      <c r="Y147" s="6" t="n"/>
      <c r="Z147" s="6" t="n"/>
      <c r="AA147" s="6" t="n"/>
      <c r="AB147" s="6" t="n"/>
      <c r="AC147" s="9" t="n"/>
      <c r="AD147" s="9" t="n"/>
      <c r="AE147" s="6" t="n"/>
      <c r="AF147" s="6" t="n"/>
      <c r="AG147" s="6" t="n"/>
      <c r="AH147" s="6" t="n"/>
      <c r="AI147" s="9" t="n"/>
      <c r="AJ147" s="6" t="n"/>
      <c r="AK147" s="6" t="n"/>
      <c r="AL147" s="10">
        <f>IF(A147="","","AssetID="&amp;A147&amp;" | Venue="&amp;C147&amp;" | Zone="&amp;D147&amp;" | Dimensions="&amp;R147&amp;"x"&amp;S147&amp;IF(T147&lt;&gt;"","x"&amp;T147,"")&amp;" "&amp;U147&amp;" | Surface="&amp;M147&amp;" | PrimaryApp="&amp;Q147&amp;" | Status="&amp;Y147&amp;" | InstallNotes="&amp;AC147)</f>
        <v/>
      </c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7" t="n"/>
      <c r="S148" s="7" t="n"/>
      <c r="T148" s="7" t="n"/>
      <c r="U148" s="6" t="n"/>
      <c r="V148" s="8">
        <f>IF(OR(R148="",S148=""),"",IF(U148="in",R148*S148/144,R148*S148))</f>
        <v/>
      </c>
      <c r="W148" s="6" t="n"/>
      <c r="X148" s="6" t="n"/>
      <c r="Y148" s="6" t="n"/>
      <c r="Z148" s="6" t="n"/>
      <c r="AA148" s="6" t="n"/>
      <c r="AB148" s="6" t="n"/>
      <c r="AC148" s="9" t="n"/>
      <c r="AD148" s="9" t="n"/>
      <c r="AE148" s="6" t="n"/>
      <c r="AF148" s="6" t="n"/>
      <c r="AG148" s="6" t="n"/>
      <c r="AH148" s="6" t="n"/>
      <c r="AI148" s="9" t="n"/>
      <c r="AJ148" s="6" t="n"/>
      <c r="AK148" s="6" t="n"/>
      <c r="AL148" s="10">
        <f>IF(A148="","","AssetID="&amp;A148&amp;" | Venue="&amp;C148&amp;" | Zone="&amp;D148&amp;" | Dimensions="&amp;R148&amp;"x"&amp;S148&amp;IF(T148&lt;&gt;"","x"&amp;T148,"")&amp;" "&amp;U148&amp;" | Surface="&amp;M148&amp;" | PrimaryApp="&amp;Q148&amp;" | Status="&amp;Y148&amp;" | InstallNotes="&amp;AC148)</f>
        <v/>
      </c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7" t="n"/>
      <c r="S149" s="7" t="n"/>
      <c r="T149" s="7" t="n"/>
      <c r="U149" s="6" t="n"/>
      <c r="V149" s="8">
        <f>IF(OR(R149="",S149=""),"",IF(U149="in",R149*S149/144,R149*S149))</f>
        <v/>
      </c>
      <c r="W149" s="6" t="n"/>
      <c r="X149" s="6" t="n"/>
      <c r="Y149" s="6" t="n"/>
      <c r="Z149" s="6" t="n"/>
      <c r="AA149" s="6" t="n"/>
      <c r="AB149" s="6" t="n"/>
      <c r="AC149" s="9" t="n"/>
      <c r="AD149" s="9" t="n"/>
      <c r="AE149" s="6" t="n"/>
      <c r="AF149" s="6" t="n"/>
      <c r="AG149" s="6" t="n"/>
      <c r="AH149" s="6" t="n"/>
      <c r="AI149" s="9" t="n"/>
      <c r="AJ149" s="6" t="n"/>
      <c r="AK149" s="6" t="n"/>
      <c r="AL149" s="10">
        <f>IF(A149="","","AssetID="&amp;A149&amp;" | Venue="&amp;C149&amp;" | Zone="&amp;D149&amp;" | Dimensions="&amp;R149&amp;"x"&amp;S149&amp;IF(T149&lt;&gt;"","x"&amp;T149,"")&amp;" "&amp;U149&amp;" | Surface="&amp;M149&amp;" | PrimaryApp="&amp;Q149&amp;" | Status="&amp;Y149&amp;" | InstallNotes="&amp;AC149)</f>
        <v/>
      </c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7" t="n"/>
      <c r="S150" s="7" t="n"/>
      <c r="T150" s="7" t="n"/>
      <c r="U150" s="6" t="n"/>
      <c r="V150" s="8">
        <f>IF(OR(R150="",S150=""),"",IF(U150="in",R150*S150/144,R150*S150))</f>
        <v/>
      </c>
      <c r="W150" s="6" t="n"/>
      <c r="X150" s="6" t="n"/>
      <c r="Y150" s="6" t="n"/>
      <c r="Z150" s="6" t="n"/>
      <c r="AA150" s="6" t="n"/>
      <c r="AB150" s="6" t="n"/>
      <c r="AC150" s="9" t="n"/>
      <c r="AD150" s="9" t="n"/>
      <c r="AE150" s="6" t="n"/>
      <c r="AF150" s="6" t="n"/>
      <c r="AG150" s="6" t="n"/>
      <c r="AH150" s="6" t="n"/>
      <c r="AI150" s="9" t="n"/>
      <c r="AJ150" s="6" t="n"/>
      <c r="AK150" s="6" t="n"/>
      <c r="AL150" s="10">
        <f>IF(A150="","","AssetID="&amp;A150&amp;" | Venue="&amp;C150&amp;" | Zone="&amp;D150&amp;" | Dimensions="&amp;R150&amp;"x"&amp;S150&amp;IF(T150&lt;&gt;"","x"&amp;T150,"")&amp;" "&amp;U150&amp;" | Surface="&amp;M150&amp;" | PrimaryApp="&amp;Q150&amp;" | Status="&amp;Y150&amp;" | InstallNotes="&amp;AC150)</f>
        <v/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7" t="n"/>
      <c r="S151" s="7" t="n"/>
      <c r="T151" s="7" t="n"/>
      <c r="U151" s="6" t="n"/>
      <c r="V151" s="8">
        <f>IF(OR(R151="",S151=""),"",IF(U151="in",R151*S151/144,R151*S151))</f>
        <v/>
      </c>
      <c r="W151" s="6" t="n"/>
      <c r="X151" s="6" t="n"/>
      <c r="Y151" s="6" t="n"/>
      <c r="Z151" s="6" t="n"/>
      <c r="AA151" s="6" t="n"/>
      <c r="AB151" s="6" t="n"/>
      <c r="AC151" s="9" t="n"/>
      <c r="AD151" s="9" t="n"/>
      <c r="AE151" s="6" t="n"/>
      <c r="AF151" s="6" t="n"/>
      <c r="AG151" s="6" t="n"/>
      <c r="AH151" s="6" t="n"/>
      <c r="AI151" s="9" t="n"/>
      <c r="AJ151" s="6" t="n"/>
      <c r="AK151" s="6" t="n"/>
      <c r="AL151" s="10">
        <f>IF(A151="","","AssetID="&amp;A151&amp;" | Venue="&amp;C151&amp;" | Zone="&amp;D151&amp;" | Dimensions="&amp;R151&amp;"x"&amp;S151&amp;IF(T151&lt;&gt;"","x"&amp;T151,"")&amp;" "&amp;U151&amp;" | Surface="&amp;M151&amp;" | PrimaryApp="&amp;Q151&amp;" | Status="&amp;Y151&amp;" | InstallNotes="&amp;AC151)</f>
        <v/>
      </c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7" t="n"/>
      <c r="S152" s="7" t="n"/>
      <c r="T152" s="7" t="n"/>
      <c r="U152" s="6" t="n"/>
      <c r="V152" s="8">
        <f>IF(OR(R152="",S152=""),"",IF(U152="in",R152*S152/144,R152*S152))</f>
        <v/>
      </c>
      <c r="W152" s="6" t="n"/>
      <c r="X152" s="6" t="n"/>
      <c r="Y152" s="6" t="n"/>
      <c r="Z152" s="6" t="n"/>
      <c r="AA152" s="6" t="n"/>
      <c r="AB152" s="6" t="n"/>
      <c r="AC152" s="9" t="n"/>
      <c r="AD152" s="9" t="n"/>
      <c r="AE152" s="6" t="n"/>
      <c r="AF152" s="6" t="n"/>
      <c r="AG152" s="6" t="n"/>
      <c r="AH152" s="6" t="n"/>
      <c r="AI152" s="9" t="n"/>
      <c r="AJ152" s="6" t="n"/>
      <c r="AK152" s="6" t="n"/>
      <c r="AL152" s="10">
        <f>IF(A152="","","AssetID="&amp;A152&amp;" | Venue="&amp;C152&amp;" | Zone="&amp;D152&amp;" | Dimensions="&amp;R152&amp;"x"&amp;S152&amp;IF(T152&lt;&gt;"","x"&amp;T152,"")&amp;" "&amp;U152&amp;" | Surface="&amp;M152&amp;" | PrimaryApp="&amp;Q152&amp;" | Status="&amp;Y152&amp;" | InstallNotes="&amp;AC152)</f>
        <v/>
      </c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7" t="n"/>
      <c r="S153" s="7" t="n"/>
      <c r="T153" s="7" t="n"/>
      <c r="U153" s="6" t="n"/>
      <c r="V153" s="8">
        <f>IF(OR(R153="",S153=""),"",IF(U153="in",R153*S153/144,R153*S153))</f>
        <v/>
      </c>
      <c r="W153" s="6" t="n"/>
      <c r="X153" s="6" t="n"/>
      <c r="Y153" s="6" t="n"/>
      <c r="Z153" s="6" t="n"/>
      <c r="AA153" s="6" t="n"/>
      <c r="AB153" s="6" t="n"/>
      <c r="AC153" s="9" t="n"/>
      <c r="AD153" s="9" t="n"/>
      <c r="AE153" s="6" t="n"/>
      <c r="AF153" s="6" t="n"/>
      <c r="AG153" s="6" t="n"/>
      <c r="AH153" s="6" t="n"/>
      <c r="AI153" s="9" t="n"/>
      <c r="AJ153" s="6" t="n"/>
      <c r="AK153" s="6" t="n"/>
      <c r="AL153" s="10">
        <f>IF(A153="","","AssetID="&amp;A153&amp;" | Venue="&amp;C153&amp;" | Zone="&amp;D153&amp;" | Dimensions="&amp;R153&amp;"x"&amp;S153&amp;IF(T153&lt;&gt;"","x"&amp;T153,"")&amp;" "&amp;U153&amp;" | Surface="&amp;M153&amp;" | PrimaryApp="&amp;Q153&amp;" | Status="&amp;Y153&amp;" | InstallNotes="&amp;AC153)</f>
        <v/>
      </c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7" t="n"/>
      <c r="S154" s="7" t="n"/>
      <c r="T154" s="7" t="n"/>
      <c r="U154" s="6" t="n"/>
      <c r="V154" s="8">
        <f>IF(OR(R154="",S154=""),"",IF(U154="in",R154*S154/144,R154*S154))</f>
        <v/>
      </c>
      <c r="W154" s="6" t="n"/>
      <c r="X154" s="6" t="n"/>
      <c r="Y154" s="6" t="n"/>
      <c r="Z154" s="6" t="n"/>
      <c r="AA154" s="6" t="n"/>
      <c r="AB154" s="6" t="n"/>
      <c r="AC154" s="9" t="n"/>
      <c r="AD154" s="9" t="n"/>
      <c r="AE154" s="6" t="n"/>
      <c r="AF154" s="6" t="n"/>
      <c r="AG154" s="6" t="n"/>
      <c r="AH154" s="6" t="n"/>
      <c r="AI154" s="9" t="n"/>
      <c r="AJ154" s="6" t="n"/>
      <c r="AK154" s="6" t="n"/>
      <c r="AL154" s="10">
        <f>IF(A154="","","AssetID="&amp;A154&amp;" | Venue="&amp;C154&amp;" | Zone="&amp;D154&amp;" | Dimensions="&amp;R154&amp;"x"&amp;S154&amp;IF(T154&lt;&gt;"","x"&amp;T154,"")&amp;" "&amp;U154&amp;" | Surface="&amp;M154&amp;" | PrimaryApp="&amp;Q154&amp;" | Status="&amp;Y154&amp;" | InstallNotes="&amp;AC154)</f>
        <v/>
      </c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7" t="n"/>
      <c r="S155" s="7" t="n"/>
      <c r="T155" s="7" t="n"/>
      <c r="U155" s="6" t="n"/>
      <c r="V155" s="8">
        <f>IF(OR(R155="",S155=""),"",IF(U155="in",R155*S155/144,R155*S155))</f>
        <v/>
      </c>
      <c r="W155" s="6" t="n"/>
      <c r="X155" s="6" t="n"/>
      <c r="Y155" s="6" t="n"/>
      <c r="Z155" s="6" t="n"/>
      <c r="AA155" s="6" t="n"/>
      <c r="AB155" s="6" t="n"/>
      <c r="AC155" s="9" t="n"/>
      <c r="AD155" s="9" t="n"/>
      <c r="AE155" s="6" t="n"/>
      <c r="AF155" s="6" t="n"/>
      <c r="AG155" s="6" t="n"/>
      <c r="AH155" s="6" t="n"/>
      <c r="AI155" s="9" t="n"/>
      <c r="AJ155" s="6" t="n"/>
      <c r="AK155" s="6" t="n"/>
      <c r="AL155" s="10">
        <f>IF(A155="","","AssetID="&amp;A155&amp;" | Venue="&amp;C155&amp;" | Zone="&amp;D155&amp;" | Dimensions="&amp;R155&amp;"x"&amp;S155&amp;IF(T155&lt;&gt;"","x"&amp;T155,"")&amp;" "&amp;U155&amp;" | Surface="&amp;M155&amp;" | PrimaryApp="&amp;Q155&amp;" | Status="&amp;Y155&amp;" | InstallNotes="&amp;AC155)</f>
        <v/>
      </c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7" t="n"/>
      <c r="S156" s="7" t="n"/>
      <c r="T156" s="7" t="n"/>
      <c r="U156" s="6" t="n"/>
      <c r="V156" s="8">
        <f>IF(OR(R156="",S156=""),"",IF(U156="in",R156*S156/144,R156*S156))</f>
        <v/>
      </c>
      <c r="W156" s="6" t="n"/>
      <c r="X156" s="6" t="n"/>
      <c r="Y156" s="6" t="n"/>
      <c r="Z156" s="6" t="n"/>
      <c r="AA156" s="6" t="n"/>
      <c r="AB156" s="6" t="n"/>
      <c r="AC156" s="9" t="n"/>
      <c r="AD156" s="9" t="n"/>
      <c r="AE156" s="6" t="n"/>
      <c r="AF156" s="6" t="n"/>
      <c r="AG156" s="6" t="n"/>
      <c r="AH156" s="6" t="n"/>
      <c r="AI156" s="9" t="n"/>
      <c r="AJ156" s="6" t="n"/>
      <c r="AK156" s="6" t="n"/>
      <c r="AL156" s="10">
        <f>IF(A156="","","AssetID="&amp;A156&amp;" | Venue="&amp;C156&amp;" | Zone="&amp;D156&amp;" | Dimensions="&amp;R156&amp;"x"&amp;S156&amp;IF(T156&lt;&gt;"","x"&amp;T156,"")&amp;" "&amp;U156&amp;" | Surface="&amp;M156&amp;" | PrimaryApp="&amp;Q156&amp;" | Status="&amp;Y156&amp;" | InstallNotes="&amp;AC156)</f>
        <v/>
      </c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7" t="n"/>
      <c r="S157" s="7" t="n"/>
      <c r="T157" s="7" t="n"/>
      <c r="U157" s="6" t="n"/>
      <c r="V157" s="8">
        <f>IF(OR(R157="",S157=""),"",IF(U157="in",R157*S157/144,R157*S157))</f>
        <v/>
      </c>
      <c r="W157" s="6" t="n"/>
      <c r="X157" s="6" t="n"/>
      <c r="Y157" s="6" t="n"/>
      <c r="Z157" s="6" t="n"/>
      <c r="AA157" s="6" t="n"/>
      <c r="AB157" s="6" t="n"/>
      <c r="AC157" s="9" t="n"/>
      <c r="AD157" s="9" t="n"/>
      <c r="AE157" s="6" t="n"/>
      <c r="AF157" s="6" t="n"/>
      <c r="AG157" s="6" t="n"/>
      <c r="AH157" s="6" t="n"/>
      <c r="AI157" s="9" t="n"/>
      <c r="AJ157" s="6" t="n"/>
      <c r="AK157" s="6" t="n"/>
      <c r="AL157" s="10">
        <f>IF(A157="","","AssetID="&amp;A157&amp;" | Venue="&amp;C157&amp;" | Zone="&amp;D157&amp;" | Dimensions="&amp;R157&amp;"x"&amp;S157&amp;IF(T157&lt;&gt;"","x"&amp;T157,"")&amp;" "&amp;U157&amp;" | Surface="&amp;M157&amp;" | PrimaryApp="&amp;Q157&amp;" | Status="&amp;Y157&amp;" | InstallNotes="&amp;AC157)</f>
        <v/>
      </c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7" t="n"/>
      <c r="S158" s="7" t="n"/>
      <c r="T158" s="7" t="n"/>
      <c r="U158" s="6" t="n"/>
      <c r="V158" s="8">
        <f>IF(OR(R158="",S158=""),"",IF(U158="in",R158*S158/144,R158*S158))</f>
        <v/>
      </c>
      <c r="W158" s="6" t="n"/>
      <c r="X158" s="6" t="n"/>
      <c r="Y158" s="6" t="n"/>
      <c r="Z158" s="6" t="n"/>
      <c r="AA158" s="6" t="n"/>
      <c r="AB158" s="6" t="n"/>
      <c r="AC158" s="9" t="n"/>
      <c r="AD158" s="9" t="n"/>
      <c r="AE158" s="6" t="n"/>
      <c r="AF158" s="6" t="n"/>
      <c r="AG158" s="6" t="n"/>
      <c r="AH158" s="6" t="n"/>
      <c r="AI158" s="9" t="n"/>
      <c r="AJ158" s="6" t="n"/>
      <c r="AK158" s="6" t="n"/>
      <c r="AL158" s="10">
        <f>IF(A158="","","AssetID="&amp;A158&amp;" | Venue="&amp;C158&amp;" | Zone="&amp;D158&amp;" | Dimensions="&amp;R158&amp;"x"&amp;S158&amp;IF(T158&lt;&gt;"","x"&amp;T158,"")&amp;" "&amp;U158&amp;" | Surface="&amp;M158&amp;" | PrimaryApp="&amp;Q158&amp;" | Status="&amp;Y158&amp;" | InstallNotes="&amp;AC158)</f>
        <v/>
      </c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7" t="n"/>
      <c r="S159" s="7" t="n"/>
      <c r="T159" s="7" t="n"/>
      <c r="U159" s="6" t="n"/>
      <c r="V159" s="8">
        <f>IF(OR(R159="",S159=""),"",IF(U159="in",R159*S159/144,R159*S159))</f>
        <v/>
      </c>
      <c r="W159" s="6" t="n"/>
      <c r="X159" s="6" t="n"/>
      <c r="Y159" s="6" t="n"/>
      <c r="Z159" s="6" t="n"/>
      <c r="AA159" s="6" t="n"/>
      <c r="AB159" s="6" t="n"/>
      <c r="AC159" s="9" t="n"/>
      <c r="AD159" s="9" t="n"/>
      <c r="AE159" s="6" t="n"/>
      <c r="AF159" s="6" t="n"/>
      <c r="AG159" s="6" t="n"/>
      <c r="AH159" s="6" t="n"/>
      <c r="AI159" s="9" t="n"/>
      <c r="AJ159" s="6" t="n"/>
      <c r="AK159" s="6" t="n"/>
      <c r="AL159" s="10">
        <f>IF(A159="","","AssetID="&amp;A159&amp;" | Venue="&amp;C159&amp;" | Zone="&amp;D159&amp;" | Dimensions="&amp;R159&amp;"x"&amp;S159&amp;IF(T159&lt;&gt;"","x"&amp;T159,"")&amp;" "&amp;U159&amp;" | Surface="&amp;M159&amp;" | PrimaryApp="&amp;Q159&amp;" | Status="&amp;Y159&amp;" | InstallNotes="&amp;AC159)</f>
        <v/>
      </c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7" t="n"/>
      <c r="S160" s="7" t="n"/>
      <c r="T160" s="7" t="n"/>
      <c r="U160" s="6" t="n"/>
      <c r="V160" s="8">
        <f>IF(OR(R160="",S160=""),"",IF(U160="in",R160*S160/144,R160*S160))</f>
        <v/>
      </c>
      <c r="W160" s="6" t="n"/>
      <c r="X160" s="6" t="n"/>
      <c r="Y160" s="6" t="n"/>
      <c r="Z160" s="6" t="n"/>
      <c r="AA160" s="6" t="n"/>
      <c r="AB160" s="6" t="n"/>
      <c r="AC160" s="9" t="n"/>
      <c r="AD160" s="9" t="n"/>
      <c r="AE160" s="6" t="n"/>
      <c r="AF160" s="6" t="n"/>
      <c r="AG160" s="6" t="n"/>
      <c r="AH160" s="6" t="n"/>
      <c r="AI160" s="9" t="n"/>
      <c r="AJ160" s="6" t="n"/>
      <c r="AK160" s="6" t="n"/>
      <c r="AL160" s="10">
        <f>IF(A160="","","AssetID="&amp;A160&amp;" | Venue="&amp;C160&amp;" | Zone="&amp;D160&amp;" | Dimensions="&amp;R160&amp;"x"&amp;S160&amp;IF(T160&lt;&gt;"","x"&amp;T160,"")&amp;" "&amp;U160&amp;" | Surface="&amp;M160&amp;" | PrimaryApp="&amp;Q160&amp;" | Status="&amp;Y160&amp;" | InstallNotes="&amp;AC160)</f>
        <v/>
      </c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7" t="n"/>
      <c r="S161" s="7" t="n"/>
      <c r="T161" s="7" t="n"/>
      <c r="U161" s="6" t="n"/>
      <c r="V161" s="8">
        <f>IF(OR(R161="",S161=""),"",IF(U161="in",R161*S161/144,R161*S161))</f>
        <v/>
      </c>
      <c r="W161" s="6" t="n"/>
      <c r="X161" s="6" t="n"/>
      <c r="Y161" s="6" t="n"/>
      <c r="Z161" s="6" t="n"/>
      <c r="AA161" s="6" t="n"/>
      <c r="AB161" s="6" t="n"/>
      <c r="AC161" s="9" t="n"/>
      <c r="AD161" s="9" t="n"/>
      <c r="AE161" s="6" t="n"/>
      <c r="AF161" s="6" t="n"/>
      <c r="AG161" s="6" t="n"/>
      <c r="AH161" s="6" t="n"/>
      <c r="AI161" s="9" t="n"/>
      <c r="AJ161" s="6" t="n"/>
      <c r="AK161" s="6" t="n"/>
      <c r="AL161" s="10">
        <f>IF(A161="","","AssetID="&amp;A161&amp;" | Venue="&amp;C161&amp;" | Zone="&amp;D161&amp;" | Dimensions="&amp;R161&amp;"x"&amp;S161&amp;IF(T161&lt;&gt;"","x"&amp;T161,"")&amp;" "&amp;U161&amp;" | Surface="&amp;M161&amp;" | PrimaryApp="&amp;Q161&amp;" | Status="&amp;Y161&amp;" | InstallNotes="&amp;AC161)</f>
        <v/>
      </c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7" t="n"/>
      <c r="S162" s="7" t="n"/>
      <c r="T162" s="7" t="n"/>
      <c r="U162" s="6" t="n"/>
      <c r="V162" s="8">
        <f>IF(OR(R162="",S162=""),"",IF(U162="in",R162*S162/144,R162*S162))</f>
        <v/>
      </c>
      <c r="W162" s="6" t="n"/>
      <c r="X162" s="6" t="n"/>
      <c r="Y162" s="6" t="n"/>
      <c r="Z162" s="6" t="n"/>
      <c r="AA162" s="6" t="n"/>
      <c r="AB162" s="6" t="n"/>
      <c r="AC162" s="9" t="n"/>
      <c r="AD162" s="9" t="n"/>
      <c r="AE162" s="6" t="n"/>
      <c r="AF162" s="6" t="n"/>
      <c r="AG162" s="6" t="n"/>
      <c r="AH162" s="6" t="n"/>
      <c r="AI162" s="9" t="n"/>
      <c r="AJ162" s="6" t="n"/>
      <c r="AK162" s="6" t="n"/>
      <c r="AL162" s="10">
        <f>IF(A162="","","AssetID="&amp;A162&amp;" | Venue="&amp;C162&amp;" | Zone="&amp;D162&amp;" | Dimensions="&amp;R162&amp;"x"&amp;S162&amp;IF(T162&lt;&gt;"","x"&amp;T162,"")&amp;" "&amp;U162&amp;" | Surface="&amp;M162&amp;" | PrimaryApp="&amp;Q162&amp;" | Status="&amp;Y162&amp;" | InstallNotes="&amp;AC162)</f>
        <v/>
      </c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7" t="n"/>
      <c r="S163" s="7" t="n"/>
      <c r="T163" s="7" t="n"/>
      <c r="U163" s="6" t="n"/>
      <c r="V163" s="8">
        <f>IF(OR(R163="",S163=""),"",IF(U163="in",R163*S163/144,R163*S163))</f>
        <v/>
      </c>
      <c r="W163" s="6" t="n"/>
      <c r="X163" s="6" t="n"/>
      <c r="Y163" s="6" t="n"/>
      <c r="Z163" s="6" t="n"/>
      <c r="AA163" s="6" t="n"/>
      <c r="AB163" s="6" t="n"/>
      <c r="AC163" s="9" t="n"/>
      <c r="AD163" s="9" t="n"/>
      <c r="AE163" s="6" t="n"/>
      <c r="AF163" s="6" t="n"/>
      <c r="AG163" s="6" t="n"/>
      <c r="AH163" s="6" t="n"/>
      <c r="AI163" s="9" t="n"/>
      <c r="AJ163" s="6" t="n"/>
      <c r="AK163" s="6" t="n"/>
      <c r="AL163" s="10">
        <f>IF(A163="","","AssetID="&amp;A163&amp;" | Venue="&amp;C163&amp;" | Zone="&amp;D163&amp;" | Dimensions="&amp;R163&amp;"x"&amp;S163&amp;IF(T163&lt;&gt;"","x"&amp;T163,"")&amp;" "&amp;U163&amp;" | Surface="&amp;M163&amp;" | PrimaryApp="&amp;Q163&amp;" | Status="&amp;Y163&amp;" | InstallNotes="&amp;AC163)</f>
        <v/>
      </c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7" t="n"/>
      <c r="S164" s="7" t="n"/>
      <c r="T164" s="7" t="n"/>
      <c r="U164" s="6" t="n"/>
      <c r="V164" s="8">
        <f>IF(OR(R164="",S164=""),"",IF(U164="in",R164*S164/144,R164*S164))</f>
        <v/>
      </c>
      <c r="W164" s="6" t="n"/>
      <c r="X164" s="6" t="n"/>
      <c r="Y164" s="6" t="n"/>
      <c r="Z164" s="6" t="n"/>
      <c r="AA164" s="6" t="n"/>
      <c r="AB164" s="6" t="n"/>
      <c r="AC164" s="9" t="n"/>
      <c r="AD164" s="9" t="n"/>
      <c r="AE164" s="6" t="n"/>
      <c r="AF164" s="6" t="n"/>
      <c r="AG164" s="6" t="n"/>
      <c r="AH164" s="6" t="n"/>
      <c r="AI164" s="9" t="n"/>
      <c r="AJ164" s="6" t="n"/>
      <c r="AK164" s="6" t="n"/>
      <c r="AL164" s="10">
        <f>IF(A164="","","AssetID="&amp;A164&amp;" | Venue="&amp;C164&amp;" | Zone="&amp;D164&amp;" | Dimensions="&amp;R164&amp;"x"&amp;S164&amp;IF(T164&lt;&gt;"","x"&amp;T164,"")&amp;" "&amp;U164&amp;" | Surface="&amp;M164&amp;" | PrimaryApp="&amp;Q164&amp;" | Status="&amp;Y164&amp;" | InstallNotes="&amp;AC164)</f>
        <v/>
      </c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7" t="n"/>
      <c r="S165" s="7" t="n"/>
      <c r="T165" s="7" t="n"/>
      <c r="U165" s="6" t="n"/>
      <c r="V165" s="8">
        <f>IF(OR(R165="",S165=""),"",IF(U165="in",R165*S165/144,R165*S165))</f>
        <v/>
      </c>
      <c r="W165" s="6" t="n"/>
      <c r="X165" s="6" t="n"/>
      <c r="Y165" s="6" t="n"/>
      <c r="Z165" s="6" t="n"/>
      <c r="AA165" s="6" t="n"/>
      <c r="AB165" s="6" t="n"/>
      <c r="AC165" s="9" t="n"/>
      <c r="AD165" s="9" t="n"/>
      <c r="AE165" s="6" t="n"/>
      <c r="AF165" s="6" t="n"/>
      <c r="AG165" s="6" t="n"/>
      <c r="AH165" s="6" t="n"/>
      <c r="AI165" s="9" t="n"/>
      <c r="AJ165" s="6" t="n"/>
      <c r="AK165" s="6" t="n"/>
      <c r="AL165" s="10">
        <f>IF(A165="","","AssetID="&amp;A165&amp;" | Venue="&amp;C165&amp;" | Zone="&amp;D165&amp;" | Dimensions="&amp;R165&amp;"x"&amp;S165&amp;IF(T165&lt;&gt;"","x"&amp;T165,"")&amp;" "&amp;U165&amp;" | Surface="&amp;M165&amp;" | PrimaryApp="&amp;Q165&amp;" | Status="&amp;Y165&amp;" | InstallNotes="&amp;AC165)</f>
        <v/>
      </c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7" t="n"/>
      <c r="S166" s="7" t="n"/>
      <c r="T166" s="7" t="n"/>
      <c r="U166" s="6" t="n"/>
      <c r="V166" s="8">
        <f>IF(OR(R166="",S166=""),"",IF(U166="in",R166*S166/144,R166*S166))</f>
        <v/>
      </c>
      <c r="W166" s="6" t="n"/>
      <c r="X166" s="6" t="n"/>
      <c r="Y166" s="6" t="n"/>
      <c r="Z166" s="6" t="n"/>
      <c r="AA166" s="6" t="n"/>
      <c r="AB166" s="6" t="n"/>
      <c r="AC166" s="9" t="n"/>
      <c r="AD166" s="9" t="n"/>
      <c r="AE166" s="6" t="n"/>
      <c r="AF166" s="6" t="n"/>
      <c r="AG166" s="6" t="n"/>
      <c r="AH166" s="6" t="n"/>
      <c r="AI166" s="9" t="n"/>
      <c r="AJ166" s="6" t="n"/>
      <c r="AK166" s="6" t="n"/>
      <c r="AL166" s="10">
        <f>IF(A166="","","AssetID="&amp;A166&amp;" | Venue="&amp;C166&amp;" | Zone="&amp;D166&amp;" | Dimensions="&amp;R166&amp;"x"&amp;S166&amp;IF(T166&lt;&gt;"","x"&amp;T166,"")&amp;" "&amp;U166&amp;" | Surface="&amp;M166&amp;" | PrimaryApp="&amp;Q166&amp;" | Status="&amp;Y166&amp;" | InstallNotes="&amp;AC166)</f>
        <v/>
      </c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7" t="n"/>
      <c r="S167" s="7" t="n"/>
      <c r="T167" s="7" t="n"/>
      <c r="U167" s="6" t="n"/>
      <c r="V167" s="8">
        <f>IF(OR(R167="",S167=""),"",IF(U167="in",R167*S167/144,R167*S167))</f>
        <v/>
      </c>
      <c r="W167" s="6" t="n"/>
      <c r="X167" s="6" t="n"/>
      <c r="Y167" s="6" t="n"/>
      <c r="Z167" s="6" t="n"/>
      <c r="AA167" s="6" t="n"/>
      <c r="AB167" s="6" t="n"/>
      <c r="AC167" s="9" t="n"/>
      <c r="AD167" s="9" t="n"/>
      <c r="AE167" s="6" t="n"/>
      <c r="AF167" s="6" t="n"/>
      <c r="AG167" s="6" t="n"/>
      <c r="AH167" s="6" t="n"/>
      <c r="AI167" s="9" t="n"/>
      <c r="AJ167" s="6" t="n"/>
      <c r="AK167" s="6" t="n"/>
      <c r="AL167" s="10">
        <f>IF(A167="","","AssetID="&amp;A167&amp;" | Venue="&amp;C167&amp;" | Zone="&amp;D167&amp;" | Dimensions="&amp;R167&amp;"x"&amp;S167&amp;IF(T167&lt;&gt;"","x"&amp;T167,"")&amp;" "&amp;U167&amp;" | Surface="&amp;M167&amp;" | PrimaryApp="&amp;Q167&amp;" | Status="&amp;Y167&amp;" | InstallNotes="&amp;AC167)</f>
        <v/>
      </c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7" t="n"/>
      <c r="S168" s="7" t="n"/>
      <c r="T168" s="7" t="n"/>
      <c r="U168" s="6" t="n"/>
      <c r="V168" s="8">
        <f>IF(OR(R168="",S168=""),"",IF(U168="in",R168*S168/144,R168*S168))</f>
        <v/>
      </c>
      <c r="W168" s="6" t="n"/>
      <c r="X168" s="6" t="n"/>
      <c r="Y168" s="6" t="n"/>
      <c r="Z168" s="6" t="n"/>
      <c r="AA168" s="6" t="n"/>
      <c r="AB168" s="6" t="n"/>
      <c r="AC168" s="9" t="n"/>
      <c r="AD168" s="9" t="n"/>
      <c r="AE168" s="6" t="n"/>
      <c r="AF168" s="6" t="n"/>
      <c r="AG168" s="6" t="n"/>
      <c r="AH168" s="6" t="n"/>
      <c r="AI168" s="9" t="n"/>
      <c r="AJ168" s="6" t="n"/>
      <c r="AK168" s="6" t="n"/>
      <c r="AL168" s="10">
        <f>IF(A168="","","AssetID="&amp;A168&amp;" | Venue="&amp;C168&amp;" | Zone="&amp;D168&amp;" | Dimensions="&amp;R168&amp;"x"&amp;S168&amp;IF(T168&lt;&gt;"","x"&amp;T168,"")&amp;" "&amp;U168&amp;" | Surface="&amp;M168&amp;" | PrimaryApp="&amp;Q168&amp;" | Status="&amp;Y168&amp;" | InstallNotes="&amp;AC168)</f>
        <v/>
      </c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7" t="n"/>
      <c r="S169" s="7" t="n"/>
      <c r="T169" s="7" t="n"/>
      <c r="U169" s="6" t="n"/>
      <c r="V169" s="8">
        <f>IF(OR(R169="",S169=""),"",IF(U169="in",R169*S169/144,R169*S169))</f>
        <v/>
      </c>
      <c r="W169" s="6" t="n"/>
      <c r="X169" s="6" t="n"/>
      <c r="Y169" s="6" t="n"/>
      <c r="Z169" s="6" t="n"/>
      <c r="AA169" s="6" t="n"/>
      <c r="AB169" s="6" t="n"/>
      <c r="AC169" s="9" t="n"/>
      <c r="AD169" s="9" t="n"/>
      <c r="AE169" s="6" t="n"/>
      <c r="AF169" s="6" t="n"/>
      <c r="AG169" s="6" t="n"/>
      <c r="AH169" s="6" t="n"/>
      <c r="AI169" s="9" t="n"/>
      <c r="AJ169" s="6" t="n"/>
      <c r="AK169" s="6" t="n"/>
      <c r="AL169" s="10">
        <f>IF(A169="","","AssetID="&amp;A169&amp;" | Venue="&amp;C169&amp;" | Zone="&amp;D169&amp;" | Dimensions="&amp;R169&amp;"x"&amp;S169&amp;IF(T169&lt;&gt;"","x"&amp;T169,"")&amp;" "&amp;U169&amp;" | Surface="&amp;M169&amp;" | PrimaryApp="&amp;Q169&amp;" | Status="&amp;Y169&amp;" | InstallNotes="&amp;AC169)</f>
        <v/>
      </c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7" t="n"/>
      <c r="S170" s="7" t="n"/>
      <c r="T170" s="7" t="n"/>
      <c r="U170" s="6" t="n"/>
      <c r="V170" s="8">
        <f>IF(OR(R170="",S170=""),"",IF(U170="in",R170*S170/144,R170*S170))</f>
        <v/>
      </c>
      <c r="W170" s="6" t="n"/>
      <c r="X170" s="6" t="n"/>
      <c r="Y170" s="6" t="n"/>
      <c r="Z170" s="6" t="n"/>
      <c r="AA170" s="6" t="n"/>
      <c r="AB170" s="6" t="n"/>
      <c r="AC170" s="9" t="n"/>
      <c r="AD170" s="9" t="n"/>
      <c r="AE170" s="6" t="n"/>
      <c r="AF170" s="6" t="n"/>
      <c r="AG170" s="6" t="n"/>
      <c r="AH170" s="6" t="n"/>
      <c r="AI170" s="9" t="n"/>
      <c r="AJ170" s="6" t="n"/>
      <c r="AK170" s="6" t="n"/>
      <c r="AL170" s="10">
        <f>IF(A170="","","AssetID="&amp;A170&amp;" | Venue="&amp;C170&amp;" | Zone="&amp;D170&amp;" | Dimensions="&amp;R170&amp;"x"&amp;S170&amp;IF(T170&lt;&gt;"","x"&amp;T170,"")&amp;" "&amp;U170&amp;" | Surface="&amp;M170&amp;" | PrimaryApp="&amp;Q170&amp;" | Status="&amp;Y170&amp;" | InstallNotes="&amp;AC170)</f>
        <v/>
      </c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7" t="n"/>
      <c r="S171" s="7" t="n"/>
      <c r="T171" s="7" t="n"/>
      <c r="U171" s="6" t="n"/>
      <c r="V171" s="8">
        <f>IF(OR(R171="",S171=""),"",IF(U171="in",R171*S171/144,R171*S171))</f>
        <v/>
      </c>
      <c r="W171" s="6" t="n"/>
      <c r="X171" s="6" t="n"/>
      <c r="Y171" s="6" t="n"/>
      <c r="Z171" s="6" t="n"/>
      <c r="AA171" s="6" t="n"/>
      <c r="AB171" s="6" t="n"/>
      <c r="AC171" s="9" t="n"/>
      <c r="AD171" s="9" t="n"/>
      <c r="AE171" s="6" t="n"/>
      <c r="AF171" s="6" t="n"/>
      <c r="AG171" s="6" t="n"/>
      <c r="AH171" s="6" t="n"/>
      <c r="AI171" s="9" t="n"/>
      <c r="AJ171" s="6" t="n"/>
      <c r="AK171" s="6" t="n"/>
      <c r="AL171" s="10">
        <f>IF(A171="","","AssetID="&amp;A171&amp;" | Venue="&amp;C171&amp;" | Zone="&amp;D171&amp;" | Dimensions="&amp;R171&amp;"x"&amp;S171&amp;IF(T171&lt;&gt;"","x"&amp;T171,"")&amp;" "&amp;U171&amp;" | Surface="&amp;M171&amp;" | PrimaryApp="&amp;Q171&amp;" | Status="&amp;Y171&amp;" | InstallNotes="&amp;AC171)</f>
        <v/>
      </c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7" t="n"/>
      <c r="S172" s="7" t="n"/>
      <c r="T172" s="7" t="n"/>
      <c r="U172" s="6" t="n"/>
      <c r="V172" s="8">
        <f>IF(OR(R172="",S172=""),"",IF(U172="in",R172*S172/144,R172*S172))</f>
        <v/>
      </c>
      <c r="W172" s="6" t="n"/>
      <c r="X172" s="6" t="n"/>
      <c r="Y172" s="6" t="n"/>
      <c r="Z172" s="6" t="n"/>
      <c r="AA172" s="6" t="n"/>
      <c r="AB172" s="6" t="n"/>
      <c r="AC172" s="9" t="n"/>
      <c r="AD172" s="9" t="n"/>
      <c r="AE172" s="6" t="n"/>
      <c r="AF172" s="6" t="n"/>
      <c r="AG172" s="6" t="n"/>
      <c r="AH172" s="6" t="n"/>
      <c r="AI172" s="9" t="n"/>
      <c r="AJ172" s="6" t="n"/>
      <c r="AK172" s="6" t="n"/>
      <c r="AL172" s="10">
        <f>IF(A172="","","AssetID="&amp;A172&amp;" | Venue="&amp;C172&amp;" | Zone="&amp;D172&amp;" | Dimensions="&amp;R172&amp;"x"&amp;S172&amp;IF(T172&lt;&gt;"","x"&amp;T172,"")&amp;" "&amp;U172&amp;" | Surface="&amp;M172&amp;" | PrimaryApp="&amp;Q172&amp;" | Status="&amp;Y172&amp;" | InstallNotes="&amp;AC172)</f>
        <v/>
      </c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7" t="n"/>
      <c r="S173" s="7" t="n"/>
      <c r="T173" s="7" t="n"/>
      <c r="U173" s="6" t="n"/>
      <c r="V173" s="8">
        <f>IF(OR(R173="",S173=""),"",IF(U173="in",R173*S173/144,R173*S173))</f>
        <v/>
      </c>
      <c r="W173" s="6" t="n"/>
      <c r="X173" s="6" t="n"/>
      <c r="Y173" s="6" t="n"/>
      <c r="Z173" s="6" t="n"/>
      <c r="AA173" s="6" t="n"/>
      <c r="AB173" s="6" t="n"/>
      <c r="AC173" s="9" t="n"/>
      <c r="AD173" s="9" t="n"/>
      <c r="AE173" s="6" t="n"/>
      <c r="AF173" s="6" t="n"/>
      <c r="AG173" s="6" t="n"/>
      <c r="AH173" s="6" t="n"/>
      <c r="AI173" s="9" t="n"/>
      <c r="AJ173" s="6" t="n"/>
      <c r="AK173" s="6" t="n"/>
      <c r="AL173" s="10">
        <f>IF(A173="","","AssetID="&amp;A173&amp;" | Venue="&amp;C173&amp;" | Zone="&amp;D173&amp;" | Dimensions="&amp;R173&amp;"x"&amp;S173&amp;IF(T173&lt;&gt;"","x"&amp;T173,"")&amp;" "&amp;U173&amp;" | Surface="&amp;M173&amp;" | PrimaryApp="&amp;Q173&amp;" | Status="&amp;Y173&amp;" | InstallNotes="&amp;AC173)</f>
        <v/>
      </c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7" t="n"/>
      <c r="S174" s="7" t="n"/>
      <c r="T174" s="7" t="n"/>
      <c r="U174" s="6" t="n"/>
      <c r="V174" s="8">
        <f>IF(OR(R174="",S174=""),"",IF(U174="in",R174*S174/144,R174*S174))</f>
        <v/>
      </c>
      <c r="W174" s="6" t="n"/>
      <c r="X174" s="6" t="n"/>
      <c r="Y174" s="6" t="n"/>
      <c r="Z174" s="6" t="n"/>
      <c r="AA174" s="6" t="n"/>
      <c r="AB174" s="6" t="n"/>
      <c r="AC174" s="9" t="n"/>
      <c r="AD174" s="9" t="n"/>
      <c r="AE174" s="6" t="n"/>
      <c r="AF174" s="6" t="n"/>
      <c r="AG174" s="6" t="n"/>
      <c r="AH174" s="6" t="n"/>
      <c r="AI174" s="9" t="n"/>
      <c r="AJ174" s="6" t="n"/>
      <c r="AK174" s="6" t="n"/>
      <c r="AL174" s="10">
        <f>IF(A174="","","AssetID="&amp;A174&amp;" | Venue="&amp;C174&amp;" | Zone="&amp;D174&amp;" | Dimensions="&amp;R174&amp;"x"&amp;S174&amp;IF(T174&lt;&gt;"","x"&amp;T174,"")&amp;" "&amp;U174&amp;" | Surface="&amp;M174&amp;" | PrimaryApp="&amp;Q174&amp;" | Status="&amp;Y174&amp;" | InstallNotes="&amp;AC174)</f>
        <v/>
      </c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7" t="n"/>
      <c r="S175" s="7" t="n"/>
      <c r="T175" s="7" t="n"/>
      <c r="U175" s="6" t="n"/>
      <c r="V175" s="8">
        <f>IF(OR(R175="",S175=""),"",IF(U175="in",R175*S175/144,R175*S175))</f>
        <v/>
      </c>
      <c r="W175" s="6" t="n"/>
      <c r="X175" s="6" t="n"/>
      <c r="Y175" s="6" t="n"/>
      <c r="Z175" s="6" t="n"/>
      <c r="AA175" s="6" t="n"/>
      <c r="AB175" s="6" t="n"/>
      <c r="AC175" s="9" t="n"/>
      <c r="AD175" s="9" t="n"/>
      <c r="AE175" s="6" t="n"/>
      <c r="AF175" s="6" t="n"/>
      <c r="AG175" s="6" t="n"/>
      <c r="AH175" s="6" t="n"/>
      <c r="AI175" s="9" t="n"/>
      <c r="AJ175" s="6" t="n"/>
      <c r="AK175" s="6" t="n"/>
      <c r="AL175" s="10">
        <f>IF(A175="","","AssetID="&amp;A175&amp;" | Venue="&amp;C175&amp;" | Zone="&amp;D175&amp;" | Dimensions="&amp;R175&amp;"x"&amp;S175&amp;IF(T175&lt;&gt;"","x"&amp;T175,"")&amp;" "&amp;U175&amp;" | Surface="&amp;M175&amp;" | PrimaryApp="&amp;Q175&amp;" | Status="&amp;Y175&amp;" | InstallNotes="&amp;AC175)</f>
        <v/>
      </c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7" t="n"/>
      <c r="S176" s="7" t="n"/>
      <c r="T176" s="7" t="n"/>
      <c r="U176" s="6" t="n"/>
      <c r="V176" s="8">
        <f>IF(OR(R176="",S176=""),"",IF(U176="in",R176*S176/144,R176*S176))</f>
        <v/>
      </c>
      <c r="W176" s="6" t="n"/>
      <c r="X176" s="6" t="n"/>
      <c r="Y176" s="6" t="n"/>
      <c r="Z176" s="6" t="n"/>
      <c r="AA176" s="6" t="n"/>
      <c r="AB176" s="6" t="n"/>
      <c r="AC176" s="9" t="n"/>
      <c r="AD176" s="9" t="n"/>
      <c r="AE176" s="6" t="n"/>
      <c r="AF176" s="6" t="n"/>
      <c r="AG176" s="6" t="n"/>
      <c r="AH176" s="6" t="n"/>
      <c r="AI176" s="9" t="n"/>
      <c r="AJ176" s="6" t="n"/>
      <c r="AK176" s="6" t="n"/>
      <c r="AL176" s="10">
        <f>IF(A176="","","AssetID="&amp;A176&amp;" | Venue="&amp;C176&amp;" | Zone="&amp;D176&amp;" | Dimensions="&amp;R176&amp;"x"&amp;S176&amp;IF(T176&lt;&gt;"","x"&amp;T176,"")&amp;" "&amp;U176&amp;" | Surface="&amp;M176&amp;" | PrimaryApp="&amp;Q176&amp;" | Status="&amp;Y176&amp;" | InstallNotes="&amp;AC176)</f>
        <v/>
      </c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7" t="n"/>
      <c r="S177" s="7" t="n"/>
      <c r="T177" s="7" t="n"/>
      <c r="U177" s="6" t="n"/>
      <c r="V177" s="8">
        <f>IF(OR(R177="",S177=""),"",IF(U177="in",R177*S177/144,R177*S177))</f>
        <v/>
      </c>
      <c r="W177" s="6" t="n"/>
      <c r="X177" s="6" t="n"/>
      <c r="Y177" s="6" t="n"/>
      <c r="Z177" s="6" t="n"/>
      <c r="AA177" s="6" t="n"/>
      <c r="AB177" s="6" t="n"/>
      <c r="AC177" s="9" t="n"/>
      <c r="AD177" s="9" t="n"/>
      <c r="AE177" s="6" t="n"/>
      <c r="AF177" s="6" t="n"/>
      <c r="AG177" s="6" t="n"/>
      <c r="AH177" s="6" t="n"/>
      <c r="AI177" s="9" t="n"/>
      <c r="AJ177" s="6" t="n"/>
      <c r="AK177" s="6" t="n"/>
      <c r="AL177" s="10">
        <f>IF(A177="","","AssetID="&amp;A177&amp;" | Venue="&amp;C177&amp;" | Zone="&amp;D177&amp;" | Dimensions="&amp;R177&amp;"x"&amp;S177&amp;IF(T177&lt;&gt;"","x"&amp;T177,"")&amp;" "&amp;U177&amp;" | Surface="&amp;M177&amp;" | PrimaryApp="&amp;Q177&amp;" | Status="&amp;Y177&amp;" | InstallNotes="&amp;AC177)</f>
        <v/>
      </c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7" t="n"/>
      <c r="S178" s="7" t="n"/>
      <c r="T178" s="7" t="n"/>
      <c r="U178" s="6" t="n"/>
      <c r="V178" s="8">
        <f>IF(OR(R178="",S178=""),"",IF(U178="in",R178*S178/144,R178*S178))</f>
        <v/>
      </c>
      <c r="W178" s="6" t="n"/>
      <c r="X178" s="6" t="n"/>
      <c r="Y178" s="6" t="n"/>
      <c r="Z178" s="6" t="n"/>
      <c r="AA178" s="6" t="n"/>
      <c r="AB178" s="6" t="n"/>
      <c r="AC178" s="9" t="n"/>
      <c r="AD178" s="9" t="n"/>
      <c r="AE178" s="6" t="n"/>
      <c r="AF178" s="6" t="n"/>
      <c r="AG178" s="6" t="n"/>
      <c r="AH178" s="6" t="n"/>
      <c r="AI178" s="9" t="n"/>
      <c r="AJ178" s="6" t="n"/>
      <c r="AK178" s="6" t="n"/>
      <c r="AL178" s="10">
        <f>IF(A178="","","AssetID="&amp;A178&amp;" | Venue="&amp;C178&amp;" | Zone="&amp;D178&amp;" | Dimensions="&amp;R178&amp;"x"&amp;S178&amp;IF(T178&lt;&gt;"","x"&amp;T178,"")&amp;" "&amp;U178&amp;" | Surface="&amp;M178&amp;" | PrimaryApp="&amp;Q178&amp;" | Status="&amp;Y178&amp;" | InstallNotes="&amp;AC178)</f>
        <v/>
      </c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7" t="n"/>
      <c r="S179" s="7" t="n"/>
      <c r="T179" s="7" t="n"/>
      <c r="U179" s="6" t="n"/>
      <c r="V179" s="8">
        <f>IF(OR(R179="",S179=""),"",IF(U179="in",R179*S179/144,R179*S179))</f>
        <v/>
      </c>
      <c r="W179" s="6" t="n"/>
      <c r="X179" s="6" t="n"/>
      <c r="Y179" s="6" t="n"/>
      <c r="Z179" s="6" t="n"/>
      <c r="AA179" s="6" t="n"/>
      <c r="AB179" s="6" t="n"/>
      <c r="AC179" s="9" t="n"/>
      <c r="AD179" s="9" t="n"/>
      <c r="AE179" s="6" t="n"/>
      <c r="AF179" s="6" t="n"/>
      <c r="AG179" s="6" t="n"/>
      <c r="AH179" s="6" t="n"/>
      <c r="AI179" s="9" t="n"/>
      <c r="AJ179" s="6" t="n"/>
      <c r="AK179" s="6" t="n"/>
      <c r="AL179" s="10">
        <f>IF(A179="","","AssetID="&amp;A179&amp;" | Venue="&amp;C179&amp;" | Zone="&amp;D179&amp;" | Dimensions="&amp;R179&amp;"x"&amp;S179&amp;IF(T179&lt;&gt;"","x"&amp;T179,"")&amp;" "&amp;U179&amp;" | Surface="&amp;M179&amp;" | PrimaryApp="&amp;Q179&amp;" | Status="&amp;Y179&amp;" | InstallNotes="&amp;AC179)</f>
        <v/>
      </c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7" t="n"/>
      <c r="S180" s="7" t="n"/>
      <c r="T180" s="7" t="n"/>
      <c r="U180" s="6" t="n"/>
      <c r="V180" s="8">
        <f>IF(OR(R180="",S180=""),"",IF(U180="in",R180*S180/144,R180*S180))</f>
        <v/>
      </c>
      <c r="W180" s="6" t="n"/>
      <c r="X180" s="6" t="n"/>
      <c r="Y180" s="6" t="n"/>
      <c r="Z180" s="6" t="n"/>
      <c r="AA180" s="6" t="n"/>
      <c r="AB180" s="6" t="n"/>
      <c r="AC180" s="9" t="n"/>
      <c r="AD180" s="9" t="n"/>
      <c r="AE180" s="6" t="n"/>
      <c r="AF180" s="6" t="n"/>
      <c r="AG180" s="6" t="n"/>
      <c r="AH180" s="6" t="n"/>
      <c r="AI180" s="9" t="n"/>
      <c r="AJ180" s="6" t="n"/>
      <c r="AK180" s="6" t="n"/>
      <c r="AL180" s="10">
        <f>IF(A180="","","AssetID="&amp;A180&amp;" | Venue="&amp;C180&amp;" | Zone="&amp;D180&amp;" | Dimensions="&amp;R180&amp;"x"&amp;S180&amp;IF(T180&lt;&gt;"","x"&amp;T180,"")&amp;" "&amp;U180&amp;" | Surface="&amp;M180&amp;" | PrimaryApp="&amp;Q180&amp;" | Status="&amp;Y180&amp;" | InstallNotes="&amp;AC180)</f>
        <v/>
      </c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7" t="n"/>
      <c r="S181" s="7" t="n"/>
      <c r="T181" s="7" t="n"/>
      <c r="U181" s="6" t="n"/>
      <c r="V181" s="8">
        <f>IF(OR(R181="",S181=""),"",IF(U181="in",R181*S181/144,R181*S181))</f>
        <v/>
      </c>
      <c r="W181" s="6" t="n"/>
      <c r="X181" s="6" t="n"/>
      <c r="Y181" s="6" t="n"/>
      <c r="Z181" s="6" t="n"/>
      <c r="AA181" s="6" t="n"/>
      <c r="AB181" s="6" t="n"/>
      <c r="AC181" s="9" t="n"/>
      <c r="AD181" s="9" t="n"/>
      <c r="AE181" s="6" t="n"/>
      <c r="AF181" s="6" t="n"/>
      <c r="AG181" s="6" t="n"/>
      <c r="AH181" s="6" t="n"/>
      <c r="AI181" s="9" t="n"/>
      <c r="AJ181" s="6" t="n"/>
      <c r="AK181" s="6" t="n"/>
      <c r="AL181" s="10">
        <f>IF(A181="","","AssetID="&amp;A181&amp;" | Venue="&amp;C181&amp;" | Zone="&amp;D181&amp;" | Dimensions="&amp;R181&amp;"x"&amp;S181&amp;IF(T181&lt;&gt;"","x"&amp;T181,"")&amp;" "&amp;U181&amp;" | Surface="&amp;M181&amp;" | PrimaryApp="&amp;Q181&amp;" | Status="&amp;Y181&amp;" | InstallNotes="&amp;AC181)</f>
        <v/>
      </c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7" t="n"/>
      <c r="S182" s="7" t="n"/>
      <c r="T182" s="7" t="n"/>
      <c r="U182" s="6" t="n"/>
      <c r="V182" s="8">
        <f>IF(OR(R182="",S182=""),"",IF(U182="in",R182*S182/144,R182*S182))</f>
        <v/>
      </c>
      <c r="W182" s="6" t="n"/>
      <c r="X182" s="6" t="n"/>
      <c r="Y182" s="6" t="n"/>
      <c r="Z182" s="6" t="n"/>
      <c r="AA182" s="6" t="n"/>
      <c r="AB182" s="6" t="n"/>
      <c r="AC182" s="9" t="n"/>
      <c r="AD182" s="9" t="n"/>
      <c r="AE182" s="6" t="n"/>
      <c r="AF182" s="6" t="n"/>
      <c r="AG182" s="6" t="n"/>
      <c r="AH182" s="6" t="n"/>
      <c r="AI182" s="9" t="n"/>
      <c r="AJ182" s="6" t="n"/>
      <c r="AK182" s="6" t="n"/>
      <c r="AL182" s="10">
        <f>IF(A182="","","AssetID="&amp;A182&amp;" | Venue="&amp;C182&amp;" | Zone="&amp;D182&amp;" | Dimensions="&amp;R182&amp;"x"&amp;S182&amp;IF(T182&lt;&gt;"","x"&amp;T182,"")&amp;" "&amp;U182&amp;" | Surface="&amp;M182&amp;" | PrimaryApp="&amp;Q182&amp;" | Status="&amp;Y182&amp;" | InstallNotes="&amp;AC182)</f>
        <v/>
      </c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7" t="n"/>
      <c r="S183" s="7" t="n"/>
      <c r="T183" s="7" t="n"/>
      <c r="U183" s="6" t="n"/>
      <c r="V183" s="8">
        <f>IF(OR(R183="",S183=""),"",IF(U183="in",R183*S183/144,R183*S183))</f>
        <v/>
      </c>
      <c r="W183" s="6" t="n"/>
      <c r="X183" s="6" t="n"/>
      <c r="Y183" s="6" t="n"/>
      <c r="Z183" s="6" t="n"/>
      <c r="AA183" s="6" t="n"/>
      <c r="AB183" s="6" t="n"/>
      <c r="AC183" s="9" t="n"/>
      <c r="AD183" s="9" t="n"/>
      <c r="AE183" s="6" t="n"/>
      <c r="AF183" s="6" t="n"/>
      <c r="AG183" s="6" t="n"/>
      <c r="AH183" s="6" t="n"/>
      <c r="AI183" s="9" t="n"/>
      <c r="AJ183" s="6" t="n"/>
      <c r="AK183" s="6" t="n"/>
      <c r="AL183" s="10">
        <f>IF(A183="","","AssetID="&amp;A183&amp;" | Venue="&amp;C183&amp;" | Zone="&amp;D183&amp;" | Dimensions="&amp;R183&amp;"x"&amp;S183&amp;IF(T183&lt;&gt;"","x"&amp;T183,"")&amp;" "&amp;U183&amp;" | Surface="&amp;M183&amp;" | PrimaryApp="&amp;Q183&amp;" | Status="&amp;Y183&amp;" | InstallNotes="&amp;AC183)</f>
        <v/>
      </c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7" t="n"/>
      <c r="S184" s="7" t="n"/>
      <c r="T184" s="7" t="n"/>
      <c r="U184" s="6" t="n"/>
      <c r="V184" s="8">
        <f>IF(OR(R184="",S184=""),"",IF(U184="in",R184*S184/144,R184*S184))</f>
        <v/>
      </c>
      <c r="W184" s="6" t="n"/>
      <c r="X184" s="6" t="n"/>
      <c r="Y184" s="6" t="n"/>
      <c r="Z184" s="6" t="n"/>
      <c r="AA184" s="6" t="n"/>
      <c r="AB184" s="6" t="n"/>
      <c r="AC184" s="9" t="n"/>
      <c r="AD184" s="9" t="n"/>
      <c r="AE184" s="6" t="n"/>
      <c r="AF184" s="6" t="n"/>
      <c r="AG184" s="6" t="n"/>
      <c r="AH184" s="6" t="n"/>
      <c r="AI184" s="9" t="n"/>
      <c r="AJ184" s="6" t="n"/>
      <c r="AK184" s="6" t="n"/>
      <c r="AL184" s="10">
        <f>IF(A184="","","AssetID="&amp;A184&amp;" | Venue="&amp;C184&amp;" | Zone="&amp;D184&amp;" | Dimensions="&amp;R184&amp;"x"&amp;S184&amp;IF(T184&lt;&gt;"","x"&amp;T184,"")&amp;" "&amp;U184&amp;" | Surface="&amp;M184&amp;" | PrimaryApp="&amp;Q184&amp;" | Status="&amp;Y184&amp;" | InstallNotes="&amp;AC184)</f>
        <v/>
      </c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7" t="n"/>
      <c r="S185" s="7" t="n"/>
      <c r="T185" s="7" t="n"/>
      <c r="U185" s="6" t="n"/>
      <c r="V185" s="8">
        <f>IF(OR(R185="",S185=""),"",IF(U185="in",R185*S185/144,R185*S185))</f>
        <v/>
      </c>
      <c r="W185" s="6" t="n"/>
      <c r="X185" s="6" t="n"/>
      <c r="Y185" s="6" t="n"/>
      <c r="Z185" s="6" t="n"/>
      <c r="AA185" s="6" t="n"/>
      <c r="AB185" s="6" t="n"/>
      <c r="AC185" s="9" t="n"/>
      <c r="AD185" s="9" t="n"/>
      <c r="AE185" s="6" t="n"/>
      <c r="AF185" s="6" t="n"/>
      <c r="AG185" s="6" t="n"/>
      <c r="AH185" s="6" t="n"/>
      <c r="AI185" s="9" t="n"/>
      <c r="AJ185" s="6" t="n"/>
      <c r="AK185" s="6" t="n"/>
      <c r="AL185" s="10">
        <f>IF(A185="","","AssetID="&amp;A185&amp;" | Venue="&amp;C185&amp;" | Zone="&amp;D185&amp;" | Dimensions="&amp;R185&amp;"x"&amp;S185&amp;IF(T185&lt;&gt;"","x"&amp;T185,"")&amp;" "&amp;U185&amp;" | Surface="&amp;M185&amp;" | PrimaryApp="&amp;Q185&amp;" | Status="&amp;Y185&amp;" | InstallNotes="&amp;AC185)</f>
        <v/>
      </c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7" t="n"/>
      <c r="S186" s="7" t="n"/>
      <c r="T186" s="7" t="n"/>
      <c r="U186" s="6" t="n"/>
      <c r="V186" s="8">
        <f>IF(OR(R186="",S186=""),"",IF(U186="in",R186*S186/144,R186*S186))</f>
        <v/>
      </c>
      <c r="W186" s="6" t="n"/>
      <c r="X186" s="6" t="n"/>
      <c r="Y186" s="6" t="n"/>
      <c r="Z186" s="6" t="n"/>
      <c r="AA186" s="6" t="n"/>
      <c r="AB186" s="6" t="n"/>
      <c r="AC186" s="9" t="n"/>
      <c r="AD186" s="9" t="n"/>
      <c r="AE186" s="6" t="n"/>
      <c r="AF186" s="6" t="n"/>
      <c r="AG186" s="6" t="n"/>
      <c r="AH186" s="6" t="n"/>
      <c r="AI186" s="9" t="n"/>
      <c r="AJ186" s="6" t="n"/>
      <c r="AK186" s="6" t="n"/>
      <c r="AL186" s="10">
        <f>IF(A186="","","AssetID="&amp;A186&amp;" | Venue="&amp;C186&amp;" | Zone="&amp;D186&amp;" | Dimensions="&amp;R186&amp;"x"&amp;S186&amp;IF(T186&lt;&gt;"","x"&amp;T186,"")&amp;" "&amp;U186&amp;" | Surface="&amp;M186&amp;" | PrimaryApp="&amp;Q186&amp;" | Status="&amp;Y186&amp;" | InstallNotes="&amp;AC186)</f>
        <v/>
      </c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7" t="n"/>
      <c r="S187" s="7" t="n"/>
      <c r="T187" s="7" t="n"/>
      <c r="U187" s="6" t="n"/>
      <c r="V187" s="8">
        <f>IF(OR(R187="",S187=""),"",IF(U187="in",R187*S187/144,R187*S187))</f>
        <v/>
      </c>
      <c r="W187" s="6" t="n"/>
      <c r="X187" s="6" t="n"/>
      <c r="Y187" s="6" t="n"/>
      <c r="Z187" s="6" t="n"/>
      <c r="AA187" s="6" t="n"/>
      <c r="AB187" s="6" t="n"/>
      <c r="AC187" s="9" t="n"/>
      <c r="AD187" s="9" t="n"/>
      <c r="AE187" s="6" t="n"/>
      <c r="AF187" s="6" t="n"/>
      <c r="AG187" s="6" t="n"/>
      <c r="AH187" s="6" t="n"/>
      <c r="AI187" s="9" t="n"/>
      <c r="AJ187" s="6" t="n"/>
      <c r="AK187" s="6" t="n"/>
      <c r="AL187" s="10">
        <f>IF(A187="","","AssetID="&amp;A187&amp;" | Venue="&amp;C187&amp;" | Zone="&amp;D187&amp;" | Dimensions="&amp;R187&amp;"x"&amp;S187&amp;IF(T187&lt;&gt;"","x"&amp;T187,"")&amp;" "&amp;U187&amp;" | Surface="&amp;M187&amp;" | PrimaryApp="&amp;Q187&amp;" | Status="&amp;Y187&amp;" | InstallNotes="&amp;AC187)</f>
        <v/>
      </c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7" t="n"/>
      <c r="S188" s="7" t="n"/>
      <c r="T188" s="7" t="n"/>
      <c r="U188" s="6" t="n"/>
      <c r="V188" s="8">
        <f>IF(OR(R188="",S188=""),"",IF(U188="in",R188*S188/144,R188*S188))</f>
        <v/>
      </c>
      <c r="W188" s="6" t="n"/>
      <c r="X188" s="6" t="n"/>
      <c r="Y188" s="6" t="n"/>
      <c r="Z188" s="6" t="n"/>
      <c r="AA188" s="6" t="n"/>
      <c r="AB188" s="6" t="n"/>
      <c r="AC188" s="9" t="n"/>
      <c r="AD188" s="9" t="n"/>
      <c r="AE188" s="6" t="n"/>
      <c r="AF188" s="6" t="n"/>
      <c r="AG188" s="6" t="n"/>
      <c r="AH188" s="6" t="n"/>
      <c r="AI188" s="9" t="n"/>
      <c r="AJ188" s="6" t="n"/>
      <c r="AK188" s="6" t="n"/>
      <c r="AL188" s="10">
        <f>IF(A188="","","AssetID="&amp;A188&amp;" | Venue="&amp;C188&amp;" | Zone="&amp;D188&amp;" | Dimensions="&amp;R188&amp;"x"&amp;S188&amp;IF(T188&lt;&gt;"","x"&amp;T188,"")&amp;" "&amp;U188&amp;" | Surface="&amp;M188&amp;" | PrimaryApp="&amp;Q188&amp;" | Status="&amp;Y188&amp;" | InstallNotes="&amp;AC188)</f>
        <v/>
      </c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7" t="n"/>
      <c r="S189" s="7" t="n"/>
      <c r="T189" s="7" t="n"/>
      <c r="U189" s="6" t="n"/>
      <c r="V189" s="8">
        <f>IF(OR(R189="",S189=""),"",IF(U189="in",R189*S189/144,R189*S189))</f>
        <v/>
      </c>
      <c r="W189" s="6" t="n"/>
      <c r="X189" s="6" t="n"/>
      <c r="Y189" s="6" t="n"/>
      <c r="Z189" s="6" t="n"/>
      <c r="AA189" s="6" t="n"/>
      <c r="AB189" s="6" t="n"/>
      <c r="AC189" s="9" t="n"/>
      <c r="AD189" s="9" t="n"/>
      <c r="AE189" s="6" t="n"/>
      <c r="AF189" s="6" t="n"/>
      <c r="AG189" s="6" t="n"/>
      <c r="AH189" s="6" t="n"/>
      <c r="AI189" s="9" t="n"/>
      <c r="AJ189" s="6" t="n"/>
      <c r="AK189" s="6" t="n"/>
      <c r="AL189" s="10">
        <f>IF(A189="","","AssetID="&amp;A189&amp;" | Venue="&amp;C189&amp;" | Zone="&amp;D189&amp;" | Dimensions="&amp;R189&amp;"x"&amp;S189&amp;IF(T189&lt;&gt;"","x"&amp;T189,"")&amp;" "&amp;U189&amp;" | Surface="&amp;M189&amp;" | PrimaryApp="&amp;Q189&amp;" | Status="&amp;Y189&amp;" | InstallNotes="&amp;AC189)</f>
        <v/>
      </c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7" t="n"/>
      <c r="S190" s="7" t="n"/>
      <c r="T190" s="7" t="n"/>
      <c r="U190" s="6" t="n"/>
      <c r="V190" s="8">
        <f>IF(OR(R190="",S190=""),"",IF(U190="in",R190*S190/144,R190*S190))</f>
        <v/>
      </c>
      <c r="W190" s="6" t="n"/>
      <c r="X190" s="6" t="n"/>
      <c r="Y190" s="6" t="n"/>
      <c r="Z190" s="6" t="n"/>
      <c r="AA190" s="6" t="n"/>
      <c r="AB190" s="6" t="n"/>
      <c r="AC190" s="9" t="n"/>
      <c r="AD190" s="9" t="n"/>
      <c r="AE190" s="6" t="n"/>
      <c r="AF190" s="6" t="n"/>
      <c r="AG190" s="6" t="n"/>
      <c r="AH190" s="6" t="n"/>
      <c r="AI190" s="9" t="n"/>
      <c r="AJ190" s="6" t="n"/>
      <c r="AK190" s="6" t="n"/>
      <c r="AL190" s="10">
        <f>IF(A190="","","AssetID="&amp;A190&amp;" | Venue="&amp;C190&amp;" | Zone="&amp;D190&amp;" | Dimensions="&amp;R190&amp;"x"&amp;S190&amp;IF(T190&lt;&gt;"","x"&amp;T190,"")&amp;" "&amp;U190&amp;" | Surface="&amp;M190&amp;" | PrimaryApp="&amp;Q190&amp;" | Status="&amp;Y190&amp;" | InstallNotes="&amp;AC190)</f>
        <v/>
      </c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7" t="n"/>
      <c r="S191" s="7" t="n"/>
      <c r="T191" s="7" t="n"/>
      <c r="U191" s="6" t="n"/>
      <c r="V191" s="8">
        <f>IF(OR(R191="",S191=""),"",IF(U191="in",R191*S191/144,R191*S191))</f>
        <v/>
      </c>
      <c r="W191" s="6" t="n"/>
      <c r="X191" s="6" t="n"/>
      <c r="Y191" s="6" t="n"/>
      <c r="Z191" s="6" t="n"/>
      <c r="AA191" s="6" t="n"/>
      <c r="AB191" s="6" t="n"/>
      <c r="AC191" s="9" t="n"/>
      <c r="AD191" s="9" t="n"/>
      <c r="AE191" s="6" t="n"/>
      <c r="AF191" s="6" t="n"/>
      <c r="AG191" s="6" t="n"/>
      <c r="AH191" s="6" t="n"/>
      <c r="AI191" s="9" t="n"/>
      <c r="AJ191" s="6" t="n"/>
      <c r="AK191" s="6" t="n"/>
      <c r="AL191" s="10">
        <f>IF(A191="","","AssetID="&amp;A191&amp;" | Venue="&amp;C191&amp;" | Zone="&amp;D191&amp;" | Dimensions="&amp;R191&amp;"x"&amp;S191&amp;IF(T191&lt;&gt;"","x"&amp;T191,"")&amp;" "&amp;U191&amp;" | Surface="&amp;M191&amp;" | PrimaryApp="&amp;Q191&amp;" | Status="&amp;Y191&amp;" | InstallNotes="&amp;AC191)</f>
        <v/>
      </c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7" t="n"/>
      <c r="S192" s="7" t="n"/>
      <c r="T192" s="7" t="n"/>
      <c r="U192" s="6" t="n"/>
      <c r="V192" s="8">
        <f>IF(OR(R192="",S192=""),"",IF(U192="in",R192*S192/144,R192*S192))</f>
        <v/>
      </c>
      <c r="W192" s="6" t="n"/>
      <c r="X192" s="6" t="n"/>
      <c r="Y192" s="6" t="n"/>
      <c r="Z192" s="6" t="n"/>
      <c r="AA192" s="6" t="n"/>
      <c r="AB192" s="6" t="n"/>
      <c r="AC192" s="9" t="n"/>
      <c r="AD192" s="9" t="n"/>
      <c r="AE192" s="6" t="n"/>
      <c r="AF192" s="6" t="n"/>
      <c r="AG192" s="6" t="n"/>
      <c r="AH192" s="6" t="n"/>
      <c r="AI192" s="9" t="n"/>
      <c r="AJ192" s="6" t="n"/>
      <c r="AK192" s="6" t="n"/>
      <c r="AL192" s="10">
        <f>IF(A192="","","AssetID="&amp;A192&amp;" | Venue="&amp;C192&amp;" | Zone="&amp;D192&amp;" | Dimensions="&amp;R192&amp;"x"&amp;S192&amp;IF(T192&lt;&gt;"","x"&amp;T192,"")&amp;" "&amp;U192&amp;" | Surface="&amp;M192&amp;" | PrimaryApp="&amp;Q192&amp;" | Status="&amp;Y192&amp;" | InstallNotes="&amp;AC192)</f>
        <v/>
      </c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7" t="n"/>
      <c r="S193" s="7" t="n"/>
      <c r="T193" s="7" t="n"/>
      <c r="U193" s="6" t="n"/>
      <c r="V193" s="8">
        <f>IF(OR(R193="",S193=""),"",IF(U193="in",R193*S193/144,R193*S193))</f>
        <v/>
      </c>
      <c r="W193" s="6" t="n"/>
      <c r="X193" s="6" t="n"/>
      <c r="Y193" s="6" t="n"/>
      <c r="Z193" s="6" t="n"/>
      <c r="AA193" s="6" t="n"/>
      <c r="AB193" s="6" t="n"/>
      <c r="AC193" s="9" t="n"/>
      <c r="AD193" s="9" t="n"/>
      <c r="AE193" s="6" t="n"/>
      <c r="AF193" s="6" t="n"/>
      <c r="AG193" s="6" t="n"/>
      <c r="AH193" s="6" t="n"/>
      <c r="AI193" s="9" t="n"/>
      <c r="AJ193" s="6" t="n"/>
      <c r="AK193" s="6" t="n"/>
      <c r="AL193" s="10">
        <f>IF(A193="","","AssetID="&amp;A193&amp;" | Venue="&amp;C193&amp;" | Zone="&amp;D193&amp;" | Dimensions="&amp;R193&amp;"x"&amp;S193&amp;IF(T193&lt;&gt;"","x"&amp;T193,"")&amp;" "&amp;U193&amp;" | Surface="&amp;M193&amp;" | PrimaryApp="&amp;Q193&amp;" | Status="&amp;Y193&amp;" | InstallNotes="&amp;AC193)</f>
        <v/>
      </c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7" t="n"/>
      <c r="S194" s="7" t="n"/>
      <c r="T194" s="7" t="n"/>
      <c r="U194" s="6" t="n"/>
      <c r="V194" s="8">
        <f>IF(OR(R194="",S194=""),"",IF(U194="in",R194*S194/144,R194*S194))</f>
        <v/>
      </c>
      <c r="W194" s="6" t="n"/>
      <c r="X194" s="6" t="n"/>
      <c r="Y194" s="6" t="n"/>
      <c r="Z194" s="6" t="n"/>
      <c r="AA194" s="6" t="n"/>
      <c r="AB194" s="6" t="n"/>
      <c r="AC194" s="9" t="n"/>
      <c r="AD194" s="9" t="n"/>
      <c r="AE194" s="6" t="n"/>
      <c r="AF194" s="6" t="n"/>
      <c r="AG194" s="6" t="n"/>
      <c r="AH194" s="6" t="n"/>
      <c r="AI194" s="9" t="n"/>
      <c r="AJ194" s="6" t="n"/>
      <c r="AK194" s="6" t="n"/>
      <c r="AL194" s="10">
        <f>IF(A194="","","AssetID="&amp;A194&amp;" | Venue="&amp;C194&amp;" | Zone="&amp;D194&amp;" | Dimensions="&amp;R194&amp;"x"&amp;S194&amp;IF(T194&lt;&gt;"","x"&amp;T194,"")&amp;" "&amp;U194&amp;" | Surface="&amp;M194&amp;" | PrimaryApp="&amp;Q194&amp;" | Status="&amp;Y194&amp;" | InstallNotes="&amp;AC194)</f>
        <v/>
      </c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7" t="n"/>
      <c r="S195" s="7" t="n"/>
      <c r="T195" s="7" t="n"/>
      <c r="U195" s="6" t="n"/>
      <c r="V195" s="8">
        <f>IF(OR(R195="",S195=""),"",IF(U195="in",R195*S195/144,R195*S195))</f>
        <v/>
      </c>
      <c r="W195" s="6" t="n"/>
      <c r="X195" s="6" t="n"/>
      <c r="Y195" s="6" t="n"/>
      <c r="Z195" s="6" t="n"/>
      <c r="AA195" s="6" t="n"/>
      <c r="AB195" s="6" t="n"/>
      <c r="AC195" s="9" t="n"/>
      <c r="AD195" s="9" t="n"/>
      <c r="AE195" s="6" t="n"/>
      <c r="AF195" s="6" t="n"/>
      <c r="AG195" s="6" t="n"/>
      <c r="AH195" s="6" t="n"/>
      <c r="AI195" s="9" t="n"/>
      <c r="AJ195" s="6" t="n"/>
      <c r="AK195" s="6" t="n"/>
      <c r="AL195" s="10">
        <f>IF(A195="","","AssetID="&amp;A195&amp;" | Venue="&amp;C195&amp;" | Zone="&amp;D195&amp;" | Dimensions="&amp;R195&amp;"x"&amp;S195&amp;IF(T195&lt;&gt;"","x"&amp;T195,"")&amp;" "&amp;U195&amp;" | Surface="&amp;M195&amp;" | PrimaryApp="&amp;Q195&amp;" | Status="&amp;Y195&amp;" | InstallNotes="&amp;AC195)</f>
        <v/>
      </c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7" t="n"/>
      <c r="S196" s="7" t="n"/>
      <c r="T196" s="7" t="n"/>
      <c r="U196" s="6" t="n"/>
      <c r="V196" s="8">
        <f>IF(OR(R196="",S196=""),"",IF(U196="in",R196*S196/144,R196*S196))</f>
        <v/>
      </c>
      <c r="W196" s="6" t="n"/>
      <c r="X196" s="6" t="n"/>
      <c r="Y196" s="6" t="n"/>
      <c r="Z196" s="6" t="n"/>
      <c r="AA196" s="6" t="n"/>
      <c r="AB196" s="6" t="n"/>
      <c r="AC196" s="9" t="n"/>
      <c r="AD196" s="9" t="n"/>
      <c r="AE196" s="6" t="n"/>
      <c r="AF196" s="6" t="n"/>
      <c r="AG196" s="6" t="n"/>
      <c r="AH196" s="6" t="n"/>
      <c r="AI196" s="9" t="n"/>
      <c r="AJ196" s="6" t="n"/>
      <c r="AK196" s="6" t="n"/>
      <c r="AL196" s="10">
        <f>IF(A196="","","AssetID="&amp;A196&amp;" | Venue="&amp;C196&amp;" | Zone="&amp;D196&amp;" | Dimensions="&amp;R196&amp;"x"&amp;S196&amp;IF(T196&lt;&gt;"","x"&amp;T196,"")&amp;" "&amp;U196&amp;" | Surface="&amp;M196&amp;" | PrimaryApp="&amp;Q196&amp;" | Status="&amp;Y196&amp;" | InstallNotes="&amp;AC196)</f>
        <v/>
      </c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7" t="n"/>
      <c r="S197" s="7" t="n"/>
      <c r="T197" s="7" t="n"/>
      <c r="U197" s="6" t="n"/>
      <c r="V197" s="8">
        <f>IF(OR(R197="",S197=""),"",IF(U197="in",R197*S197/144,R197*S197))</f>
        <v/>
      </c>
      <c r="W197" s="6" t="n"/>
      <c r="X197" s="6" t="n"/>
      <c r="Y197" s="6" t="n"/>
      <c r="Z197" s="6" t="n"/>
      <c r="AA197" s="6" t="n"/>
      <c r="AB197" s="6" t="n"/>
      <c r="AC197" s="9" t="n"/>
      <c r="AD197" s="9" t="n"/>
      <c r="AE197" s="6" t="n"/>
      <c r="AF197" s="6" t="n"/>
      <c r="AG197" s="6" t="n"/>
      <c r="AH197" s="6" t="n"/>
      <c r="AI197" s="9" t="n"/>
      <c r="AJ197" s="6" t="n"/>
      <c r="AK197" s="6" t="n"/>
      <c r="AL197" s="10">
        <f>IF(A197="","","AssetID="&amp;A197&amp;" | Venue="&amp;C197&amp;" | Zone="&amp;D197&amp;" | Dimensions="&amp;R197&amp;"x"&amp;S197&amp;IF(T197&lt;&gt;"","x"&amp;T197,"")&amp;" "&amp;U197&amp;" | Surface="&amp;M197&amp;" | PrimaryApp="&amp;Q197&amp;" | Status="&amp;Y197&amp;" | InstallNotes="&amp;AC197)</f>
        <v/>
      </c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7" t="n"/>
      <c r="S198" s="7" t="n"/>
      <c r="T198" s="7" t="n"/>
      <c r="U198" s="6" t="n"/>
      <c r="V198" s="8">
        <f>IF(OR(R198="",S198=""),"",IF(U198="in",R198*S198/144,R198*S198))</f>
        <v/>
      </c>
      <c r="W198" s="6" t="n"/>
      <c r="X198" s="6" t="n"/>
      <c r="Y198" s="6" t="n"/>
      <c r="Z198" s="6" t="n"/>
      <c r="AA198" s="6" t="n"/>
      <c r="AB198" s="6" t="n"/>
      <c r="AC198" s="9" t="n"/>
      <c r="AD198" s="9" t="n"/>
      <c r="AE198" s="6" t="n"/>
      <c r="AF198" s="6" t="n"/>
      <c r="AG198" s="6" t="n"/>
      <c r="AH198" s="6" t="n"/>
      <c r="AI198" s="9" t="n"/>
      <c r="AJ198" s="6" t="n"/>
      <c r="AK198" s="6" t="n"/>
      <c r="AL198" s="10">
        <f>IF(A198="","","AssetID="&amp;A198&amp;" | Venue="&amp;C198&amp;" | Zone="&amp;D198&amp;" | Dimensions="&amp;R198&amp;"x"&amp;S198&amp;IF(T198&lt;&gt;"","x"&amp;T198,"")&amp;" "&amp;U198&amp;" | Surface="&amp;M198&amp;" | PrimaryApp="&amp;Q198&amp;" | Status="&amp;Y198&amp;" | InstallNotes="&amp;AC198)</f>
        <v/>
      </c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7" t="n"/>
      <c r="S199" s="7" t="n"/>
      <c r="T199" s="7" t="n"/>
      <c r="U199" s="6" t="n"/>
      <c r="V199" s="8">
        <f>IF(OR(R199="",S199=""),"",IF(U199="in",R199*S199/144,R199*S199))</f>
        <v/>
      </c>
      <c r="W199" s="6" t="n"/>
      <c r="X199" s="6" t="n"/>
      <c r="Y199" s="6" t="n"/>
      <c r="Z199" s="6" t="n"/>
      <c r="AA199" s="6" t="n"/>
      <c r="AB199" s="6" t="n"/>
      <c r="AC199" s="9" t="n"/>
      <c r="AD199" s="9" t="n"/>
      <c r="AE199" s="6" t="n"/>
      <c r="AF199" s="6" t="n"/>
      <c r="AG199" s="6" t="n"/>
      <c r="AH199" s="6" t="n"/>
      <c r="AI199" s="9" t="n"/>
      <c r="AJ199" s="6" t="n"/>
      <c r="AK199" s="6" t="n"/>
      <c r="AL199" s="10">
        <f>IF(A199="","","AssetID="&amp;A199&amp;" | Venue="&amp;C199&amp;" | Zone="&amp;D199&amp;" | Dimensions="&amp;R199&amp;"x"&amp;S199&amp;IF(T199&lt;&gt;"","x"&amp;T199,"")&amp;" "&amp;U199&amp;" | Surface="&amp;M199&amp;" | PrimaryApp="&amp;Q199&amp;" | Status="&amp;Y199&amp;" | InstallNotes="&amp;AC199)</f>
        <v/>
      </c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7" t="n"/>
      <c r="S200" s="7" t="n"/>
      <c r="T200" s="7" t="n"/>
      <c r="U200" s="6" t="n"/>
      <c r="V200" s="8">
        <f>IF(OR(R200="",S200=""),"",IF(U200="in",R200*S200/144,R200*S200))</f>
        <v/>
      </c>
      <c r="W200" s="6" t="n"/>
      <c r="X200" s="6" t="n"/>
      <c r="Y200" s="6" t="n"/>
      <c r="Z200" s="6" t="n"/>
      <c r="AA200" s="6" t="n"/>
      <c r="AB200" s="6" t="n"/>
      <c r="AC200" s="9" t="n"/>
      <c r="AD200" s="9" t="n"/>
      <c r="AE200" s="6" t="n"/>
      <c r="AF200" s="6" t="n"/>
      <c r="AG200" s="6" t="n"/>
      <c r="AH200" s="6" t="n"/>
      <c r="AI200" s="9" t="n"/>
      <c r="AJ200" s="6" t="n"/>
      <c r="AK200" s="6" t="n"/>
      <c r="AL200" s="10">
        <f>IF(A200="","","AssetID="&amp;A200&amp;" | Venue="&amp;C200&amp;" | Zone="&amp;D200&amp;" | Dimensions="&amp;R200&amp;"x"&amp;S200&amp;IF(T200&lt;&gt;"","x"&amp;T200,"")&amp;" "&amp;U200&amp;" | Surface="&amp;M200&amp;" | PrimaryApp="&amp;Q200&amp;" | Status="&amp;Y200&amp;" | InstallNotes="&amp;AC200)</f>
        <v/>
      </c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7" t="n"/>
      <c r="S201" s="7" t="n"/>
      <c r="T201" s="7" t="n"/>
      <c r="U201" s="6" t="n"/>
      <c r="V201" s="8">
        <f>IF(OR(R201="",S201=""),"",IF(U201="in",R201*S201/144,R201*S201))</f>
        <v/>
      </c>
      <c r="W201" s="6" t="n"/>
      <c r="X201" s="6" t="n"/>
      <c r="Y201" s="6" t="n"/>
      <c r="Z201" s="6" t="n"/>
      <c r="AA201" s="6" t="n"/>
      <c r="AB201" s="6" t="n"/>
      <c r="AC201" s="9" t="n"/>
      <c r="AD201" s="9" t="n"/>
      <c r="AE201" s="6" t="n"/>
      <c r="AF201" s="6" t="n"/>
      <c r="AG201" s="6" t="n"/>
      <c r="AH201" s="6" t="n"/>
      <c r="AI201" s="9" t="n"/>
      <c r="AJ201" s="6" t="n"/>
      <c r="AK201" s="6" t="n"/>
      <c r="AL201" s="10">
        <f>IF(A201="","","AssetID="&amp;A201&amp;" | Venue="&amp;C201&amp;" | Zone="&amp;D201&amp;" | Dimensions="&amp;R201&amp;"x"&amp;S201&amp;IF(T201&lt;&gt;"","x"&amp;T201,"")&amp;" "&amp;U201&amp;" | Surface="&amp;M201&amp;" | PrimaryApp="&amp;Q201&amp;" | Status="&amp;Y201&amp;" | InstallNotes="&amp;AC201)</f>
        <v/>
      </c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7" t="n"/>
      <c r="S202" s="7" t="n"/>
      <c r="T202" s="7" t="n"/>
      <c r="U202" s="6" t="n"/>
      <c r="V202" s="8">
        <f>IF(OR(R202="",S202=""),"",IF(U202="in",R202*S202/144,R202*S202))</f>
        <v/>
      </c>
      <c r="W202" s="6" t="n"/>
      <c r="X202" s="6" t="n"/>
      <c r="Y202" s="6" t="n"/>
      <c r="Z202" s="6" t="n"/>
      <c r="AA202" s="6" t="n"/>
      <c r="AB202" s="6" t="n"/>
      <c r="AC202" s="9" t="n"/>
      <c r="AD202" s="9" t="n"/>
      <c r="AE202" s="6" t="n"/>
      <c r="AF202" s="6" t="n"/>
      <c r="AG202" s="6" t="n"/>
      <c r="AH202" s="6" t="n"/>
      <c r="AI202" s="9" t="n"/>
      <c r="AJ202" s="6" t="n"/>
      <c r="AK202" s="6" t="n"/>
      <c r="AL202" s="10">
        <f>IF(A202="","","AssetID="&amp;A202&amp;" | Venue="&amp;C202&amp;" | Zone="&amp;D202&amp;" | Dimensions="&amp;R202&amp;"x"&amp;S202&amp;IF(T202&lt;&gt;"","x"&amp;T202,"")&amp;" "&amp;U202&amp;" | Surface="&amp;M202&amp;" | PrimaryApp="&amp;Q202&amp;" | Status="&amp;Y202&amp;" | InstallNotes="&amp;AC202)</f>
        <v/>
      </c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7" t="n"/>
      <c r="S203" s="7" t="n"/>
      <c r="T203" s="7" t="n"/>
      <c r="U203" s="6" t="n"/>
      <c r="V203" s="8">
        <f>IF(OR(R203="",S203=""),"",IF(U203="in",R203*S203/144,R203*S203))</f>
        <v/>
      </c>
      <c r="W203" s="6" t="n"/>
      <c r="X203" s="6" t="n"/>
      <c r="Y203" s="6" t="n"/>
      <c r="Z203" s="6" t="n"/>
      <c r="AA203" s="6" t="n"/>
      <c r="AB203" s="6" t="n"/>
      <c r="AC203" s="9" t="n"/>
      <c r="AD203" s="9" t="n"/>
      <c r="AE203" s="6" t="n"/>
      <c r="AF203" s="6" t="n"/>
      <c r="AG203" s="6" t="n"/>
      <c r="AH203" s="6" t="n"/>
      <c r="AI203" s="9" t="n"/>
      <c r="AJ203" s="6" t="n"/>
      <c r="AK203" s="6" t="n"/>
      <c r="AL203" s="10">
        <f>IF(A203="","","AssetID="&amp;A203&amp;" | Venue="&amp;C203&amp;" | Zone="&amp;D203&amp;" | Dimensions="&amp;R203&amp;"x"&amp;S203&amp;IF(T203&lt;&gt;"","x"&amp;T203,"")&amp;" "&amp;U203&amp;" | Surface="&amp;M203&amp;" | PrimaryApp="&amp;Q203&amp;" | Status="&amp;Y203&amp;" | InstallNotes="&amp;AC203)</f>
        <v/>
      </c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7" t="n"/>
      <c r="S204" s="7" t="n"/>
      <c r="T204" s="7" t="n"/>
      <c r="U204" s="6" t="n"/>
      <c r="V204" s="8">
        <f>IF(OR(R204="",S204=""),"",IF(U204="in",R204*S204/144,R204*S204))</f>
        <v/>
      </c>
      <c r="W204" s="6" t="n"/>
      <c r="X204" s="6" t="n"/>
      <c r="Y204" s="6" t="n"/>
      <c r="Z204" s="6" t="n"/>
      <c r="AA204" s="6" t="n"/>
      <c r="AB204" s="6" t="n"/>
      <c r="AC204" s="9" t="n"/>
      <c r="AD204" s="9" t="n"/>
      <c r="AE204" s="6" t="n"/>
      <c r="AF204" s="6" t="n"/>
      <c r="AG204" s="6" t="n"/>
      <c r="AH204" s="6" t="n"/>
      <c r="AI204" s="9" t="n"/>
      <c r="AJ204" s="6" t="n"/>
      <c r="AK204" s="6" t="n"/>
      <c r="AL204" s="10">
        <f>IF(A204="","","AssetID="&amp;A204&amp;" | Venue="&amp;C204&amp;" | Zone="&amp;D204&amp;" | Dimensions="&amp;R204&amp;"x"&amp;S204&amp;IF(T204&lt;&gt;"","x"&amp;T204,"")&amp;" "&amp;U204&amp;" | Surface="&amp;M204&amp;" | PrimaryApp="&amp;Q204&amp;" | Status="&amp;Y204&amp;" | InstallNotes="&amp;AC204)</f>
        <v/>
      </c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7" t="n"/>
      <c r="S205" s="7" t="n"/>
      <c r="T205" s="7" t="n"/>
      <c r="U205" s="6" t="n"/>
      <c r="V205" s="8">
        <f>IF(OR(R205="",S205=""),"",IF(U205="in",R205*S205/144,R205*S205))</f>
        <v/>
      </c>
      <c r="W205" s="6" t="n"/>
      <c r="X205" s="6" t="n"/>
      <c r="Y205" s="6" t="n"/>
      <c r="Z205" s="6" t="n"/>
      <c r="AA205" s="6" t="n"/>
      <c r="AB205" s="6" t="n"/>
      <c r="AC205" s="9" t="n"/>
      <c r="AD205" s="9" t="n"/>
      <c r="AE205" s="6" t="n"/>
      <c r="AF205" s="6" t="n"/>
      <c r="AG205" s="6" t="n"/>
      <c r="AH205" s="6" t="n"/>
      <c r="AI205" s="9" t="n"/>
      <c r="AJ205" s="6" t="n"/>
      <c r="AK205" s="6" t="n"/>
      <c r="AL205" s="10">
        <f>IF(A205="","","AssetID="&amp;A205&amp;" | Venue="&amp;C205&amp;" | Zone="&amp;D205&amp;" | Dimensions="&amp;R205&amp;"x"&amp;S205&amp;IF(T205&lt;&gt;"","x"&amp;T205,"")&amp;" "&amp;U205&amp;" | Surface="&amp;M205&amp;" | PrimaryApp="&amp;Q205&amp;" | Status="&amp;Y205&amp;" | InstallNotes="&amp;AC205)</f>
        <v/>
      </c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7" t="n"/>
      <c r="S206" s="7" t="n"/>
      <c r="T206" s="7" t="n"/>
      <c r="U206" s="6" t="n"/>
      <c r="V206" s="8">
        <f>IF(OR(R206="",S206=""),"",IF(U206="in",R206*S206/144,R206*S206))</f>
        <v/>
      </c>
      <c r="W206" s="6" t="n"/>
      <c r="X206" s="6" t="n"/>
      <c r="Y206" s="6" t="n"/>
      <c r="Z206" s="6" t="n"/>
      <c r="AA206" s="6" t="n"/>
      <c r="AB206" s="6" t="n"/>
      <c r="AC206" s="9" t="n"/>
      <c r="AD206" s="9" t="n"/>
      <c r="AE206" s="6" t="n"/>
      <c r="AF206" s="6" t="n"/>
      <c r="AG206" s="6" t="n"/>
      <c r="AH206" s="6" t="n"/>
      <c r="AI206" s="9" t="n"/>
      <c r="AJ206" s="6" t="n"/>
      <c r="AK206" s="6" t="n"/>
      <c r="AL206" s="10">
        <f>IF(A206="","","AssetID="&amp;A206&amp;" | Venue="&amp;C206&amp;" | Zone="&amp;D206&amp;" | Dimensions="&amp;R206&amp;"x"&amp;S206&amp;IF(T206&lt;&gt;"","x"&amp;T206,"")&amp;" "&amp;U206&amp;" | Surface="&amp;M206&amp;" | PrimaryApp="&amp;Q206&amp;" | Status="&amp;Y206&amp;" | InstallNotes="&amp;AC206)</f>
        <v/>
      </c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7" t="n"/>
      <c r="S207" s="7" t="n"/>
      <c r="T207" s="7" t="n"/>
      <c r="U207" s="6" t="n"/>
      <c r="V207" s="8">
        <f>IF(OR(R207="",S207=""),"",IF(U207="in",R207*S207/144,R207*S207))</f>
        <v/>
      </c>
      <c r="W207" s="6" t="n"/>
      <c r="X207" s="6" t="n"/>
      <c r="Y207" s="6" t="n"/>
      <c r="Z207" s="6" t="n"/>
      <c r="AA207" s="6" t="n"/>
      <c r="AB207" s="6" t="n"/>
      <c r="AC207" s="9" t="n"/>
      <c r="AD207" s="9" t="n"/>
      <c r="AE207" s="6" t="n"/>
      <c r="AF207" s="6" t="n"/>
      <c r="AG207" s="6" t="n"/>
      <c r="AH207" s="6" t="n"/>
      <c r="AI207" s="9" t="n"/>
      <c r="AJ207" s="6" t="n"/>
      <c r="AK207" s="6" t="n"/>
      <c r="AL207" s="10">
        <f>IF(A207="","","AssetID="&amp;A207&amp;" | Venue="&amp;C207&amp;" | Zone="&amp;D207&amp;" | Dimensions="&amp;R207&amp;"x"&amp;S207&amp;IF(T207&lt;&gt;"","x"&amp;T207,"")&amp;" "&amp;U207&amp;" | Surface="&amp;M207&amp;" | PrimaryApp="&amp;Q207&amp;" | Status="&amp;Y207&amp;" | InstallNotes="&amp;AC207)</f>
        <v/>
      </c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7" t="n"/>
      <c r="S208" s="7" t="n"/>
      <c r="T208" s="7" t="n"/>
      <c r="U208" s="6" t="n"/>
      <c r="V208" s="8">
        <f>IF(OR(R208="",S208=""),"",IF(U208="in",R208*S208/144,R208*S208))</f>
        <v/>
      </c>
      <c r="W208" s="6" t="n"/>
      <c r="X208" s="6" t="n"/>
      <c r="Y208" s="6" t="n"/>
      <c r="Z208" s="6" t="n"/>
      <c r="AA208" s="6" t="n"/>
      <c r="AB208" s="6" t="n"/>
      <c r="AC208" s="9" t="n"/>
      <c r="AD208" s="9" t="n"/>
      <c r="AE208" s="6" t="n"/>
      <c r="AF208" s="6" t="n"/>
      <c r="AG208" s="6" t="n"/>
      <c r="AH208" s="6" t="n"/>
      <c r="AI208" s="9" t="n"/>
      <c r="AJ208" s="6" t="n"/>
      <c r="AK208" s="6" t="n"/>
      <c r="AL208" s="10">
        <f>IF(A208="","","AssetID="&amp;A208&amp;" | Venue="&amp;C208&amp;" | Zone="&amp;D208&amp;" | Dimensions="&amp;R208&amp;"x"&amp;S208&amp;IF(T208&lt;&gt;"","x"&amp;T208,"")&amp;" "&amp;U208&amp;" | Surface="&amp;M208&amp;" | PrimaryApp="&amp;Q208&amp;" | Status="&amp;Y208&amp;" | InstallNotes="&amp;AC208)</f>
        <v/>
      </c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7" t="n"/>
      <c r="S209" s="7" t="n"/>
      <c r="T209" s="7" t="n"/>
      <c r="U209" s="6" t="n"/>
      <c r="V209" s="8">
        <f>IF(OR(R209="",S209=""),"",IF(U209="in",R209*S209/144,R209*S209))</f>
        <v/>
      </c>
      <c r="W209" s="6" t="n"/>
      <c r="X209" s="6" t="n"/>
      <c r="Y209" s="6" t="n"/>
      <c r="Z209" s="6" t="n"/>
      <c r="AA209" s="6" t="n"/>
      <c r="AB209" s="6" t="n"/>
      <c r="AC209" s="9" t="n"/>
      <c r="AD209" s="9" t="n"/>
      <c r="AE209" s="6" t="n"/>
      <c r="AF209" s="6" t="n"/>
      <c r="AG209" s="6" t="n"/>
      <c r="AH209" s="6" t="n"/>
      <c r="AI209" s="9" t="n"/>
      <c r="AJ209" s="6" t="n"/>
      <c r="AK209" s="6" t="n"/>
      <c r="AL209" s="10">
        <f>IF(A209="","","AssetID="&amp;A209&amp;" | Venue="&amp;C209&amp;" | Zone="&amp;D209&amp;" | Dimensions="&amp;R209&amp;"x"&amp;S209&amp;IF(T209&lt;&gt;"","x"&amp;T209,"")&amp;" "&amp;U209&amp;" | Surface="&amp;M209&amp;" | PrimaryApp="&amp;Q209&amp;" | Status="&amp;Y209&amp;" | InstallNotes="&amp;AC209)</f>
        <v/>
      </c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7" t="n"/>
      <c r="S210" s="7" t="n"/>
      <c r="T210" s="7" t="n"/>
      <c r="U210" s="6" t="n"/>
      <c r="V210" s="8">
        <f>IF(OR(R210="",S210=""),"",IF(U210="in",R210*S210/144,R210*S210))</f>
        <v/>
      </c>
      <c r="W210" s="6" t="n"/>
      <c r="X210" s="6" t="n"/>
      <c r="Y210" s="6" t="n"/>
      <c r="Z210" s="6" t="n"/>
      <c r="AA210" s="6" t="n"/>
      <c r="AB210" s="6" t="n"/>
      <c r="AC210" s="9" t="n"/>
      <c r="AD210" s="9" t="n"/>
      <c r="AE210" s="6" t="n"/>
      <c r="AF210" s="6" t="n"/>
      <c r="AG210" s="6" t="n"/>
      <c r="AH210" s="6" t="n"/>
      <c r="AI210" s="9" t="n"/>
      <c r="AJ210" s="6" t="n"/>
      <c r="AK210" s="6" t="n"/>
      <c r="AL210" s="10">
        <f>IF(A210="","","AssetID="&amp;A210&amp;" | Venue="&amp;C210&amp;" | Zone="&amp;D210&amp;" | Dimensions="&amp;R210&amp;"x"&amp;S210&amp;IF(T210&lt;&gt;"","x"&amp;T210,"")&amp;" "&amp;U210&amp;" | Surface="&amp;M210&amp;" | PrimaryApp="&amp;Q210&amp;" | Status="&amp;Y210&amp;" | InstallNotes="&amp;AC210)</f>
        <v/>
      </c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7" t="n"/>
      <c r="S211" s="7" t="n"/>
      <c r="T211" s="7" t="n"/>
      <c r="U211" s="6" t="n"/>
      <c r="V211" s="8">
        <f>IF(OR(R211="",S211=""),"",IF(U211="in",R211*S211/144,R211*S211))</f>
        <v/>
      </c>
      <c r="W211" s="6" t="n"/>
      <c r="X211" s="6" t="n"/>
      <c r="Y211" s="6" t="n"/>
      <c r="Z211" s="6" t="n"/>
      <c r="AA211" s="6" t="n"/>
      <c r="AB211" s="6" t="n"/>
      <c r="AC211" s="9" t="n"/>
      <c r="AD211" s="9" t="n"/>
      <c r="AE211" s="6" t="n"/>
      <c r="AF211" s="6" t="n"/>
      <c r="AG211" s="6" t="n"/>
      <c r="AH211" s="6" t="n"/>
      <c r="AI211" s="9" t="n"/>
      <c r="AJ211" s="6" t="n"/>
      <c r="AK211" s="6" t="n"/>
      <c r="AL211" s="10">
        <f>IF(A211="","","AssetID="&amp;A211&amp;" | Venue="&amp;C211&amp;" | Zone="&amp;D211&amp;" | Dimensions="&amp;R211&amp;"x"&amp;S211&amp;IF(T211&lt;&gt;"","x"&amp;T211,"")&amp;" "&amp;U211&amp;" | Surface="&amp;M211&amp;" | PrimaryApp="&amp;Q211&amp;" | Status="&amp;Y211&amp;" | InstallNotes="&amp;AC211)</f>
        <v/>
      </c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7" t="n"/>
      <c r="S212" s="7" t="n"/>
      <c r="T212" s="7" t="n"/>
      <c r="U212" s="6" t="n"/>
      <c r="V212" s="8">
        <f>IF(OR(R212="",S212=""),"",IF(U212="in",R212*S212/144,R212*S212))</f>
        <v/>
      </c>
      <c r="W212" s="6" t="n"/>
      <c r="X212" s="6" t="n"/>
      <c r="Y212" s="6" t="n"/>
      <c r="Z212" s="6" t="n"/>
      <c r="AA212" s="6" t="n"/>
      <c r="AB212" s="6" t="n"/>
      <c r="AC212" s="9" t="n"/>
      <c r="AD212" s="9" t="n"/>
      <c r="AE212" s="6" t="n"/>
      <c r="AF212" s="6" t="n"/>
      <c r="AG212" s="6" t="n"/>
      <c r="AH212" s="6" t="n"/>
      <c r="AI212" s="9" t="n"/>
      <c r="AJ212" s="6" t="n"/>
      <c r="AK212" s="6" t="n"/>
      <c r="AL212" s="10">
        <f>IF(A212="","","AssetID="&amp;A212&amp;" | Venue="&amp;C212&amp;" | Zone="&amp;D212&amp;" | Dimensions="&amp;R212&amp;"x"&amp;S212&amp;IF(T212&lt;&gt;"","x"&amp;T212,"")&amp;" "&amp;U212&amp;" | Surface="&amp;M212&amp;" | PrimaryApp="&amp;Q212&amp;" | Status="&amp;Y212&amp;" | InstallNotes="&amp;AC212)</f>
        <v/>
      </c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7" t="n"/>
      <c r="S213" s="7" t="n"/>
      <c r="T213" s="7" t="n"/>
      <c r="U213" s="6" t="n"/>
      <c r="V213" s="8">
        <f>IF(OR(R213="",S213=""),"",IF(U213="in",R213*S213/144,R213*S213))</f>
        <v/>
      </c>
      <c r="W213" s="6" t="n"/>
      <c r="X213" s="6" t="n"/>
      <c r="Y213" s="6" t="n"/>
      <c r="Z213" s="6" t="n"/>
      <c r="AA213" s="6" t="n"/>
      <c r="AB213" s="6" t="n"/>
      <c r="AC213" s="9" t="n"/>
      <c r="AD213" s="9" t="n"/>
      <c r="AE213" s="6" t="n"/>
      <c r="AF213" s="6" t="n"/>
      <c r="AG213" s="6" t="n"/>
      <c r="AH213" s="6" t="n"/>
      <c r="AI213" s="9" t="n"/>
      <c r="AJ213" s="6" t="n"/>
      <c r="AK213" s="6" t="n"/>
      <c r="AL213" s="10">
        <f>IF(A213="","","AssetID="&amp;A213&amp;" | Venue="&amp;C213&amp;" | Zone="&amp;D213&amp;" | Dimensions="&amp;R213&amp;"x"&amp;S213&amp;IF(T213&lt;&gt;"","x"&amp;T213,"")&amp;" "&amp;U213&amp;" | Surface="&amp;M213&amp;" | PrimaryApp="&amp;Q213&amp;" | Status="&amp;Y213&amp;" | InstallNotes="&amp;AC213)</f>
        <v/>
      </c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7" t="n"/>
      <c r="S214" s="7" t="n"/>
      <c r="T214" s="7" t="n"/>
      <c r="U214" s="6" t="n"/>
      <c r="V214" s="8">
        <f>IF(OR(R214="",S214=""),"",IF(U214="in",R214*S214/144,R214*S214))</f>
        <v/>
      </c>
      <c r="W214" s="6" t="n"/>
      <c r="X214" s="6" t="n"/>
      <c r="Y214" s="6" t="n"/>
      <c r="Z214" s="6" t="n"/>
      <c r="AA214" s="6" t="n"/>
      <c r="AB214" s="6" t="n"/>
      <c r="AC214" s="9" t="n"/>
      <c r="AD214" s="9" t="n"/>
      <c r="AE214" s="6" t="n"/>
      <c r="AF214" s="6" t="n"/>
      <c r="AG214" s="6" t="n"/>
      <c r="AH214" s="6" t="n"/>
      <c r="AI214" s="9" t="n"/>
      <c r="AJ214" s="6" t="n"/>
      <c r="AK214" s="6" t="n"/>
      <c r="AL214" s="10">
        <f>IF(A214="","","AssetID="&amp;A214&amp;" | Venue="&amp;C214&amp;" | Zone="&amp;D214&amp;" | Dimensions="&amp;R214&amp;"x"&amp;S214&amp;IF(T214&lt;&gt;"","x"&amp;T214,"")&amp;" "&amp;U214&amp;" | Surface="&amp;M214&amp;" | PrimaryApp="&amp;Q214&amp;" | Status="&amp;Y214&amp;" | InstallNotes="&amp;AC214)</f>
        <v/>
      </c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7" t="n"/>
      <c r="S215" s="7" t="n"/>
      <c r="T215" s="7" t="n"/>
      <c r="U215" s="6" t="n"/>
      <c r="V215" s="8">
        <f>IF(OR(R215="",S215=""),"",IF(U215="in",R215*S215/144,R215*S215))</f>
        <v/>
      </c>
      <c r="W215" s="6" t="n"/>
      <c r="X215" s="6" t="n"/>
      <c r="Y215" s="6" t="n"/>
      <c r="Z215" s="6" t="n"/>
      <c r="AA215" s="6" t="n"/>
      <c r="AB215" s="6" t="n"/>
      <c r="AC215" s="9" t="n"/>
      <c r="AD215" s="9" t="n"/>
      <c r="AE215" s="6" t="n"/>
      <c r="AF215" s="6" t="n"/>
      <c r="AG215" s="6" t="n"/>
      <c r="AH215" s="6" t="n"/>
      <c r="AI215" s="9" t="n"/>
      <c r="AJ215" s="6" t="n"/>
      <c r="AK215" s="6" t="n"/>
      <c r="AL215" s="10">
        <f>IF(A215="","","AssetID="&amp;A215&amp;" | Venue="&amp;C215&amp;" | Zone="&amp;D215&amp;" | Dimensions="&amp;R215&amp;"x"&amp;S215&amp;IF(T215&lt;&gt;"","x"&amp;T215,"")&amp;" "&amp;U215&amp;" | Surface="&amp;M215&amp;" | PrimaryApp="&amp;Q215&amp;" | Status="&amp;Y215&amp;" | InstallNotes="&amp;AC215)</f>
        <v/>
      </c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7" t="n"/>
      <c r="S216" s="7" t="n"/>
      <c r="T216" s="7" t="n"/>
      <c r="U216" s="6" t="n"/>
      <c r="V216" s="8">
        <f>IF(OR(R216="",S216=""),"",IF(U216="in",R216*S216/144,R216*S216))</f>
        <v/>
      </c>
      <c r="W216" s="6" t="n"/>
      <c r="X216" s="6" t="n"/>
      <c r="Y216" s="6" t="n"/>
      <c r="Z216" s="6" t="n"/>
      <c r="AA216" s="6" t="n"/>
      <c r="AB216" s="6" t="n"/>
      <c r="AC216" s="9" t="n"/>
      <c r="AD216" s="9" t="n"/>
      <c r="AE216" s="6" t="n"/>
      <c r="AF216" s="6" t="n"/>
      <c r="AG216" s="6" t="n"/>
      <c r="AH216" s="6" t="n"/>
      <c r="AI216" s="9" t="n"/>
      <c r="AJ216" s="6" t="n"/>
      <c r="AK216" s="6" t="n"/>
      <c r="AL216" s="10">
        <f>IF(A216="","","AssetID="&amp;A216&amp;" | Venue="&amp;C216&amp;" | Zone="&amp;D216&amp;" | Dimensions="&amp;R216&amp;"x"&amp;S216&amp;IF(T216&lt;&gt;"","x"&amp;T216,"")&amp;" "&amp;U216&amp;" | Surface="&amp;M216&amp;" | PrimaryApp="&amp;Q216&amp;" | Status="&amp;Y216&amp;" | InstallNotes="&amp;AC216)</f>
        <v/>
      </c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7" t="n"/>
      <c r="S217" s="7" t="n"/>
      <c r="T217" s="7" t="n"/>
      <c r="U217" s="6" t="n"/>
      <c r="V217" s="8">
        <f>IF(OR(R217="",S217=""),"",IF(U217="in",R217*S217/144,R217*S217))</f>
        <v/>
      </c>
      <c r="W217" s="6" t="n"/>
      <c r="X217" s="6" t="n"/>
      <c r="Y217" s="6" t="n"/>
      <c r="Z217" s="6" t="n"/>
      <c r="AA217" s="6" t="n"/>
      <c r="AB217" s="6" t="n"/>
      <c r="AC217" s="9" t="n"/>
      <c r="AD217" s="9" t="n"/>
      <c r="AE217" s="6" t="n"/>
      <c r="AF217" s="6" t="n"/>
      <c r="AG217" s="6" t="n"/>
      <c r="AH217" s="6" t="n"/>
      <c r="AI217" s="9" t="n"/>
      <c r="AJ217" s="6" t="n"/>
      <c r="AK217" s="6" t="n"/>
      <c r="AL217" s="10">
        <f>IF(A217="","","AssetID="&amp;A217&amp;" | Venue="&amp;C217&amp;" | Zone="&amp;D217&amp;" | Dimensions="&amp;R217&amp;"x"&amp;S217&amp;IF(T217&lt;&gt;"","x"&amp;T217,"")&amp;" "&amp;U217&amp;" | Surface="&amp;M217&amp;" | PrimaryApp="&amp;Q217&amp;" | Status="&amp;Y217&amp;" | InstallNotes="&amp;AC217)</f>
        <v/>
      </c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7" t="n"/>
      <c r="S218" s="7" t="n"/>
      <c r="T218" s="7" t="n"/>
      <c r="U218" s="6" t="n"/>
      <c r="V218" s="8">
        <f>IF(OR(R218="",S218=""),"",IF(U218="in",R218*S218/144,R218*S218))</f>
        <v/>
      </c>
      <c r="W218" s="6" t="n"/>
      <c r="X218" s="6" t="n"/>
      <c r="Y218" s="6" t="n"/>
      <c r="Z218" s="6" t="n"/>
      <c r="AA218" s="6" t="n"/>
      <c r="AB218" s="6" t="n"/>
      <c r="AC218" s="9" t="n"/>
      <c r="AD218" s="9" t="n"/>
      <c r="AE218" s="6" t="n"/>
      <c r="AF218" s="6" t="n"/>
      <c r="AG218" s="6" t="n"/>
      <c r="AH218" s="6" t="n"/>
      <c r="AI218" s="9" t="n"/>
      <c r="AJ218" s="6" t="n"/>
      <c r="AK218" s="6" t="n"/>
      <c r="AL218" s="10">
        <f>IF(A218="","","AssetID="&amp;A218&amp;" | Venue="&amp;C218&amp;" | Zone="&amp;D218&amp;" | Dimensions="&amp;R218&amp;"x"&amp;S218&amp;IF(T218&lt;&gt;"","x"&amp;T218,"")&amp;" "&amp;U218&amp;" | Surface="&amp;M218&amp;" | PrimaryApp="&amp;Q218&amp;" | Status="&amp;Y218&amp;" | InstallNotes="&amp;AC218)</f>
        <v/>
      </c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7" t="n"/>
      <c r="S219" s="7" t="n"/>
      <c r="T219" s="7" t="n"/>
      <c r="U219" s="6" t="n"/>
      <c r="V219" s="8">
        <f>IF(OR(R219="",S219=""),"",IF(U219="in",R219*S219/144,R219*S219))</f>
        <v/>
      </c>
      <c r="W219" s="6" t="n"/>
      <c r="X219" s="6" t="n"/>
      <c r="Y219" s="6" t="n"/>
      <c r="Z219" s="6" t="n"/>
      <c r="AA219" s="6" t="n"/>
      <c r="AB219" s="6" t="n"/>
      <c r="AC219" s="9" t="n"/>
      <c r="AD219" s="9" t="n"/>
      <c r="AE219" s="6" t="n"/>
      <c r="AF219" s="6" t="n"/>
      <c r="AG219" s="6" t="n"/>
      <c r="AH219" s="6" t="n"/>
      <c r="AI219" s="9" t="n"/>
      <c r="AJ219" s="6" t="n"/>
      <c r="AK219" s="6" t="n"/>
      <c r="AL219" s="10">
        <f>IF(A219="","","AssetID="&amp;A219&amp;" | Venue="&amp;C219&amp;" | Zone="&amp;D219&amp;" | Dimensions="&amp;R219&amp;"x"&amp;S219&amp;IF(T219&lt;&gt;"","x"&amp;T219,"")&amp;" "&amp;U219&amp;" | Surface="&amp;M219&amp;" | PrimaryApp="&amp;Q219&amp;" | Status="&amp;Y219&amp;" | InstallNotes="&amp;AC219)</f>
        <v/>
      </c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7" t="n"/>
      <c r="S220" s="7" t="n"/>
      <c r="T220" s="7" t="n"/>
      <c r="U220" s="6" t="n"/>
      <c r="V220" s="8">
        <f>IF(OR(R220="",S220=""),"",IF(U220="in",R220*S220/144,R220*S220))</f>
        <v/>
      </c>
      <c r="W220" s="6" t="n"/>
      <c r="X220" s="6" t="n"/>
      <c r="Y220" s="6" t="n"/>
      <c r="Z220" s="6" t="n"/>
      <c r="AA220" s="6" t="n"/>
      <c r="AB220" s="6" t="n"/>
      <c r="AC220" s="9" t="n"/>
      <c r="AD220" s="9" t="n"/>
      <c r="AE220" s="6" t="n"/>
      <c r="AF220" s="6" t="n"/>
      <c r="AG220" s="6" t="n"/>
      <c r="AH220" s="6" t="n"/>
      <c r="AI220" s="9" t="n"/>
      <c r="AJ220" s="6" t="n"/>
      <c r="AK220" s="6" t="n"/>
      <c r="AL220" s="10">
        <f>IF(A220="","","AssetID="&amp;A220&amp;" | Venue="&amp;C220&amp;" | Zone="&amp;D220&amp;" | Dimensions="&amp;R220&amp;"x"&amp;S220&amp;IF(T220&lt;&gt;"","x"&amp;T220,"")&amp;" "&amp;U220&amp;" | Surface="&amp;M220&amp;" | PrimaryApp="&amp;Q220&amp;" | Status="&amp;Y220&amp;" | InstallNotes="&amp;AC220)</f>
        <v/>
      </c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7" t="n"/>
      <c r="S221" s="7" t="n"/>
      <c r="T221" s="7" t="n"/>
      <c r="U221" s="6" t="n"/>
      <c r="V221" s="8">
        <f>IF(OR(R221="",S221=""),"",IF(U221="in",R221*S221/144,R221*S221))</f>
        <v/>
      </c>
      <c r="W221" s="6" t="n"/>
      <c r="X221" s="6" t="n"/>
      <c r="Y221" s="6" t="n"/>
      <c r="Z221" s="6" t="n"/>
      <c r="AA221" s="6" t="n"/>
      <c r="AB221" s="6" t="n"/>
      <c r="AC221" s="9" t="n"/>
      <c r="AD221" s="9" t="n"/>
      <c r="AE221" s="6" t="n"/>
      <c r="AF221" s="6" t="n"/>
      <c r="AG221" s="6" t="n"/>
      <c r="AH221" s="6" t="n"/>
      <c r="AI221" s="9" t="n"/>
      <c r="AJ221" s="6" t="n"/>
      <c r="AK221" s="6" t="n"/>
      <c r="AL221" s="10">
        <f>IF(A221="","","AssetID="&amp;A221&amp;" | Venue="&amp;C221&amp;" | Zone="&amp;D221&amp;" | Dimensions="&amp;R221&amp;"x"&amp;S221&amp;IF(T221&lt;&gt;"","x"&amp;T221,"")&amp;" "&amp;U221&amp;" | Surface="&amp;M221&amp;" | PrimaryApp="&amp;Q221&amp;" | Status="&amp;Y221&amp;" | InstallNotes="&amp;AC221)</f>
        <v/>
      </c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7" t="n"/>
      <c r="S222" s="7" t="n"/>
      <c r="T222" s="7" t="n"/>
      <c r="U222" s="6" t="n"/>
      <c r="V222" s="8">
        <f>IF(OR(R222="",S222=""),"",IF(U222="in",R222*S222/144,R222*S222))</f>
        <v/>
      </c>
      <c r="W222" s="6" t="n"/>
      <c r="X222" s="6" t="n"/>
      <c r="Y222" s="6" t="n"/>
      <c r="Z222" s="6" t="n"/>
      <c r="AA222" s="6" t="n"/>
      <c r="AB222" s="6" t="n"/>
      <c r="AC222" s="9" t="n"/>
      <c r="AD222" s="9" t="n"/>
      <c r="AE222" s="6" t="n"/>
      <c r="AF222" s="6" t="n"/>
      <c r="AG222" s="6" t="n"/>
      <c r="AH222" s="6" t="n"/>
      <c r="AI222" s="9" t="n"/>
      <c r="AJ222" s="6" t="n"/>
      <c r="AK222" s="6" t="n"/>
      <c r="AL222" s="10">
        <f>IF(A222="","","AssetID="&amp;A222&amp;" | Venue="&amp;C222&amp;" | Zone="&amp;D222&amp;" | Dimensions="&amp;R222&amp;"x"&amp;S222&amp;IF(T222&lt;&gt;"","x"&amp;T222,"")&amp;" "&amp;U222&amp;" | Surface="&amp;M222&amp;" | PrimaryApp="&amp;Q222&amp;" | Status="&amp;Y222&amp;" | InstallNotes="&amp;AC222)</f>
        <v/>
      </c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7" t="n"/>
      <c r="S223" s="7" t="n"/>
      <c r="T223" s="7" t="n"/>
      <c r="U223" s="6" t="n"/>
      <c r="V223" s="8">
        <f>IF(OR(R223="",S223=""),"",IF(U223="in",R223*S223/144,R223*S223))</f>
        <v/>
      </c>
      <c r="W223" s="6" t="n"/>
      <c r="X223" s="6" t="n"/>
      <c r="Y223" s="6" t="n"/>
      <c r="Z223" s="6" t="n"/>
      <c r="AA223" s="6" t="n"/>
      <c r="AB223" s="6" t="n"/>
      <c r="AC223" s="9" t="n"/>
      <c r="AD223" s="9" t="n"/>
      <c r="AE223" s="6" t="n"/>
      <c r="AF223" s="6" t="n"/>
      <c r="AG223" s="6" t="n"/>
      <c r="AH223" s="6" t="n"/>
      <c r="AI223" s="9" t="n"/>
      <c r="AJ223" s="6" t="n"/>
      <c r="AK223" s="6" t="n"/>
      <c r="AL223" s="10">
        <f>IF(A223="","","AssetID="&amp;A223&amp;" | Venue="&amp;C223&amp;" | Zone="&amp;D223&amp;" | Dimensions="&amp;R223&amp;"x"&amp;S223&amp;IF(T223&lt;&gt;"","x"&amp;T223,"")&amp;" "&amp;U223&amp;" | Surface="&amp;M223&amp;" | PrimaryApp="&amp;Q223&amp;" | Status="&amp;Y223&amp;" | InstallNotes="&amp;AC223)</f>
        <v/>
      </c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7" t="n"/>
      <c r="S224" s="7" t="n"/>
      <c r="T224" s="7" t="n"/>
      <c r="U224" s="6" t="n"/>
      <c r="V224" s="8">
        <f>IF(OR(R224="",S224=""),"",IF(U224="in",R224*S224/144,R224*S224))</f>
        <v/>
      </c>
      <c r="W224" s="6" t="n"/>
      <c r="X224" s="6" t="n"/>
      <c r="Y224" s="6" t="n"/>
      <c r="Z224" s="6" t="n"/>
      <c r="AA224" s="6" t="n"/>
      <c r="AB224" s="6" t="n"/>
      <c r="AC224" s="9" t="n"/>
      <c r="AD224" s="9" t="n"/>
      <c r="AE224" s="6" t="n"/>
      <c r="AF224" s="6" t="n"/>
      <c r="AG224" s="6" t="n"/>
      <c r="AH224" s="6" t="n"/>
      <c r="AI224" s="9" t="n"/>
      <c r="AJ224" s="6" t="n"/>
      <c r="AK224" s="6" t="n"/>
      <c r="AL224" s="10">
        <f>IF(A224="","","AssetID="&amp;A224&amp;" | Venue="&amp;C224&amp;" | Zone="&amp;D224&amp;" | Dimensions="&amp;R224&amp;"x"&amp;S224&amp;IF(T224&lt;&gt;"","x"&amp;T224,"")&amp;" "&amp;U224&amp;" | Surface="&amp;M224&amp;" | PrimaryApp="&amp;Q224&amp;" | Status="&amp;Y224&amp;" | InstallNotes="&amp;AC224)</f>
        <v/>
      </c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7" t="n"/>
      <c r="S225" s="7" t="n"/>
      <c r="T225" s="7" t="n"/>
      <c r="U225" s="6" t="n"/>
      <c r="V225" s="8">
        <f>IF(OR(R225="",S225=""),"",IF(U225="in",R225*S225/144,R225*S225))</f>
        <v/>
      </c>
      <c r="W225" s="6" t="n"/>
      <c r="X225" s="6" t="n"/>
      <c r="Y225" s="6" t="n"/>
      <c r="Z225" s="6" t="n"/>
      <c r="AA225" s="6" t="n"/>
      <c r="AB225" s="6" t="n"/>
      <c r="AC225" s="9" t="n"/>
      <c r="AD225" s="9" t="n"/>
      <c r="AE225" s="6" t="n"/>
      <c r="AF225" s="6" t="n"/>
      <c r="AG225" s="6" t="n"/>
      <c r="AH225" s="6" t="n"/>
      <c r="AI225" s="9" t="n"/>
      <c r="AJ225" s="6" t="n"/>
      <c r="AK225" s="6" t="n"/>
      <c r="AL225" s="10">
        <f>IF(A225="","","AssetID="&amp;A225&amp;" | Venue="&amp;C225&amp;" | Zone="&amp;D225&amp;" | Dimensions="&amp;R225&amp;"x"&amp;S225&amp;IF(T225&lt;&gt;"","x"&amp;T225,"")&amp;" "&amp;U225&amp;" | Surface="&amp;M225&amp;" | PrimaryApp="&amp;Q225&amp;" | Status="&amp;Y225&amp;" | InstallNotes="&amp;AC225)</f>
        <v/>
      </c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7" t="n"/>
      <c r="S226" s="7" t="n"/>
      <c r="T226" s="7" t="n"/>
      <c r="U226" s="6" t="n"/>
      <c r="V226" s="8">
        <f>IF(OR(R226="",S226=""),"",IF(U226="in",R226*S226/144,R226*S226))</f>
        <v/>
      </c>
      <c r="W226" s="6" t="n"/>
      <c r="X226" s="6" t="n"/>
      <c r="Y226" s="6" t="n"/>
      <c r="Z226" s="6" t="n"/>
      <c r="AA226" s="6" t="n"/>
      <c r="AB226" s="6" t="n"/>
      <c r="AC226" s="9" t="n"/>
      <c r="AD226" s="9" t="n"/>
      <c r="AE226" s="6" t="n"/>
      <c r="AF226" s="6" t="n"/>
      <c r="AG226" s="6" t="n"/>
      <c r="AH226" s="6" t="n"/>
      <c r="AI226" s="9" t="n"/>
      <c r="AJ226" s="6" t="n"/>
      <c r="AK226" s="6" t="n"/>
      <c r="AL226" s="10">
        <f>IF(A226="","","AssetID="&amp;A226&amp;" | Venue="&amp;C226&amp;" | Zone="&amp;D226&amp;" | Dimensions="&amp;R226&amp;"x"&amp;S226&amp;IF(T226&lt;&gt;"","x"&amp;T226,"")&amp;" "&amp;U226&amp;" | Surface="&amp;M226&amp;" | PrimaryApp="&amp;Q226&amp;" | Status="&amp;Y226&amp;" | InstallNotes="&amp;AC226)</f>
        <v/>
      </c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7" t="n"/>
      <c r="S227" s="7" t="n"/>
      <c r="T227" s="7" t="n"/>
      <c r="U227" s="6" t="n"/>
      <c r="V227" s="8">
        <f>IF(OR(R227="",S227=""),"",IF(U227="in",R227*S227/144,R227*S227))</f>
        <v/>
      </c>
      <c r="W227" s="6" t="n"/>
      <c r="X227" s="6" t="n"/>
      <c r="Y227" s="6" t="n"/>
      <c r="Z227" s="6" t="n"/>
      <c r="AA227" s="6" t="n"/>
      <c r="AB227" s="6" t="n"/>
      <c r="AC227" s="9" t="n"/>
      <c r="AD227" s="9" t="n"/>
      <c r="AE227" s="6" t="n"/>
      <c r="AF227" s="6" t="n"/>
      <c r="AG227" s="6" t="n"/>
      <c r="AH227" s="6" t="n"/>
      <c r="AI227" s="9" t="n"/>
      <c r="AJ227" s="6" t="n"/>
      <c r="AK227" s="6" t="n"/>
      <c r="AL227" s="10">
        <f>IF(A227="","","AssetID="&amp;A227&amp;" | Venue="&amp;C227&amp;" | Zone="&amp;D227&amp;" | Dimensions="&amp;R227&amp;"x"&amp;S227&amp;IF(T227&lt;&gt;"","x"&amp;T227,"")&amp;" "&amp;U227&amp;" | Surface="&amp;M227&amp;" | PrimaryApp="&amp;Q227&amp;" | Status="&amp;Y227&amp;" | InstallNotes="&amp;AC227)</f>
        <v/>
      </c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7" t="n"/>
      <c r="S228" s="7" t="n"/>
      <c r="T228" s="7" t="n"/>
      <c r="U228" s="6" t="n"/>
      <c r="V228" s="8">
        <f>IF(OR(R228="",S228=""),"",IF(U228="in",R228*S228/144,R228*S228))</f>
        <v/>
      </c>
      <c r="W228" s="6" t="n"/>
      <c r="X228" s="6" t="n"/>
      <c r="Y228" s="6" t="n"/>
      <c r="Z228" s="6" t="n"/>
      <c r="AA228" s="6" t="n"/>
      <c r="AB228" s="6" t="n"/>
      <c r="AC228" s="9" t="n"/>
      <c r="AD228" s="9" t="n"/>
      <c r="AE228" s="6" t="n"/>
      <c r="AF228" s="6" t="n"/>
      <c r="AG228" s="6" t="n"/>
      <c r="AH228" s="6" t="n"/>
      <c r="AI228" s="9" t="n"/>
      <c r="AJ228" s="6" t="n"/>
      <c r="AK228" s="6" t="n"/>
      <c r="AL228" s="10">
        <f>IF(A228="","","AssetID="&amp;A228&amp;" | Venue="&amp;C228&amp;" | Zone="&amp;D228&amp;" | Dimensions="&amp;R228&amp;"x"&amp;S228&amp;IF(T228&lt;&gt;"","x"&amp;T228,"")&amp;" "&amp;U228&amp;" | Surface="&amp;M228&amp;" | PrimaryApp="&amp;Q228&amp;" | Status="&amp;Y228&amp;" | InstallNotes="&amp;AC228)</f>
        <v/>
      </c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7" t="n"/>
      <c r="S229" s="7" t="n"/>
      <c r="T229" s="7" t="n"/>
      <c r="U229" s="6" t="n"/>
      <c r="V229" s="8">
        <f>IF(OR(R229="",S229=""),"",IF(U229="in",R229*S229/144,R229*S229))</f>
        <v/>
      </c>
      <c r="W229" s="6" t="n"/>
      <c r="X229" s="6" t="n"/>
      <c r="Y229" s="6" t="n"/>
      <c r="Z229" s="6" t="n"/>
      <c r="AA229" s="6" t="n"/>
      <c r="AB229" s="6" t="n"/>
      <c r="AC229" s="9" t="n"/>
      <c r="AD229" s="9" t="n"/>
      <c r="AE229" s="6" t="n"/>
      <c r="AF229" s="6" t="n"/>
      <c r="AG229" s="6" t="n"/>
      <c r="AH229" s="6" t="n"/>
      <c r="AI229" s="9" t="n"/>
      <c r="AJ229" s="6" t="n"/>
      <c r="AK229" s="6" t="n"/>
      <c r="AL229" s="10">
        <f>IF(A229="","","AssetID="&amp;A229&amp;" | Venue="&amp;C229&amp;" | Zone="&amp;D229&amp;" | Dimensions="&amp;R229&amp;"x"&amp;S229&amp;IF(T229&lt;&gt;"","x"&amp;T229,"")&amp;" "&amp;U229&amp;" | Surface="&amp;M229&amp;" | PrimaryApp="&amp;Q229&amp;" | Status="&amp;Y229&amp;" | InstallNotes="&amp;AC229)</f>
        <v/>
      </c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7" t="n"/>
      <c r="S230" s="7" t="n"/>
      <c r="T230" s="7" t="n"/>
      <c r="U230" s="6" t="n"/>
      <c r="V230" s="8">
        <f>IF(OR(R230="",S230=""),"",IF(U230="in",R230*S230/144,R230*S230))</f>
        <v/>
      </c>
      <c r="W230" s="6" t="n"/>
      <c r="X230" s="6" t="n"/>
      <c r="Y230" s="6" t="n"/>
      <c r="Z230" s="6" t="n"/>
      <c r="AA230" s="6" t="n"/>
      <c r="AB230" s="6" t="n"/>
      <c r="AC230" s="9" t="n"/>
      <c r="AD230" s="9" t="n"/>
      <c r="AE230" s="6" t="n"/>
      <c r="AF230" s="6" t="n"/>
      <c r="AG230" s="6" t="n"/>
      <c r="AH230" s="6" t="n"/>
      <c r="AI230" s="9" t="n"/>
      <c r="AJ230" s="6" t="n"/>
      <c r="AK230" s="6" t="n"/>
      <c r="AL230" s="10">
        <f>IF(A230="","","AssetID="&amp;A230&amp;" | Venue="&amp;C230&amp;" | Zone="&amp;D230&amp;" | Dimensions="&amp;R230&amp;"x"&amp;S230&amp;IF(T230&lt;&gt;"","x"&amp;T230,"")&amp;" "&amp;U230&amp;" | Surface="&amp;M230&amp;" | PrimaryApp="&amp;Q230&amp;" | Status="&amp;Y230&amp;" | InstallNotes="&amp;AC230)</f>
        <v/>
      </c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7" t="n"/>
      <c r="S231" s="7" t="n"/>
      <c r="T231" s="7" t="n"/>
      <c r="U231" s="6" t="n"/>
      <c r="V231" s="8">
        <f>IF(OR(R231="",S231=""),"",IF(U231="in",R231*S231/144,R231*S231))</f>
        <v/>
      </c>
      <c r="W231" s="6" t="n"/>
      <c r="X231" s="6" t="n"/>
      <c r="Y231" s="6" t="n"/>
      <c r="Z231" s="6" t="n"/>
      <c r="AA231" s="6" t="n"/>
      <c r="AB231" s="6" t="n"/>
      <c r="AC231" s="9" t="n"/>
      <c r="AD231" s="9" t="n"/>
      <c r="AE231" s="6" t="n"/>
      <c r="AF231" s="6" t="n"/>
      <c r="AG231" s="6" t="n"/>
      <c r="AH231" s="6" t="n"/>
      <c r="AI231" s="9" t="n"/>
      <c r="AJ231" s="6" t="n"/>
      <c r="AK231" s="6" t="n"/>
      <c r="AL231" s="10">
        <f>IF(A231="","","AssetID="&amp;A231&amp;" | Venue="&amp;C231&amp;" | Zone="&amp;D231&amp;" | Dimensions="&amp;R231&amp;"x"&amp;S231&amp;IF(T231&lt;&gt;"","x"&amp;T231,"")&amp;" "&amp;U231&amp;" | Surface="&amp;M231&amp;" | PrimaryApp="&amp;Q231&amp;" | Status="&amp;Y231&amp;" | InstallNotes="&amp;AC231)</f>
        <v/>
      </c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7" t="n"/>
      <c r="S232" s="7" t="n"/>
      <c r="T232" s="7" t="n"/>
      <c r="U232" s="6" t="n"/>
      <c r="V232" s="8">
        <f>IF(OR(R232="",S232=""),"",IF(U232="in",R232*S232/144,R232*S232))</f>
        <v/>
      </c>
      <c r="W232" s="6" t="n"/>
      <c r="X232" s="6" t="n"/>
      <c r="Y232" s="6" t="n"/>
      <c r="Z232" s="6" t="n"/>
      <c r="AA232" s="6" t="n"/>
      <c r="AB232" s="6" t="n"/>
      <c r="AC232" s="9" t="n"/>
      <c r="AD232" s="9" t="n"/>
      <c r="AE232" s="6" t="n"/>
      <c r="AF232" s="6" t="n"/>
      <c r="AG232" s="6" t="n"/>
      <c r="AH232" s="6" t="n"/>
      <c r="AI232" s="9" t="n"/>
      <c r="AJ232" s="6" t="n"/>
      <c r="AK232" s="6" t="n"/>
      <c r="AL232" s="10">
        <f>IF(A232="","","AssetID="&amp;A232&amp;" | Venue="&amp;C232&amp;" | Zone="&amp;D232&amp;" | Dimensions="&amp;R232&amp;"x"&amp;S232&amp;IF(T232&lt;&gt;"","x"&amp;T232,"")&amp;" "&amp;U232&amp;" | Surface="&amp;M232&amp;" | PrimaryApp="&amp;Q232&amp;" | Status="&amp;Y232&amp;" | InstallNotes="&amp;AC232)</f>
        <v/>
      </c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7" t="n"/>
      <c r="S233" s="7" t="n"/>
      <c r="T233" s="7" t="n"/>
      <c r="U233" s="6" t="n"/>
      <c r="V233" s="8">
        <f>IF(OR(R233="",S233=""),"",IF(U233="in",R233*S233/144,R233*S233))</f>
        <v/>
      </c>
      <c r="W233" s="6" t="n"/>
      <c r="X233" s="6" t="n"/>
      <c r="Y233" s="6" t="n"/>
      <c r="Z233" s="6" t="n"/>
      <c r="AA233" s="6" t="n"/>
      <c r="AB233" s="6" t="n"/>
      <c r="AC233" s="9" t="n"/>
      <c r="AD233" s="9" t="n"/>
      <c r="AE233" s="6" t="n"/>
      <c r="AF233" s="6" t="n"/>
      <c r="AG233" s="6" t="n"/>
      <c r="AH233" s="6" t="n"/>
      <c r="AI233" s="9" t="n"/>
      <c r="AJ233" s="6" t="n"/>
      <c r="AK233" s="6" t="n"/>
      <c r="AL233" s="10">
        <f>IF(A233="","","AssetID="&amp;A233&amp;" | Venue="&amp;C233&amp;" | Zone="&amp;D233&amp;" | Dimensions="&amp;R233&amp;"x"&amp;S233&amp;IF(T233&lt;&gt;"","x"&amp;T233,"")&amp;" "&amp;U233&amp;" | Surface="&amp;M233&amp;" | PrimaryApp="&amp;Q233&amp;" | Status="&amp;Y233&amp;" | InstallNotes="&amp;AC233)</f>
        <v/>
      </c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7" t="n"/>
      <c r="S234" s="7" t="n"/>
      <c r="T234" s="7" t="n"/>
      <c r="U234" s="6" t="n"/>
      <c r="V234" s="8">
        <f>IF(OR(R234="",S234=""),"",IF(U234="in",R234*S234/144,R234*S234))</f>
        <v/>
      </c>
      <c r="W234" s="6" t="n"/>
      <c r="X234" s="6" t="n"/>
      <c r="Y234" s="6" t="n"/>
      <c r="Z234" s="6" t="n"/>
      <c r="AA234" s="6" t="n"/>
      <c r="AB234" s="6" t="n"/>
      <c r="AC234" s="9" t="n"/>
      <c r="AD234" s="9" t="n"/>
      <c r="AE234" s="6" t="n"/>
      <c r="AF234" s="6" t="n"/>
      <c r="AG234" s="6" t="n"/>
      <c r="AH234" s="6" t="n"/>
      <c r="AI234" s="9" t="n"/>
      <c r="AJ234" s="6" t="n"/>
      <c r="AK234" s="6" t="n"/>
      <c r="AL234" s="10">
        <f>IF(A234="","","AssetID="&amp;A234&amp;" | Venue="&amp;C234&amp;" | Zone="&amp;D234&amp;" | Dimensions="&amp;R234&amp;"x"&amp;S234&amp;IF(T234&lt;&gt;"","x"&amp;T234,"")&amp;" "&amp;U234&amp;" | Surface="&amp;M234&amp;" | PrimaryApp="&amp;Q234&amp;" | Status="&amp;Y234&amp;" | InstallNotes="&amp;AC234)</f>
        <v/>
      </c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7" t="n"/>
      <c r="S235" s="7" t="n"/>
      <c r="T235" s="7" t="n"/>
      <c r="U235" s="6" t="n"/>
      <c r="V235" s="8">
        <f>IF(OR(R235="",S235=""),"",IF(U235="in",R235*S235/144,R235*S235))</f>
        <v/>
      </c>
      <c r="W235" s="6" t="n"/>
      <c r="X235" s="6" t="n"/>
      <c r="Y235" s="6" t="n"/>
      <c r="Z235" s="6" t="n"/>
      <c r="AA235" s="6" t="n"/>
      <c r="AB235" s="6" t="n"/>
      <c r="AC235" s="9" t="n"/>
      <c r="AD235" s="9" t="n"/>
      <c r="AE235" s="6" t="n"/>
      <c r="AF235" s="6" t="n"/>
      <c r="AG235" s="6" t="n"/>
      <c r="AH235" s="6" t="n"/>
      <c r="AI235" s="9" t="n"/>
      <c r="AJ235" s="6" t="n"/>
      <c r="AK235" s="6" t="n"/>
      <c r="AL235" s="10">
        <f>IF(A235="","","AssetID="&amp;A235&amp;" | Venue="&amp;C235&amp;" | Zone="&amp;D235&amp;" | Dimensions="&amp;R235&amp;"x"&amp;S235&amp;IF(T235&lt;&gt;"","x"&amp;T235,"")&amp;" "&amp;U235&amp;" | Surface="&amp;M235&amp;" | PrimaryApp="&amp;Q235&amp;" | Status="&amp;Y235&amp;" | InstallNotes="&amp;AC235)</f>
        <v/>
      </c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7" t="n"/>
      <c r="S236" s="7" t="n"/>
      <c r="T236" s="7" t="n"/>
      <c r="U236" s="6" t="n"/>
      <c r="V236" s="8">
        <f>IF(OR(R236="",S236=""),"",IF(U236="in",R236*S236/144,R236*S236))</f>
        <v/>
      </c>
      <c r="W236" s="6" t="n"/>
      <c r="X236" s="6" t="n"/>
      <c r="Y236" s="6" t="n"/>
      <c r="Z236" s="6" t="n"/>
      <c r="AA236" s="6" t="n"/>
      <c r="AB236" s="6" t="n"/>
      <c r="AC236" s="9" t="n"/>
      <c r="AD236" s="9" t="n"/>
      <c r="AE236" s="6" t="n"/>
      <c r="AF236" s="6" t="n"/>
      <c r="AG236" s="6" t="n"/>
      <c r="AH236" s="6" t="n"/>
      <c r="AI236" s="9" t="n"/>
      <c r="AJ236" s="6" t="n"/>
      <c r="AK236" s="6" t="n"/>
      <c r="AL236" s="10">
        <f>IF(A236="","","AssetID="&amp;A236&amp;" | Venue="&amp;C236&amp;" | Zone="&amp;D236&amp;" | Dimensions="&amp;R236&amp;"x"&amp;S236&amp;IF(T236&lt;&gt;"","x"&amp;T236,"")&amp;" "&amp;U236&amp;" | Surface="&amp;M236&amp;" | PrimaryApp="&amp;Q236&amp;" | Status="&amp;Y236&amp;" | InstallNotes="&amp;AC236)</f>
        <v/>
      </c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7" t="n"/>
      <c r="S237" s="7" t="n"/>
      <c r="T237" s="7" t="n"/>
      <c r="U237" s="6" t="n"/>
      <c r="V237" s="8">
        <f>IF(OR(R237="",S237=""),"",IF(U237="in",R237*S237/144,R237*S237))</f>
        <v/>
      </c>
      <c r="W237" s="6" t="n"/>
      <c r="X237" s="6" t="n"/>
      <c r="Y237" s="6" t="n"/>
      <c r="Z237" s="6" t="n"/>
      <c r="AA237" s="6" t="n"/>
      <c r="AB237" s="6" t="n"/>
      <c r="AC237" s="9" t="n"/>
      <c r="AD237" s="9" t="n"/>
      <c r="AE237" s="6" t="n"/>
      <c r="AF237" s="6" t="n"/>
      <c r="AG237" s="6" t="n"/>
      <c r="AH237" s="6" t="n"/>
      <c r="AI237" s="9" t="n"/>
      <c r="AJ237" s="6" t="n"/>
      <c r="AK237" s="6" t="n"/>
      <c r="AL237" s="10">
        <f>IF(A237="","","AssetID="&amp;A237&amp;" | Venue="&amp;C237&amp;" | Zone="&amp;D237&amp;" | Dimensions="&amp;R237&amp;"x"&amp;S237&amp;IF(T237&lt;&gt;"","x"&amp;T237,"")&amp;" "&amp;U237&amp;" | Surface="&amp;M237&amp;" | PrimaryApp="&amp;Q237&amp;" | Status="&amp;Y237&amp;" | InstallNotes="&amp;AC237)</f>
        <v/>
      </c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7" t="n"/>
      <c r="S238" s="7" t="n"/>
      <c r="T238" s="7" t="n"/>
      <c r="U238" s="6" t="n"/>
      <c r="V238" s="8">
        <f>IF(OR(R238="",S238=""),"",IF(U238="in",R238*S238/144,R238*S238))</f>
        <v/>
      </c>
      <c r="W238" s="6" t="n"/>
      <c r="X238" s="6" t="n"/>
      <c r="Y238" s="6" t="n"/>
      <c r="Z238" s="6" t="n"/>
      <c r="AA238" s="6" t="n"/>
      <c r="AB238" s="6" t="n"/>
      <c r="AC238" s="9" t="n"/>
      <c r="AD238" s="9" t="n"/>
      <c r="AE238" s="6" t="n"/>
      <c r="AF238" s="6" t="n"/>
      <c r="AG238" s="6" t="n"/>
      <c r="AH238" s="6" t="n"/>
      <c r="AI238" s="9" t="n"/>
      <c r="AJ238" s="6" t="n"/>
      <c r="AK238" s="6" t="n"/>
      <c r="AL238" s="10">
        <f>IF(A238="","","AssetID="&amp;A238&amp;" | Venue="&amp;C238&amp;" | Zone="&amp;D238&amp;" | Dimensions="&amp;R238&amp;"x"&amp;S238&amp;IF(T238&lt;&gt;"","x"&amp;T238,"")&amp;" "&amp;U238&amp;" | Surface="&amp;M238&amp;" | PrimaryApp="&amp;Q238&amp;" | Status="&amp;Y238&amp;" | InstallNotes="&amp;AC238)</f>
        <v/>
      </c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7" t="n"/>
      <c r="S239" s="7" t="n"/>
      <c r="T239" s="7" t="n"/>
      <c r="U239" s="6" t="n"/>
      <c r="V239" s="8">
        <f>IF(OR(R239="",S239=""),"",IF(U239="in",R239*S239/144,R239*S239))</f>
        <v/>
      </c>
      <c r="W239" s="6" t="n"/>
      <c r="X239" s="6" t="n"/>
      <c r="Y239" s="6" t="n"/>
      <c r="Z239" s="6" t="n"/>
      <c r="AA239" s="6" t="n"/>
      <c r="AB239" s="6" t="n"/>
      <c r="AC239" s="9" t="n"/>
      <c r="AD239" s="9" t="n"/>
      <c r="AE239" s="6" t="n"/>
      <c r="AF239" s="6" t="n"/>
      <c r="AG239" s="6" t="n"/>
      <c r="AH239" s="6" t="n"/>
      <c r="AI239" s="9" t="n"/>
      <c r="AJ239" s="6" t="n"/>
      <c r="AK239" s="6" t="n"/>
      <c r="AL239" s="10">
        <f>IF(A239="","","AssetID="&amp;A239&amp;" | Venue="&amp;C239&amp;" | Zone="&amp;D239&amp;" | Dimensions="&amp;R239&amp;"x"&amp;S239&amp;IF(T239&lt;&gt;"","x"&amp;T239,"")&amp;" "&amp;U239&amp;" | Surface="&amp;M239&amp;" | PrimaryApp="&amp;Q239&amp;" | Status="&amp;Y239&amp;" | InstallNotes="&amp;AC239)</f>
        <v/>
      </c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7" t="n"/>
      <c r="S240" s="7" t="n"/>
      <c r="T240" s="7" t="n"/>
      <c r="U240" s="6" t="n"/>
      <c r="V240" s="8">
        <f>IF(OR(R240="",S240=""),"",IF(U240="in",R240*S240/144,R240*S240))</f>
        <v/>
      </c>
      <c r="W240" s="6" t="n"/>
      <c r="X240" s="6" t="n"/>
      <c r="Y240" s="6" t="n"/>
      <c r="Z240" s="6" t="n"/>
      <c r="AA240" s="6" t="n"/>
      <c r="AB240" s="6" t="n"/>
      <c r="AC240" s="9" t="n"/>
      <c r="AD240" s="9" t="n"/>
      <c r="AE240" s="6" t="n"/>
      <c r="AF240" s="6" t="n"/>
      <c r="AG240" s="6" t="n"/>
      <c r="AH240" s="6" t="n"/>
      <c r="AI240" s="9" t="n"/>
      <c r="AJ240" s="6" t="n"/>
      <c r="AK240" s="6" t="n"/>
      <c r="AL240" s="10">
        <f>IF(A240="","","AssetID="&amp;A240&amp;" | Venue="&amp;C240&amp;" | Zone="&amp;D240&amp;" | Dimensions="&amp;R240&amp;"x"&amp;S240&amp;IF(T240&lt;&gt;"","x"&amp;T240,"")&amp;" "&amp;U240&amp;" | Surface="&amp;M240&amp;" | PrimaryApp="&amp;Q240&amp;" | Status="&amp;Y240&amp;" | InstallNotes="&amp;AC240)</f>
        <v/>
      </c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7" t="n"/>
      <c r="S241" s="7" t="n"/>
      <c r="T241" s="7" t="n"/>
      <c r="U241" s="6" t="n"/>
      <c r="V241" s="8">
        <f>IF(OR(R241="",S241=""),"",IF(U241="in",R241*S241/144,R241*S241))</f>
        <v/>
      </c>
      <c r="W241" s="6" t="n"/>
      <c r="X241" s="6" t="n"/>
      <c r="Y241" s="6" t="n"/>
      <c r="Z241" s="6" t="n"/>
      <c r="AA241" s="6" t="n"/>
      <c r="AB241" s="6" t="n"/>
      <c r="AC241" s="9" t="n"/>
      <c r="AD241" s="9" t="n"/>
      <c r="AE241" s="6" t="n"/>
      <c r="AF241" s="6" t="n"/>
      <c r="AG241" s="6" t="n"/>
      <c r="AH241" s="6" t="n"/>
      <c r="AI241" s="9" t="n"/>
      <c r="AJ241" s="6" t="n"/>
      <c r="AK241" s="6" t="n"/>
      <c r="AL241" s="10">
        <f>IF(A241="","","AssetID="&amp;A241&amp;" | Venue="&amp;C241&amp;" | Zone="&amp;D241&amp;" | Dimensions="&amp;R241&amp;"x"&amp;S241&amp;IF(T241&lt;&gt;"","x"&amp;T241,"")&amp;" "&amp;U241&amp;" | Surface="&amp;M241&amp;" | PrimaryApp="&amp;Q241&amp;" | Status="&amp;Y241&amp;" | InstallNotes="&amp;AC241)</f>
        <v/>
      </c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7" t="n"/>
      <c r="S242" s="7" t="n"/>
      <c r="T242" s="7" t="n"/>
      <c r="U242" s="6" t="n"/>
      <c r="V242" s="8">
        <f>IF(OR(R242="",S242=""),"",IF(U242="in",R242*S242/144,R242*S242))</f>
        <v/>
      </c>
      <c r="W242" s="6" t="n"/>
      <c r="X242" s="6" t="n"/>
      <c r="Y242" s="6" t="n"/>
      <c r="Z242" s="6" t="n"/>
      <c r="AA242" s="6" t="n"/>
      <c r="AB242" s="6" t="n"/>
      <c r="AC242" s="9" t="n"/>
      <c r="AD242" s="9" t="n"/>
      <c r="AE242" s="6" t="n"/>
      <c r="AF242" s="6" t="n"/>
      <c r="AG242" s="6" t="n"/>
      <c r="AH242" s="6" t="n"/>
      <c r="AI242" s="9" t="n"/>
      <c r="AJ242" s="6" t="n"/>
      <c r="AK242" s="6" t="n"/>
      <c r="AL242" s="10">
        <f>IF(A242="","","AssetID="&amp;A242&amp;" | Venue="&amp;C242&amp;" | Zone="&amp;D242&amp;" | Dimensions="&amp;R242&amp;"x"&amp;S242&amp;IF(T242&lt;&gt;"","x"&amp;T242,"")&amp;" "&amp;U242&amp;" | Surface="&amp;M242&amp;" | PrimaryApp="&amp;Q242&amp;" | Status="&amp;Y242&amp;" | InstallNotes="&amp;AC242)</f>
        <v/>
      </c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7" t="n"/>
      <c r="S243" s="7" t="n"/>
      <c r="T243" s="7" t="n"/>
      <c r="U243" s="6" t="n"/>
      <c r="V243" s="8">
        <f>IF(OR(R243="",S243=""),"",IF(U243="in",R243*S243/144,R243*S243))</f>
        <v/>
      </c>
      <c r="W243" s="6" t="n"/>
      <c r="X243" s="6" t="n"/>
      <c r="Y243" s="6" t="n"/>
      <c r="Z243" s="6" t="n"/>
      <c r="AA243" s="6" t="n"/>
      <c r="AB243" s="6" t="n"/>
      <c r="AC243" s="9" t="n"/>
      <c r="AD243" s="9" t="n"/>
      <c r="AE243" s="6" t="n"/>
      <c r="AF243" s="6" t="n"/>
      <c r="AG243" s="6" t="n"/>
      <c r="AH243" s="6" t="n"/>
      <c r="AI243" s="9" t="n"/>
      <c r="AJ243" s="6" t="n"/>
      <c r="AK243" s="6" t="n"/>
      <c r="AL243" s="10">
        <f>IF(A243="","","AssetID="&amp;A243&amp;" | Venue="&amp;C243&amp;" | Zone="&amp;D243&amp;" | Dimensions="&amp;R243&amp;"x"&amp;S243&amp;IF(T243&lt;&gt;"","x"&amp;T243,"")&amp;" "&amp;U243&amp;" | Surface="&amp;M243&amp;" | PrimaryApp="&amp;Q243&amp;" | Status="&amp;Y243&amp;" | InstallNotes="&amp;AC243)</f>
        <v/>
      </c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7" t="n"/>
      <c r="S244" s="7" t="n"/>
      <c r="T244" s="7" t="n"/>
      <c r="U244" s="6" t="n"/>
      <c r="V244" s="8">
        <f>IF(OR(R244="",S244=""),"",IF(U244="in",R244*S244/144,R244*S244))</f>
        <v/>
      </c>
      <c r="W244" s="6" t="n"/>
      <c r="X244" s="6" t="n"/>
      <c r="Y244" s="6" t="n"/>
      <c r="Z244" s="6" t="n"/>
      <c r="AA244" s="6" t="n"/>
      <c r="AB244" s="6" t="n"/>
      <c r="AC244" s="9" t="n"/>
      <c r="AD244" s="9" t="n"/>
      <c r="AE244" s="6" t="n"/>
      <c r="AF244" s="6" t="n"/>
      <c r="AG244" s="6" t="n"/>
      <c r="AH244" s="6" t="n"/>
      <c r="AI244" s="9" t="n"/>
      <c r="AJ244" s="6" t="n"/>
      <c r="AK244" s="6" t="n"/>
      <c r="AL244" s="10">
        <f>IF(A244="","","AssetID="&amp;A244&amp;" | Venue="&amp;C244&amp;" | Zone="&amp;D244&amp;" | Dimensions="&amp;R244&amp;"x"&amp;S244&amp;IF(T244&lt;&gt;"","x"&amp;T244,"")&amp;" "&amp;U244&amp;" | Surface="&amp;M244&amp;" | PrimaryApp="&amp;Q244&amp;" | Status="&amp;Y244&amp;" | InstallNotes="&amp;AC244)</f>
        <v/>
      </c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7" t="n"/>
      <c r="S245" s="7" t="n"/>
      <c r="T245" s="7" t="n"/>
      <c r="U245" s="6" t="n"/>
      <c r="V245" s="8">
        <f>IF(OR(R245="",S245=""),"",IF(U245="in",R245*S245/144,R245*S245))</f>
        <v/>
      </c>
      <c r="W245" s="6" t="n"/>
      <c r="X245" s="6" t="n"/>
      <c r="Y245" s="6" t="n"/>
      <c r="Z245" s="6" t="n"/>
      <c r="AA245" s="6" t="n"/>
      <c r="AB245" s="6" t="n"/>
      <c r="AC245" s="9" t="n"/>
      <c r="AD245" s="9" t="n"/>
      <c r="AE245" s="6" t="n"/>
      <c r="AF245" s="6" t="n"/>
      <c r="AG245" s="6" t="n"/>
      <c r="AH245" s="6" t="n"/>
      <c r="AI245" s="9" t="n"/>
      <c r="AJ245" s="6" t="n"/>
      <c r="AK245" s="6" t="n"/>
      <c r="AL245" s="10">
        <f>IF(A245="","","AssetID="&amp;A245&amp;" | Venue="&amp;C245&amp;" | Zone="&amp;D245&amp;" | Dimensions="&amp;R245&amp;"x"&amp;S245&amp;IF(T245&lt;&gt;"","x"&amp;T245,"")&amp;" "&amp;U245&amp;" | Surface="&amp;M245&amp;" | PrimaryApp="&amp;Q245&amp;" | Status="&amp;Y245&amp;" | InstallNotes="&amp;AC245)</f>
        <v/>
      </c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7" t="n"/>
      <c r="S246" s="7" t="n"/>
      <c r="T246" s="7" t="n"/>
      <c r="U246" s="6" t="n"/>
      <c r="V246" s="8">
        <f>IF(OR(R246="",S246=""),"",IF(U246="in",R246*S246/144,R246*S246))</f>
        <v/>
      </c>
      <c r="W246" s="6" t="n"/>
      <c r="X246" s="6" t="n"/>
      <c r="Y246" s="6" t="n"/>
      <c r="Z246" s="6" t="n"/>
      <c r="AA246" s="6" t="n"/>
      <c r="AB246" s="6" t="n"/>
      <c r="AC246" s="9" t="n"/>
      <c r="AD246" s="9" t="n"/>
      <c r="AE246" s="6" t="n"/>
      <c r="AF246" s="6" t="n"/>
      <c r="AG246" s="6" t="n"/>
      <c r="AH246" s="6" t="n"/>
      <c r="AI246" s="9" t="n"/>
      <c r="AJ246" s="6" t="n"/>
      <c r="AK246" s="6" t="n"/>
      <c r="AL246" s="10">
        <f>IF(A246="","","AssetID="&amp;A246&amp;" | Venue="&amp;C246&amp;" | Zone="&amp;D246&amp;" | Dimensions="&amp;R246&amp;"x"&amp;S246&amp;IF(T246&lt;&gt;"","x"&amp;T246,"")&amp;" "&amp;U246&amp;" | Surface="&amp;M246&amp;" | PrimaryApp="&amp;Q246&amp;" | Status="&amp;Y246&amp;" | InstallNotes="&amp;AC246)</f>
        <v/>
      </c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7" t="n"/>
      <c r="S247" s="7" t="n"/>
      <c r="T247" s="7" t="n"/>
      <c r="U247" s="6" t="n"/>
      <c r="V247" s="8">
        <f>IF(OR(R247="",S247=""),"",IF(U247="in",R247*S247/144,R247*S247))</f>
        <v/>
      </c>
      <c r="W247" s="6" t="n"/>
      <c r="X247" s="6" t="n"/>
      <c r="Y247" s="6" t="n"/>
      <c r="Z247" s="6" t="n"/>
      <c r="AA247" s="6" t="n"/>
      <c r="AB247" s="6" t="n"/>
      <c r="AC247" s="9" t="n"/>
      <c r="AD247" s="9" t="n"/>
      <c r="AE247" s="6" t="n"/>
      <c r="AF247" s="6" t="n"/>
      <c r="AG247" s="6" t="n"/>
      <c r="AH247" s="6" t="n"/>
      <c r="AI247" s="9" t="n"/>
      <c r="AJ247" s="6" t="n"/>
      <c r="AK247" s="6" t="n"/>
      <c r="AL247" s="10">
        <f>IF(A247="","","AssetID="&amp;A247&amp;" | Venue="&amp;C247&amp;" | Zone="&amp;D247&amp;" | Dimensions="&amp;R247&amp;"x"&amp;S247&amp;IF(T247&lt;&gt;"","x"&amp;T247,"")&amp;" "&amp;U247&amp;" | Surface="&amp;M247&amp;" | PrimaryApp="&amp;Q247&amp;" | Status="&amp;Y247&amp;" | InstallNotes="&amp;AC247)</f>
        <v/>
      </c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7" t="n"/>
      <c r="S248" s="7" t="n"/>
      <c r="T248" s="7" t="n"/>
      <c r="U248" s="6" t="n"/>
      <c r="V248" s="8">
        <f>IF(OR(R248="",S248=""),"",IF(U248="in",R248*S248/144,R248*S248))</f>
        <v/>
      </c>
      <c r="W248" s="6" t="n"/>
      <c r="X248" s="6" t="n"/>
      <c r="Y248" s="6" t="n"/>
      <c r="Z248" s="6" t="n"/>
      <c r="AA248" s="6" t="n"/>
      <c r="AB248" s="6" t="n"/>
      <c r="AC248" s="9" t="n"/>
      <c r="AD248" s="9" t="n"/>
      <c r="AE248" s="6" t="n"/>
      <c r="AF248" s="6" t="n"/>
      <c r="AG248" s="6" t="n"/>
      <c r="AH248" s="6" t="n"/>
      <c r="AI248" s="9" t="n"/>
      <c r="AJ248" s="6" t="n"/>
      <c r="AK248" s="6" t="n"/>
      <c r="AL248" s="10">
        <f>IF(A248="","","AssetID="&amp;A248&amp;" | Venue="&amp;C248&amp;" | Zone="&amp;D248&amp;" | Dimensions="&amp;R248&amp;"x"&amp;S248&amp;IF(T248&lt;&gt;"","x"&amp;T248,"")&amp;" "&amp;U248&amp;" | Surface="&amp;M248&amp;" | PrimaryApp="&amp;Q248&amp;" | Status="&amp;Y248&amp;" | InstallNotes="&amp;AC248)</f>
        <v/>
      </c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7" t="n"/>
      <c r="S249" s="7" t="n"/>
      <c r="T249" s="7" t="n"/>
      <c r="U249" s="6" t="n"/>
      <c r="V249" s="8">
        <f>IF(OR(R249="",S249=""),"",IF(U249="in",R249*S249/144,R249*S249))</f>
        <v/>
      </c>
      <c r="W249" s="6" t="n"/>
      <c r="X249" s="6" t="n"/>
      <c r="Y249" s="6" t="n"/>
      <c r="Z249" s="6" t="n"/>
      <c r="AA249" s="6" t="n"/>
      <c r="AB249" s="6" t="n"/>
      <c r="AC249" s="9" t="n"/>
      <c r="AD249" s="9" t="n"/>
      <c r="AE249" s="6" t="n"/>
      <c r="AF249" s="6" t="n"/>
      <c r="AG249" s="6" t="n"/>
      <c r="AH249" s="6" t="n"/>
      <c r="AI249" s="9" t="n"/>
      <c r="AJ249" s="6" t="n"/>
      <c r="AK249" s="6" t="n"/>
      <c r="AL249" s="10">
        <f>IF(A249="","","AssetID="&amp;A249&amp;" | Venue="&amp;C249&amp;" | Zone="&amp;D249&amp;" | Dimensions="&amp;R249&amp;"x"&amp;S249&amp;IF(T249&lt;&gt;"","x"&amp;T249,"")&amp;" "&amp;U249&amp;" | Surface="&amp;M249&amp;" | PrimaryApp="&amp;Q249&amp;" | Status="&amp;Y249&amp;" | InstallNotes="&amp;AC249)</f>
        <v/>
      </c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7" t="n"/>
      <c r="S250" s="7" t="n"/>
      <c r="T250" s="7" t="n"/>
      <c r="U250" s="6" t="n"/>
      <c r="V250" s="8">
        <f>IF(OR(R250="",S250=""),"",IF(U250="in",R250*S250/144,R250*S250))</f>
        <v/>
      </c>
      <c r="W250" s="6" t="n"/>
      <c r="X250" s="6" t="n"/>
      <c r="Y250" s="6" t="n"/>
      <c r="Z250" s="6" t="n"/>
      <c r="AA250" s="6" t="n"/>
      <c r="AB250" s="6" t="n"/>
      <c r="AC250" s="9" t="n"/>
      <c r="AD250" s="9" t="n"/>
      <c r="AE250" s="6" t="n"/>
      <c r="AF250" s="6" t="n"/>
      <c r="AG250" s="6" t="n"/>
      <c r="AH250" s="6" t="n"/>
      <c r="AI250" s="9" t="n"/>
      <c r="AJ250" s="6" t="n"/>
      <c r="AK250" s="6" t="n"/>
      <c r="AL250" s="10">
        <f>IF(A250="","","AssetID="&amp;A250&amp;" | Venue="&amp;C250&amp;" | Zone="&amp;D250&amp;" | Dimensions="&amp;R250&amp;"x"&amp;S250&amp;IF(T250&lt;&gt;"","x"&amp;T250,"")&amp;" "&amp;U250&amp;" | Surface="&amp;M250&amp;" | PrimaryApp="&amp;Q250&amp;" | Status="&amp;Y250&amp;" | InstallNotes="&amp;AC250)</f>
        <v/>
      </c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7" t="n"/>
      <c r="S251" s="7" t="n"/>
      <c r="T251" s="7" t="n"/>
      <c r="U251" s="6" t="n"/>
      <c r="V251" s="8">
        <f>IF(OR(R251="",S251=""),"",IF(U251="in",R251*S251/144,R251*S251))</f>
        <v/>
      </c>
      <c r="W251" s="6" t="n"/>
      <c r="X251" s="6" t="n"/>
      <c r="Y251" s="6" t="n"/>
      <c r="Z251" s="6" t="n"/>
      <c r="AA251" s="6" t="n"/>
      <c r="AB251" s="6" t="n"/>
      <c r="AC251" s="9" t="n"/>
      <c r="AD251" s="9" t="n"/>
      <c r="AE251" s="6" t="n"/>
      <c r="AF251" s="6" t="n"/>
      <c r="AG251" s="6" t="n"/>
      <c r="AH251" s="6" t="n"/>
      <c r="AI251" s="9" t="n"/>
      <c r="AJ251" s="6" t="n"/>
      <c r="AK251" s="6" t="n"/>
      <c r="AL251" s="10">
        <f>IF(A251="","","AssetID="&amp;A251&amp;" | Venue="&amp;C251&amp;" | Zone="&amp;D251&amp;" | Dimensions="&amp;R251&amp;"x"&amp;S251&amp;IF(T251&lt;&gt;"","x"&amp;T251,"")&amp;" "&amp;U251&amp;" | Surface="&amp;M251&amp;" | PrimaryApp="&amp;Q251&amp;" | Status="&amp;Y251&amp;" | InstallNotes="&amp;AC251)</f>
        <v/>
      </c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7" t="n"/>
      <c r="S252" s="7" t="n"/>
      <c r="T252" s="7" t="n"/>
      <c r="U252" s="6" t="n"/>
      <c r="V252" s="8">
        <f>IF(OR(R252="",S252=""),"",IF(U252="in",R252*S252/144,R252*S252))</f>
        <v/>
      </c>
      <c r="W252" s="6" t="n"/>
      <c r="X252" s="6" t="n"/>
      <c r="Y252" s="6" t="n"/>
      <c r="Z252" s="6" t="n"/>
      <c r="AA252" s="6" t="n"/>
      <c r="AB252" s="6" t="n"/>
      <c r="AC252" s="9" t="n"/>
      <c r="AD252" s="9" t="n"/>
      <c r="AE252" s="6" t="n"/>
      <c r="AF252" s="6" t="n"/>
      <c r="AG252" s="6" t="n"/>
      <c r="AH252" s="6" t="n"/>
      <c r="AI252" s="9" t="n"/>
      <c r="AJ252" s="6" t="n"/>
      <c r="AK252" s="6" t="n"/>
      <c r="AL252" s="10">
        <f>IF(A252="","","AssetID="&amp;A252&amp;" | Venue="&amp;C252&amp;" | Zone="&amp;D252&amp;" | Dimensions="&amp;R252&amp;"x"&amp;S252&amp;IF(T252&lt;&gt;"","x"&amp;T252,"")&amp;" "&amp;U252&amp;" | Surface="&amp;M252&amp;" | PrimaryApp="&amp;Q252&amp;" | Status="&amp;Y252&amp;" | InstallNotes="&amp;AC252)</f>
        <v/>
      </c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7" t="n"/>
      <c r="S253" s="7" t="n"/>
      <c r="T253" s="7" t="n"/>
      <c r="U253" s="6" t="n"/>
      <c r="V253" s="8">
        <f>IF(OR(R253="",S253=""),"",IF(U253="in",R253*S253/144,R253*S253))</f>
        <v/>
      </c>
      <c r="W253" s="6" t="n"/>
      <c r="X253" s="6" t="n"/>
      <c r="Y253" s="6" t="n"/>
      <c r="Z253" s="6" t="n"/>
      <c r="AA253" s="6" t="n"/>
      <c r="AB253" s="6" t="n"/>
      <c r="AC253" s="9" t="n"/>
      <c r="AD253" s="9" t="n"/>
      <c r="AE253" s="6" t="n"/>
      <c r="AF253" s="6" t="n"/>
      <c r="AG253" s="6" t="n"/>
      <c r="AH253" s="6" t="n"/>
      <c r="AI253" s="9" t="n"/>
      <c r="AJ253" s="6" t="n"/>
      <c r="AK253" s="6" t="n"/>
      <c r="AL253" s="10">
        <f>IF(A253="","","AssetID="&amp;A253&amp;" | Venue="&amp;C253&amp;" | Zone="&amp;D253&amp;" | Dimensions="&amp;R253&amp;"x"&amp;S253&amp;IF(T253&lt;&gt;"","x"&amp;T253,"")&amp;" "&amp;U253&amp;" | Surface="&amp;M253&amp;" | PrimaryApp="&amp;Q253&amp;" | Status="&amp;Y253&amp;" | InstallNotes="&amp;AC253)</f>
        <v/>
      </c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7" t="n"/>
      <c r="S254" s="7" t="n"/>
      <c r="T254" s="7" t="n"/>
      <c r="U254" s="6" t="n"/>
      <c r="V254" s="8">
        <f>IF(OR(R254="",S254=""),"",IF(U254="in",R254*S254/144,R254*S254))</f>
        <v/>
      </c>
      <c r="W254" s="6" t="n"/>
      <c r="X254" s="6" t="n"/>
      <c r="Y254" s="6" t="n"/>
      <c r="Z254" s="6" t="n"/>
      <c r="AA254" s="6" t="n"/>
      <c r="AB254" s="6" t="n"/>
      <c r="AC254" s="9" t="n"/>
      <c r="AD254" s="9" t="n"/>
      <c r="AE254" s="6" t="n"/>
      <c r="AF254" s="6" t="n"/>
      <c r="AG254" s="6" t="n"/>
      <c r="AH254" s="6" t="n"/>
      <c r="AI254" s="9" t="n"/>
      <c r="AJ254" s="6" t="n"/>
      <c r="AK254" s="6" t="n"/>
      <c r="AL254" s="10">
        <f>IF(A254="","","AssetID="&amp;A254&amp;" | Venue="&amp;C254&amp;" | Zone="&amp;D254&amp;" | Dimensions="&amp;R254&amp;"x"&amp;S254&amp;IF(T254&lt;&gt;"","x"&amp;T254,"")&amp;" "&amp;U254&amp;" | Surface="&amp;M254&amp;" | PrimaryApp="&amp;Q254&amp;" | Status="&amp;Y254&amp;" | InstallNotes="&amp;AC254)</f>
        <v/>
      </c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7" t="n"/>
      <c r="S255" s="7" t="n"/>
      <c r="T255" s="7" t="n"/>
      <c r="U255" s="6" t="n"/>
      <c r="V255" s="8">
        <f>IF(OR(R255="",S255=""),"",IF(U255="in",R255*S255/144,R255*S255))</f>
        <v/>
      </c>
      <c r="W255" s="6" t="n"/>
      <c r="X255" s="6" t="n"/>
      <c r="Y255" s="6" t="n"/>
      <c r="Z255" s="6" t="n"/>
      <c r="AA255" s="6" t="n"/>
      <c r="AB255" s="6" t="n"/>
      <c r="AC255" s="9" t="n"/>
      <c r="AD255" s="9" t="n"/>
      <c r="AE255" s="6" t="n"/>
      <c r="AF255" s="6" t="n"/>
      <c r="AG255" s="6" t="n"/>
      <c r="AH255" s="6" t="n"/>
      <c r="AI255" s="9" t="n"/>
      <c r="AJ255" s="6" t="n"/>
      <c r="AK255" s="6" t="n"/>
      <c r="AL255" s="10">
        <f>IF(A255="","","AssetID="&amp;A255&amp;" | Venue="&amp;C255&amp;" | Zone="&amp;D255&amp;" | Dimensions="&amp;R255&amp;"x"&amp;S255&amp;IF(T255&lt;&gt;"","x"&amp;T255,"")&amp;" "&amp;U255&amp;" | Surface="&amp;M255&amp;" | PrimaryApp="&amp;Q255&amp;" | Status="&amp;Y255&amp;" | InstallNotes="&amp;AC255)</f>
        <v/>
      </c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7" t="n"/>
      <c r="S256" s="7" t="n"/>
      <c r="T256" s="7" t="n"/>
      <c r="U256" s="6" t="n"/>
      <c r="V256" s="8">
        <f>IF(OR(R256="",S256=""),"",IF(U256="in",R256*S256/144,R256*S256))</f>
        <v/>
      </c>
      <c r="W256" s="6" t="n"/>
      <c r="X256" s="6" t="n"/>
      <c r="Y256" s="6" t="n"/>
      <c r="Z256" s="6" t="n"/>
      <c r="AA256" s="6" t="n"/>
      <c r="AB256" s="6" t="n"/>
      <c r="AC256" s="9" t="n"/>
      <c r="AD256" s="9" t="n"/>
      <c r="AE256" s="6" t="n"/>
      <c r="AF256" s="6" t="n"/>
      <c r="AG256" s="6" t="n"/>
      <c r="AH256" s="6" t="n"/>
      <c r="AI256" s="9" t="n"/>
      <c r="AJ256" s="6" t="n"/>
      <c r="AK256" s="6" t="n"/>
      <c r="AL256" s="10">
        <f>IF(A256="","","AssetID="&amp;A256&amp;" | Venue="&amp;C256&amp;" | Zone="&amp;D256&amp;" | Dimensions="&amp;R256&amp;"x"&amp;S256&amp;IF(T256&lt;&gt;"","x"&amp;T256,"")&amp;" "&amp;U256&amp;" | Surface="&amp;M256&amp;" | PrimaryApp="&amp;Q256&amp;" | Status="&amp;Y256&amp;" | InstallNotes="&amp;AC256)</f>
        <v/>
      </c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7" t="n"/>
      <c r="S257" s="7" t="n"/>
      <c r="T257" s="7" t="n"/>
      <c r="U257" s="6" t="n"/>
      <c r="V257" s="8">
        <f>IF(OR(R257="",S257=""),"",IF(U257="in",R257*S257/144,R257*S257))</f>
        <v/>
      </c>
      <c r="W257" s="6" t="n"/>
      <c r="X257" s="6" t="n"/>
      <c r="Y257" s="6" t="n"/>
      <c r="Z257" s="6" t="n"/>
      <c r="AA257" s="6" t="n"/>
      <c r="AB257" s="6" t="n"/>
      <c r="AC257" s="9" t="n"/>
      <c r="AD257" s="9" t="n"/>
      <c r="AE257" s="6" t="n"/>
      <c r="AF257" s="6" t="n"/>
      <c r="AG257" s="6" t="n"/>
      <c r="AH257" s="6" t="n"/>
      <c r="AI257" s="9" t="n"/>
      <c r="AJ257" s="6" t="n"/>
      <c r="AK257" s="6" t="n"/>
      <c r="AL257" s="10">
        <f>IF(A257="","","AssetID="&amp;A257&amp;" | Venue="&amp;C257&amp;" | Zone="&amp;D257&amp;" | Dimensions="&amp;R257&amp;"x"&amp;S257&amp;IF(T257&lt;&gt;"","x"&amp;T257,"")&amp;" "&amp;U257&amp;" | Surface="&amp;M257&amp;" | PrimaryApp="&amp;Q257&amp;" | Status="&amp;Y257&amp;" | InstallNotes="&amp;AC257)</f>
        <v/>
      </c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7" t="n"/>
      <c r="S258" s="7" t="n"/>
      <c r="T258" s="7" t="n"/>
      <c r="U258" s="6" t="n"/>
      <c r="V258" s="8">
        <f>IF(OR(R258="",S258=""),"",IF(U258="in",R258*S258/144,R258*S258))</f>
        <v/>
      </c>
      <c r="W258" s="6" t="n"/>
      <c r="X258" s="6" t="n"/>
      <c r="Y258" s="6" t="n"/>
      <c r="Z258" s="6" t="n"/>
      <c r="AA258" s="6" t="n"/>
      <c r="AB258" s="6" t="n"/>
      <c r="AC258" s="9" t="n"/>
      <c r="AD258" s="9" t="n"/>
      <c r="AE258" s="6" t="n"/>
      <c r="AF258" s="6" t="n"/>
      <c r="AG258" s="6" t="n"/>
      <c r="AH258" s="6" t="n"/>
      <c r="AI258" s="9" t="n"/>
      <c r="AJ258" s="6" t="n"/>
      <c r="AK258" s="6" t="n"/>
      <c r="AL258" s="10">
        <f>IF(A258="","","AssetID="&amp;A258&amp;" | Venue="&amp;C258&amp;" | Zone="&amp;D258&amp;" | Dimensions="&amp;R258&amp;"x"&amp;S258&amp;IF(T258&lt;&gt;"","x"&amp;T258,"")&amp;" "&amp;U258&amp;" | Surface="&amp;M258&amp;" | PrimaryApp="&amp;Q258&amp;" | Status="&amp;Y258&amp;" | InstallNotes="&amp;AC258)</f>
        <v/>
      </c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7" t="n"/>
      <c r="S259" s="7" t="n"/>
      <c r="T259" s="7" t="n"/>
      <c r="U259" s="6" t="n"/>
      <c r="V259" s="8">
        <f>IF(OR(R259="",S259=""),"",IF(U259="in",R259*S259/144,R259*S259))</f>
        <v/>
      </c>
      <c r="W259" s="6" t="n"/>
      <c r="X259" s="6" t="n"/>
      <c r="Y259" s="6" t="n"/>
      <c r="Z259" s="6" t="n"/>
      <c r="AA259" s="6" t="n"/>
      <c r="AB259" s="6" t="n"/>
      <c r="AC259" s="9" t="n"/>
      <c r="AD259" s="9" t="n"/>
      <c r="AE259" s="6" t="n"/>
      <c r="AF259" s="6" t="n"/>
      <c r="AG259" s="6" t="n"/>
      <c r="AH259" s="6" t="n"/>
      <c r="AI259" s="9" t="n"/>
      <c r="AJ259" s="6" t="n"/>
      <c r="AK259" s="6" t="n"/>
      <c r="AL259" s="10">
        <f>IF(A259="","","AssetID="&amp;A259&amp;" | Venue="&amp;C259&amp;" | Zone="&amp;D259&amp;" | Dimensions="&amp;R259&amp;"x"&amp;S259&amp;IF(T259&lt;&gt;"","x"&amp;T259,"")&amp;" "&amp;U259&amp;" | Surface="&amp;M259&amp;" | PrimaryApp="&amp;Q259&amp;" | Status="&amp;Y259&amp;" | InstallNotes="&amp;AC259)</f>
        <v/>
      </c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7" t="n"/>
      <c r="S260" s="7" t="n"/>
      <c r="T260" s="7" t="n"/>
      <c r="U260" s="6" t="n"/>
      <c r="V260" s="8">
        <f>IF(OR(R260="",S260=""),"",IF(U260="in",R260*S260/144,R260*S260))</f>
        <v/>
      </c>
      <c r="W260" s="6" t="n"/>
      <c r="X260" s="6" t="n"/>
      <c r="Y260" s="6" t="n"/>
      <c r="Z260" s="6" t="n"/>
      <c r="AA260" s="6" t="n"/>
      <c r="AB260" s="6" t="n"/>
      <c r="AC260" s="9" t="n"/>
      <c r="AD260" s="9" t="n"/>
      <c r="AE260" s="6" t="n"/>
      <c r="AF260" s="6" t="n"/>
      <c r="AG260" s="6" t="n"/>
      <c r="AH260" s="6" t="n"/>
      <c r="AI260" s="9" t="n"/>
      <c r="AJ260" s="6" t="n"/>
      <c r="AK260" s="6" t="n"/>
      <c r="AL260" s="10">
        <f>IF(A260="","","AssetID="&amp;A260&amp;" | Venue="&amp;C260&amp;" | Zone="&amp;D260&amp;" | Dimensions="&amp;R260&amp;"x"&amp;S260&amp;IF(T260&lt;&gt;"","x"&amp;T260,"")&amp;" "&amp;U260&amp;" | Surface="&amp;M260&amp;" | PrimaryApp="&amp;Q260&amp;" | Status="&amp;Y260&amp;" | InstallNotes="&amp;AC260)</f>
        <v/>
      </c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7" t="n"/>
      <c r="S261" s="7" t="n"/>
      <c r="T261" s="7" t="n"/>
      <c r="U261" s="6" t="n"/>
      <c r="V261" s="8">
        <f>IF(OR(R261="",S261=""),"",IF(U261="in",R261*S261/144,R261*S261))</f>
        <v/>
      </c>
      <c r="W261" s="6" t="n"/>
      <c r="X261" s="6" t="n"/>
      <c r="Y261" s="6" t="n"/>
      <c r="Z261" s="6" t="n"/>
      <c r="AA261" s="6" t="n"/>
      <c r="AB261" s="6" t="n"/>
      <c r="AC261" s="9" t="n"/>
      <c r="AD261" s="9" t="n"/>
      <c r="AE261" s="6" t="n"/>
      <c r="AF261" s="6" t="n"/>
      <c r="AG261" s="6" t="n"/>
      <c r="AH261" s="6" t="n"/>
      <c r="AI261" s="9" t="n"/>
      <c r="AJ261" s="6" t="n"/>
      <c r="AK261" s="6" t="n"/>
      <c r="AL261" s="10">
        <f>IF(A261="","","AssetID="&amp;A261&amp;" | Venue="&amp;C261&amp;" | Zone="&amp;D261&amp;" | Dimensions="&amp;R261&amp;"x"&amp;S261&amp;IF(T261&lt;&gt;"","x"&amp;T261,"")&amp;" "&amp;U261&amp;" | Surface="&amp;M261&amp;" | PrimaryApp="&amp;Q261&amp;" | Status="&amp;Y261&amp;" | InstallNotes="&amp;AC261)</f>
        <v/>
      </c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7" t="n"/>
      <c r="S262" s="7" t="n"/>
      <c r="T262" s="7" t="n"/>
      <c r="U262" s="6" t="n"/>
      <c r="V262" s="8">
        <f>IF(OR(R262="",S262=""),"",IF(U262="in",R262*S262/144,R262*S262))</f>
        <v/>
      </c>
      <c r="W262" s="6" t="n"/>
      <c r="X262" s="6" t="n"/>
      <c r="Y262" s="6" t="n"/>
      <c r="Z262" s="6" t="n"/>
      <c r="AA262" s="6" t="n"/>
      <c r="AB262" s="6" t="n"/>
      <c r="AC262" s="9" t="n"/>
      <c r="AD262" s="9" t="n"/>
      <c r="AE262" s="6" t="n"/>
      <c r="AF262" s="6" t="n"/>
      <c r="AG262" s="6" t="n"/>
      <c r="AH262" s="6" t="n"/>
      <c r="AI262" s="9" t="n"/>
      <c r="AJ262" s="6" t="n"/>
      <c r="AK262" s="6" t="n"/>
      <c r="AL262" s="10">
        <f>IF(A262="","","AssetID="&amp;A262&amp;" | Venue="&amp;C262&amp;" | Zone="&amp;D262&amp;" | Dimensions="&amp;R262&amp;"x"&amp;S262&amp;IF(T262&lt;&gt;"","x"&amp;T262,"")&amp;" "&amp;U262&amp;" | Surface="&amp;M262&amp;" | PrimaryApp="&amp;Q262&amp;" | Status="&amp;Y262&amp;" | InstallNotes="&amp;AC262)</f>
        <v/>
      </c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7" t="n"/>
      <c r="S263" s="7" t="n"/>
      <c r="T263" s="7" t="n"/>
      <c r="U263" s="6" t="n"/>
      <c r="V263" s="8">
        <f>IF(OR(R263="",S263=""),"",IF(U263="in",R263*S263/144,R263*S263))</f>
        <v/>
      </c>
      <c r="W263" s="6" t="n"/>
      <c r="X263" s="6" t="n"/>
      <c r="Y263" s="6" t="n"/>
      <c r="Z263" s="6" t="n"/>
      <c r="AA263" s="6" t="n"/>
      <c r="AB263" s="6" t="n"/>
      <c r="AC263" s="9" t="n"/>
      <c r="AD263" s="9" t="n"/>
      <c r="AE263" s="6" t="n"/>
      <c r="AF263" s="6" t="n"/>
      <c r="AG263" s="6" t="n"/>
      <c r="AH263" s="6" t="n"/>
      <c r="AI263" s="9" t="n"/>
      <c r="AJ263" s="6" t="n"/>
      <c r="AK263" s="6" t="n"/>
      <c r="AL263" s="10">
        <f>IF(A263="","","AssetID="&amp;A263&amp;" | Venue="&amp;C263&amp;" | Zone="&amp;D263&amp;" | Dimensions="&amp;R263&amp;"x"&amp;S263&amp;IF(T263&lt;&gt;"","x"&amp;T263,"")&amp;" "&amp;U263&amp;" | Surface="&amp;M263&amp;" | PrimaryApp="&amp;Q263&amp;" | Status="&amp;Y263&amp;" | InstallNotes="&amp;AC263)</f>
        <v/>
      </c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7" t="n"/>
      <c r="S264" s="7" t="n"/>
      <c r="T264" s="7" t="n"/>
      <c r="U264" s="6" t="n"/>
      <c r="V264" s="8">
        <f>IF(OR(R264="",S264=""),"",IF(U264="in",R264*S264/144,R264*S264))</f>
        <v/>
      </c>
      <c r="W264" s="6" t="n"/>
      <c r="X264" s="6" t="n"/>
      <c r="Y264" s="6" t="n"/>
      <c r="Z264" s="6" t="n"/>
      <c r="AA264" s="6" t="n"/>
      <c r="AB264" s="6" t="n"/>
      <c r="AC264" s="9" t="n"/>
      <c r="AD264" s="9" t="n"/>
      <c r="AE264" s="6" t="n"/>
      <c r="AF264" s="6" t="n"/>
      <c r="AG264" s="6" t="n"/>
      <c r="AH264" s="6" t="n"/>
      <c r="AI264" s="9" t="n"/>
      <c r="AJ264" s="6" t="n"/>
      <c r="AK264" s="6" t="n"/>
      <c r="AL264" s="10">
        <f>IF(A264="","","AssetID="&amp;A264&amp;" | Venue="&amp;C264&amp;" | Zone="&amp;D264&amp;" | Dimensions="&amp;R264&amp;"x"&amp;S264&amp;IF(T264&lt;&gt;"","x"&amp;T264,"")&amp;" "&amp;U264&amp;" | Surface="&amp;M264&amp;" | PrimaryApp="&amp;Q264&amp;" | Status="&amp;Y264&amp;" | InstallNotes="&amp;AC264)</f>
        <v/>
      </c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7" t="n"/>
      <c r="S265" s="7" t="n"/>
      <c r="T265" s="7" t="n"/>
      <c r="U265" s="6" t="n"/>
      <c r="V265" s="8">
        <f>IF(OR(R265="",S265=""),"",IF(U265="in",R265*S265/144,R265*S265))</f>
        <v/>
      </c>
      <c r="W265" s="6" t="n"/>
      <c r="X265" s="6" t="n"/>
      <c r="Y265" s="6" t="n"/>
      <c r="Z265" s="6" t="n"/>
      <c r="AA265" s="6" t="n"/>
      <c r="AB265" s="6" t="n"/>
      <c r="AC265" s="9" t="n"/>
      <c r="AD265" s="9" t="n"/>
      <c r="AE265" s="6" t="n"/>
      <c r="AF265" s="6" t="n"/>
      <c r="AG265" s="6" t="n"/>
      <c r="AH265" s="6" t="n"/>
      <c r="AI265" s="9" t="n"/>
      <c r="AJ265" s="6" t="n"/>
      <c r="AK265" s="6" t="n"/>
      <c r="AL265" s="10">
        <f>IF(A265="","","AssetID="&amp;A265&amp;" | Venue="&amp;C265&amp;" | Zone="&amp;D265&amp;" | Dimensions="&amp;R265&amp;"x"&amp;S265&amp;IF(T265&lt;&gt;"","x"&amp;T265,"")&amp;" "&amp;U265&amp;" | Surface="&amp;M265&amp;" | PrimaryApp="&amp;Q265&amp;" | Status="&amp;Y265&amp;" | InstallNotes="&amp;AC265)</f>
        <v/>
      </c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7" t="n"/>
      <c r="S266" s="7" t="n"/>
      <c r="T266" s="7" t="n"/>
      <c r="U266" s="6" t="n"/>
      <c r="V266" s="8">
        <f>IF(OR(R266="",S266=""),"",IF(U266="in",R266*S266/144,R266*S266))</f>
        <v/>
      </c>
      <c r="W266" s="6" t="n"/>
      <c r="X266" s="6" t="n"/>
      <c r="Y266" s="6" t="n"/>
      <c r="Z266" s="6" t="n"/>
      <c r="AA266" s="6" t="n"/>
      <c r="AB266" s="6" t="n"/>
      <c r="AC266" s="9" t="n"/>
      <c r="AD266" s="9" t="n"/>
      <c r="AE266" s="6" t="n"/>
      <c r="AF266" s="6" t="n"/>
      <c r="AG266" s="6" t="n"/>
      <c r="AH266" s="6" t="n"/>
      <c r="AI266" s="9" t="n"/>
      <c r="AJ266" s="6" t="n"/>
      <c r="AK266" s="6" t="n"/>
      <c r="AL266" s="10">
        <f>IF(A266="","","AssetID="&amp;A266&amp;" | Venue="&amp;C266&amp;" | Zone="&amp;D266&amp;" | Dimensions="&amp;R266&amp;"x"&amp;S266&amp;IF(T266&lt;&gt;"","x"&amp;T266,"")&amp;" "&amp;U266&amp;" | Surface="&amp;M266&amp;" | PrimaryApp="&amp;Q266&amp;" | Status="&amp;Y266&amp;" | InstallNotes="&amp;AC266)</f>
        <v/>
      </c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7" t="n"/>
      <c r="S267" s="7" t="n"/>
      <c r="T267" s="7" t="n"/>
      <c r="U267" s="6" t="n"/>
      <c r="V267" s="8">
        <f>IF(OR(R267="",S267=""),"",IF(U267="in",R267*S267/144,R267*S267))</f>
        <v/>
      </c>
      <c r="W267" s="6" t="n"/>
      <c r="X267" s="6" t="n"/>
      <c r="Y267" s="6" t="n"/>
      <c r="Z267" s="6" t="n"/>
      <c r="AA267" s="6" t="n"/>
      <c r="AB267" s="6" t="n"/>
      <c r="AC267" s="9" t="n"/>
      <c r="AD267" s="9" t="n"/>
      <c r="AE267" s="6" t="n"/>
      <c r="AF267" s="6" t="n"/>
      <c r="AG267" s="6" t="n"/>
      <c r="AH267" s="6" t="n"/>
      <c r="AI267" s="9" t="n"/>
      <c r="AJ267" s="6" t="n"/>
      <c r="AK267" s="6" t="n"/>
      <c r="AL267" s="10">
        <f>IF(A267="","","AssetID="&amp;A267&amp;" | Venue="&amp;C267&amp;" | Zone="&amp;D267&amp;" | Dimensions="&amp;R267&amp;"x"&amp;S267&amp;IF(T267&lt;&gt;"","x"&amp;T267,"")&amp;" "&amp;U267&amp;" | Surface="&amp;M267&amp;" | PrimaryApp="&amp;Q267&amp;" | Status="&amp;Y267&amp;" | InstallNotes="&amp;AC267)</f>
        <v/>
      </c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7" t="n"/>
      <c r="S268" s="7" t="n"/>
      <c r="T268" s="7" t="n"/>
      <c r="U268" s="6" t="n"/>
      <c r="V268" s="8">
        <f>IF(OR(R268="",S268=""),"",IF(U268="in",R268*S268/144,R268*S268))</f>
        <v/>
      </c>
      <c r="W268" s="6" t="n"/>
      <c r="X268" s="6" t="n"/>
      <c r="Y268" s="6" t="n"/>
      <c r="Z268" s="6" t="n"/>
      <c r="AA268" s="6" t="n"/>
      <c r="AB268" s="6" t="n"/>
      <c r="AC268" s="9" t="n"/>
      <c r="AD268" s="9" t="n"/>
      <c r="AE268" s="6" t="n"/>
      <c r="AF268" s="6" t="n"/>
      <c r="AG268" s="6" t="n"/>
      <c r="AH268" s="6" t="n"/>
      <c r="AI268" s="9" t="n"/>
      <c r="AJ268" s="6" t="n"/>
      <c r="AK268" s="6" t="n"/>
      <c r="AL268" s="10">
        <f>IF(A268="","","AssetID="&amp;A268&amp;" | Venue="&amp;C268&amp;" | Zone="&amp;D268&amp;" | Dimensions="&amp;R268&amp;"x"&amp;S268&amp;IF(T268&lt;&gt;"","x"&amp;T268,"")&amp;" "&amp;U268&amp;" | Surface="&amp;M268&amp;" | PrimaryApp="&amp;Q268&amp;" | Status="&amp;Y268&amp;" | InstallNotes="&amp;AC268)</f>
        <v/>
      </c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7" t="n"/>
      <c r="S269" s="7" t="n"/>
      <c r="T269" s="7" t="n"/>
      <c r="U269" s="6" t="n"/>
      <c r="V269" s="8">
        <f>IF(OR(R269="",S269=""),"",IF(U269="in",R269*S269/144,R269*S269))</f>
        <v/>
      </c>
      <c r="W269" s="6" t="n"/>
      <c r="X269" s="6" t="n"/>
      <c r="Y269" s="6" t="n"/>
      <c r="Z269" s="6" t="n"/>
      <c r="AA269" s="6" t="n"/>
      <c r="AB269" s="6" t="n"/>
      <c r="AC269" s="9" t="n"/>
      <c r="AD269" s="9" t="n"/>
      <c r="AE269" s="6" t="n"/>
      <c r="AF269" s="6" t="n"/>
      <c r="AG269" s="6" t="n"/>
      <c r="AH269" s="6" t="n"/>
      <c r="AI269" s="9" t="n"/>
      <c r="AJ269" s="6" t="n"/>
      <c r="AK269" s="6" t="n"/>
      <c r="AL269" s="10">
        <f>IF(A269="","","AssetID="&amp;A269&amp;" | Venue="&amp;C269&amp;" | Zone="&amp;D269&amp;" | Dimensions="&amp;R269&amp;"x"&amp;S269&amp;IF(T269&lt;&gt;"","x"&amp;T269,"")&amp;" "&amp;U269&amp;" | Surface="&amp;M269&amp;" | PrimaryApp="&amp;Q269&amp;" | Status="&amp;Y269&amp;" | InstallNotes="&amp;AC269)</f>
        <v/>
      </c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7" t="n"/>
      <c r="S270" s="7" t="n"/>
      <c r="T270" s="7" t="n"/>
      <c r="U270" s="6" t="n"/>
      <c r="V270" s="8">
        <f>IF(OR(R270="",S270=""),"",IF(U270="in",R270*S270/144,R270*S270))</f>
        <v/>
      </c>
      <c r="W270" s="6" t="n"/>
      <c r="X270" s="6" t="n"/>
      <c r="Y270" s="6" t="n"/>
      <c r="Z270" s="6" t="n"/>
      <c r="AA270" s="6" t="n"/>
      <c r="AB270" s="6" t="n"/>
      <c r="AC270" s="9" t="n"/>
      <c r="AD270" s="9" t="n"/>
      <c r="AE270" s="6" t="n"/>
      <c r="AF270" s="6" t="n"/>
      <c r="AG270" s="6" t="n"/>
      <c r="AH270" s="6" t="n"/>
      <c r="AI270" s="9" t="n"/>
      <c r="AJ270" s="6" t="n"/>
      <c r="AK270" s="6" t="n"/>
      <c r="AL270" s="10">
        <f>IF(A270="","","AssetID="&amp;A270&amp;" | Venue="&amp;C270&amp;" | Zone="&amp;D270&amp;" | Dimensions="&amp;R270&amp;"x"&amp;S270&amp;IF(T270&lt;&gt;"","x"&amp;T270,"")&amp;" "&amp;U270&amp;" | Surface="&amp;M270&amp;" | PrimaryApp="&amp;Q270&amp;" | Status="&amp;Y270&amp;" | InstallNotes="&amp;AC270)</f>
        <v/>
      </c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7" t="n"/>
      <c r="S271" s="7" t="n"/>
      <c r="T271" s="7" t="n"/>
      <c r="U271" s="6" t="n"/>
      <c r="V271" s="8">
        <f>IF(OR(R271="",S271=""),"",IF(U271="in",R271*S271/144,R271*S271))</f>
        <v/>
      </c>
      <c r="W271" s="6" t="n"/>
      <c r="X271" s="6" t="n"/>
      <c r="Y271" s="6" t="n"/>
      <c r="Z271" s="6" t="n"/>
      <c r="AA271" s="6" t="n"/>
      <c r="AB271" s="6" t="n"/>
      <c r="AC271" s="9" t="n"/>
      <c r="AD271" s="9" t="n"/>
      <c r="AE271" s="6" t="n"/>
      <c r="AF271" s="6" t="n"/>
      <c r="AG271" s="6" t="n"/>
      <c r="AH271" s="6" t="n"/>
      <c r="AI271" s="9" t="n"/>
      <c r="AJ271" s="6" t="n"/>
      <c r="AK271" s="6" t="n"/>
      <c r="AL271" s="10">
        <f>IF(A271="","","AssetID="&amp;A271&amp;" | Venue="&amp;C271&amp;" | Zone="&amp;D271&amp;" | Dimensions="&amp;R271&amp;"x"&amp;S271&amp;IF(T271&lt;&gt;"","x"&amp;T271,"")&amp;" "&amp;U271&amp;" | Surface="&amp;M271&amp;" | PrimaryApp="&amp;Q271&amp;" | Status="&amp;Y271&amp;" | InstallNotes="&amp;AC271)</f>
        <v/>
      </c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7" t="n"/>
      <c r="S272" s="7" t="n"/>
      <c r="T272" s="7" t="n"/>
      <c r="U272" s="6" t="n"/>
      <c r="V272" s="8">
        <f>IF(OR(R272="",S272=""),"",IF(U272="in",R272*S272/144,R272*S272))</f>
        <v/>
      </c>
      <c r="W272" s="6" t="n"/>
      <c r="X272" s="6" t="n"/>
      <c r="Y272" s="6" t="n"/>
      <c r="Z272" s="6" t="n"/>
      <c r="AA272" s="6" t="n"/>
      <c r="AB272" s="6" t="n"/>
      <c r="AC272" s="9" t="n"/>
      <c r="AD272" s="9" t="n"/>
      <c r="AE272" s="6" t="n"/>
      <c r="AF272" s="6" t="n"/>
      <c r="AG272" s="6" t="n"/>
      <c r="AH272" s="6" t="n"/>
      <c r="AI272" s="9" t="n"/>
      <c r="AJ272" s="6" t="n"/>
      <c r="AK272" s="6" t="n"/>
      <c r="AL272" s="10">
        <f>IF(A272="","","AssetID="&amp;A272&amp;" | Venue="&amp;C272&amp;" | Zone="&amp;D272&amp;" | Dimensions="&amp;R272&amp;"x"&amp;S272&amp;IF(T272&lt;&gt;"","x"&amp;T272,"")&amp;" "&amp;U272&amp;" | Surface="&amp;M272&amp;" | PrimaryApp="&amp;Q272&amp;" | Status="&amp;Y272&amp;" | InstallNotes="&amp;AC272)</f>
        <v/>
      </c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7" t="n"/>
      <c r="S273" s="7" t="n"/>
      <c r="T273" s="7" t="n"/>
      <c r="U273" s="6" t="n"/>
      <c r="V273" s="8">
        <f>IF(OR(R273="",S273=""),"",IF(U273="in",R273*S273/144,R273*S273))</f>
        <v/>
      </c>
      <c r="W273" s="6" t="n"/>
      <c r="X273" s="6" t="n"/>
      <c r="Y273" s="6" t="n"/>
      <c r="Z273" s="6" t="n"/>
      <c r="AA273" s="6" t="n"/>
      <c r="AB273" s="6" t="n"/>
      <c r="AC273" s="9" t="n"/>
      <c r="AD273" s="9" t="n"/>
      <c r="AE273" s="6" t="n"/>
      <c r="AF273" s="6" t="n"/>
      <c r="AG273" s="6" t="n"/>
      <c r="AH273" s="6" t="n"/>
      <c r="AI273" s="9" t="n"/>
      <c r="AJ273" s="6" t="n"/>
      <c r="AK273" s="6" t="n"/>
      <c r="AL273" s="10">
        <f>IF(A273="","","AssetID="&amp;A273&amp;" | Venue="&amp;C273&amp;" | Zone="&amp;D273&amp;" | Dimensions="&amp;R273&amp;"x"&amp;S273&amp;IF(T273&lt;&gt;"","x"&amp;T273,"")&amp;" "&amp;U273&amp;" | Surface="&amp;M273&amp;" | PrimaryApp="&amp;Q273&amp;" | Status="&amp;Y273&amp;" | InstallNotes="&amp;AC273)</f>
        <v/>
      </c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7" t="n"/>
      <c r="S274" s="7" t="n"/>
      <c r="T274" s="7" t="n"/>
      <c r="U274" s="6" t="n"/>
      <c r="V274" s="8">
        <f>IF(OR(R274="",S274=""),"",IF(U274="in",R274*S274/144,R274*S274))</f>
        <v/>
      </c>
      <c r="W274" s="6" t="n"/>
      <c r="X274" s="6" t="n"/>
      <c r="Y274" s="6" t="n"/>
      <c r="Z274" s="6" t="n"/>
      <c r="AA274" s="6" t="n"/>
      <c r="AB274" s="6" t="n"/>
      <c r="AC274" s="9" t="n"/>
      <c r="AD274" s="9" t="n"/>
      <c r="AE274" s="6" t="n"/>
      <c r="AF274" s="6" t="n"/>
      <c r="AG274" s="6" t="n"/>
      <c r="AH274" s="6" t="n"/>
      <c r="AI274" s="9" t="n"/>
      <c r="AJ274" s="6" t="n"/>
      <c r="AK274" s="6" t="n"/>
      <c r="AL274" s="10">
        <f>IF(A274="","","AssetID="&amp;A274&amp;" | Venue="&amp;C274&amp;" | Zone="&amp;D274&amp;" | Dimensions="&amp;R274&amp;"x"&amp;S274&amp;IF(T274&lt;&gt;"","x"&amp;T274,"")&amp;" "&amp;U274&amp;" | Surface="&amp;M274&amp;" | PrimaryApp="&amp;Q274&amp;" | Status="&amp;Y274&amp;" | InstallNotes="&amp;AC274)</f>
        <v/>
      </c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7" t="n"/>
      <c r="S275" s="7" t="n"/>
      <c r="T275" s="7" t="n"/>
      <c r="U275" s="6" t="n"/>
      <c r="V275" s="8">
        <f>IF(OR(R275="",S275=""),"",IF(U275="in",R275*S275/144,R275*S275))</f>
        <v/>
      </c>
      <c r="W275" s="6" t="n"/>
      <c r="X275" s="6" t="n"/>
      <c r="Y275" s="6" t="n"/>
      <c r="Z275" s="6" t="n"/>
      <c r="AA275" s="6" t="n"/>
      <c r="AB275" s="6" t="n"/>
      <c r="AC275" s="9" t="n"/>
      <c r="AD275" s="9" t="n"/>
      <c r="AE275" s="6" t="n"/>
      <c r="AF275" s="6" t="n"/>
      <c r="AG275" s="6" t="n"/>
      <c r="AH275" s="6" t="n"/>
      <c r="AI275" s="9" t="n"/>
      <c r="AJ275" s="6" t="n"/>
      <c r="AK275" s="6" t="n"/>
      <c r="AL275" s="10">
        <f>IF(A275="","","AssetID="&amp;A275&amp;" | Venue="&amp;C275&amp;" | Zone="&amp;D275&amp;" | Dimensions="&amp;R275&amp;"x"&amp;S275&amp;IF(T275&lt;&gt;"","x"&amp;T275,"")&amp;" "&amp;U275&amp;" | Surface="&amp;M275&amp;" | PrimaryApp="&amp;Q275&amp;" | Status="&amp;Y275&amp;" | InstallNotes="&amp;AC275)</f>
        <v/>
      </c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7" t="n"/>
      <c r="S276" s="7" t="n"/>
      <c r="T276" s="7" t="n"/>
      <c r="U276" s="6" t="n"/>
      <c r="V276" s="8">
        <f>IF(OR(R276="",S276=""),"",IF(U276="in",R276*S276/144,R276*S276))</f>
        <v/>
      </c>
      <c r="W276" s="6" t="n"/>
      <c r="X276" s="6" t="n"/>
      <c r="Y276" s="6" t="n"/>
      <c r="Z276" s="6" t="n"/>
      <c r="AA276" s="6" t="n"/>
      <c r="AB276" s="6" t="n"/>
      <c r="AC276" s="9" t="n"/>
      <c r="AD276" s="9" t="n"/>
      <c r="AE276" s="6" t="n"/>
      <c r="AF276" s="6" t="n"/>
      <c r="AG276" s="6" t="n"/>
      <c r="AH276" s="6" t="n"/>
      <c r="AI276" s="9" t="n"/>
      <c r="AJ276" s="6" t="n"/>
      <c r="AK276" s="6" t="n"/>
      <c r="AL276" s="10">
        <f>IF(A276="","","AssetID="&amp;A276&amp;" | Venue="&amp;C276&amp;" | Zone="&amp;D276&amp;" | Dimensions="&amp;R276&amp;"x"&amp;S276&amp;IF(T276&lt;&gt;"","x"&amp;T276,"")&amp;" "&amp;U276&amp;" | Surface="&amp;M276&amp;" | PrimaryApp="&amp;Q276&amp;" | Status="&amp;Y276&amp;" | InstallNotes="&amp;AC276)</f>
        <v/>
      </c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7" t="n"/>
      <c r="S277" s="7" t="n"/>
      <c r="T277" s="7" t="n"/>
      <c r="U277" s="6" t="n"/>
      <c r="V277" s="8">
        <f>IF(OR(R277="",S277=""),"",IF(U277="in",R277*S277/144,R277*S277))</f>
        <v/>
      </c>
      <c r="W277" s="6" t="n"/>
      <c r="X277" s="6" t="n"/>
      <c r="Y277" s="6" t="n"/>
      <c r="Z277" s="6" t="n"/>
      <c r="AA277" s="6" t="n"/>
      <c r="AB277" s="6" t="n"/>
      <c r="AC277" s="9" t="n"/>
      <c r="AD277" s="9" t="n"/>
      <c r="AE277" s="6" t="n"/>
      <c r="AF277" s="6" t="n"/>
      <c r="AG277" s="6" t="n"/>
      <c r="AH277" s="6" t="n"/>
      <c r="AI277" s="9" t="n"/>
      <c r="AJ277" s="6" t="n"/>
      <c r="AK277" s="6" t="n"/>
      <c r="AL277" s="10">
        <f>IF(A277="","","AssetID="&amp;A277&amp;" | Venue="&amp;C277&amp;" | Zone="&amp;D277&amp;" | Dimensions="&amp;R277&amp;"x"&amp;S277&amp;IF(T277&lt;&gt;"","x"&amp;T277,"")&amp;" "&amp;U277&amp;" | Surface="&amp;M277&amp;" | PrimaryApp="&amp;Q277&amp;" | Status="&amp;Y277&amp;" | InstallNotes="&amp;AC277)</f>
        <v/>
      </c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7" t="n"/>
      <c r="S278" s="7" t="n"/>
      <c r="T278" s="7" t="n"/>
      <c r="U278" s="6" t="n"/>
      <c r="V278" s="8">
        <f>IF(OR(R278="",S278=""),"",IF(U278="in",R278*S278/144,R278*S278))</f>
        <v/>
      </c>
      <c r="W278" s="6" t="n"/>
      <c r="X278" s="6" t="n"/>
      <c r="Y278" s="6" t="n"/>
      <c r="Z278" s="6" t="n"/>
      <c r="AA278" s="6" t="n"/>
      <c r="AB278" s="6" t="n"/>
      <c r="AC278" s="9" t="n"/>
      <c r="AD278" s="9" t="n"/>
      <c r="AE278" s="6" t="n"/>
      <c r="AF278" s="6" t="n"/>
      <c r="AG278" s="6" t="n"/>
      <c r="AH278" s="6" t="n"/>
      <c r="AI278" s="9" t="n"/>
      <c r="AJ278" s="6" t="n"/>
      <c r="AK278" s="6" t="n"/>
      <c r="AL278" s="10">
        <f>IF(A278="","","AssetID="&amp;A278&amp;" | Venue="&amp;C278&amp;" | Zone="&amp;D278&amp;" | Dimensions="&amp;R278&amp;"x"&amp;S278&amp;IF(T278&lt;&gt;"","x"&amp;T278,"")&amp;" "&amp;U278&amp;" | Surface="&amp;M278&amp;" | PrimaryApp="&amp;Q278&amp;" | Status="&amp;Y278&amp;" | InstallNotes="&amp;AC278)</f>
        <v/>
      </c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7" t="n"/>
      <c r="S279" s="7" t="n"/>
      <c r="T279" s="7" t="n"/>
      <c r="U279" s="6" t="n"/>
      <c r="V279" s="8">
        <f>IF(OR(R279="",S279=""),"",IF(U279="in",R279*S279/144,R279*S279))</f>
        <v/>
      </c>
      <c r="W279" s="6" t="n"/>
      <c r="X279" s="6" t="n"/>
      <c r="Y279" s="6" t="n"/>
      <c r="Z279" s="6" t="n"/>
      <c r="AA279" s="6" t="n"/>
      <c r="AB279" s="6" t="n"/>
      <c r="AC279" s="9" t="n"/>
      <c r="AD279" s="9" t="n"/>
      <c r="AE279" s="6" t="n"/>
      <c r="AF279" s="6" t="n"/>
      <c r="AG279" s="6" t="n"/>
      <c r="AH279" s="6" t="n"/>
      <c r="AI279" s="9" t="n"/>
      <c r="AJ279" s="6" t="n"/>
      <c r="AK279" s="6" t="n"/>
      <c r="AL279" s="10">
        <f>IF(A279="","","AssetID="&amp;A279&amp;" | Venue="&amp;C279&amp;" | Zone="&amp;D279&amp;" | Dimensions="&amp;R279&amp;"x"&amp;S279&amp;IF(T279&lt;&gt;"","x"&amp;T279,"")&amp;" "&amp;U279&amp;" | Surface="&amp;M279&amp;" | PrimaryApp="&amp;Q279&amp;" | Status="&amp;Y279&amp;" | InstallNotes="&amp;AC279)</f>
        <v/>
      </c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7" t="n"/>
      <c r="S280" s="7" t="n"/>
      <c r="T280" s="7" t="n"/>
      <c r="U280" s="6" t="n"/>
      <c r="V280" s="8">
        <f>IF(OR(R280="",S280=""),"",IF(U280="in",R280*S280/144,R280*S280))</f>
        <v/>
      </c>
      <c r="W280" s="6" t="n"/>
      <c r="X280" s="6" t="n"/>
      <c r="Y280" s="6" t="n"/>
      <c r="Z280" s="6" t="n"/>
      <c r="AA280" s="6" t="n"/>
      <c r="AB280" s="6" t="n"/>
      <c r="AC280" s="9" t="n"/>
      <c r="AD280" s="9" t="n"/>
      <c r="AE280" s="6" t="n"/>
      <c r="AF280" s="6" t="n"/>
      <c r="AG280" s="6" t="n"/>
      <c r="AH280" s="6" t="n"/>
      <c r="AI280" s="9" t="n"/>
      <c r="AJ280" s="6" t="n"/>
      <c r="AK280" s="6" t="n"/>
      <c r="AL280" s="10">
        <f>IF(A280="","","AssetID="&amp;A280&amp;" | Venue="&amp;C280&amp;" | Zone="&amp;D280&amp;" | Dimensions="&amp;R280&amp;"x"&amp;S280&amp;IF(T280&lt;&gt;"","x"&amp;T280,"")&amp;" "&amp;U280&amp;" | Surface="&amp;M280&amp;" | PrimaryApp="&amp;Q280&amp;" | Status="&amp;Y280&amp;" | InstallNotes="&amp;AC280)</f>
        <v/>
      </c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7" t="n"/>
      <c r="S281" s="7" t="n"/>
      <c r="T281" s="7" t="n"/>
      <c r="U281" s="6" t="n"/>
      <c r="V281" s="8">
        <f>IF(OR(R281="",S281=""),"",IF(U281="in",R281*S281/144,R281*S281))</f>
        <v/>
      </c>
      <c r="W281" s="6" t="n"/>
      <c r="X281" s="6" t="n"/>
      <c r="Y281" s="6" t="n"/>
      <c r="Z281" s="6" t="n"/>
      <c r="AA281" s="6" t="n"/>
      <c r="AB281" s="6" t="n"/>
      <c r="AC281" s="9" t="n"/>
      <c r="AD281" s="9" t="n"/>
      <c r="AE281" s="6" t="n"/>
      <c r="AF281" s="6" t="n"/>
      <c r="AG281" s="6" t="n"/>
      <c r="AH281" s="6" t="n"/>
      <c r="AI281" s="9" t="n"/>
      <c r="AJ281" s="6" t="n"/>
      <c r="AK281" s="6" t="n"/>
      <c r="AL281" s="10">
        <f>IF(A281="","","AssetID="&amp;A281&amp;" | Venue="&amp;C281&amp;" | Zone="&amp;D281&amp;" | Dimensions="&amp;R281&amp;"x"&amp;S281&amp;IF(T281&lt;&gt;"","x"&amp;T281,"")&amp;" "&amp;U281&amp;" | Surface="&amp;M281&amp;" | PrimaryApp="&amp;Q281&amp;" | Status="&amp;Y281&amp;" | InstallNotes="&amp;AC281)</f>
        <v/>
      </c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7" t="n"/>
      <c r="S282" s="7" t="n"/>
      <c r="T282" s="7" t="n"/>
      <c r="U282" s="6" t="n"/>
      <c r="V282" s="8">
        <f>IF(OR(R282="",S282=""),"",IF(U282="in",R282*S282/144,R282*S282))</f>
        <v/>
      </c>
      <c r="W282" s="6" t="n"/>
      <c r="X282" s="6" t="n"/>
      <c r="Y282" s="6" t="n"/>
      <c r="Z282" s="6" t="n"/>
      <c r="AA282" s="6" t="n"/>
      <c r="AB282" s="6" t="n"/>
      <c r="AC282" s="9" t="n"/>
      <c r="AD282" s="9" t="n"/>
      <c r="AE282" s="6" t="n"/>
      <c r="AF282" s="6" t="n"/>
      <c r="AG282" s="6" t="n"/>
      <c r="AH282" s="6" t="n"/>
      <c r="AI282" s="9" t="n"/>
      <c r="AJ282" s="6" t="n"/>
      <c r="AK282" s="6" t="n"/>
      <c r="AL282" s="10">
        <f>IF(A282="","","AssetID="&amp;A282&amp;" | Venue="&amp;C282&amp;" | Zone="&amp;D282&amp;" | Dimensions="&amp;R282&amp;"x"&amp;S282&amp;IF(T282&lt;&gt;"","x"&amp;T282,"")&amp;" "&amp;U282&amp;" | Surface="&amp;M282&amp;" | PrimaryApp="&amp;Q282&amp;" | Status="&amp;Y282&amp;" | InstallNotes="&amp;AC282)</f>
        <v/>
      </c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7" t="n"/>
      <c r="S283" s="7" t="n"/>
      <c r="T283" s="7" t="n"/>
      <c r="U283" s="6" t="n"/>
      <c r="V283" s="8">
        <f>IF(OR(R283="",S283=""),"",IF(U283="in",R283*S283/144,R283*S283))</f>
        <v/>
      </c>
      <c r="W283" s="6" t="n"/>
      <c r="X283" s="6" t="n"/>
      <c r="Y283" s="6" t="n"/>
      <c r="Z283" s="6" t="n"/>
      <c r="AA283" s="6" t="n"/>
      <c r="AB283" s="6" t="n"/>
      <c r="AC283" s="9" t="n"/>
      <c r="AD283" s="9" t="n"/>
      <c r="AE283" s="6" t="n"/>
      <c r="AF283" s="6" t="n"/>
      <c r="AG283" s="6" t="n"/>
      <c r="AH283" s="6" t="n"/>
      <c r="AI283" s="9" t="n"/>
      <c r="AJ283" s="6" t="n"/>
      <c r="AK283" s="6" t="n"/>
      <c r="AL283" s="10">
        <f>IF(A283="","","AssetID="&amp;A283&amp;" | Venue="&amp;C283&amp;" | Zone="&amp;D283&amp;" | Dimensions="&amp;R283&amp;"x"&amp;S283&amp;IF(T283&lt;&gt;"","x"&amp;T283,"")&amp;" "&amp;U283&amp;" | Surface="&amp;M283&amp;" | PrimaryApp="&amp;Q283&amp;" | Status="&amp;Y283&amp;" | InstallNotes="&amp;AC283)</f>
        <v/>
      </c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7" t="n"/>
      <c r="S284" s="7" t="n"/>
      <c r="T284" s="7" t="n"/>
      <c r="U284" s="6" t="n"/>
      <c r="V284" s="8">
        <f>IF(OR(R284="",S284=""),"",IF(U284="in",R284*S284/144,R284*S284))</f>
        <v/>
      </c>
      <c r="W284" s="6" t="n"/>
      <c r="X284" s="6" t="n"/>
      <c r="Y284" s="6" t="n"/>
      <c r="Z284" s="6" t="n"/>
      <c r="AA284" s="6" t="n"/>
      <c r="AB284" s="6" t="n"/>
      <c r="AC284" s="9" t="n"/>
      <c r="AD284" s="9" t="n"/>
      <c r="AE284" s="6" t="n"/>
      <c r="AF284" s="6" t="n"/>
      <c r="AG284" s="6" t="n"/>
      <c r="AH284" s="6" t="n"/>
      <c r="AI284" s="9" t="n"/>
      <c r="AJ284" s="6" t="n"/>
      <c r="AK284" s="6" t="n"/>
      <c r="AL284" s="10">
        <f>IF(A284="","","AssetID="&amp;A284&amp;" | Venue="&amp;C284&amp;" | Zone="&amp;D284&amp;" | Dimensions="&amp;R284&amp;"x"&amp;S284&amp;IF(T284&lt;&gt;"","x"&amp;T284,"")&amp;" "&amp;U284&amp;" | Surface="&amp;M284&amp;" | PrimaryApp="&amp;Q284&amp;" | Status="&amp;Y284&amp;" | InstallNotes="&amp;AC284)</f>
        <v/>
      </c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7" t="n"/>
      <c r="S285" s="7" t="n"/>
      <c r="T285" s="7" t="n"/>
      <c r="U285" s="6" t="n"/>
      <c r="V285" s="8">
        <f>IF(OR(R285="",S285=""),"",IF(U285="in",R285*S285/144,R285*S285))</f>
        <v/>
      </c>
      <c r="W285" s="6" t="n"/>
      <c r="X285" s="6" t="n"/>
      <c r="Y285" s="6" t="n"/>
      <c r="Z285" s="6" t="n"/>
      <c r="AA285" s="6" t="n"/>
      <c r="AB285" s="6" t="n"/>
      <c r="AC285" s="9" t="n"/>
      <c r="AD285" s="9" t="n"/>
      <c r="AE285" s="6" t="n"/>
      <c r="AF285" s="6" t="n"/>
      <c r="AG285" s="6" t="n"/>
      <c r="AH285" s="6" t="n"/>
      <c r="AI285" s="9" t="n"/>
      <c r="AJ285" s="6" t="n"/>
      <c r="AK285" s="6" t="n"/>
      <c r="AL285" s="10">
        <f>IF(A285="","","AssetID="&amp;A285&amp;" | Venue="&amp;C285&amp;" | Zone="&amp;D285&amp;" | Dimensions="&amp;R285&amp;"x"&amp;S285&amp;IF(T285&lt;&gt;"","x"&amp;T285,"")&amp;" "&amp;U285&amp;" | Surface="&amp;M285&amp;" | PrimaryApp="&amp;Q285&amp;" | Status="&amp;Y285&amp;" | InstallNotes="&amp;AC285)</f>
        <v/>
      </c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7" t="n"/>
      <c r="S286" s="7" t="n"/>
      <c r="T286" s="7" t="n"/>
      <c r="U286" s="6" t="n"/>
      <c r="V286" s="8">
        <f>IF(OR(R286="",S286=""),"",IF(U286="in",R286*S286/144,R286*S286))</f>
        <v/>
      </c>
      <c r="W286" s="6" t="n"/>
      <c r="X286" s="6" t="n"/>
      <c r="Y286" s="6" t="n"/>
      <c r="Z286" s="6" t="n"/>
      <c r="AA286" s="6" t="n"/>
      <c r="AB286" s="6" t="n"/>
      <c r="AC286" s="9" t="n"/>
      <c r="AD286" s="9" t="n"/>
      <c r="AE286" s="6" t="n"/>
      <c r="AF286" s="6" t="n"/>
      <c r="AG286" s="6" t="n"/>
      <c r="AH286" s="6" t="n"/>
      <c r="AI286" s="9" t="n"/>
      <c r="AJ286" s="6" t="n"/>
      <c r="AK286" s="6" t="n"/>
      <c r="AL286" s="10">
        <f>IF(A286="","","AssetID="&amp;A286&amp;" | Venue="&amp;C286&amp;" | Zone="&amp;D286&amp;" | Dimensions="&amp;R286&amp;"x"&amp;S286&amp;IF(T286&lt;&gt;"","x"&amp;T286,"")&amp;" "&amp;U286&amp;" | Surface="&amp;M286&amp;" | PrimaryApp="&amp;Q286&amp;" | Status="&amp;Y286&amp;" | InstallNotes="&amp;AC286)</f>
        <v/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7" t="n"/>
      <c r="S287" s="7" t="n"/>
      <c r="T287" s="7" t="n"/>
      <c r="U287" s="6" t="n"/>
      <c r="V287" s="8">
        <f>IF(OR(R287="",S287=""),"",IF(U287="in",R287*S287/144,R287*S287))</f>
        <v/>
      </c>
      <c r="W287" s="6" t="n"/>
      <c r="X287" s="6" t="n"/>
      <c r="Y287" s="6" t="n"/>
      <c r="Z287" s="6" t="n"/>
      <c r="AA287" s="6" t="n"/>
      <c r="AB287" s="6" t="n"/>
      <c r="AC287" s="9" t="n"/>
      <c r="AD287" s="9" t="n"/>
      <c r="AE287" s="6" t="n"/>
      <c r="AF287" s="6" t="n"/>
      <c r="AG287" s="6" t="n"/>
      <c r="AH287" s="6" t="n"/>
      <c r="AI287" s="9" t="n"/>
      <c r="AJ287" s="6" t="n"/>
      <c r="AK287" s="6" t="n"/>
      <c r="AL287" s="10">
        <f>IF(A287="","","AssetID="&amp;A287&amp;" | Venue="&amp;C287&amp;" | Zone="&amp;D287&amp;" | Dimensions="&amp;R287&amp;"x"&amp;S287&amp;IF(T287&lt;&gt;"","x"&amp;T287,"")&amp;" "&amp;U287&amp;" | Surface="&amp;M287&amp;" | PrimaryApp="&amp;Q287&amp;" | Status="&amp;Y287&amp;" | InstallNotes="&amp;AC287)</f>
        <v/>
      </c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7" t="n"/>
      <c r="S288" s="7" t="n"/>
      <c r="T288" s="7" t="n"/>
      <c r="U288" s="6" t="n"/>
      <c r="V288" s="8">
        <f>IF(OR(R288="",S288=""),"",IF(U288="in",R288*S288/144,R288*S288))</f>
        <v/>
      </c>
      <c r="W288" s="6" t="n"/>
      <c r="X288" s="6" t="n"/>
      <c r="Y288" s="6" t="n"/>
      <c r="Z288" s="6" t="n"/>
      <c r="AA288" s="6" t="n"/>
      <c r="AB288" s="6" t="n"/>
      <c r="AC288" s="9" t="n"/>
      <c r="AD288" s="9" t="n"/>
      <c r="AE288" s="6" t="n"/>
      <c r="AF288" s="6" t="n"/>
      <c r="AG288" s="6" t="n"/>
      <c r="AH288" s="6" t="n"/>
      <c r="AI288" s="9" t="n"/>
      <c r="AJ288" s="6" t="n"/>
      <c r="AK288" s="6" t="n"/>
      <c r="AL288" s="10">
        <f>IF(A288="","","AssetID="&amp;A288&amp;" | Venue="&amp;C288&amp;" | Zone="&amp;D288&amp;" | Dimensions="&amp;R288&amp;"x"&amp;S288&amp;IF(T288&lt;&gt;"","x"&amp;T288,"")&amp;" "&amp;U288&amp;" | Surface="&amp;M288&amp;" | PrimaryApp="&amp;Q288&amp;" | Status="&amp;Y288&amp;" | InstallNotes="&amp;AC288)</f>
        <v/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7" t="n"/>
      <c r="S289" s="7" t="n"/>
      <c r="T289" s="7" t="n"/>
      <c r="U289" s="6" t="n"/>
      <c r="V289" s="8">
        <f>IF(OR(R289="",S289=""),"",IF(U289="in",R289*S289/144,R289*S289))</f>
        <v/>
      </c>
      <c r="W289" s="6" t="n"/>
      <c r="X289" s="6" t="n"/>
      <c r="Y289" s="6" t="n"/>
      <c r="Z289" s="6" t="n"/>
      <c r="AA289" s="6" t="n"/>
      <c r="AB289" s="6" t="n"/>
      <c r="AC289" s="9" t="n"/>
      <c r="AD289" s="9" t="n"/>
      <c r="AE289" s="6" t="n"/>
      <c r="AF289" s="6" t="n"/>
      <c r="AG289" s="6" t="n"/>
      <c r="AH289" s="6" t="n"/>
      <c r="AI289" s="9" t="n"/>
      <c r="AJ289" s="6" t="n"/>
      <c r="AK289" s="6" t="n"/>
      <c r="AL289" s="10">
        <f>IF(A289="","","AssetID="&amp;A289&amp;" | Venue="&amp;C289&amp;" | Zone="&amp;D289&amp;" | Dimensions="&amp;R289&amp;"x"&amp;S289&amp;IF(T289&lt;&gt;"","x"&amp;T289,"")&amp;" "&amp;U289&amp;" | Surface="&amp;M289&amp;" | PrimaryApp="&amp;Q289&amp;" | Status="&amp;Y289&amp;" | InstallNotes="&amp;AC289)</f>
        <v/>
      </c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7" t="n"/>
      <c r="S290" s="7" t="n"/>
      <c r="T290" s="7" t="n"/>
      <c r="U290" s="6" t="n"/>
      <c r="V290" s="8">
        <f>IF(OR(R290="",S290=""),"",IF(U290="in",R290*S290/144,R290*S290))</f>
        <v/>
      </c>
      <c r="W290" s="6" t="n"/>
      <c r="X290" s="6" t="n"/>
      <c r="Y290" s="6" t="n"/>
      <c r="Z290" s="6" t="n"/>
      <c r="AA290" s="6" t="n"/>
      <c r="AB290" s="6" t="n"/>
      <c r="AC290" s="9" t="n"/>
      <c r="AD290" s="9" t="n"/>
      <c r="AE290" s="6" t="n"/>
      <c r="AF290" s="6" t="n"/>
      <c r="AG290" s="6" t="n"/>
      <c r="AH290" s="6" t="n"/>
      <c r="AI290" s="9" t="n"/>
      <c r="AJ290" s="6" t="n"/>
      <c r="AK290" s="6" t="n"/>
      <c r="AL290" s="10">
        <f>IF(A290="","","AssetID="&amp;A290&amp;" | Venue="&amp;C290&amp;" | Zone="&amp;D290&amp;" | Dimensions="&amp;R290&amp;"x"&amp;S290&amp;IF(T290&lt;&gt;"","x"&amp;T290,"")&amp;" "&amp;U290&amp;" | Surface="&amp;M290&amp;" | PrimaryApp="&amp;Q290&amp;" | Status="&amp;Y290&amp;" | InstallNotes="&amp;AC290)</f>
        <v/>
      </c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7" t="n"/>
      <c r="S291" s="7" t="n"/>
      <c r="T291" s="7" t="n"/>
      <c r="U291" s="6" t="n"/>
      <c r="V291" s="8">
        <f>IF(OR(R291="",S291=""),"",IF(U291="in",R291*S291/144,R291*S291))</f>
        <v/>
      </c>
      <c r="W291" s="6" t="n"/>
      <c r="X291" s="6" t="n"/>
      <c r="Y291" s="6" t="n"/>
      <c r="Z291" s="6" t="n"/>
      <c r="AA291" s="6" t="n"/>
      <c r="AB291" s="6" t="n"/>
      <c r="AC291" s="9" t="n"/>
      <c r="AD291" s="9" t="n"/>
      <c r="AE291" s="6" t="n"/>
      <c r="AF291" s="6" t="n"/>
      <c r="AG291" s="6" t="n"/>
      <c r="AH291" s="6" t="n"/>
      <c r="AI291" s="9" t="n"/>
      <c r="AJ291" s="6" t="n"/>
      <c r="AK291" s="6" t="n"/>
      <c r="AL291" s="10">
        <f>IF(A291="","","AssetID="&amp;A291&amp;" | Venue="&amp;C291&amp;" | Zone="&amp;D291&amp;" | Dimensions="&amp;R291&amp;"x"&amp;S291&amp;IF(T291&lt;&gt;"","x"&amp;T291,"")&amp;" "&amp;U291&amp;" | Surface="&amp;M291&amp;" | PrimaryApp="&amp;Q291&amp;" | Status="&amp;Y291&amp;" | InstallNotes="&amp;AC291)</f>
        <v/>
      </c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7" t="n"/>
      <c r="S292" s="7" t="n"/>
      <c r="T292" s="7" t="n"/>
      <c r="U292" s="6" t="n"/>
      <c r="V292" s="8">
        <f>IF(OR(R292="",S292=""),"",IF(U292="in",R292*S292/144,R292*S292))</f>
        <v/>
      </c>
      <c r="W292" s="6" t="n"/>
      <c r="X292" s="6" t="n"/>
      <c r="Y292" s="6" t="n"/>
      <c r="Z292" s="6" t="n"/>
      <c r="AA292" s="6" t="n"/>
      <c r="AB292" s="6" t="n"/>
      <c r="AC292" s="9" t="n"/>
      <c r="AD292" s="9" t="n"/>
      <c r="AE292" s="6" t="n"/>
      <c r="AF292" s="6" t="n"/>
      <c r="AG292" s="6" t="n"/>
      <c r="AH292" s="6" t="n"/>
      <c r="AI292" s="9" t="n"/>
      <c r="AJ292" s="6" t="n"/>
      <c r="AK292" s="6" t="n"/>
      <c r="AL292" s="10">
        <f>IF(A292="","","AssetID="&amp;A292&amp;" | Venue="&amp;C292&amp;" | Zone="&amp;D292&amp;" | Dimensions="&amp;R292&amp;"x"&amp;S292&amp;IF(T292&lt;&gt;"","x"&amp;T292,"")&amp;" "&amp;U292&amp;" | Surface="&amp;M292&amp;" | PrimaryApp="&amp;Q292&amp;" | Status="&amp;Y292&amp;" | InstallNotes="&amp;AC292)</f>
        <v/>
      </c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7" t="n"/>
      <c r="S293" s="7" t="n"/>
      <c r="T293" s="7" t="n"/>
      <c r="U293" s="6" t="n"/>
      <c r="V293" s="8">
        <f>IF(OR(R293="",S293=""),"",IF(U293="in",R293*S293/144,R293*S293))</f>
        <v/>
      </c>
      <c r="W293" s="6" t="n"/>
      <c r="X293" s="6" t="n"/>
      <c r="Y293" s="6" t="n"/>
      <c r="Z293" s="6" t="n"/>
      <c r="AA293" s="6" t="n"/>
      <c r="AB293" s="6" t="n"/>
      <c r="AC293" s="9" t="n"/>
      <c r="AD293" s="9" t="n"/>
      <c r="AE293" s="6" t="n"/>
      <c r="AF293" s="6" t="n"/>
      <c r="AG293" s="6" t="n"/>
      <c r="AH293" s="6" t="n"/>
      <c r="AI293" s="9" t="n"/>
      <c r="AJ293" s="6" t="n"/>
      <c r="AK293" s="6" t="n"/>
      <c r="AL293" s="10">
        <f>IF(A293="","","AssetID="&amp;A293&amp;" | Venue="&amp;C293&amp;" | Zone="&amp;D293&amp;" | Dimensions="&amp;R293&amp;"x"&amp;S293&amp;IF(T293&lt;&gt;"","x"&amp;T293,"")&amp;" "&amp;U293&amp;" | Surface="&amp;M293&amp;" | PrimaryApp="&amp;Q293&amp;" | Status="&amp;Y293&amp;" | InstallNotes="&amp;AC293)</f>
        <v/>
      </c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7" t="n"/>
      <c r="S294" s="7" t="n"/>
      <c r="T294" s="7" t="n"/>
      <c r="U294" s="6" t="n"/>
      <c r="V294" s="8">
        <f>IF(OR(R294="",S294=""),"",IF(U294="in",R294*S294/144,R294*S294))</f>
        <v/>
      </c>
      <c r="W294" s="6" t="n"/>
      <c r="X294" s="6" t="n"/>
      <c r="Y294" s="6" t="n"/>
      <c r="Z294" s="6" t="n"/>
      <c r="AA294" s="6" t="n"/>
      <c r="AB294" s="6" t="n"/>
      <c r="AC294" s="9" t="n"/>
      <c r="AD294" s="9" t="n"/>
      <c r="AE294" s="6" t="n"/>
      <c r="AF294" s="6" t="n"/>
      <c r="AG294" s="6" t="n"/>
      <c r="AH294" s="6" t="n"/>
      <c r="AI294" s="9" t="n"/>
      <c r="AJ294" s="6" t="n"/>
      <c r="AK294" s="6" t="n"/>
      <c r="AL294" s="10">
        <f>IF(A294="","","AssetID="&amp;A294&amp;" | Venue="&amp;C294&amp;" | Zone="&amp;D294&amp;" | Dimensions="&amp;R294&amp;"x"&amp;S294&amp;IF(T294&lt;&gt;"","x"&amp;T294,"")&amp;" "&amp;U294&amp;" | Surface="&amp;M294&amp;" | PrimaryApp="&amp;Q294&amp;" | Status="&amp;Y294&amp;" | InstallNotes="&amp;AC294)</f>
        <v/>
      </c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7" t="n"/>
      <c r="S295" s="7" t="n"/>
      <c r="T295" s="7" t="n"/>
      <c r="U295" s="6" t="n"/>
      <c r="V295" s="8">
        <f>IF(OR(R295="",S295=""),"",IF(U295="in",R295*S295/144,R295*S295))</f>
        <v/>
      </c>
      <c r="W295" s="6" t="n"/>
      <c r="X295" s="6" t="n"/>
      <c r="Y295" s="6" t="n"/>
      <c r="Z295" s="6" t="n"/>
      <c r="AA295" s="6" t="n"/>
      <c r="AB295" s="6" t="n"/>
      <c r="AC295" s="9" t="n"/>
      <c r="AD295" s="9" t="n"/>
      <c r="AE295" s="6" t="n"/>
      <c r="AF295" s="6" t="n"/>
      <c r="AG295" s="6" t="n"/>
      <c r="AH295" s="6" t="n"/>
      <c r="AI295" s="9" t="n"/>
      <c r="AJ295" s="6" t="n"/>
      <c r="AK295" s="6" t="n"/>
      <c r="AL295" s="10">
        <f>IF(A295="","","AssetID="&amp;A295&amp;" | Venue="&amp;C295&amp;" | Zone="&amp;D295&amp;" | Dimensions="&amp;R295&amp;"x"&amp;S295&amp;IF(T295&lt;&gt;"","x"&amp;T295,"")&amp;" "&amp;U295&amp;" | Surface="&amp;M295&amp;" | PrimaryApp="&amp;Q295&amp;" | Status="&amp;Y295&amp;" | InstallNotes="&amp;AC295)</f>
        <v/>
      </c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7" t="n"/>
      <c r="S296" s="7" t="n"/>
      <c r="T296" s="7" t="n"/>
      <c r="U296" s="6" t="n"/>
      <c r="V296" s="8">
        <f>IF(OR(R296="",S296=""),"",IF(U296="in",R296*S296/144,R296*S296))</f>
        <v/>
      </c>
      <c r="W296" s="6" t="n"/>
      <c r="X296" s="6" t="n"/>
      <c r="Y296" s="6" t="n"/>
      <c r="Z296" s="6" t="n"/>
      <c r="AA296" s="6" t="n"/>
      <c r="AB296" s="6" t="n"/>
      <c r="AC296" s="9" t="n"/>
      <c r="AD296" s="9" t="n"/>
      <c r="AE296" s="6" t="n"/>
      <c r="AF296" s="6" t="n"/>
      <c r="AG296" s="6" t="n"/>
      <c r="AH296" s="6" t="n"/>
      <c r="AI296" s="9" t="n"/>
      <c r="AJ296" s="6" t="n"/>
      <c r="AK296" s="6" t="n"/>
      <c r="AL296" s="10">
        <f>IF(A296="","","AssetID="&amp;A296&amp;" | Venue="&amp;C296&amp;" | Zone="&amp;D296&amp;" | Dimensions="&amp;R296&amp;"x"&amp;S296&amp;IF(T296&lt;&gt;"","x"&amp;T296,"")&amp;" "&amp;U296&amp;" | Surface="&amp;M296&amp;" | PrimaryApp="&amp;Q296&amp;" | Status="&amp;Y296&amp;" | InstallNotes="&amp;AC296)</f>
        <v/>
      </c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7" t="n"/>
      <c r="S297" s="7" t="n"/>
      <c r="T297" s="7" t="n"/>
      <c r="U297" s="6" t="n"/>
      <c r="V297" s="8">
        <f>IF(OR(R297="",S297=""),"",IF(U297="in",R297*S297/144,R297*S297))</f>
        <v/>
      </c>
      <c r="W297" s="6" t="n"/>
      <c r="X297" s="6" t="n"/>
      <c r="Y297" s="6" t="n"/>
      <c r="Z297" s="6" t="n"/>
      <c r="AA297" s="6" t="n"/>
      <c r="AB297" s="6" t="n"/>
      <c r="AC297" s="9" t="n"/>
      <c r="AD297" s="9" t="n"/>
      <c r="AE297" s="6" t="n"/>
      <c r="AF297" s="6" t="n"/>
      <c r="AG297" s="6" t="n"/>
      <c r="AH297" s="6" t="n"/>
      <c r="AI297" s="9" t="n"/>
      <c r="AJ297" s="6" t="n"/>
      <c r="AK297" s="6" t="n"/>
      <c r="AL297" s="10">
        <f>IF(A297="","","AssetID="&amp;A297&amp;" | Venue="&amp;C297&amp;" | Zone="&amp;D297&amp;" | Dimensions="&amp;R297&amp;"x"&amp;S297&amp;IF(T297&lt;&gt;"","x"&amp;T297,"")&amp;" "&amp;U297&amp;" | Surface="&amp;M297&amp;" | PrimaryApp="&amp;Q297&amp;" | Status="&amp;Y297&amp;" | InstallNotes="&amp;AC297)</f>
        <v/>
      </c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7" t="n"/>
      <c r="S298" s="7" t="n"/>
      <c r="T298" s="7" t="n"/>
      <c r="U298" s="6" t="n"/>
      <c r="V298" s="8">
        <f>IF(OR(R298="",S298=""),"",IF(U298="in",R298*S298/144,R298*S298))</f>
        <v/>
      </c>
      <c r="W298" s="6" t="n"/>
      <c r="X298" s="6" t="n"/>
      <c r="Y298" s="6" t="n"/>
      <c r="Z298" s="6" t="n"/>
      <c r="AA298" s="6" t="n"/>
      <c r="AB298" s="6" t="n"/>
      <c r="AC298" s="9" t="n"/>
      <c r="AD298" s="9" t="n"/>
      <c r="AE298" s="6" t="n"/>
      <c r="AF298" s="6" t="n"/>
      <c r="AG298" s="6" t="n"/>
      <c r="AH298" s="6" t="n"/>
      <c r="AI298" s="9" t="n"/>
      <c r="AJ298" s="6" t="n"/>
      <c r="AK298" s="6" t="n"/>
      <c r="AL298" s="10">
        <f>IF(A298="","","AssetID="&amp;A298&amp;" | Venue="&amp;C298&amp;" | Zone="&amp;D298&amp;" | Dimensions="&amp;R298&amp;"x"&amp;S298&amp;IF(T298&lt;&gt;"","x"&amp;T298,"")&amp;" "&amp;U298&amp;" | Surface="&amp;M298&amp;" | PrimaryApp="&amp;Q298&amp;" | Status="&amp;Y298&amp;" | InstallNotes="&amp;AC298)</f>
        <v/>
      </c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7" t="n"/>
      <c r="S299" s="7" t="n"/>
      <c r="T299" s="7" t="n"/>
      <c r="U299" s="6" t="n"/>
      <c r="V299" s="8">
        <f>IF(OR(R299="",S299=""),"",IF(U299="in",R299*S299/144,R299*S299))</f>
        <v/>
      </c>
      <c r="W299" s="6" t="n"/>
      <c r="X299" s="6" t="n"/>
      <c r="Y299" s="6" t="n"/>
      <c r="Z299" s="6" t="n"/>
      <c r="AA299" s="6" t="n"/>
      <c r="AB299" s="6" t="n"/>
      <c r="AC299" s="9" t="n"/>
      <c r="AD299" s="9" t="n"/>
      <c r="AE299" s="6" t="n"/>
      <c r="AF299" s="6" t="n"/>
      <c r="AG299" s="6" t="n"/>
      <c r="AH299" s="6" t="n"/>
      <c r="AI299" s="9" t="n"/>
      <c r="AJ299" s="6" t="n"/>
      <c r="AK299" s="6" t="n"/>
      <c r="AL299" s="10">
        <f>IF(A299="","","AssetID="&amp;A299&amp;" | Venue="&amp;C299&amp;" | Zone="&amp;D299&amp;" | Dimensions="&amp;R299&amp;"x"&amp;S299&amp;IF(T299&lt;&gt;"","x"&amp;T299,"")&amp;" "&amp;U299&amp;" | Surface="&amp;M299&amp;" | PrimaryApp="&amp;Q299&amp;" | Status="&amp;Y299&amp;" | InstallNotes="&amp;AC299)</f>
        <v/>
      </c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7" t="n"/>
      <c r="S300" s="7" t="n"/>
      <c r="T300" s="7" t="n"/>
      <c r="U300" s="6" t="n"/>
      <c r="V300" s="8">
        <f>IF(OR(R300="",S300=""),"",IF(U300="in",R300*S300/144,R300*S300))</f>
        <v/>
      </c>
      <c r="W300" s="6" t="n"/>
      <c r="X300" s="6" t="n"/>
      <c r="Y300" s="6" t="n"/>
      <c r="Z300" s="6" t="n"/>
      <c r="AA300" s="6" t="n"/>
      <c r="AB300" s="6" t="n"/>
      <c r="AC300" s="9" t="n"/>
      <c r="AD300" s="9" t="n"/>
      <c r="AE300" s="6" t="n"/>
      <c r="AF300" s="6" t="n"/>
      <c r="AG300" s="6" t="n"/>
      <c r="AH300" s="6" t="n"/>
      <c r="AI300" s="9" t="n"/>
      <c r="AJ300" s="6" t="n"/>
      <c r="AK300" s="6" t="n"/>
      <c r="AL300" s="10">
        <f>IF(A300="","","AssetID="&amp;A300&amp;" | Venue="&amp;C300&amp;" | Zone="&amp;D300&amp;" | Dimensions="&amp;R300&amp;"x"&amp;S300&amp;IF(T300&lt;&gt;"","x"&amp;T300,"")&amp;" "&amp;U300&amp;" | Surface="&amp;M300&amp;" | PrimaryApp="&amp;Q300&amp;" | Status="&amp;Y300&amp;" | InstallNotes="&amp;AC300)</f>
        <v/>
      </c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7" t="n"/>
      <c r="S301" s="7" t="n"/>
      <c r="T301" s="7" t="n"/>
      <c r="U301" s="6" t="n"/>
      <c r="V301" s="8">
        <f>IF(OR(R301="",S301=""),"",IF(U301="in",R301*S301/144,R301*S301))</f>
        <v/>
      </c>
      <c r="W301" s="6" t="n"/>
      <c r="X301" s="6" t="n"/>
      <c r="Y301" s="6" t="n"/>
      <c r="Z301" s="6" t="n"/>
      <c r="AA301" s="6" t="n"/>
      <c r="AB301" s="6" t="n"/>
      <c r="AC301" s="9" t="n"/>
      <c r="AD301" s="9" t="n"/>
      <c r="AE301" s="6" t="n"/>
      <c r="AF301" s="6" t="n"/>
      <c r="AG301" s="6" t="n"/>
      <c r="AH301" s="6" t="n"/>
      <c r="AI301" s="9" t="n"/>
      <c r="AJ301" s="6" t="n"/>
      <c r="AK301" s="6" t="n"/>
      <c r="AL301" s="10">
        <f>IF(A301="","","AssetID="&amp;A301&amp;" | Venue="&amp;C301&amp;" | Zone="&amp;D301&amp;" | Dimensions="&amp;R301&amp;"x"&amp;S301&amp;IF(T301&lt;&gt;"","x"&amp;T301,"")&amp;" "&amp;U301&amp;" | Surface="&amp;M301&amp;" | PrimaryApp="&amp;Q301&amp;" | Status="&amp;Y301&amp;" | InstallNotes="&amp;AC301)</f>
        <v/>
      </c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7" t="n"/>
      <c r="S302" s="7" t="n"/>
      <c r="T302" s="7" t="n"/>
      <c r="U302" s="6" t="n"/>
      <c r="V302" s="8">
        <f>IF(OR(R302="",S302=""),"",IF(U302="in",R302*S302/144,R302*S302))</f>
        <v/>
      </c>
      <c r="W302" s="6" t="n"/>
      <c r="X302" s="6" t="n"/>
      <c r="Y302" s="6" t="n"/>
      <c r="Z302" s="6" t="n"/>
      <c r="AA302" s="6" t="n"/>
      <c r="AB302" s="6" t="n"/>
      <c r="AC302" s="9" t="n"/>
      <c r="AD302" s="9" t="n"/>
      <c r="AE302" s="6" t="n"/>
      <c r="AF302" s="6" t="n"/>
      <c r="AG302" s="6" t="n"/>
      <c r="AH302" s="6" t="n"/>
      <c r="AI302" s="9" t="n"/>
      <c r="AJ302" s="6" t="n"/>
      <c r="AK302" s="6" t="n"/>
      <c r="AL302" s="10">
        <f>IF(A302="","","AssetID="&amp;A302&amp;" | Venue="&amp;C302&amp;" | Zone="&amp;D302&amp;" | Dimensions="&amp;R302&amp;"x"&amp;S302&amp;IF(T302&lt;&gt;"","x"&amp;T302,"")&amp;" "&amp;U302&amp;" | Surface="&amp;M302&amp;" | PrimaryApp="&amp;Q302&amp;" | Status="&amp;Y302&amp;" | InstallNotes="&amp;AC302)</f>
        <v/>
      </c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7" t="n"/>
      <c r="S303" s="7" t="n"/>
      <c r="T303" s="7" t="n"/>
      <c r="U303" s="6" t="n"/>
      <c r="V303" s="8">
        <f>IF(OR(R303="",S303=""),"",IF(U303="in",R303*S303/144,R303*S303))</f>
        <v/>
      </c>
      <c r="W303" s="6" t="n"/>
      <c r="X303" s="6" t="n"/>
      <c r="Y303" s="6" t="n"/>
      <c r="Z303" s="6" t="n"/>
      <c r="AA303" s="6" t="n"/>
      <c r="AB303" s="6" t="n"/>
      <c r="AC303" s="9" t="n"/>
      <c r="AD303" s="9" t="n"/>
      <c r="AE303" s="6" t="n"/>
      <c r="AF303" s="6" t="n"/>
      <c r="AG303" s="6" t="n"/>
      <c r="AH303" s="6" t="n"/>
      <c r="AI303" s="9" t="n"/>
      <c r="AJ303" s="6" t="n"/>
      <c r="AK303" s="6" t="n"/>
      <c r="AL303" s="10">
        <f>IF(A303="","","AssetID="&amp;A303&amp;" | Venue="&amp;C303&amp;" | Zone="&amp;D303&amp;" | Dimensions="&amp;R303&amp;"x"&amp;S303&amp;IF(T303&lt;&gt;"","x"&amp;T303,"")&amp;" "&amp;U303&amp;" | Surface="&amp;M303&amp;" | PrimaryApp="&amp;Q303&amp;" | Status="&amp;Y303&amp;" | InstallNotes="&amp;AC303)</f>
        <v/>
      </c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7" t="n"/>
      <c r="S304" s="7" t="n"/>
      <c r="T304" s="7" t="n"/>
      <c r="U304" s="6" t="n"/>
      <c r="V304" s="8">
        <f>IF(OR(R304="",S304=""),"",IF(U304="in",R304*S304/144,R304*S304))</f>
        <v/>
      </c>
      <c r="W304" s="6" t="n"/>
      <c r="X304" s="6" t="n"/>
      <c r="Y304" s="6" t="n"/>
      <c r="Z304" s="6" t="n"/>
      <c r="AA304" s="6" t="n"/>
      <c r="AB304" s="6" t="n"/>
      <c r="AC304" s="9" t="n"/>
      <c r="AD304" s="9" t="n"/>
      <c r="AE304" s="6" t="n"/>
      <c r="AF304" s="6" t="n"/>
      <c r="AG304" s="6" t="n"/>
      <c r="AH304" s="6" t="n"/>
      <c r="AI304" s="9" t="n"/>
      <c r="AJ304" s="6" t="n"/>
      <c r="AK304" s="6" t="n"/>
      <c r="AL304" s="10">
        <f>IF(A304="","","AssetID="&amp;A304&amp;" | Venue="&amp;C304&amp;" | Zone="&amp;D304&amp;" | Dimensions="&amp;R304&amp;"x"&amp;S304&amp;IF(T304&lt;&gt;"","x"&amp;T304,"")&amp;" "&amp;U304&amp;" | Surface="&amp;M304&amp;" | PrimaryApp="&amp;Q304&amp;" | Status="&amp;Y304&amp;" | InstallNotes="&amp;AC304)</f>
        <v/>
      </c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7" t="n"/>
      <c r="S305" s="7" t="n"/>
      <c r="T305" s="7" t="n"/>
      <c r="U305" s="6" t="n"/>
      <c r="V305" s="8">
        <f>IF(OR(R305="",S305=""),"",IF(U305="in",R305*S305/144,R305*S305))</f>
        <v/>
      </c>
      <c r="W305" s="6" t="n"/>
      <c r="X305" s="6" t="n"/>
      <c r="Y305" s="6" t="n"/>
      <c r="Z305" s="6" t="n"/>
      <c r="AA305" s="6" t="n"/>
      <c r="AB305" s="6" t="n"/>
      <c r="AC305" s="9" t="n"/>
      <c r="AD305" s="9" t="n"/>
      <c r="AE305" s="6" t="n"/>
      <c r="AF305" s="6" t="n"/>
      <c r="AG305" s="6" t="n"/>
      <c r="AH305" s="6" t="n"/>
      <c r="AI305" s="9" t="n"/>
      <c r="AJ305" s="6" t="n"/>
      <c r="AK305" s="6" t="n"/>
      <c r="AL305" s="10">
        <f>IF(A305="","","AssetID="&amp;A305&amp;" | Venue="&amp;C305&amp;" | Zone="&amp;D305&amp;" | Dimensions="&amp;R305&amp;"x"&amp;S305&amp;IF(T305&lt;&gt;"","x"&amp;T305,"")&amp;" "&amp;U305&amp;" | Surface="&amp;M305&amp;" | PrimaryApp="&amp;Q305&amp;" | Status="&amp;Y305&amp;" | InstallNotes="&amp;AC305)</f>
        <v/>
      </c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7" t="n"/>
      <c r="S306" s="7" t="n"/>
      <c r="T306" s="7" t="n"/>
      <c r="U306" s="6" t="n"/>
      <c r="V306" s="8">
        <f>IF(OR(R306="",S306=""),"",IF(U306="in",R306*S306/144,R306*S306))</f>
        <v/>
      </c>
      <c r="W306" s="6" t="n"/>
      <c r="X306" s="6" t="n"/>
      <c r="Y306" s="6" t="n"/>
      <c r="Z306" s="6" t="n"/>
      <c r="AA306" s="6" t="n"/>
      <c r="AB306" s="6" t="n"/>
      <c r="AC306" s="9" t="n"/>
      <c r="AD306" s="9" t="n"/>
      <c r="AE306" s="6" t="n"/>
      <c r="AF306" s="6" t="n"/>
      <c r="AG306" s="6" t="n"/>
      <c r="AH306" s="6" t="n"/>
      <c r="AI306" s="9" t="n"/>
      <c r="AJ306" s="6" t="n"/>
      <c r="AK306" s="6" t="n"/>
      <c r="AL306" s="10">
        <f>IF(A306="","","AssetID="&amp;A306&amp;" | Venue="&amp;C306&amp;" | Zone="&amp;D306&amp;" | Dimensions="&amp;R306&amp;"x"&amp;S306&amp;IF(T306&lt;&gt;"","x"&amp;T306,"")&amp;" "&amp;U306&amp;" | Surface="&amp;M306&amp;" | PrimaryApp="&amp;Q306&amp;" | Status="&amp;Y306&amp;" | InstallNotes="&amp;AC306)</f>
        <v/>
      </c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7" t="n"/>
      <c r="S307" s="7" t="n"/>
      <c r="T307" s="7" t="n"/>
      <c r="U307" s="6" t="n"/>
      <c r="V307" s="8">
        <f>IF(OR(R307="",S307=""),"",IF(U307="in",R307*S307/144,R307*S307))</f>
        <v/>
      </c>
      <c r="W307" s="6" t="n"/>
      <c r="X307" s="6" t="n"/>
      <c r="Y307" s="6" t="n"/>
      <c r="Z307" s="6" t="n"/>
      <c r="AA307" s="6" t="n"/>
      <c r="AB307" s="6" t="n"/>
      <c r="AC307" s="9" t="n"/>
      <c r="AD307" s="9" t="n"/>
      <c r="AE307" s="6" t="n"/>
      <c r="AF307" s="6" t="n"/>
      <c r="AG307" s="6" t="n"/>
      <c r="AH307" s="6" t="n"/>
      <c r="AI307" s="9" t="n"/>
      <c r="AJ307" s="6" t="n"/>
      <c r="AK307" s="6" t="n"/>
      <c r="AL307" s="10">
        <f>IF(A307="","","AssetID="&amp;A307&amp;" | Venue="&amp;C307&amp;" | Zone="&amp;D307&amp;" | Dimensions="&amp;R307&amp;"x"&amp;S307&amp;IF(T307&lt;&gt;"","x"&amp;T307,"")&amp;" "&amp;U307&amp;" | Surface="&amp;M307&amp;" | PrimaryApp="&amp;Q307&amp;" | Status="&amp;Y307&amp;" | InstallNotes="&amp;AC307)</f>
        <v/>
      </c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7" t="n"/>
      <c r="S308" s="7" t="n"/>
      <c r="T308" s="7" t="n"/>
      <c r="U308" s="6" t="n"/>
      <c r="V308" s="8">
        <f>IF(OR(R308="",S308=""),"",IF(U308="in",R308*S308/144,R308*S308))</f>
        <v/>
      </c>
      <c r="W308" s="6" t="n"/>
      <c r="X308" s="6" t="n"/>
      <c r="Y308" s="6" t="n"/>
      <c r="Z308" s="6" t="n"/>
      <c r="AA308" s="6" t="n"/>
      <c r="AB308" s="6" t="n"/>
      <c r="AC308" s="9" t="n"/>
      <c r="AD308" s="9" t="n"/>
      <c r="AE308" s="6" t="n"/>
      <c r="AF308" s="6" t="n"/>
      <c r="AG308" s="6" t="n"/>
      <c r="AH308" s="6" t="n"/>
      <c r="AI308" s="9" t="n"/>
      <c r="AJ308" s="6" t="n"/>
      <c r="AK308" s="6" t="n"/>
      <c r="AL308" s="10">
        <f>IF(A308="","","AssetID="&amp;A308&amp;" | Venue="&amp;C308&amp;" | Zone="&amp;D308&amp;" | Dimensions="&amp;R308&amp;"x"&amp;S308&amp;IF(T308&lt;&gt;"","x"&amp;T308,"")&amp;" "&amp;U308&amp;" | Surface="&amp;M308&amp;" | PrimaryApp="&amp;Q308&amp;" | Status="&amp;Y308&amp;" | InstallNotes="&amp;AC308)</f>
        <v/>
      </c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7" t="n"/>
      <c r="S309" s="7" t="n"/>
      <c r="T309" s="7" t="n"/>
      <c r="U309" s="6" t="n"/>
      <c r="V309" s="8">
        <f>IF(OR(R309="",S309=""),"",IF(U309="in",R309*S309/144,R309*S309))</f>
        <v/>
      </c>
      <c r="W309" s="6" t="n"/>
      <c r="X309" s="6" t="n"/>
      <c r="Y309" s="6" t="n"/>
      <c r="Z309" s="6" t="n"/>
      <c r="AA309" s="6" t="n"/>
      <c r="AB309" s="6" t="n"/>
      <c r="AC309" s="9" t="n"/>
      <c r="AD309" s="9" t="n"/>
      <c r="AE309" s="6" t="n"/>
      <c r="AF309" s="6" t="n"/>
      <c r="AG309" s="6" t="n"/>
      <c r="AH309" s="6" t="n"/>
      <c r="AI309" s="9" t="n"/>
      <c r="AJ309" s="6" t="n"/>
      <c r="AK309" s="6" t="n"/>
      <c r="AL309" s="10">
        <f>IF(A309="","","AssetID="&amp;A309&amp;" | Venue="&amp;C309&amp;" | Zone="&amp;D309&amp;" | Dimensions="&amp;R309&amp;"x"&amp;S309&amp;IF(T309&lt;&gt;"","x"&amp;T309,"")&amp;" "&amp;U309&amp;" | Surface="&amp;M309&amp;" | PrimaryApp="&amp;Q309&amp;" | Status="&amp;Y309&amp;" | InstallNotes="&amp;AC309)</f>
        <v/>
      </c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7" t="n"/>
      <c r="S310" s="7" t="n"/>
      <c r="T310" s="7" t="n"/>
      <c r="U310" s="6" t="n"/>
      <c r="V310" s="8">
        <f>IF(OR(R310="",S310=""),"",IF(U310="in",R310*S310/144,R310*S310))</f>
        <v/>
      </c>
      <c r="W310" s="6" t="n"/>
      <c r="X310" s="6" t="n"/>
      <c r="Y310" s="6" t="n"/>
      <c r="Z310" s="6" t="n"/>
      <c r="AA310" s="6" t="n"/>
      <c r="AB310" s="6" t="n"/>
      <c r="AC310" s="9" t="n"/>
      <c r="AD310" s="9" t="n"/>
      <c r="AE310" s="6" t="n"/>
      <c r="AF310" s="6" t="n"/>
      <c r="AG310" s="6" t="n"/>
      <c r="AH310" s="6" t="n"/>
      <c r="AI310" s="9" t="n"/>
      <c r="AJ310" s="6" t="n"/>
      <c r="AK310" s="6" t="n"/>
      <c r="AL310" s="10">
        <f>IF(A310="","","AssetID="&amp;A310&amp;" | Venue="&amp;C310&amp;" | Zone="&amp;D310&amp;" | Dimensions="&amp;R310&amp;"x"&amp;S310&amp;IF(T310&lt;&gt;"","x"&amp;T310,"")&amp;" "&amp;U310&amp;" | Surface="&amp;M310&amp;" | PrimaryApp="&amp;Q310&amp;" | Status="&amp;Y310&amp;" | InstallNotes="&amp;AC310)</f>
        <v/>
      </c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7" t="n"/>
      <c r="S311" s="7" t="n"/>
      <c r="T311" s="7" t="n"/>
      <c r="U311" s="6" t="n"/>
      <c r="V311" s="8">
        <f>IF(OR(R311="",S311=""),"",IF(U311="in",R311*S311/144,R311*S311))</f>
        <v/>
      </c>
      <c r="W311" s="6" t="n"/>
      <c r="X311" s="6" t="n"/>
      <c r="Y311" s="6" t="n"/>
      <c r="Z311" s="6" t="n"/>
      <c r="AA311" s="6" t="n"/>
      <c r="AB311" s="6" t="n"/>
      <c r="AC311" s="9" t="n"/>
      <c r="AD311" s="9" t="n"/>
      <c r="AE311" s="6" t="n"/>
      <c r="AF311" s="6" t="n"/>
      <c r="AG311" s="6" t="n"/>
      <c r="AH311" s="6" t="n"/>
      <c r="AI311" s="9" t="n"/>
      <c r="AJ311" s="6" t="n"/>
      <c r="AK311" s="6" t="n"/>
      <c r="AL311" s="10">
        <f>IF(A311="","","AssetID="&amp;A311&amp;" | Venue="&amp;C311&amp;" | Zone="&amp;D311&amp;" | Dimensions="&amp;R311&amp;"x"&amp;S311&amp;IF(T311&lt;&gt;"","x"&amp;T311,"")&amp;" "&amp;U311&amp;" | Surface="&amp;M311&amp;" | PrimaryApp="&amp;Q311&amp;" | Status="&amp;Y311&amp;" | InstallNotes="&amp;AC311)</f>
        <v/>
      </c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7" t="n"/>
      <c r="S312" s="7" t="n"/>
      <c r="T312" s="7" t="n"/>
      <c r="U312" s="6" t="n"/>
      <c r="V312" s="8">
        <f>IF(OR(R312="",S312=""),"",IF(U312="in",R312*S312/144,R312*S312))</f>
        <v/>
      </c>
      <c r="W312" s="6" t="n"/>
      <c r="X312" s="6" t="n"/>
      <c r="Y312" s="6" t="n"/>
      <c r="Z312" s="6" t="n"/>
      <c r="AA312" s="6" t="n"/>
      <c r="AB312" s="6" t="n"/>
      <c r="AC312" s="9" t="n"/>
      <c r="AD312" s="9" t="n"/>
      <c r="AE312" s="6" t="n"/>
      <c r="AF312" s="6" t="n"/>
      <c r="AG312" s="6" t="n"/>
      <c r="AH312" s="6" t="n"/>
      <c r="AI312" s="9" t="n"/>
      <c r="AJ312" s="6" t="n"/>
      <c r="AK312" s="6" t="n"/>
      <c r="AL312" s="10">
        <f>IF(A312="","","AssetID="&amp;A312&amp;" | Venue="&amp;C312&amp;" | Zone="&amp;D312&amp;" | Dimensions="&amp;R312&amp;"x"&amp;S312&amp;IF(T312&lt;&gt;"","x"&amp;T312,"")&amp;" "&amp;U312&amp;" | Surface="&amp;M312&amp;" | PrimaryApp="&amp;Q312&amp;" | Status="&amp;Y312&amp;" | InstallNotes="&amp;AC312)</f>
        <v/>
      </c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7" t="n"/>
      <c r="S313" s="7" t="n"/>
      <c r="T313" s="7" t="n"/>
      <c r="U313" s="6" t="n"/>
      <c r="V313" s="8">
        <f>IF(OR(R313="",S313=""),"",IF(U313="in",R313*S313/144,R313*S313))</f>
        <v/>
      </c>
      <c r="W313" s="6" t="n"/>
      <c r="X313" s="6" t="n"/>
      <c r="Y313" s="6" t="n"/>
      <c r="Z313" s="6" t="n"/>
      <c r="AA313" s="6" t="n"/>
      <c r="AB313" s="6" t="n"/>
      <c r="AC313" s="9" t="n"/>
      <c r="AD313" s="9" t="n"/>
      <c r="AE313" s="6" t="n"/>
      <c r="AF313" s="6" t="n"/>
      <c r="AG313" s="6" t="n"/>
      <c r="AH313" s="6" t="n"/>
      <c r="AI313" s="9" t="n"/>
      <c r="AJ313" s="6" t="n"/>
      <c r="AK313" s="6" t="n"/>
      <c r="AL313" s="10">
        <f>IF(A313="","","AssetID="&amp;A313&amp;" | Venue="&amp;C313&amp;" | Zone="&amp;D313&amp;" | Dimensions="&amp;R313&amp;"x"&amp;S313&amp;IF(T313&lt;&gt;"","x"&amp;T313,"")&amp;" "&amp;U313&amp;" | Surface="&amp;M313&amp;" | PrimaryApp="&amp;Q313&amp;" | Status="&amp;Y313&amp;" | InstallNotes="&amp;AC313)</f>
        <v/>
      </c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7" t="n"/>
      <c r="S314" s="7" t="n"/>
      <c r="T314" s="7" t="n"/>
      <c r="U314" s="6" t="n"/>
      <c r="V314" s="8">
        <f>IF(OR(R314="",S314=""),"",IF(U314="in",R314*S314/144,R314*S314))</f>
        <v/>
      </c>
      <c r="W314" s="6" t="n"/>
      <c r="X314" s="6" t="n"/>
      <c r="Y314" s="6" t="n"/>
      <c r="Z314" s="6" t="n"/>
      <c r="AA314" s="6" t="n"/>
      <c r="AB314" s="6" t="n"/>
      <c r="AC314" s="9" t="n"/>
      <c r="AD314" s="9" t="n"/>
      <c r="AE314" s="6" t="n"/>
      <c r="AF314" s="6" t="n"/>
      <c r="AG314" s="6" t="n"/>
      <c r="AH314" s="6" t="n"/>
      <c r="AI314" s="9" t="n"/>
      <c r="AJ314" s="6" t="n"/>
      <c r="AK314" s="6" t="n"/>
      <c r="AL314" s="10">
        <f>IF(A314="","","AssetID="&amp;A314&amp;" | Venue="&amp;C314&amp;" | Zone="&amp;D314&amp;" | Dimensions="&amp;R314&amp;"x"&amp;S314&amp;IF(T314&lt;&gt;"","x"&amp;T314,"")&amp;" "&amp;U314&amp;" | Surface="&amp;M314&amp;" | PrimaryApp="&amp;Q314&amp;" | Status="&amp;Y314&amp;" | InstallNotes="&amp;AC314)</f>
        <v/>
      </c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7" t="n"/>
      <c r="S315" s="7" t="n"/>
      <c r="T315" s="7" t="n"/>
      <c r="U315" s="6" t="n"/>
      <c r="V315" s="8">
        <f>IF(OR(R315="",S315=""),"",IF(U315="in",R315*S315/144,R315*S315))</f>
        <v/>
      </c>
      <c r="W315" s="6" t="n"/>
      <c r="X315" s="6" t="n"/>
      <c r="Y315" s="6" t="n"/>
      <c r="Z315" s="6" t="n"/>
      <c r="AA315" s="6" t="n"/>
      <c r="AB315" s="6" t="n"/>
      <c r="AC315" s="9" t="n"/>
      <c r="AD315" s="9" t="n"/>
      <c r="AE315" s="6" t="n"/>
      <c r="AF315" s="6" t="n"/>
      <c r="AG315" s="6" t="n"/>
      <c r="AH315" s="6" t="n"/>
      <c r="AI315" s="9" t="n"/>
      <c r="AJ315" s="6" t="n"/>
      <c r="AK315" s="6" t="n"/>
      <c r="AL315" s="10">
        <f>IF(A315="","","AssetID="&amp;A315&amp;" | Venue="&amp;C315&amp;" | Zone="&amp;D315&amp;" | Dimensions="&amp;R315&amp;"x"&amp;S315&amp;IF(T315&lt;&gt;"","x"&amp;T315,"")&amp;" "&amp;U315&amp;" | Surface="&amp;M315&amp;" | PrimaryApp="&amp;Q315&amp;" | Status="&amp;Y315&amp;" | InstallNotes="&amp;AC315)</f>
        <v/>
      </c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7" t="n"/>
      <c r="S316" s="7" t="n"/>
      <c r="T316" s="7" t="n"/>
      <c r="U316" s="6" t="n"/>
      <c r="V316" s="8">
        <f>IF(OR(R316="",S316=""),"",IF(U316="in",R316*S316/144,R316*S316))</f>
        <v/>
      </c>
      <c r="W316" s="6" t="n"/>
      <c r="X316" s="6" t="n"/>
      <c r="Y316" s="6" t="n"/>
      <c r="Z316" s="6" t="n"/>
      <c r="AA316" s="6" t="n"/>
      <c r="AB316" s="6" t="n"/>
      <c r="AC316" s="9" t="n"/>
      <c r="AD316" s="9" t="n"/>
      <c r="AE316" s="6" t="n"/>
      <c r="AF316" s="6" t="n"/>
      <c r="AG316" s="6" t="n"/>
      <c r="AH316" s="6" t="n"/>
      <c r="AI316" s="9" t="n"/>
      <c r="AJ316" s="6" t="n"/>
      <c r="AK316" s="6" t="n"/>
      <c r="AL316" s="10">
        <f>IF(A316="","","AssetID="&amp;A316&amp;" | Venue="&amp;C316&amp;" | Zone="&amp;D316&amp;" | Dimensions="&amp;R316&amp;"x"&amp;S316&amp;IF(T316&lt;&gt;"","x"&amp;T316,"")&amp;" "&amp;U316&amp;" | Surface="&amp;M316&amp;" | PrimaryApp="&amp;Q316&amp;" | Status="&amp;Y316&amp;" | InstallNotes="&amp;AC316)</f>
        <v/>
      </c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7" t="n"/>
      <c r="S317" s="7" t="n"/>
      <c r="T317" s="7" t="n"/>
      <c r="U317" s="6" t="n"/>
      <c r="V317" s="8">
        <f>IF(OR(R317="",S317=""),"",IF(U317="in",R317*S317/144,R317*S317))</f>
        <v/>
      </c>
      <c r="W317" s="6" t="n"/>
      <c r="X317" s="6" t="n"/>
      <c r="Y317" s="6" t="n"/>
      <c r="Z317" s="6" t="n"/>
      <c r="AA317" s="6" t="n"/>
      <c r="AB317" s="6" t="n"/>
      <c r="AC317" s="9" t="n"/>
      <c r="AD317" s="9" t="n"/>
      <c r="AE317" s="6" t="n"/>
      <c r="AF317" s="6" t="n"/>
      <c r="AG317" s="6" t="n"/>
      <c r="AH317" s="6" t="n"/>
      <c r="AI317" s="9" t="n"/>
      <c r="AJ317" s="6" t="n"/>
      <c r="AK317" s="6" t="n"/>
      <c r="AL317" s="10">
        <f>IF(A317="","","AssetID="&amp;A317&amp;" | Venue="&amp;C317&amp;" | Zone="&amp;D317&amp;" | Dimensions="&amp;R317&amp;"x"&amp;S317&amp;IF(T317&lt;&gt;"","x"&amp;T317,"")&amp;" "&amp;U317&amp;" | Surface="&amp;M317&amp;" | PrimaryApp="&amp;Q317&amp;" | Status="&amp;Y317&amp;" | InstallNotes="&amp;AC317)</f>
        <v/>
      </c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7" t="n"/>
      <c r="S318" s="7" t="n"/>
      <c r="T318" s="7" t="n"/>
      <c r="U318" s="6" t="n"/>
      <c r="V318" s="8">
        <f>IF(OR(R318="",S318=""),"",IF(U318="in",R318*S318/144,R318*S318))</f>
        <v/>
      </c>
      <c r="W318" s="6" t="n"/>
      <c r="X318" s="6" t="n"/>
      <c r="Y318" s="6" t="n"/>
      <c r="Z318" s="6" t="n"/>
      <c r="AA318" s="6" t="n"/>
      <c r="AB318" s="6" t="n"/>
      <c r="AC318" s="9" t="n"/>
      <c r="AD318" s="9" t="n"/>
      <c r="AE318" s="6" t="n"/>
      <c r="AF318" s="6" t="n"/>
      <c r="AG318" s="6" t="n"/>
      <c r="AH318" s="6" t="n"/>
      <c r="AI318" s="9" t="n"/>
      <c r="AJ318" s="6" t="n"/>
      <c r="AK318" s="6" t="n"/>
      <c r="AL318" s="10">
        <f>IF(A318="","","AssetID="&amp;A318&amp;" | Venue="&amp;C318&amp;" | Zone="&amp;D318&amp;" | Dimensions="&amp;R318&amp;"x"&amp;S318&amp;IF(T318&lt;&gt;"","x"&amp;T318,"")&amp;" "&amp;U318&amp;" | Surface="&amp;M318&amp;" | PrimaryApp="&amp;Q318&amp;" | Status="&amp;Y318&amp;" | InstallNotes="&amp;AC318)</f>
        <v/>
      </c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7" t="n"/>
      <c r="S319" s="7" t="n"/>
      <c r="T319" s="7" t="n"/>
      <c r="U319" s="6" t="n"/>
      <c r="V319" s="8">
        <f>IF(OR(R319="",S319=""),"",IF(U319="in",R319*S319/144,R319*S319))</f>
        <v/>
      </c>
      <c r="W319" s="6" t="n"/>
      <c r="X319" s="6" t="n"/>
      <c r="Y319" s="6" t="n"/>
      <c r="Z319" s="6" t="n"/>
      <c r="AA319" s="6" t="n"/>
      <c r="AB319" s="6" t="n"/>
      <c r="AC319" s="9" t="n"/>
      <c r="AD319" s="9" t="n"/>
      <c r="AE319" s="6" t="n"/>
      <c r="AF319" s="6" t="n"/>
      <c r="AG319" s="6" t="n"/>
      <c r="AH319" s="6" t="n"/>
      <c r="AI319" s="9" t="n"/>
      <c r="AJ319" s="6" t="n"/>
      <c r="AK319" s="6" t="n"/>
      <c r="AL319" s="10">
        <f>IF(A319="","","AssetID="&amp;A319&amp;" | Venue="&amp;C319&amp;" | Zone="&amp;D319&amp;" | Dimensions="&amp;R319&amp;"x"&amp;S319&amp;IF(T319&lt;&gt;"","x"&amp;T319,"")&amp;" "&amp;U319&amp;" | Surface="&amp;M319&amp;" | PrimaryApp="&amp;Q319&amp;" | Status="&amp;Y319&amp;" | InstallNotes="&amp;AC319)</f>
        <v/>
      </c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7" t="n"/>
      <c r="S320" s="7" t="n"/>
      <c r="T320" s="7" t="n"/>
      <c r="U320" s="6" t="n"/>
      <c r="V320" s="8">
        <f>IF(OR(R320="",S320=""),"",IF(U320="in",R320*S320/144,R320*S320))</f>
        <v/>
      </c>
      <c r="W320" s="6" t="n"/>
      <c r="X320" s="6" t="n"/>
      <c r="Y320" s="6" t="n"/>
      <c r="Z320" s="6" t="n"/>
      <c r="AA320" s="6" t="n"/>
      <c r="AB320" s="6" t="n"/>
      <c r="AC320" s="9" t="n"/>
      <c r="AD320" s="9" t="n"/>
      <c r="AE320" s="6" t="n"/>
      <c r="AF320" s="6" t="n"/>
      <c r="AG320" s="6" t="n"/>
      <c r="AH320" s="6" t="n"/>
      <c r="AI320" s="9" t="n"/>
      <c r="AJ320" s="6" t="n"/>
      <c r="AK320" s="6" t="n"/>
      <c r="AL320" s="10">
        <f>IF(A320="","","AssetID="&amp;A320&amp;" | Venue="&amp;C320&amp;" | Zone="&amp;D320&amp;" | Dimensions="&amp;R320&amp;"x"&amp;S320&amp;IF(T320&lt;&gt;"","x"&amp;T320,"")&amp;" "&amp;U320&amp;" | Surface="&amp;M320&amp;" | PrimaryApp="&amp;Q320&amp;" | Status="&amp;Y320&amp;" | InstallNotes="&amp;AC320)</f>
        <v/>
      </c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7" t="n"/>
      <c r="S321" s="7" t="n"/>
      <c r="T321" s="7" t="n"/>
      <c r="U321" s="6" t="n"/>
      <c r="V321" s="8">
        <f>IF(OR(R321="",S321=""),"",IF(U321="in",R321*S321/144,R321*S321))</f>
        <v/>
      </c>
      <c r="W321" s="6" t="n"/>
      <c r="X321" s="6" t="n"/>
      <c r="Y321" s="6" t="n"/>
      <c r="Z321" s="6" t="n"/>
      <c r="AA321" s="6" t="n"/>
      <c r="AB321" s="6" t="n"/>
      <c r="AC321" s="9" t="n"/>
      <c r="AD321" s="9" t="n"/>
      <c r="AE321" s="6" t="n"/>
      <c r="AF321" s="6" t="n"/>
      <c r="AG321" s="6" t="n"/>
      <c r="AH321" s="6" t="n"/>
      <c r="AI321" s="9" t="n"/>
      <c r="AJ321" s="6" t="n"/>
      <c r="AK321" s="6" t="n"/>
      <c r="AL321" s="10">
        <f>IF(A321="","","AssetID="&amp;A321&amp;" | Venue="&amp;C321&amp;" | Zone="&amp;D321&amp;" | Dimensions="&amp;R321&amp;"x"&amp;S321&amp;IF(T321&lt;&gt;"","x"&amp;T321,"")&amp;" "&amp;U321&amp;" | Surface="&amp;M321&amp;" | PrimaryApp="&amp;Q321&amp;" | Status="&amp;Y321&amp;" | InstallNotes="&amp;AC321)</f>
        <v/>
      </c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7" t="n"/>
      <c r="S322" s="7" t="n"/>
      <c r="T322" s="7" t="n"/>
      <c r="U322" s="6" t="n"/>
      <c r="V322" s="8">
        <f>IF(OR(R322="",S322=""),"",IF(U322="in",R322*S322/144,R322*S322))</f>
        <v/>
      </c>
      <c r="W322" s="6" t="n"/>
      <c r="X322" s="6" t="n"/>
      <c r="Y322" s="6" t="n"/>
      <c r="Z322" s="6" t="n"/>
      <c r="AA322" s="6" t="n"/>
      <c r="AB322" s="6" t="n"/>
      <c r="AC322" s="9" t="n"/>
      <c r="AD322" s="9" t="n"/>
      <c r="AE322" s="6" t="n"/>
      <c r="AF322" s="6" t="n"/>
      <c r="AG322" s="6" t="n"/>
      <c r="AH322" s="6" t="n"/>
      <c r="AI322" s="9" t="n"/>
      <c r="AJ322" s="6" t="n"/>
      <c r="AK322" s="6" t="n"/>
      <c r="AL322" s="10">
        <f>IF(A322="","","AssetID="&amp;A322&amp;" | Venue="&amp;C322&amp;" | Zone="&amp;D322&amp;" | Dimensions="&amp;R322&amp;"x"&amp;S322&amp;IF(T322&lt;&gt;"","x"&amp;T322,"")&amp;" "&amp;U322&amp;" | Surface="&amp;M322&amp;" | PrimaryApp="&amp;Q322&amp;" | Status="&amp;Y322&amp;" | InstallNotes="&amp;AC322)</f>
        <v/>
      </c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7" t="n"/>
      <c r="S323" s="7" t="n"/>
      <c r="T323" s="7" t="n"/>
      <c r="U323" s="6" t="n"/>
      <c r="V323" s="8">
        <f>IF(OR(R323="",S323=""),"",IF(U323="in",R323*S323/144,R323*S323))</f>
        <v/>
      </c>
      <c r="W323" s="6" t="n"/>
      <c r="X323" s="6" t="n"/>
      <c r="Y323" s="6" t="n"/>
      <c r="Z323" s="6" t="n"/>
      <c r="AA323" s="6" t="n"/>
      <c r="AB323" s="6" t="n"/>
      <c r="AC323" s="9" t="n"/>
      <c r="AD323" s="9" t="n"/>
      <c r="AE323" s="6" t="n"/>
      <c r="AF323" s="6" t="n"/>
      <c r="AG323" s="6" t="n"/>
      <c r="AH323" s="6" t="n"/>
      <c r="AI323" s="9" t="n"/>
      <c r="AJ323" s="6" t="n"/>
      <c r="AK323" s="6" t="n"/>
      <c r="AL323" s="10">
        <f>IF(A323="","","AssetID="&amp;A323&amp;" | Venue="&amp;C323&amp;" | Zone="&amp;D323&amp;" | Dimensions="&amp;R323&amp;"x"&amp;S323&amp;IF(T323&lt;&gt;"","x"&amp;T323,"")&amp;" "&amp;U323&amp;" | Surface="&amp;M323&amp;" | PrimaryApp="&amp;Q323&amp;" | Status="&amp;Y323&amp;" | InstallNotes="&amp;AC323)</f>
        <v/>
      </c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7" t="n"/>
      <c r="S324" s="7" t="n"/>
      <c r="T324" s="7" t="n"/>
      <c r="U324" s="6" t="n"/>
      <c r="V324" s="8">
        <f>IF(OR(R324="",S324=""),"",IF(U324="in",R324*S324/144,R324*S324))</f>
        <v/>
      </c>
      <c r="W324" s="6" t="n"/>
      <c r="X324" s="6" t="n"/>
      <c r="Y324" s="6" t="n"/>
      <c r="Z324" s="6" t="n"/>
      <c r="AA324" s="6" t="n"/>
      <c r="AB324" s="6" t="n"/>
      <c r="AC324" s="9" t="n"/>
      <c r="AD324" s="9" t="n"/>
      <c r="AE324" s="6" t="n"/>
      <c r="AF324" s="6" t="n"/>
      <c r="AG324" s="6" t="n"/>
      <c r="AH324" s="6" t="n"/>
      <c r="AI324" s="9" t="n"/>
      <c r="AJ324" s="6" t="n"/>
      <c r="AK324" s="6" t="n"/>
      <c r="AL324" s="10">
        <f>IF(A324="","","AssetID="&amp;A324&amp;" | Venue="&amp;C324&amp;" | Zone="&amp;D324&amp;" | Dimensions="&amp;R324&amp;"x"&amp;S324&amp;IF(T324&lt;&gt;"","x"&amp;T324,"")&amp;" "&amp;U324&amp;" | Surface="&amp;M324&amp;" | PrimaryApp="&amp;Q324&amp;" | Status="&amp;Y324&amp;" | InstallNotes="&amp;AC324)</f>
        <v/>
      </c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7" t="n"/>
      <c r="S325" s="7" t="n"/>
      <c r="T325" s="7" t="n"/>
      <c r="U325" s="6" t="n"/>
      <c r="V325" s="8">
        <f>IF(OR(R325="",S325=""),"",IF(U325="in",R325*S325/144,R325*S325))</f>
        <v/>
      </c>
      <c r="W325" s="6" t="n"/>
      <c r="X325" s="6" t="n"/>
      <c r="Y325" s="6" t="n"/>
      <c r="Z325" s="6" t="n"/>
      <c r="AA325" s="6" t="n"/>
      <c r="AB325" s="6" t="n"/>
      <c r="AC325" s="9" t="n"/>
      <c r="AD325" s="9" t="n"/>
      <c r="AE325" s="6" t="n"/>
      <c r="AF325" s="6" t="n"/>
      <c r="AG325" s="6" t="n"/>
      <c r="AH325" s="6" t="n"/>
      <c r="AI325" s="9" t="n"/>
      <c r="AJ325" s="6" t="n"/>
      <c r="AK325" s="6" t="n"/>
      <c r="AL325" s="10">
        <f>IF(A325="","","AssetID="&amp;A325&amp;" | Venue="&amp;C325&amp;" | Zone="&amp;D325&amp;" | Dimensions="&amp;R325&amp;"x"&amp;S325&amp;IF(T325&lt;&gt;"","x"&amp;T325,"")&amp;" "&amp;U325&amp;" | Surface="&amp;M325&amp;" | PrimaryApp="&amp;Q325&amp;" | Status="&amp;Y325&amp;" | InstallNotes="&amp;AC325)</f>
        <v/>
      </c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7" t="n"/>
      <c r="S326" s="7" t="n"/>
      <c r="T326" s="7" t="n"/>
      <c r="U326" s="6" t="n"/>
      <c r="V326" s="8">
        <f>IF(OR(R326="",S326=""),"",IF(U326="in",R326*S326/144,R326*S326))</f>
        <v/>
      </c>
      <c r="W326" s="6" t="n"/>
      <c r="X326" s="6" t="n"/>
      <c r="Y326" s="6" t="n"/>
      <c r="Z326" s="6" t="n"/>
      <c r="AA326" s="6" t="n"/>
      <c r="AB326" s="6" t="n"/>
      <c r="AC326" s="9" t="n"/>
      <c r="AD326" s="9" t="n"/>
      <c r="AE326" s="6" t="n"/>
      <c r="AF326" s="6" t="n"/>
      <c r="AG326" s="6" t="n"/>
      <c r="AH326" s="6" t="n"/>
      <c r="AI326" s="9" t="n"/>
      <c r="AJ326" s="6" t="n"/>
      <c r="AK326" s="6" t="n"/>
      <c r="AL326" s="10">
        <f>IF(A326="","","AssetID="&amp;A326&amp;" | Venue="&amp;C326&amp;" | Zone="&amp;D326&amp;" | Dimensions="&amp;R326&amp;"x"&amp;S326&amp;IF(T326&lt;&gt;"","x"&amp;T326,"")&amp;" "&amp;U326&amp;" | Surface="&amp;M326&amp;" | PrimaryApp="&amp;Q326&amp;" | Status="&amp;Y326&amp;" | InstallNotes="&amp;AC326)</f>
        <v/>
      </c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7" t="n"/>
      <c r="S327" s="7" t="n"/>
      <c r="T327" s="7" t="n"/>
      <c r="U327" s="6" t="n"/>
      <c r="V327" s="8">
        <f>IF(OR(R327="",S327=""),"",IF(U327="in",R327*S327/144,R327*S327))</f>
        <v/>
      </c>
      <c r="W327" s="6" t="n"/>
      <c r="X327" s="6" t="n"/>
      <c r="Y327" s="6" t="n"/>
      <c r="Z327" s="6" t="n"/>
      <c r="AA327" s="6" t="n"/>
      <c r="AB327" s="6" t="n"/>
      <c r="AC327" s="9" t="n"/>
      <c r="AD327" s="9" t="n"/>
      <c r="AE327" s="6" t="n"/>
      <c r="AF327" s="6" t="n"/>
      <c r="AG327" s="6" t="n"/>
      <c r="AH327" s="6" t="n"/>
      <c r="AI327" s="9" t="n"/>
      <c r="AJ327" s="6" t="n"/>
      <c r="AK327" s="6" t="n"/>
      <c r="AL327" s="10">
        <f>IF(A327="","","AssetID="&amp;A327&amp;" | Venue="&amp;C327&amp;" | Zone="&amp;D327&amp;" | Dimensions="&amp;R327&amp;"x"&amp;S327&amp;IF(T327&lt;&gt;"","x"&amp;T327,"")&amp;" "&amp;U327&amp;" | Surface="&amp;M327&amp;" | PrimaryApp="&amp;Q327&amp;" | Status="&amp;Y327&amp;" | InstallNotes="&amp;AC327)</f>
        <v/>
      </c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7" t="n"/>
      <c r="S328" s="7" t="n"/>
      <c r="T328" s="7" t="n"/>
      <c r="U328" s="6" t="n"/>
      <c r="V328" s="8">
        <f>IF(OR(R328="",S328=""),"",IF(U328="in",R328*S328/144,R328*S328))</f>
        <v/>
      </c>
      <c r="W328" s="6" t="n"/>
      <c r="X328" s="6" t="n"/>
      <c r="Y328" s="6" t="n"/>
      <c r="Z328" s="6" t="n"/>
      <c r="AA328" s="6" t="n"/>
      <c r="AB328" s="6" t="n"/>
      <c r="AC328" s="9" t="n"/>
      <c r="AD328" s="9" t="n"/>
      <c r="AE328" s="6" t="n"/>
      <c r="AF328" s="6" t="n"/>
      <c r="AG328" s="6" t="n"/>
      <c r="AH328" s="6" t="n"/>
      <c r="AI328" s="9" t="n"/>
      <c r="AJ328" s="6" t="n"/>
      <c r="AK328" s="6" t="n"/>
      <c r="AL328" s="10">
        <f>IF(A328="","","AssetID="&amp;A328&amp;" | Venue="&amp;C328&amp;" | Zone="&amp;D328&amp;" | Dimensions="&amp;R328&amp;"x"&amp;S328&amp;IF(T328&lt;&gt;"","x"&amp;T328,"")&amp;" "&amp;U328&amp;" | Surface="&amp;M328&amp;" | PrimaryApp="&amp;Q328&amp;" | Status="&amp;Y328&amp;" | InstallNotes="&amp;AC328)</f>
        <v/>
      </c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7" t="n"/>
      <c r="S329" s="7" t="n"/>
      <c r="T329" s="7" t="n"/>
      <c r="U329" s="6" t="n"/>
      <c r="V329" s="8">
        <f>IF(OR(R329="",S329=""),"",IF(U329="in",R329*S329/144,R329*S329))</f>
        <v/>
      </c>
      <c r="W329" s="6" t="n"/>
      <c r="X329" s="6" t="n"/>
      <c r="Y329" s="6" t="n"/>
      <c r="Z329" s="6" t="n"/>
      <c r="AA329" s="6" t="n"/>
      <c r="AB329" s="6" t="n"/>
      <c r="AC329" s="9" t="n"/>
      <c r="AD329" s="9" t="n"/>
      <c r="AE329" s="6" t="n"/>
      <c r="AF329" s="6" t="n"/>
      <c r="AG329" s="6" t="n"/>
      <c r="AH329" s="6" t="n"/>
      <c r="AI329" s="9" t="n"/>
      <c r="AJ329" s="6" t="n"/>
      <c r="AK329" s="6" t="n"/>
      <c r="AL329" s="10">
        <f>IF(A329="","","AssetID="&amp;A329&amp;" | Venue="&amp;C329&amp;" | Zone="&amp;D329&amp;" | Dimensions="&amp;R329&amp;"x"&amp;S329&amp;IF(T329&lt;&gt;"","x"&amp;T329,"")&amp;" "&amp;U329&amp;" | Surface="&amp;M329&amp;" | PrimaryApp="&amp;Q329&amp;" | Status="&amp;Y329&amp;" | InstallNotes="&amp;AC329)</f>
        <v/>
      </c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7" t="n"/>
      <c r="S330" s="7" t="n"/>
      <c r="T330" s="7" t="n"/>
      <c r="U330" s="6" t="n"/>
      <c r="V330" s="8">
        <f>IF(OR(R330="",S330=""),"",IF(U330="in",R330*S330/144,R330*S330))</f>
        <v/>
      </c>
      <c r="W330" s="6" t="n"/>
      <c r="X330" s="6" t="n"/>
      <c r="Y330" s="6" t="n"/>
      <c r="Z330" s="6" t="n"/>
      <c r="AA330" s="6" t="n"/>
      <c r="AB330" s="6" t="n"/>
      <c r="AC330" s="9" t="n"/>
      <c r="AD330" s="9" t="n"/>
      <c r="AE330" s="6" t="n"/>
      <c r="AF330" s="6" t="n"/>
      <c r="AG330" s="6" t="n"/>
      <c r="AH330" s="6" t="n"/>
      <c r="AI330" s="9" t="n"/>
      <c r="AJ330" s="6" t="n"/>
      <c r="AK330" s="6" t="n"/>
      <c r="AL330" s="10">
        <f>IF(A330="","","AssetID="&amp;A330&amp;" | Venue="&amp;C330&amp;" | Zone="&amp;D330&amp;" | Dimensions="&amp;R330&amp;"x"&amp;S330&amp;IF(T330&lt;&gt;"","x"&amp;T330,"")&amp;" "&amp;U330&amp;" | Surface="&amp;M330&amp;" | PrimaryApp="&amp;Q330&amp;" | Status="&amp;Y330&amp;" | InstallNotes="&amp;AC330)</f>
        <v/>
      </c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7" t="n"/>
      <c r="S331" s="7" t="n"/>
      <c r="T331" s="7" t="n"/>
      <c r="U331" s="6" t="n"/>
      <c r="V331" s="8">
        <f>IF(OR(R331="",S331=""),"",IF(U331="in",R331*S331/144,R331*S331))</f>
        <v/>
      </c>
      <c r="W331" s="6" t="n"/>
      <c r="X331" s="6" t="n"/>
      <c r="Y331" s="6" t="n"/>
      <c r="Z331" s="6" t="n"/>
      <c r="AA331" s="6" t="n"/>
      <c r="AB331" s="6" t="n"/>
      <c r="AC331" s="9" t="n"/>
      <c r="AD331" s="9" t="n"/>
      <c r="AE331" s="6" t="n"/>
      <c r="AF331" s="6" t="n"/>
      <c r="AG331" s="6" t="n"/>
      <c r="AH331" s="6" t="n"/>
      <c r="AI331" s="9" t="n"/>
      <c r="AJ331" s="6" t="n"/>
      <c r="AK331" s="6" t="n"/>
      <c r="AL331" s="10">
        <f>IF(A331="","","AssetID="&amp;A331&amp;" | Venue="&amp;C331&amp;" | Zone="&amp;D331&amp;" | Dimensions="&amp;R331&amp;"x"&amp;S331&amp;IF(T331&lt;&gt;"","x"&amp;T331,"")&amp;" "&amp;U331&amp;" | Surface="&amp;M331&amp;" | PrimaryApp="&amp;Q331&amp;" | Status="&amp;Y331&amp;" | InstallNotes="&amp;AC331)</f>
        <v/>
      </c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7" t="n"/>
      <c r="S332" s="7" t="n"/>
      <c r="T332" s="7" t="n"/>
      <c r="U332" s="6" t="n"/>
      <c r="V332" s="8">
        <f>IF(OR(R332="",S332=""),"",IF(U332="in",R332*S332/144,R332*S332))</f>
        <v/>
      </c>
      <c r="W332" s="6" t="n"/>
      <c r="X332" s="6" t="n"/>
      <c r="Y332" s="6" t="n"/>
      <c r="Z332" s="6" t="n"/>
      <c r="AA332" s="6" t="n"/>
      <c r="AB332" s="6" t="n"/>
      <c r="AC332" s="9" t="n"/>
      <c r="AD332" s="9" t="n"/>
      <c r="AE332" s="6" t="n"/>
      <c r="AF332" s="6" t="n"/>
      <c r="AG332" s="6" t="n"/>
      <c r="AH332" s="6" t="n"/>
      <c r="AI332" s="9" t="n"/>
      <c r="AJ332" s="6" t="n"/>
      <c r="AK332" s="6" t="n"/>
      <c r="AL332" s="10">
        <f>IF(A332="","","AssetID="&amp;A332&amp;" | Venue="&amp;C332&amp;" | Zone="&amp;D332&amp;" | Dimensions="&amp;R332&amp;"x"&amp;S332&amp;IF(T332&lt;&gt;"","x"&amp;T332,"")&amp;" "&amp;U332&amp;" | Surface="&amp;M332&amp;" | PrimaryApp="&amp;Q332&amp;" | Status="&amp;Y332&amp;" | InstallNotes="&amp;AC332)</f>
        <v/>
      </c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7" t="n"/>
      <c r="S333" s="7" t="n"/>
      <c r="T333" s="7" t="n"/>
      <c r="U333" s="6" t="n"/>
      <c r="V333" s="8">
        <f>IF(OR(R333="",S333=""),"",IF(U333="in",R333*S333/144,R333*S333))</f>
        <v/>
      </c>
      <c r="W333" s="6" t="n"/>
      <c r="X333" s="6" t="n"/>
      <c r="Y333" s="6" t="n"/>
      <c r="Z333" s="6" t="n"/>
      <c r="AA333" s="6" t="n"/>
      <c r="AB333" s="6" t="n"/>
      <c r="AC333" s="9" t="n"/>
      <c r="AD333" s="9" t="n"/>
      <c r="AE333" s="6" t="n"/>
      <c r="AF333" s="6" t="n"/>
      <c r="AG333" s="6" t="n"/>
      <c r="AH333" s="6" t="n"/>
      <c r="AI333" s="9" t="n"/>
      <c r="AJ333" s="6" t="n"/>
      <c r="AK333" s="6" t="n"/>
      <c r="AL333" s="10">
        <f>IF(A333="","","AssetID="&amp;A333&amp;" | Venue="&amp;C333&amp;" | Zone="&amp;D333&amp;" | Dimensions="&amp;R333&amp;"x"&amp;S333&amp;IF(T333&lt;&gt;"","x"&amp;T333,"")&amp;" "&amp;U333&amp;" | Surface="&amp;M333&amp;" | PrimaryApp="&amp;Q333&amp;" | Status="&amp;Y333&amp;" | InstallNotes="&amp;AC333)</f>
        <v/>
      </c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7" t="n"/>
      <c r="S334" s="7" t="n"/>
      <c r="T334" s="7" t="n"/>
      <c r="U334" s="6" t="n"/>
      <c r="V334" s="8">
        <f>IF(OR(R334="",S334=""),"",IF(U334="in",R334*S334/144,R334*S334))</f>
        <v/>
      </c>
      <c r="W334" s="6" t="n"/>
      <c r="X334" s="6" t="n"/>
      <c r="Y334" s="6" t="n"/>
      <c r="Z334" s="6" t="n"/>
      <c r="AA334" s="6" t="n"/>
      <c r="AB334" s="6" t="n"/>
      <c r="AC334" s="9" t="n"/>
      <c r="AD334" s="9" t="n"/>
      <c r="AE334" s="6" t="n"/>
      <c r="AF334" s="6" t="n"/>
      <c r="AG334" s="6" t="n"/>
      <c r="AH334" s="6" t="n"/>
      <c r="AI334" s="9" t="n"/>
      <c r="AJ334" s="6" t="n"/>
      <c r="AK334" s="6" t="n"/>
      <c r="AL334" s="10">
        <f>IF(A334="","","AssetID="&amp;A334&amp;" | Venue="&amp;C334&amp;" | Zone="&amp;D334&amp;" | Dimensions="&amp;R334&amp;"x"&amp;S334&amp;IF(T334&lt;&gt;"","x"&amp;T334,"")&amp;" "&amp;U334&amp;" | Surface="&amp;M334&amp;" | PrimaryApp="&amp;Q334&amp;" | Status="&amp;Y334&amp;" | InstallNotes="&amp;AC334)</f>
        <v/>
      </c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7" t="n"/>
      <c r="S335" s="7" t="n"/>
      <c r="T335" s="7" t="n"/>
      <c r="U335" s="6" t="n"/>
      <c r="V335" s="8">
        <f>IF(OR(R335="",S335=""),"",IF(U335="in",R335*S335/144,R335*S335))</f>
        <v/>
      </c>
      <c r="W335" s="6" t="n"/>
      <c r="X335" s="6" t="n"/>
      <c r="Y335" s="6" t="n"/>
      <c r="Z335" s="6" t="n"/>
      <c r="AA335" s="6" t="n"/>
      <c r="AB335" s="6" t="n"/>
      <c r="AC335" s="9" t="n"/>
      <c r="AD335" s="9" t="n"/>
      <c r="AE335" s="6" t="n"/>
      <c r="AF335" s="6" t="n"/>
      <c r="AG335" s="6" t="n"/>
      <c r="AH335" s="6" t="n"/>
      <c r="AI335" s="9" t="n"/>
      <c r="AJ335" s="6" t="n"/>
      <c r="AK335" s="6" t="n"/>
      <c r="AL335" s="10">
        <f>IF(A335="","","AssetID="&amp;A335&amp;" | Venue="&amp;C335&amp;" | Zone="&amp;D335&amp;" | Dimensions="&amp;R335&amp;"x"&amp;S335&amp;IF(T335&lt;&gt;"","x"&amp;T335,"")&amp;" "&amp;U335&amp;" | Surface="&amp;M335&amp;" | PrimaryApp="&amp;Q335&amp;" | Status="&amp;Y335&amp;" | InstallNotes="&amp;AC335)</f>
        <v/>
      </c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7" t="n"/>
      <c r="S336" s="7" t="n"/>
      <c r="T336" s="7" t="n"/>
      <c r="U336" s="6" t="n"/>
      <c r="V336" s="8">
        <f>IF(OR(R336="",S336=""),"",IF(U336="in",R336*S336/144,R336*S336))</f>
        <v/>
      </c>
      <c r="W336" s="6" t="n"/>
      <c r="X336" s="6" t="n"/>
      <c r="Y336" s="6" t="n"/>
      <c r="Z336" s="6" t="n"/>
      <c r="AA336" s="6" t="n"/>
      <c r="AB336" s="6" t="n"/>
      <c r="AC336" s="9" t="n"/>
      <c r="AD336" s="9" t="n"/>
      <c r="AE336" s="6" t="n"/>
      <c r="AF336" s="6" t="n"/>
      <c r="AG336" s="6" t="n"/>
      <c r="AH336" s="6" t="n"/>
      <c r="AI336" s="9" t="n"/>
      <c r="AJ336" s="6" t="n"/>
      <c r="AK336" s="6" t="n"/>
      <c r="AL336" s="10">
        <f>IF(A336="","","AssetID="&amp;A336&amp;" | Venue="&amp;C336&amp;" | Zone="&amp;D336&amp;" | Dimensions="&amp;R336&amp;"x"&amp;S336&amp;IF(T336&lt;&gt;"","x"&amp;T336,"")&amp;" "&amp;U336&amp;" | Surface="&amp;M336&amp;" | PrimaryApp="&amp;Q336&amp;" | Status="&amp;Y336&amp;" | InstallNotes="&amp;AC336)</f>
        <v/>
      </c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7" t="n"/>
      <c r="S337" s="7" t="n"/>
      <c r="T337" s="7" t="n"/>
      <c r="U337" s="6" t="n"/>
      <c r="V337" s="8">
        <f>IF(OR(R337="",S337=""),"",IF(U337="in",R337*S337/144,R337*S337))</f>
        <v/>
      </c>
      <c r="W337" s="6" t="n"/>
      <c r="X337" s="6" t="n"/>
      <c r="Y337" s="6" t="n"/>
      <c r="Z337" s="6" t="n"/>
      <c r="AA337" s="6" t="n"/>
      <c r="AB337" s="6" t="n"/>
      <c r="AC337" s="9" t="n"/>
      <c r="AD337" s="9" t="n"/>
      <c r="AE337" s="6" t="n"/>
      <c r="AF337" s="6" t="n"/>
      <c r="AG337" s="6" t="n"/>
      <c r="AH337" s="6" t="n"/>
      <c r="AI337" s="9" t="n"/>
      <c r="AJ337" s="6" t="n"/>
      <c r="AK337" s="6" t="n"/>
      <c r="AL337" s="10">
        <f>IF(A337="","","AssetID="&amp;A337&amp;" | Venue="&amp;C337&amp;" | Zone="&amp;D337&amp;" | Dimensions="&amp;R337&amp;"x"&amp;S337&amp;IF(T337&lt;&gt;"","x"&amp;T337,"")&amp;" "&amp;U337&amp;" | Surface="&amp;M337&amp;" | PrimaryApp="&amp;Q337&amp;" | Status="&amp;Y337&amp;" | InstallNotes="&amp;AC337)</f>
        <v/>
      </c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7" t="n"/>
      <c r="S338" s="7" t="n"/>
      <c r="T338" s="7" t="n"/>
      <c r="U338" s="6" t="n"/>
      <c r="V338" s="8">
        <f>IF(OR(R338="",S338=""),"",IF(U338="in",R338*S338/144,R338*S338))</f>
        <v/>
      </c>
      <c r="W338" s="6" t="n"/>
      <c r="X338" s="6" t="n"/>
      <c r="Y338" s="6" t="n"/>
      <c r="Z338" s="6" t="n"/>
      <c r="AA338" s="6" t="n"/>
      <c r="AB338" s="6" t="n"/>
      <c r="AC338" s="9" t="n"/>
      <c r="AD338" s="9" t="n"/>
      <c r="AE338" s="6" t="n"/>
      <c r="AF338" s="6" t="n"/>
      <c r="AG338" s="6" t="n"/>
      <c r="AH338" s="6" t="n"/>
      <c r="AI338" s="9" t="n"/>
      <c r="AJ338" s="6" t="n"/>
      <c r="AK338" s="6" t="n"/>
      <c r="AL338" s="10">
        <f>IF(A338="","","AssetID="&amp;A338&amp;" | Venue="&amp;C338&amp;" | Zone="&amp;D338&amp;" | Dimensions="&amp;R338&amp;"x"&amp;S338&amp;IF(T338&lt;&gt;"","x"&amp;T338,"")&amp;" "&amp;U338&amp;" | Surface="&amp;M338&amp;" | PrimaryApp="&amp;Q338&amp;" | Status="&amp;Y338&amp;" | InstallNotes="&amp;AC338)</f>
        <v/>
      </c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7" t="n"/>
      <c r="S339" s="7" t="n"/>
      <c r="T339" s="7" t="n"/>
      <c r="U339" s="6" t="n"/>
      <c r="V339" s="8">
        <f>IF(OR(R339="",S339=""),"",IF(U339="in",R339*S339/144,R339*S339))</f>
        <v/>
      </c>
      <c r="W339" s="6" t="n"/>
      <c r="X339" s="6" t="n"/>
      <c r="Y339" s="6" t="n"/>
      <c r="Z339" s="6" t="n"/>
      <c r="AA339" s="6" t="n"/>
      <c r="AB339" s="6" t="n"/>
      <c r="AC339" s="9" t="n"/>
      <c r="AD339" s="9" t="n"/>
      <c r="AE339" s="6" t="n"/>
      <c r="AF339" s="6" t="n"/>
      <c r="AG339" s="6" t="n"/>
      <c r="AH339" s="6" t="n"/>
      <c r="AI339" s="9" t="n"/>
      <c r="AJ339" s="6" t="n"/>
      <c r="AK339" s="6" t="n"/>
      <c r="AL339" s="10">
        <f>IF(A339="","","AssetID="&amp;A339&amp;" | Venue="&amp;C339&amp;" | Zone="&amp;D339&amp;" | Dimensions="&amp;R339&amp;"x"&amp;S339&amp;IF(T339&lt;&gt;"","x"&amp;T339,"")&amp;" "&amp;U339&amp;" | Surface="&amp;M339&amp;" | PrimaryApp="&amp;Q339&amp;" | Status="&amp;Y339&amp;" | InstallNotes="&amp;AC339)</f>
        <v/>
      </c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7" t="n"/>
      <c r="S340" s="7" t="n"/>
      <c r="T340" s="7" t="n"/>
      <c r="U340" s="6" t="n"/>
      <c r="V340" s="8">
        <f>IF(OR(R340="",S340=""),"",IF(U340="in",R340*S340/144,R340*S340))</f>
        <v/>
      </c>
      <c r="W340" s="6" t="n"/>
      <c r="X340" s="6" t="n"/>
      <c r="Y340" s="6" t="n"/>
      <c r="Z340" s="6" t="n"/>
      <c r="AA340" s="6" t="n"/>
      <c r="AB340" s="6" t="n"/>
      <c r="AC340" s="9" t="n"/>
      <c r="AD340" s="9" t="n"/>
      <c r="AE340" s="6" t="n"/>
      <c r="AF340" s="6" t="n"/>
      <c r="AG340" s="6" t="n"/>
      <c r="AH340" s="6" t="n"/>
      <c r="AI340" s="9" t="n"/>
      <c r="AJ340" s="6" t="n"/>
      <c r="AK340" s="6" t="n"/>
      <c r="AL340" s="10">
        <f>IF(A340="","","AssetID="&amp;A340&amp;" | Venue="&amp;C340&amp;" | Zone="&amp;D340&amp;" | Dimensions="&amp;R340&amp;"x"&amp;S340&amp;IF(T340&lt;&gt;"","x"&amp;T340,"")&amp;" "&amp;U340&amp;" | Surface="&amp;M340&amp;" | PrimaryApp="&amp;Q340&amp;" | Status="&amp;Y340&amp;" | InstallNotes="&amp;AC340)</f>
        <v/>
      </c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7" t="n"/>
      <c r="S341" s="7" t="n"/>
      <c r="T341" s="7" t="n"/>
      <c r="U341" s="6" t="n"/>
      <c r="V341" s="8">
        <f>IF(OR(R341="",S341=""),"",IF(U341="in",R341*S341/144,R341*S341))</f>
        <v/>
      </c>
      <c r="W341" s="6" t="n"/>
      <c r="X341" s="6" t="n"/>
      <c r="Y341" s="6" t="n"/>
      <c r="Z341" s="6" t="n"/>
      <c r="AA341" s="6" t="n"/>
      <c r="AB341" s="6" t="n"/>
      <c r="AC341" s="9" t="n"/>
      <c r="AD341" s="9" t="n"/>
      <c r="AE341" s="6" t="n"/>
      <c r="AF341" s="6" t="n"/>
      <c r="AG341" s="6" t="n"/>
      <c r="AH341" s="6" t="n"/>
      <c r="AI341" s="9" t="n"/>
      <c r="AJ341" s="6" t="n"/>
      <c r="AK341" s="6" t="n"/>
      <c r="AL341" s="10">
        <f>IF(A341="","","AssetID="&amp;A341&amp;" | Venue="&amp;C341&amp;" | Zone="&amp;D341&amp;" | Dimensions="&amp;R341&amp;"x"&amp;S341&amp;IF(T341&lt;&gt;"","x"&amp;T341,"")&amp;" "&amp;U341&amp;" | Surface="&amp;M341&amp;" | PrimaryApp="&amp;Q341&amp;" | Status="&amp;Y341&amp;" | InstallNotes="&amp;AC341)</f>
        <v/>
      </c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7" t="n"/>
      <c r="S342" s="7" t="n"/>
      <c r="T342" s="7" t="n"/>
      <c r="U342" s="6" t="n"/>
      <c r="V342" s="8">
        <f>IF(OR(R342="",S342=""),"",IF(U342="in",R342*S342/144,R342*S342))</f>
        <v/>
      </c>
      <c r="W342" s="6" t="n"/>
      <c r="X342" s="6" t="n"/>
      <c r="Y342" s="6" t="n"/>
      <c r="Z342" s="6" t="n"/>
      <c r="AA342" s="6" t="n"/>
      <c r="AB342" s="6" t="n"/>
      <c r="AC342" s="9" t="n"/>
      <c r="AD342" s="9" t="n"/>
      <c r="AE342" s="6" t="n"/>
      <c r="AF342" s="6" t="n"/>
      <c r="AG342" s="6" t="n"/>
      <c r="AH342" s="6" t="n"/>
      <c r="AI342" s="9" t="n"/>
      <c r="AJ342" s="6" t="n"/>
      <c r="AK342" s="6" t="n"/>
      <c r="AL342" s="10">
        <f>IF(A342="","","AssetID="&amp;A342&amp;" | Venue="&amp;C342&amp;" | Zone="&amp;D342&amp;" | Dimensions="&amp;R342&amp;"x"&amp;S342&amp;IF(T342&lt;&gt;"","x"&amp;T342,"")&amp;" "&amp;U342&amp;" | Surface="&amp;M342&amp;" | PrimaryApp="&amp;Q342&amp;" | Status="&amp;Y342&amp;" | InstallNotes="&amp;AC342)</f>
        <v/>
      </c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7" t="n"/>
      <c r="S343" s="7" t="n"/>
      <c r="T343" s="7" t="n"/>
      <c r="U343" s="6" t="n"/>
      <c r="V343" s="8">
        <f>IF(OR(R343="",S343=""),"",IF(U343="in",R343*S343/144,R343*S343))</f>
        <v/>
      </c>
      <c r="W343" s="6" t="n"/>
      <c r="X343" s="6" t="n"/>
      <c r="Y343" s="6" t="n"/>
      <c r="Z343" s="6" t="n"/>
      <c r="AA343" s="6" t="n"/>
      <c r="AB343" s="6" t="n"/>
      <c r="AC343" s="9" t="n"/>
      <c r="AD343" s="9" t="n"/>
      <c r="AE343" s="6" t="n"/>
      <c r="AF343" s="6" t="n"/>
      <c r="AG343" s="6" t="n"/>
      <c r="AH343" s="6" t="n"/>
      <c r="AI343" s="9" t="n"/>
      <c r="AJ343" s="6" t="n"/>
      <c r="AK343" s="6" t="n"/>
      <c r="AL343" s="10">
        <f>IF(A343="","","AssetID="&amp;A343&amp;" | Venue="&amp;C343&amp;" | Zone="&amp;D343&amp;" | Dimensions="&amp;R343&amp;"x"&amp;S343&amp;IF(T343&lt;&gt;"","x"&amp;T343,"")&amp;" "&amp;U343&amp;" | Surface="&amp;M343&amp;" | PrimaryApp="&amp;Q343&amp;" | Status="&amp;Y343&amp;" | InstallNotes="&amp;AC343)</f>
        <v/>
      </c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7" t="n"/>
      <c r="S344" s="7" t="n"/>
      <c r="T344" s="7" t="n"/>
      <c r="U344" s="6" t="n"/>
      <c r="V344" s="8">
        <f>IF(OR(R344="",S344=""),"",IF(U344="in",R344*S344/144,R344*S344))</f>
        <v/>
      </c>
      <c r="W344" s="6" t="n"/>
      <c r="X344" s="6" t="n"/>
      <c r="Y344" s="6" t="n"/>
      <c r="Z344" s="6" t="n"/>
      <c r="AA344" s="6" t="n"/>
      <c r="AB344" s="6" t="n"/>
      <c r="AC344" s="9" t="n"/>
      <c r="AD344" s="9" t="n"/>
      <c r="AE344" s="6" t="n"/>
      <c r="AF344" s="6" t="n"/>
      <c r="AG344" s="6" t="n"/>
      <c r="AH344" s="6" t="n"/>
      <c r="AI344" s="9" t="n"/>
      <c r="AJ344" s="6" t="n"/>
      <c r="AK344" s="6" t="n"/>
      <c r="AL344" s="10">
        <f>IF(A344="","","AssetID="&amp;A344&amp;" | Venue="&amp;C344&amp;" | Zone="&amp;D344&amp;" | Dimensions="&amp;R344&amp;"x"&amp;S344&amp;IF(T344&lt;&gt;"","x"&amp;T344,"")&amp;" "&amp;U344&amp;" | Surface="&amp;M344&amp;" | PrimaryApp="&amp;Q344&amp;" | Status="&amp;Y344&amp;" | InstallNotes="&amp;AC344)</f>
        <v/>
      </c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7" t="n"/>
      <c r="S345" s="7" t="n"/>
      <c r="T345" s="7" t="n"/>
      <c r="U345" s="6" t="n"/>
      <c r="V345" s="8">
        <f>IF(OR(R345="",S345=""),"",IF(U345="in",R345*S345/144,R345*S345))</f>
        <v/>
      </c>
      <c r="W345" s="6" t="n"/>
      <c r="X345" s="6" t="n"/>
      <c r="Y345" s="6" t="n"/>
      <c r="Z345" s="6" t="n"/>
      <c r="AA345" s="6" t="n"/>
      <c r="AB345" s="6" t="n"/>
      <c r="AC345" s="9" t="n"/>
      <c r="AD345" s="9" t="n"/>
      <c r="AE345" s="6" t="n"/>
      <c r="AF345" s="6" t="n"/>
      <c r="AG345" s="6" t="n"/>
      <c r="AH345" s="6" t="n"/>
      <c r="AI345" s="9" t="n"/>
      <c r="AJ345" s="6" t="n"/>
      <c r="AK345" s="6" t="n"/>
      <c r="AL345" s="10">
        <f>IF(A345="","","AssetID="&amp;A345&amp;" | Venue="&amp;C345&amp;" | Zone="&amp;D345&amp;" | Dimensions="&amp;R345&amp;"x"&amp;S345&amp;IF(T345&lt;&gt;"","x"&amp;T345,"")&amp;" "&amp;U345&amp;" | Surface="&amp;M345&amp;" | PrimaryApp="&amp;Q345&amp;" | Status="&amp;Y345&amp;" | InstallNotes="&amp;AC345)</f>
        <v/>
      </c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7" t="n"/>
      <c r="S346" s="7" t="n"/>
      <c r="T346" s="7" t="n"/>
      <c r="U346" s="6" t="n"/>
      <c r="V346" s="8">
        <f>IF(OR(R346="",S346=""),"",IF(U346="in",R346*S346/144,R346*S346))</f>
        <v/>
      </c>
      <c r="W346" s="6" t="n"/>
      <c r="X346" s="6" t="n"/>
      <c r="Y346" s="6" t="n"/>
      <c r="Z346" s="6" t="n"/>
      <c r="AA346" s="6" t="n"/>
      <c r="AB346" s="6" t="n"/>
      <c r="AC346" s="9" t="n"/>
      <c r="AD346" s="9" t="n"/>
      <c r="AE346" s="6" t="n"/>
      <c r="AF346" s="6" t="n"/>
      <c r="AG346" s="6" t="n"/>
      <c r="AH346" s="6" t="n"/>
      <c r="AI346" s="9" t="n"/>
      <c r="AJ346" s="6" t="n"/>
      <c r="AK346" s="6" t="n"/>
      <c r="AL346" s="10">
        <f>IF(A346="","","AssetID="&amp;A346&amp;" | Venue="&amp;C346&amp;" | Zone="&amp;D346&amp;" | Dimensions="&amp;R346&amp;"x"&amp;S346&amp;IF(T346&lt;&gt;"","x"&amp;T346,"")&amp;" "&amp;U346&amp;" | Surface="&amp;M346&amp;" | PrimaryApp="&amp;Q346&amp;" | Status="&amp;Y346&amp;" | InstallNotes="&amp;AC346)</f>
        <v/>
      </c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7" t="n"/>
      <c r="S347" s="7" t="n"/>
      <c r="T347" s="7" t="n"/>
      <c r="U347" s="6" t="n"/>
      <c r="V347" s="8">
        <f>IF(OR(R347="",S347=""),"",IF(U347="in",R347*S347/144,R347*S347))</f>
        <v/>
      </c>
      <c r="W347" s="6" t="n"/>
      <c r="X347" s="6" t="n"/>
      <c r="Y347" s="6" t="n"/>
      <c r="Z347" s="6" t="n"/>
      <c r="AA347" s="6" t="n"/>
      <c r="AB347" s="6" t="n"/>
      <c r="AC347" s="9" t="n"/>
      <c r="AD347" s="9" t="n"/>
      <c r="AE347" s="6" t="n"/>
      <c r="AF347" s="6" t="n"/>
      <c r="AG347" s="6" t="n"/>
      <c r="AH347" s="6" t="n"/>
      <c r="AI347" s="9" t="n"/>
      <c r="AJ347" s="6" t="n"/>
      <c r="AK347" s="6" t="n"/>
      <c r="AL347" s="10">
        <f>IF(A347="","","AssetID="&amp;A347&amp;" | Venue="&amp;C347&amp;" | Zone="&amp;D347&amp;" | Dimensions="&amp;R347&amp;"x"&amp;S347&amp;IF(T347&lt;&gt;"","x"&amp;T347,"")&amp;" "&amp;U347&amp;" | Surface="&amp;M347&amp;" | PrimaryApp="&amp;Q347&amp;" | Status="&amp;Y347&amp;" | InstallNotes="&amp;AC347)</f>
        <v/>
      </c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7" t="n"/>
      <c r="S348" s="7" t="n"/>
      <c r="T348" s="7" t="n"/>
      <c r="U348" s="6" t="n"/>
      <c r="V348" s="8">
        <f>IF(OR(R348="",S348=""),"",IF(U348="in",R348*S348/144,R348*S348))</f>
        <v/>
      </c>
      <c r="W348" s="6" t="n"/>
      <c r="X348" s="6" t="n"/>
      <c r="Y348" s="6" t="n"/>
      <c r="Z348" s="6" t="n"/>
      <c r="AA348" s="6" t="n"/>
      <c r="AB348" s="6" t="n"/>
      <c r="AC348" s="9" t="n"/>
      <c r="AD348" s="9" t="n"/>
      <c r="AE348" s="6" t="n"/>
      <c r="AF348" s="6" t="n"/>
      <c r="AG348" s="6" t="n"/>
      <c r="AH348" s="6" t="n"/>
      <c r="AI348" s="9" t="n"/>
      <c r="AJ348" s="6" t="n"/>
      <c r="AK348" s="6" t="n"/>
      <c r="AL348" s="10">
        <f>IF(A348="","","AssetID="&amp;A348&amp;" | Venue="&amp;C348&amp;" | Zone="&amp;D348&amp;" | Dimensions="&amp;R348&amp;"x"&amp;S348&amp;IF(T348&lt;&gt;"","x"&amp;T348,"")&amp;" "&amp;U348&amp;" | Surface="&amp;M348&amp;" | PrimaryApp="&amp;Q348&amp;" | Status="&amp;Y348&amp;" | InstallNotes="&amp;AC348)</f>
        <v/>
      </c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7" t="n"/>
      <c r="S349" s="7" t="n"/>
      <c r="T349" s="7" t="n"/>
      <c r="U349" s="6" t="n"/>
      <c r="V349" s="8">
        <f>IF(OR(R349="",S349=""),"",IF(U349="in",R349*S349/144,R349*S349))</f>
        <v/>
      </c>
      <c r="W349" s="6" t="n"/>
      <c r="X349" s="6" t="n"/>
      <c r="Y349" s="6" t="n"/>
      <c r="Z349" s="6" t="n"/>
      <c r="AA349" s="6" t="n"/>
      <c r="AB349" s="6" t="n"/>
      <c r="AC349" s="9" t="n"/>
      <c r="AD349" s="9" t="n"/>
      <c r="AE349" s="6" t="n"/>
      <c r="AF349" s="6" t="n"/>
      <c r="AG349" s="6" t="n"/>
      <c r="AH349" s="6" t="n"/>
      <c r="AI349" s="9" t="n"/>
      <c r="AJ349" s="6" t="n"/>
      <c r="AK349" s="6" t="n"/>
      <c r="AL349" s="10">
        <f>IF(A349="","","AssetID="&amp;A349&amp;" | Venue="&amp;C349&amp;" | Zone="&amp;D349&amp;" | Dimensions="&amp;R349&amp;"x"&amp;S349&amp;IF(T349&lt;&gt;"","x"&amp;T349,"")&amp;" "&amp;U349&amp;" | Surface="&amp;M349&amp;" | PrimaryApp="&amp;Q349&amp;" | Status="&amp;Y349&amp;" | InstallNotes="&amp;AC349)</f>
        <v/>
      </c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7" t="n"/>
      <c r="S350" s="7" t="n"/>
      <c r="T350" s="7" t="n"/>
      <c r="U350" s="6" t="n"/>
      <c r="V350" s="8">
        <f>IF(OR(R350="",S350=""),"",IF(U350="in",R350*S350/144,R350*S350))</f>
        <v/>
      </c>
      <c r="W350" s="6" t="n"/>
      <c r="X350" s="6" t="n"/>
      <c r="Y350" s="6" t="n"/>
      <c r="Z350" s="6" t="n"/>
      <c r="AA350" s="6" t="n"/>
      <c r="AB350" s="6" t="n"/>
      <c r="AC350" s="9" t="n"/>
      <c r="AD350" s="9" t="n"/>
      <c r="AE350" s="6" t="n"/>
      <c r="AF350" s="6" t="n"/>
      <c r="AG350" s="6" t="n"/>
      <c r="AH350" s="6" t="n"/>
      <c r="AI350" s="9" t="n"/>
      <c r="AJ350" s="6" t="n"/>
      <c r="AK350" s="6" t="n"/>
      <c r="AL350" s="10">
        <f>IF(A350="","","AssetID="&amp;A350&amp;" | Venue="&amp;C350&amp;" | Zone="&amp;D350&amp;" | Dimensions="&amp;R350&amp;"x"&amp;S350&amp;IF(T350&lt;&gt;"","x"&amp;T350,"")&amp;" "&amp;U350&amp;" | Surface="&amp;M350&amp;" | PrimaryApp="&amp;Q350&amp;" | Status="&amp;Y350&amp;" | InstallNotes="&amp;AC350)</f>
        <v/>
      </c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7" t="n"/>
      <c r="S351" s="7" t="n"/>
      <c r="T351" s="7" t="n"/>
      <c r="U351" s="6" t="n"/>
      <c r="V351" s="8">
        <f>IF(OR(R351="",S351=""),"",IF(U351="in",R351*S351/144,R351*S351))</f>
        <v/>
      </c>
      <c r="W351" s="6" t="n"/>
      <c r="X351" s="6" t="n"/>
      <c r="Y351" s="6" t="n"/>
      <c r="Z351" s="6" t="n"/>
      <c r="AA351" s="6" t="n"/>
      <c r="AB351" s="6" t="n"/>
      <c r="AC351" s="9" t="n"/>
      <c r="AD351" s="9" t="n"/>
      <c r="AE351" s="6" t="n"/>
      <c r="AF351" s="6" t="n"/>
      <c r="AG351" s="6" t="n"/>
      <c r="AH351" s="6" t="n"/>
      <c r="AI351" s="9" t="n"/>
      <c r="AJ351" s="6" t="n"/>
      <c r="AK351" s="6" t="n"/>
      <c r="AL351" s="10">
        <f>IF(A351="","","AssetID="&amp;A351&amp;" | Venue="&amp;C351&amp;" | Zone="&amp;D351&amp;" | Dimensions="&amp;R351&amp;"x"&amp;S351&amp;IF(T351&lt;&gt;"","x"&amp;T351,"")&amp;" "&amp;U351&amp;" | Surface="&amp;M351&amp;" | PrimaryApp="&amp;Q351&amp;" | Status="&amp;Y351&amp;" | InstallNotes="&amp;AC351)</f>
        <v/>
      </c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7" t="n"/>
      <c r="S352" s="7" t="n"/>
      <c r="T352" s="7" t="n"/>
      <c r="U352" s="6" t="n"/>
      <c r="V352" s="8">
        <f>IF(OR(R352="",S352=""),"",IF(U352="in",R352*S352/144,R352*S352))</f>
        <v/>
      </c>
      <c r="W352" s="6" t="n"/>
      <c r="X352" s="6" t="n"/>
      <c r="Y352" s="6" t="n"/>
      <c r="Z352" s="6" t="n"/>
      <c r="AA352" s="6" t="n"/>
      <c r="AB352" s="6" t="n"/>
      <c r="AC352" s="9" t="n"/>
      <c r="AD352" s="9" t="n"/>
      <c r="AE352" s="6" t="n"/>
      <c r="AF352" s="6" t="n"/>
      <c r="AG352" s="6" t="n"/>
      <c r="AH352" s="6" t="n"/>
      <c r="AI352" s="9" t="n"/>
      <c r="AJ352" s="6" t="n"/>
      <c r="AK352" s="6" t="n"/>
      <c r="AL352" s="10">
        <f>IF(A352="","","AssetID="&amp;A352&amp;" | Venue="&amp;C352&amp;" | Zone="&amp;D352&amp;" | Dimensions="&amp;R352&amp;"x"&amp;S352&amp;IF(T352&lt;&gt;"","x"&amp;T352,"")&amp;" "&amp;U352&amp;" | Surface="&amp;M352&amp;" | PrimaryApp="&amp;Q352&amp;" | Status="&amp;Y352&amp;" | InstallNotes="&amp;AC352)</f>
        <v/>
      </c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7" t="n"/>
      <c r="S353" s="7" t="n"/>
      <c r="T353" s="7" t="n"/>
      <c r="U353" s="6" t="n"/>
      <c r="V353" s="8">
        <f>IF(OR(R353="",S353=""),"",IF(U353="in",R353*S353/144,R353*S353))</f>
        <v/>
      </c>
      <c r="W353" s="6" t="n"/>
      <c r="X353" s="6" t="n"/>
      <c r="Y353" s="6" t="n"/>
      <c r="Z353" s="6" t="n"/>
      <c r="AA353" s="6" t="n"/>
      <c r="AB353" s="6" t="n"/>
      <c r="AC353" s="9" t="n"/>
      <c r="AD353" s="9" t="n"/>
      <c r="AE353" s="6" t="n"/>
      <c r="AF353" s="6" t="n"/>
      <c r="AG353" s="6" t="n"/>
      <c r="AH353" s="6" t="n"/>
      <c r="AI353" s="9" t="n"/>
      <c r="AJ353" s="6" t="n"/>
      <c r="AK353" s="6" t="n"/>
      <c r="AL353" s="10">
        <f>IF(A353="","","AssetID="&amp;A353&amp;" | Venue="&amp;C353&amp;" | Zone="&amp;D353&amp;" | Dimensions="&amp;R353&amp;"x"&amp;S353&amp;IF(T353&lt;&gt;"","x"&amp;T353,"")&amp;" "&amp;U353&amp;" | Surface="&amp;M353&amp;" | PrimaryApp="&amp;Q353&amp;" | Status="&amp;Y353&amp;" | InstallNotes="&amp;AC353)</f>
        <v/>
      </c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7" t="n"/>
      <c r="S354" s="7" t="n"/>
      <c r="T354" s="7" t="n"/>
      <c r="U354" s="6" t="n"/>
      <c r="V354" s="8">
        <f>IF(OR(R354="",S354=""),"",IF(U354="in",R354*S354/144,R354*S354))</f>
        <v/>
      </c>
      <c r="W354" s="6" t="n"/>
      <c r="X354" s="6" t="n"/>
      <c r="Y354" s="6" t="n"/>
      <c r="Z354" s="6" t="n"/>
      <c r="AA354" s="6" t="n"/>
      <c r="AB354" s="6" t="n"/>
      <c r="AC354" s="9" t="n"/>
      <c r="AD354" s="9" t="n"/>
      <c r="AE354" s="6" t="n"/>
      <c r="AF354" s="6" t="n"/>
      <c r="AG354" s="6" t="n"/>
      <c r="AH354" s="6" t="n"/>
      <c r="AI354" s="9" t="n"/>
      <c r="AJ354" s="6" t="n"/>
      <c r="AK354" s="6" t="n"/>
      <c r="AL354" s="10">
        <f>IF(A354="","","AssetID="&amp;A354&amp;" | Venue="&amp;C354&amp;" | Zone="&amp;D354&amp;" | Dimensions="&amp;R354&amp;"x"&amp;S354&amp;IF(T354&lt;&gt;"","x"&amp;T354,"")&amp;" "&amp;U354&amp;" | Surface="&amp;M354&amp;" | PrimaryApp="&amp;Q354&amp;" | Status="&amp;Y354&amp;" | InstallNotes="&amp;AC354)</f>
        <v/>
      </c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7" t="n"/>
      <c r="S355" s="7" t="n"/>
      <c r="T355" s="7" t="n"/>
      <c r="U355" s="6" t="n"/>
      <c r="V355" s="8">
        <f>IF(OR(R355="",S355=""),"",IF(U355="in",R355*S355/144,R355*S355))</f>
        <v/>
      </c>
      <c r="W355" s="6" t="n"/>
      <c r="X355" s="6" t="n"/>
      <c r="Y355" s="6" t="n"/>
      <c r="Z355" s="6" t="n"/>
      <c r="AA355" s="6" t="n"/>
      <c r="AB355" s="6" t="n"/>
      <c r="AC355" s="9" t="n"/>
      <c r="AD355" s="9" t="n"/>
      <c r="AE355" s="6" t="n"/>
      <c r="AF355" s="6" t="n"/>
      <c r="AG355" s="6" t="n"/>
      <c r="AH355" s="6" t="n"/>
      <c r="AI355" s="9" t="n"/>
      <c r="AJ355" s="6" t="n"/>
      <c r="AK355" s="6" t="n"/>
      <c r="AL355" s="10">
        <f>IF(A355="","","AssetID="&amp;A355&amp;" | Venue="&amp;C355&amp;" | Zone="&amp;D355&amp;" | Dimensions="&amp;R355&amp;"x"&amp;S355&amp;IF(T355&lt;&gt;"","x"&amp;T355,"")&amp;" "&amp;U355&amp;" | Surface="&amp;M355&amp;" | PrimaryApp="&amp;Q355&amp;" | Status="&amp;Y355&amp;" | InstallNotes="&amp;AC355)</f>
        <v/>
      </c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7" t="n"/>
      <c r="S356" s="7" t="n"/>
      <c r="T356" s="7" t="n"/>
      <c r="U356" s="6" t="n"/>
      <c r="V356" s="8">
        <f>IF(OR(R356="",S356=""),"",IF(U356="in",R356*S356/144,R356*S356))</f>
        <v/>
      </c>
      <c r="W356" s="6" t="n"/>
      <c r="X356" s="6" t="n"/>
      <c r="Y356" s="6" t="n"/>
      <c r="Z356" s="6" t="n"/>
      <c r="AA356" s="6" t="n"/>
      <c r="AB356" s="6" t="n"/>
      <c r="AC356" s="9" t="n"/>
      <c r="AD356" s="9" t="n"/>
      <c r="AE356" s="6" t="n"/>
      <c r="AF356" s="6" t="n"/>
      <c r="AG356" s="6" t="n"/>
      <c r="AH356" s="6" t="n"/>
      <c r="AI356" s="9" t="n"/>
      <c r="AJ356" s="6" t="n"/>
      <c r="AK356" s="6" t="n"/>
      <c r="AL356" s="10">
        <f>IF(A356="","","AssetID="&amp;A356&amp;" | Venue="&amp;C356&amp;" | Zone="&amp;D356&amp;" | Dimensions="&amp;R356&amp;"x"&amp;S356&amp;IF(T356&lt;&gt;"","x"&amp;T356,"")&amp;" "&amp;U356&amp;" | Surface="&amp;M356&amp;" | PrimaryApp="&amp;Q356&amp;" | Status="&amp;Y356&amp;" | InstallNotes="&amp;AC356)</f>
        <v/>
      </c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7" t="n"/>
      <c r="S357" s="7" t="n"/>
      <c r="T357" s="7" t="n"/>
      <c r="U357" s="6" t="n"/>
      <c r="V357" s="8">
        <f>IF(OR(R357="",S357=""),"",IF(U357="in",R357*S357/144,R357*S357))</f>
        <v/>
      </c>
      <c r="W357" s="6" t="n"/>
      <c r="X357" s="6" t="n"/>
      <c r="Y357" s="6" t="n"/>
      <c r="Z357" s="6" t="n"/>
      <c r="AA357" s="6" t="n"/>
      <c r="AB357" s="6" t="n"/>
      <c r="AC357" s="9" t="n"/>
      <c r="AD357" s="9" t="n"/>
      <c r="AE357" s="6" t="n"/>
      <c r="AF357" s="6" t="n"/>
      <c r="AG357" s="6" t="n"/>
      <c r="AH357" s="6" t="n"/>
      <c r="AI357" s="9" t="n"/>
      <c r="AJ357" s="6" t="n"/>
      <c r="AK357" s="6" t="n"/>
      <c r="AL357" s="10">
        <f>IF(A357="","","AssetID="&amp;A357&amp;" | Venue="&amp;C357&amp;" | Zone="&amp;D357&amp;" | Dimensions="&amp;R357&amp;"x"&amp;S357&amp;IF(T357&lt;&gt;"","x"&amp;T357,"")&amp;" "&amp;U357&amp;" | Surface="&amp;M357&amp;" | PrimaryApp="&amp;Q357&amp;" | Status="&amp;Y357&amp;" | InstallNotes="&amp;AC357)</f>
        <v/>
      </c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7" t="n"/>
      <c r="S358" s="7" t="n"/>
      <c r="T358" s="7" t="n"/>
      <c r="U358" s="6" t="n"/>
      <c r="V358" s="8">
        <f>IF(OR(R358="",S358=""),"",IF(U358="in",R358*S358/144,R358*S358))</f>
        <v/>
      </c>
      <c r="W358" s="6" t="n"/>
      <c r="X358" s="6" t="n"/>
      <c r="Y358" s="6" t="n"/>
      <c r="Z358" s="6" t="n"/>
      <c r="AA358" s="6" t="n"/>
      <c r="AB358" s="6" t="n"/>
      <c r="AC358" s="9" t="n"/>
      <c r="AD358" s="9" t="n"/>
      <c r="AE358" s="6" t="n"/>
      <c r="AF358" s="6" t="n"/>
      <c r="AG358" s="6" t="n"/>
      <c r="AH358" s="6" t="n"/>
      <c r="AI358" s="9" t="n"/>
      <c r="AJ358" s="6" t="n"/>
      <c r="AK358" s="6" t="n"/>
      <c r="AL358" s="10">
        <f>IF(A358="","","AssetID="&amp;A358&amp;" | Venue="&amp;C358&amp;" | Zone="&amp;D358&amp;" | Dimensions="&amp;R358&amp;"x"&amp;S358&amp;IF(T358&lt;&gt;"","x"&amp;T358,"")&amp;" "&amp;U358&amp;" | Surface="&amp;M358&amp;" | PrimaryApp="&amp;Q358&amp;" | Status="&amp;Y358&amp;" | InstallNotes="&amp;AC358)</f>
        <v/>
      </c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7" t="n"/>
      <c r="S359" s="7" t="n"/>
      <c r="T359" s="7" t="n"/>
      <c r="U359" s="6" t="n"/>
      <c r="V359" s="8">
        <f>IF(OR(R359="",S359=""),"",IF(U359="in",R359*S359/144,R359*S359))</f>
        <v/>
      </c>
      <c r="W359" s="6" t="n"/>
      <c r="X359" s="6" t="n"/>
      <c r="Y359" s="6" t="n"/>
      <c r="Z359" s="6" t="n"/>
      <c r="AA359" s="6" t="n"/>
      <c r="AB359" s="6" t="n"/>
      <c r="AC359" s="9" t="n"/>
      <c r="AD359" s="9" t="n"/>
      <c r="AE359" s="6" t="n"/>
      <c r="AF359" s="6" t="n"/>
      <c r="AG359" s="6" t="n"/>
      <c r="AH359" s="6" t="n"/>
      <c r="AI359" s="9" t="n"/>
      <c r="AJ359" s="6" t="n"/>
      <c r="AK359" s="6" t="n"/>
      <c r="AL359" s="10">
        <f>IF(A359="","","AssetID="&amp;A359&amp;" | Venue="&amp;C359&amp;" | Zone="&amp;D359&amp;" | Dimensions="&amp;R359&amp;"x"&amp;S359&amp;IF(T359&lt;&gt;"","x"&amp;T359,"")&amp;" "&amp;U359&amp;" | Surface="&amp;M359&amp;" | PrimaryApp="&amp;Q359&amp;" | Status="&amp;Y359&amp;" | InstallNotes="&amp;AC359)</f>
        <v/>
      </c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7" t="n"/>
      <c r="S360" s="7" t="n"/>
      <c r="T360" s="7" t="n"/>
      <c r="U360" s="6" t="n"/>
      <c r="V360" s="8">
        <f>IF(OR(R360="",S360=""),"",IF(U360="in",R360*S360/144,R360*S360))</f>
        <v/>
      </c>
      <c r="W360" s="6" t="n"/>
      <c r="X360" s="6" t="n"/>
      <c r="Y360" s="6" t="n"/>
      <c r="Z360" s="6" t="n"/>
      <c r="AA360" s="6" t="n"/>
      <c r="AB360" s="6" t="n"/>
      <c r="AC360" s="9" t="n"/>
      <c r="AD360" s="9" t="n"/>
      <c r="AE360" s="6" t="n"/>
      <c r="AF360" s="6" t="n"/>
      <c r="AG360" s="6" t="n"/>
      <c r="AH360" s="6" t="n"/>
      <c r="AI360" s="9" t="n"/>
      <c r="AJ360" s="6" t="n"/>
      <c r="AK360" s="6" t="n"/>
      <c r="AL360" s="10">
        <f>IF(A360="","","AssetID="&amp;A360&amp;" | Venue="&amp;C360&amp;" | Zone="&amp;D360&amp;" | Dimensions="&amp;R360&amp;"x"&amp;S360&amp;IF(T360&lt;&gt;"","x"&amp;T360,"")&amp;" "&amp;U360&amp;" | Surface="&amp;M360&amp;" | PrimaryApp="&amp;Q360&amp;" | Status="&amp;Y360&amp;" | InstallNotes="&amp;AC360)</f>
        <v/>
      </c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7" t="n"/>
      <c r="S361" s="7" t="n"/>
      <c r="T361" s="7" t="n"/>
      <c r="U361" s="6" t="n"/>
      <c r="V361" s="8">
        <f>IF(OR(R361="",S361=""),"",IF(U361="in",R361*S361/144,R361*S361))</f>
        <v/>
      </c>
      <c r="W361" s="6" t="n"/>
      <c r="X361" s="6" t="n"/>
      <c r="Y361" s="6" t="n"/>
      <c r="Z361" s="6" t="n"/>
      <c r="AA361" s="6" t="n"/>
      <c r="AB361" s="6" t="n"/>
      <c r="AC361" s="9" t="n"/>
      <c r="AD361" s="9" t="n"/>
      <c r="AE361" s="6" t="n"/>
      <c r="AF361" s="6" t="n"/>
      <c r="AG361" s="6" t="n"/>
      <c r="AH361" s="6" t="n"/>
      <c r="AI361" s="9" t="n"/>
      <c r="AJ361" s="6" t="n"/>
      <c r="AK361" s="6" t="n"/>
      <c r="AL361" s="10">
        <f>IF(A361="","","AssetID="&amp;A361&amp;" | Venue="&amp;C361&amp;" | Zone="&amp;D361&amp;" | Dimensions="&amp;R361&amp;"x"&amp;S361&amp;IF(T361&lt;&gt;"","x"&amp;T361,"")&amp;" "&amp;U361&amp;" | Surface="&amp;M361&amp;" | PrimaryApp="&amp;Q361&amp;" | Status="&amp;Y361&amp;" | InstallNotes="&amp;AC361)</f>
        <v/>
      </c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7" t="n"/>
      <c r="S362" s="7" t="n"/>
      <c r="T362" s="7" t="n"/>
      <c r="U362" s="6" t="n"/>
      <c r="V362" s="8">
        <f>IF(OR(R362="",S362=""),"",IF(U362="in",R362*S362/144,R362*S362))</f>
        <v/>
      </c>
      <c r="W362" s="6" t="n"/>
      <c r="X362" s="6" t="n"/>
      <c r="Y362" s="6" t="n"/>
      <c r="Z362" s="6" t="n"/>
      <c r="AA362" s="6" t="n"/>
      <c r="AB362" s="6" t="n"/>
      <c r="AC362" s="9" t="n"/>
      <c r="AD362" s="9" t="n"/>
      <c r="AE362" s="6" t="n"/>
      <c r="AF362" s="6" t="n"/>
      <c r="AG362" s="6" t="n"/>
      <c r="AH362" s="6" t="n"/>
      <c r="AI362" s="9" t="n"/>
      <c r="AJ362" s="6" t="n"/>
      <c r="AK362" s="6" t="n"/>
      <c r="AL362" s="10">
        <f>IF(A362="","","AssetID="&amp;A362&amp;" | Venue="&amp;C362&amp;" | Zone="&amp;D362&amp;" | Dimensions="&amp;R362&amp;"x"&amp;S362&amp;IF(T362&lt;&gt;"","x"&amp;T362,"")&amp;" "&amp;U362&amp;" | Surface="&amp;M362&amp;" | PrimaryApp="&amp;Q362&amp;" | Status="&amp;Y362&amp;" | InstallNotes="&amp;AC362)</f>
        <v/>
      </c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7" t="n"/>
      <c r="S363" s="7" t="n"/>
      <c r="T363" s="7" t="n"/>
      <c r="U363" s="6" t="n"/>
      <c r="V363" s="8">
        <f>IF(OR(R363="",S363=""),"",IF(U363="in",R363*S363/144,R363*S363))</f>
        <v/>
      </c>
      <c r="W363" s="6" t="n"/>
      <c r="X363" s="6" t="n"/>
      <c r="Y363" s="6" t="n"/>
      <c r="Z363" s="6" t="n"/>
      <c r="AA363" s="6" t="n"/>
      <c r="AB363" s="6" t="n"/>
      <c r="AC363" s="9" t="n"/>
      <c r="AD363" s="9" t="n"/>
      <c r="AE363" s="6" t="n"/>
      <c r="AF363" s="6" t="n"/>
      <c r="AG363" s="6" t="n"/>
      <c r="AH363" s="6" t="n"/>
      <c r="AI363" s="9" t="n"/>
      <c r="AJ363" s="6" t="n"/>
      <c r="AK363" s="6" t="n"/>
      <c r="AL363" s="10">
        <f>IF(A363="","","AssetID="&amp;A363&amp;" | Venue="&amp;C363&amp;" | Zone="&amp;D363&amp;" | Dimensions="&amp;R363&amp;"x"&amp;S363&amp;IF(T363&lt;&gt;"","x"&amp;T363,"")&amp;" "&amp;U363&amp;" | Surface="&amp;M363&amp;" | PrimaryApp="&amp;Q363&amp;" | Status="&amp;Y363&amp;" | InstallNotes="&amp;AC363)</f>
        <v/>
      </c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7" t="n"/>
      <c r="S364" s="7" t="n"/>
      <c r="T364" s="7" t="n"/>
      <c r="U364" s="6" t="n"/>
      <c r="V364" s="8">
        <f>IF(OR(R364="",S364=""),"",IF(U364="in",R364*S364/144,R364*S364))</f>
        <v/>
      </c>
      <c r="W364" s="6" t="n"/>
      <c r="X364" s="6" t="n"/>
      <c r="Y364" s="6" t="n"/>
      <c r="Z364" s="6" t="n"/>
      <c r="AA364" s="6" t="n"/>
      <c r="AB364" s="6" t="n"/>
      <c r="AC364" s="9" t="n"/>
      <c r="AD364" s="9" t="n"/>
      <c r="AE364" s="6" t="n"/>
      <c r="AF364" s="6" t="n"/>
      <c r="AG364" s="6" t="n"/>
      <c r="AH364" s="6" t="n"/>
      <c r="AI364" s="9" t="n"/>
      <c r="AJ364" s="6" t="n"/>
      <c r="AK364" s="6" t="n"/>
      <c r="AL364" s="10">
        <f>IF(A364="","","AssetID="&amp;A364&amp;" | Venue="&amp;C364&amp;" | Zone="&amp;D364&amp;" | Dimensions="&amp;R364&amp;"x"&amp;S364&amp;IF(T364&lt;&gt;"","x"&amp;T364,"")&amp;" "&amp;U364&amp;" | Surface="&amp;M364&amp;" | PrimaryApp="&amp;Q364&amp;" | Status="&amp;Y364&amp;" | InstallNotes="&amp;AC364)</f>
        <v/>
      </c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7" t="n"/>
      <c r="S365" s="7" t="n"/>
      <c r="T365" s="7" t="n"/>
      <c r="U365" s="6" t="n"/>
      <c r="V365" s="8">
        <f>IF(OR(R365="",S365=""),"",IF(U365="in",R365*S365/144,R365*S365))</f>
        <v/>
      </c>
      <c r="W365" s="6" t="n"/>
      <c r="X365" s="6" t="n"/>
      <c r="Y365" s="6" t="n"/>
      <c r="Z365" s="6" t="n"/>
      <c r="AA365" s="6" t="n"/>
      <c r="AB365" s="6" t="n"/>
      <c r="AC365" s="9" t="n"/>
      <c r="AD365" s="9" t="n"/>
      <c r="AE365" s="6" t="n"/>
      <c r="AF365" s="6" t="n"/>
      <c r="AG365" s="6" t="n"/>
      <c r="AH365" s="6" t="n"/>
      <c r="AI365" s="9" t="n"/>
      <c r="AJ365" s="6" t="n"/>
      <c r="AK365" s="6" t="n"/>
      <c r="AL365" s="10">
        <f>IF(A365="","","AssetID="&amp;A365&amp;" | Venue="&amp;C365&amp;" | Zone="&amp;D365&amp;" | Dimensions="&amp;R365&amp;"x"&amp;S365&amp;IF(T365&lt;&gt;"","x"&amp;T365,"")&amp;" "&amp;U365&amp;" | Surface="&amp;M365&amp;" | PrimaryApp="&amp;Q365&amp;" | Status="&amp;Y365&amp;" | InstallNotes="&amp;AC365)</f>
        <v/>
      </c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7" t="n"/>
      <c r="S366" s="7" t="n"/>
      <c r="T366" s="7" t="n"/>
      <c r="U366" s="6" t="n"/>
      <c r="V366" s="8">
        <f>IF(OR(R366="",S366=""),"",IF(U366="in",R366*S366/144,R366*S366))</f>
        <v/>
      </c>
      <c r="W366" s="6" t="n"/>
      <c r="X366" s="6" t="n"/>
      <c r="Y366" s="6" t="n"/>
      <c r="Z366" s="6" t="n"/>
      <c r="AA366" s="6" t="n"/>
      <c r="AB366" s="6" t="n"/>
      <c r="AC366" s="9" t="n"/>
      <c r="AD366" s="9" t="n"/>
      <c r="AE366" s="6" t="n"/>
      <c r="AF366" s="6" t="n"/>
      <c r="AG366" s="6" t="n"/>
      <c r="AH366" s="6" t="n"/>
      <c r="AI366" s="9" t="n"/>
      <c r="AJ366" s="6" t="n"/>
      <c r="AK366" s="6" t="n"/>
      <c r="AL366" s="10">
        <f>IF(A366="","","AssetID="&amp;A366&amp;" | Venue="&amp;C366&amp;" | Zone="&amp;D366&amp;" | Dimensions="&amp;R366&amp;"x"&amp;S366&amp;IF(T366&lt;&gt;"","x"&amp;T366,"")&amp;" "&amp;U366&amp;" | Surface="&amp;M366&amp;" | PrimaryApp="&amp;Q366&amp;" | Status="&amp;Y366&amp;" | InstallNotes="&amp;AC366)</f>
        <v/>
      </c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7" t="n"/>
      <c r="S367" s="7" t="n"/>
      <c r="T367" s="7" t="n"/>
      <c r="U367" s="6" t="n"/>
      <c r="V367" s="8">
        <f>IF(OR(R367="",S367=""),"",IF(U367="in",R367*S367/144,R367*S367))</f>
        <v/>
      </c>
      <c r="W367" s="6" t="n"/>
      <c r="X367" s="6" t="n"/>
      <c r="Y367" s="6" t="n"/>
      <c r="Z367" s="6" t="n"/>
      <c r="AA367" s="6" t="n"/>
      <c r="AB367" s="6" t="n"/>
      <c r="AC367" s="9" t="n"/>
      <c r="AD367" s="9" t="n"/>
      <c r="AE367" s="6" t="n"/>
      <c r="AF367" s="6" t="n"/>
      <c r="AG367" s="6" t="n"/>
      <c r="AH367" s="6" t="n"/>
      <c r="AI367" s="9" t="n"/>
      <c r="AJ367" s="6" t="n"/>
      <c r="AK367" s="6" t="n"/>
      <c r="AL367" s="10">
        <f>IF(A367="","","AssetID="&amp;A367&amp;" | Venue="&amp;C367&amp;" | Zone="&amp;D367&amp;" | Dimensions="&amp;R367&amp;"x"&amp;S367&amp;IF(T367&lt;&gt;"","x"&amp;T367,"")&amp;" "&amp;U367&amp;" | Surface="&amp;M367&amp;" | PrimaryApp="&amp;Q367&amp;" | Status="&amp;Y367&amp;" | InstallNotes="&amp;AC367)</f>
        <v/>
      </c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7" t="n"/>
      <c r="S368" s="7" t="n"/>
      <c r="T368" s="7" t="n"/>
      <c r="U368" s="6" t="n"/>
      <c r="V368" s="8">
        <f>IF(OR(R368="",S368=""),"",IF(U368="in",R368*S368/144,R368*S368))</f>
        <v/>
      </c>
      <c r="W368" s="6" t="n"/>
      <c r="X368" s="6" t="n"/>
      <c r="Y368" s="6" t="n"/>
      <c r="Z368" s="6" t="n"/>
      <c r="AA368" s="6" t="n"/>
      <c r="AB368" s="6" t="n"/>
      <c r="AC368" s="9" t="n"/>
      <c r="AD368" s="9" t="n"/>
      <c r="AE368" s="6" t="n"/>
      <c r="AF368" s="6" t="n"/>
      <c r="AG368" s="6" t="n"/>
      <c r="AH368" s="6" t="n"/>
      <c r="AI368" s="9" t="n"/>
      <c r="AJ368" s="6" t="n"/>
      <c r="AK368" s="6" t="n"/>
      <c r="AL368" s="10">
        <f>IF(A368="","","AssetID="&amp;A368&amp;" | Venue="&amp;C368&amp;" | Zone="&amp;D368&amp;" | Dimensions="&amp;R368&amp;"x"&amp;S368&amp;IF(T368&lt;&gt;"","x"&amp;T368,"")&amp;" "&amp;U368&amp;" | Surface="&amp;M368&amp;" | PrimaryApp="&amp;Q368&amp;" | Status="&amp;Y368&amp;" | InstallNotes="&amp;AC368)</f>
        <v/>
      </c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7" t="n"/>
      <c r="S369" s="7" t="n"/>
      <c r="T369" s="7" t="n"/>
      <c r="U369" s="6" t="n"/>
      <c r="V369" s="8">
        <f>IF(OR(R369="",S369=""),"",IF(U369="in",R369*S369/144,R369*S369))</f>
        <v/>
      </c>
      <c r="W369" s="6" t="n"/>
      <c r="X369" s="6" t="n"/>
      <c r="Y369" s="6" t="n"/>
      <c r="Z369" s="6" t="n"/>
      <c r="AA369" s="6" t="n"/>
      <c r="AB369" s="6" t="n"/>
      <c r="AC369" s="9" t="n"/>
      <c r="AD369" s="9" t="n"/>
      <c r="AE369" s="6" t="n"/>
      <c r="AF369" s="6" t="n"/>
      <c r="AG369" s="6" t="n"/>
      <c r="AH369" s="6" t="n"/>
      <c r="AI369" s="9" t="n"/>
      <c r="AJ369" s="6" t="n"/>
      <c r="AK369" s="6" t="n"/>
      <c r="AL369" s="10">
        <f>IF(A369="","","AssetID="&amp;A369&amp;" | Venue="&amp;C369&amp;" | Zone="&amp;D369&amp;" | Dimensions="&amp;R369&amp;"x"&amp;S369&amp;IF(T369&lt;&gt;"","x"&amp;T369,"")&amp;" "&amp;U369&amp;" | Surface="&amp;M369&amp;" | PrimaryApp="&amp;Q369&amp;" | Status="&amp;Y369&amp;" | InstallNotes="&amp;AC369)</f>
        <v/>
      </c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7" t="n"/>
      <c r="S370" s="7" t="n"/>
      <c r="T370" s="7" t="n"/>
      <c r="U370" s="6" t="n"/>
      <c r="V370" s="8">
        <f>IF(OR(R370="",S370=""),"",IF(U370="in",R370*S370/144,R370*S370))</f>
        <v/>
      </c>
      <c r="W370" s="6" t="n"/>
      <c r="X370" s="6" t="n"/>
      <c r="Y370" s="6" t="n"/>
      <c r="Z370" s="6" t="n"/>
      <c r="AA370" s="6" t="n"/>
      <c r="AB370" s="6" t="n"/>
      <c r="AC370" s="9" t="n"/>
      <c r="AD370" s="9" t="n"/>
      <c r="AE370" s="6" t="n"/>
      <c r="AF370" s="6" t="n"/>
      <c r="AG370" s="6" t="n"/>
      <c r="AH370" s="6" t="n"/>
      <c r="AI370" s="9" t="n"/>
      <c r="AJ370" s="6" t="n"/>
      <c r="AK370" s="6" t="n"/>
      <c r="AL370" s="10">
        <f>IF(A370="","","AssetID="&amp;A370&amp;" | Venue="&amp;C370&amp;" | Zone="&amp;D370&amp;" | Dimensions="&amp;R370&amp;"x"&amp;S370&amp;IF(T370&lt;&gt;"","x"&amp;T370,"")&amp;" "&amp;U370&amp;" | Surface="&amp;M370&amp;" | PrimaryApp="&amp;Q370&amp;" | Status="&amp;Y370&amp;" | InstallNotes="&amp;AC370)</f>
        <v/>
      </c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7" t="n"/>
      <c r="S371" s="7" t="n"/>
      <c r="T371" s="7" t="n"/>
      <c r="U371" s="6" t="n"/>
      <c r="V371" s="8">
        <f>IF(OR(R371="",S371=""),"",IF(U371="in",R371*S371/144,R371*S371))</f>
        <v/>
      </c>
      <c r="W371" s="6" t="n"/>
      <c r="X371" s="6" t="n"/>
      <c r="Y371" s="6" t="n"/>
      <c r="Z371" s="6" t="n"/>
      <c r="AA371" s="6" t="n"/>
      <c r="AB371" s="6" t="n"/>
      <c r="AC371" s="9" t="n"/>
      <c r="AD371" s="9" t="n"/>
      <c r="AE371" s="6" t="n"/>
      <c r="AF371" s="6" t="n"/>
      <c r="AG371" s="6" t="n"/>
      <c r="AH371" s="6" t="n"/>
      <c r="AI371" s="9" t="n"/>
      <c r="AJ371" s="6" t="n"/>
      <c r="AK371" s="6" t="n"/>
      <c r="AL371" s="10">
        <f>IF(A371="","","AssetID="&amp;A371&amp;" | Venue="&amp;C371&amp;" | Zone="&amp;D371&amp;" | Dimensions="&amp;R371&amp;"x"&amp;S371&amp;IF(T371&lt;&gt;"","x"&amp;T371,"")&amp;" "&amp;U371&amp;" | Surface="&amp;M371&amp;" | PrimaryApp="&amp;Q371&amp;" | Status="&amp;Y371&amp;" | InstallNotes="&amp;AC371)</f>
        <v/>
      </c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7" t="n"/>
      <c r="S372" s="7" t="n"/>
      <c r="T372" s="7" t="n"/>
      <c r="U372" s="6" t="n"/>
      <c r="V372" s="8">
        <f>IF(OR(R372="",S372=""),"",IF(U372="in",R372*S372/144,R372*S372))</f>
        <v/>
      </c>
      <c r="W372" s="6" t="n"/>
      <c r="X372" s="6" t="n"/>
      <c r="Y372" s="6" t="n"/>
      <c r="Z372" s="6" t="n"/>
      <c r="AA372" s="6" t="n"/>
      <c r="AB372" s="6" t="n"/>
      <c r="AC372" s="9" t="n"/>
      <c r="AD372" s="9" t="n"/>
      <c r="AE372" s="6" t="n"/>
      <c r="AF372" s="6" t="n"/>
      <c r="AG372" s="6" t="n"/>
      <c r="AH372" s="6" t="n"/>
      <c r="AI372" s="9" t="n"/>
      <c r="AJ372" s="6" t="n"/>
      <c r="AK372" s="6" t="n"/>
      <c r="AL372" s="10">
        <f>IF(A372="","","AssetID="&amp;A372&amp;" | Venue="&amp;C372&amp;" | Zone="&amp;D372&amp;" | Dimensions="&amp;R372&amp;"x"&amp;S372&amp;IF(T372&lt;&gt;"","x"&amp;T372,"")&amp;" "&amp;U372&amp;" | Surface="&amp;M372&amp;" | PrimaryApp="&amp;Q372&amp;" | Status="&amp;Y372&amp;" | InstallNotes="&amp;AC372)</f>
        <v/>
      </c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7" t="n"/>
      <c r="S373" s="7" t="n"/>
      <c r="T373" s="7" t="n"/>
      <c r="U373" s="6" t="n"/>
      <c r="V373" s="8">
        <f>IF(OR(R373="",S373=""),"",IF(U373="in",R373*S373/144,R373*S373))</f>
        <v/>
      </c>
      <c r="W373" s="6" t="n"/>
      <c r="X373" s="6" t="n"/>
      <c r="Y373" s="6" t="n"/>
      <c r="Z373" s="6" t="n"/>
      <c r="AA373" s="6" t="n"/>
      <c r="AB373" s="6" t="n"/>
      <c r="AC373" s="9" t="n"/>
      <c r="AD373" s="9" t="n"/>
      <c r="AE373" s="6" t="n"/>
      <c r="AF373" s="6" t="n"/>
      <c r="AG373" s="6" t="n"/>
      <c r="AH373" s="6" t="n"/>
      <c r="AI373" s="9" t="n"/>
      <c r="AJ373" s="6" t="n"/>
      <c r="AK373" s="6" t="n"/>
      <c r="AL373" s="10">
        <f>IF(A373="","","AssetID="&amp;A373&amp;" | Venue="&amp;C373&amp;" | Zone="&amp;D373&amp;" | Dimensions="&amp;R373&amp;"x"&amp;S373&amp;IF(T373&lt;&gt;"","x"&amp;T373,"")&amp;" "&amp;U373&amp;" | Surface="&amp;M373&amp;" | PrimaryApp="&amp;Q373&amp;" | Status="&amp;Y373&amp;" | InstallNotes="&amp;AC373)</f>
        <v/>
      </c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7" t="n"/>
      <c r="S374" s="7" t="n"/>
      <c r="T374" s="7" t="n"/>
      <c r="U374" s="6" t="n"/>
      <c r="V374" s="8">
        <f>IF(OR(R374="",S374=""),"",IF(U374="in",R374*S374/144,R374*S374))</f>
        <v/>
      </c>
      <c r="W374" s="6" t="n"/>
      <c r="X374" s="6" t="n"/>
      <c r="Y374" s="6" t="n"/>
      <c r="Z374" s="6" t="n"/>
      <c r="AA374" s="6" t="n"/>
      <c r="AB374" s="6" t="n"/>
      <c r="AC374" s="9" t="n"/>
      <c r="AD374" s="9" t="n"/>
      <c r="AE374" s="6" t="n"/>
      <c r="AF374" s="6" t="n"/>
      <c r="AG374" s="6" t="n"/>
      <c r="AH374" s="6" t="n"/>
      <c r="AI374" s="9" t="n"/>
      <c r="AJ374" s="6" t="n"/>
      <c r="AK374" s="6" t="n"/>
      <c r="AL374" s="10">
        <f>IF(A374="","","AssetID="&amp;A374&amp;" | Venue="&amp;C374&amp;" | Zone="&amp;D374&amp;" | Dimensions="&amp;R374&amp;"x"&amp;S374&amp;IF(T374&lt;&gt;"","x"&amp;T374,"")&amp;" "&amp;U374&amp;" | Surface="&amp;M374&amp;" | PrimaryApp="&amp;Q374&amp;" | Status="&amp;Y374&amp;" | InstallNotes="&amp;AC374)</f>
        <v/>
      </c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7" t="n"/>
      <c r="S375" s="7" t="n"/>
      <c r="T375" s="7" t="n"/>
      <c r="U375" s="6" t="n"/>
      <c r="V375" s="8">
        <f>IF(OR(R375="",S375=""),"",IF(U375="in",R375*S375/144,R375*S375))</f>
        <v/>
      </c>
      <c r="W375" s="6" t="n"/>
      <c r="X375" s="6" t="n"/>
      <c r="Y375" s="6" t="n"/>
      <c r="Z375" s="6" t="n"/>
      <c r="AA375" s="6" t="n"/>
      <c r="AB375" s="6" t="n"/>
      <c r="AC375" s="9" t="n"/>
      <c r="AD375" s="9" t="n"/>
      <c r="AE375" s="6" t="n"/>
      <c r="AF375" s="6" t="n"/>
      <c r="AG375" s="6" t="n"/>
      <c r="AH375" s="6" t="n"/>
      <c r="AI375" s="9" t="n"/>
      <c r="AJ375" s="6" t="n"/>
      <c r="AK375" s="6" t="n"/>
      <c r="AL375" s="10">
        <f>IF(A375="","","AssetID="&amp;A375&amp;" | Venue="&amp;C375&amp;" | Zone="&amp;D375&amp;" | Dimensions="&amp;R375&amp;"x"&amp;S375&amp;IF(T375&lt;&gt;"","x"&amp;T375,"")&amp;" "&amp;U375&amp;" | Surface="&amp;M375&amp;" | PrimaryApp="&amp;Q375&amp;" | Status="&amp;Y375&amp;" | InstallNotes="&amp;AC375)</f>
        <v/>
      </c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7" t="n"/>
      <c r="S376" s="7" t="n"/>
      <c r="T376" s="7" t="n"/>
      <c r="U376" s="6" t="n"/>
      <c r="V376" s="8">
        <f>IF(OR(R376="",S376=""),"",IF(U376="in",R376*S376/144,R376*S376))</f>
        <v/>
      </c>
      <c r="W376" s="6" t="n"/>
      <c r="X376" s="6" t="n"/>
      <c r="Y376" s="6" t="n"/>
      <c r="Z376" s="6" t="n"/>
      <c r="AA376" s="6" t="n"/>
      <c r="AB376" s="6" t="n"/>
      <c r="AC376" s="9" t="n"/>
      <c r="AD376" s="9" t="n"/>
      <c r="AE376" s="6" t="n"/>
      <c r="AF376" s="6" t="n"/>
      <c r="AG376" s="6" t="n"/>
      <c r="AH376" s="6" t="n"/>
      <c r="AI376" s="9" t="n"/>
      <c r="AJ376" s="6" t="n"/>
      <c r="AK376" s="6" t="n"/>
      <c r="AL376" s="10">
        <f>IF(A376="","","AssetID="&amp;A376&amp;" | Venue="&amp;C376&amp;" | Zone="&amp;D376&amp;" | Dimensions="&amp;R376&amp;"x"&amp;S376&amp;IF(T376&lt;&gt;"","x"&amp;T376,"")&amp;" "&amp;U376&amp;" | Surface="&amp;M376&amp;" | PrimaryApp="&amp;Q376&amp;" | Status="&amp;Y376&amp;" | InstallNotes="&amp;AC376)</f>
        <v/>
      </c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7" t="n"/>
      <c r="S377" s="7" t="n"/>
      <c r="T377" s="7" t="n"/>
      <c r="U377" s="6" t="n"/>
      <c r="V377" s="8">
        <f>IF(OR(R377="",S377=""),"",IF(U377="in",R377*S377/144,R377*S377))</f>
        <v/>
      </c>
      <c r="W377" s="6" t="n"/>
      <c r="X377" s="6" t="n"/>
      <c r="Y377" s="6" t="n"/>
      <c r="Z377" s="6" t="n"/>
      <c r="AA377" s="6" t="n"/>
      <c r="AB377" s="6" t="n"/>
      <c r="AC377" s="9" t="n"/>
      <c r="AD377" s="9" t="n"/>
      <c r="AE377" s="6" t="n"/>
      <c r="AF377" s="6" t="n"/>
      <c r="AG377" s="6" t="n"/>
      <c r="AH377" s="6" t="n"/>
      <c r="AI377" s="9" t="n"/>
      <c r="AJ377" s="6" t="n"/>
      <c r="AK377" s="6" t="n"/>
      <c r="AL377" s="10">
        <f>IF(A377="","","AssetID="&amp;A377&amp;" | Venue="&amp;C377&amp;" | Zone="&amp;D377&amp;" | Dimensions="&amp;R377&amp;"x"&amp;S377&amp;IF(T377&lt;&gt;"","x"&amp;T377,"")&amp;" "&amp;U377&amp;" | Surface="&amp;M377&amp;" | PrimaryApp="&amp;Q377&amp;" | Status="&amp;Y377&amp;" | InstallNotes="&amp;AC377)</f>
        <v/>
      </c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7" t="n"/>
      <c r="S378" s="7" t="n"/>
      <c r="T378" s="7" t="n"/>
      <c r="U378" s="6" t="n"/>
      <c r="V378" s="8">
        <f>IF(OR(R378="",S378=""),"",IF(U378="in",R378*S378/144,R378*S378))</f>
        <v/>
      </c>
      <c r="W378" s="6" t="n"/>
      <c r="X378" s="6" t="n"/>
      <c r="Y378" s="6" t="n"/>
      <c r="Z378" s="6" t="n"/>
      <c r="AA378" s="6" t="n"/>
      <c r="AB378" s="6" t="n"/>
      <c r="AC378" s="9" t="n"/>
      <c r="AD378" s="9" t="n"/>
      <c r="AE378" s="6" t="n"/>
      <c r="AF378" s="6" t="n"/>
      <c r="AG378" s="6" t="n"/>
      <c r="AH378" s="6" t="n"/>
      <c r="AI378" s="9" t="n"/>
      <c r="AJ378" s="6" t="n"/>
      <c r="AK378" s="6" t="n"/>
      <c r="AL378" s="10">
        <f>IF(A378="","","AssetID="&amp;A378&amp;" | Venue="&amp;C378&amp;" | Zone="&amp;D378&amp;" | Dimensions="&amp;R378&amp;"x"&amp;S378&amp;IF(T378&lt;&gt;"","x"&amp;T378,"")&amp;" "&amp;U378&amp;" | Surface="&amp;M378&amp;" | PrimaryApp="&amp;Q378&amp;" | Status="&amp;Y378&amp;" | InstallNotes="&amp;AC378)</f>
        <v/>
      </c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7" t="n"/>
      <c r="S379" s="7" t="n"/>
      <c r="T379" s="7" t="n"/>
      <c r="U379" s="6" t="n"/>
      <c r="V379" s="8">
        <f>IF(OR(R379="",S379=""),"",IF(U379="in",R379*S379/144,R379*S379))</f>
        <v/>
      </c>
      <c r="W379" s="6" t="n"/>
      <c r="X379" s="6" t="n"/>
      <c r="Y379" s="6" t="n"/>
      <c r="Z379" s="6" t="n"/>
      <c r="AA379" s="6" t="n"/>
      <c r="AB379" s="6" t="n"/>
      <c r="AC379" s="9" t="n"/>
      <c r="AD379" s="9" t="n"/>
      <c r="AE379" s="6" t="n"/>
      <c r="AF379" s="6" t="n"/>
      <c r="AG379" s="6" t="n"/>
      <c r="AH379" s="6" t="n"/>
      <c r="AI379" s="9" t="n"/>
      <c r="AJ379" s="6" t="n"/>
      <c r="AK379" s="6" t="n"/>
      <c r="AL379" s="10">
        <f>IF(A379="","","AssetID="&amp;A379&amp;" | Venue="&amp;C379&amp;" | Zone="&amp;D379&amp;" | Dimensions="&amp;R379&amp;"x"&amp;S379&amp;IF(T379&lt;&gt;"","x"&amp;T379,"")&amp;" "&amp;U379&amp;" | Surface="&amp;M379&amp;" | PrimaryApp="&amp;Q379&amp;" | Status="&amp;Y379&amp;" | InstallNotes="&amp;AC379)</f>
        <v/>
      </c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7" t="n"/>
      <c r="S380" s="7" t="n"/>
      <c r="T380" s="7" t="n"/>
      <c r="U380" s="6" t="n"/>
      <c r="V380" s="8">
        <f>IF(OR(R380="",S380=""),"",IF(U380="in",R380*S380/144,R380*S380))</f>
        <v/>
      </c>
      <c r="W380" s="6" t="n"/>
      <c r="X380" s="6" t="n"/>
      <c r="Y380" s="6" t="n"/>
      <c r="Z380" s="6" t="n"/>
      <c r="AA380" s="6" t="n"/>
      <c r="AB380" s="6" t="n"/>
      <c r="AC380" s="9" t="n"/>
      <c r="AD380" s="9" t="n"/>
      <c r="AE380" s="6" t="n"/>
      <c r="AF380" s="6" t="n"/>
      <c r="AG380" s="6" t="n"/>
      <c r="AH380" s="6" t="n"/>
      <c r="AI380" s="9" t="n"/>
      <c r="AJ380" s="6" t="n"/>
      <c r="AK380" s="6" t="n"/>
      <c r="AL380" s="10">
        <f>IF(A380="","","AssetID="&amp;A380&amp;" | Venue="&amp;C380&amp;" | Zone="&amp;D380&amp;" | Dimensions="&amp;R380&amp;"x"&amp;S380&amp;IF(T380&lt;&gt;"","x"&amp;T380,"")&amp;" "&amp;U380&amp;" | Surface="&amp;M380&amp;" | PrimaryApp="&amp;Q380&amp;" | Status="&amp;Y380&amp;" | InstallNotes="&amp;AC380)</f>
        <v/>
      </c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7" t="n"/>
      <c r="S381" s="7" t="n"/>
      <c r="T381" s="7" t="n"/>
      <c r="U381" s="6" t="n"/>
      <c r="V381" s="8">
        <f>IF(OR(R381="",S381=""),"",IF(U381="in",R381*S381/144,R381*S381))</f>
        <v/>
      </c>
      <c r="W381" s="6" t="n"/>
      <c r="X381" s="6" t="n"/>
      <c r="Y381" s="6" t="n"/>
      <c r="Z381" s="6" t="n"/>
      <c r="AA381" s="6" t="n"/>
      <c r="AB381" s="6" t="n"/>
      <c r="AC381" s="9" t="n"/>
      <c r="AD381" s="9" t="n"/>
      <c r="AE381" s="6" t="n"/>
      <c r="AF381" s="6" t="n"/>
      <c r="AG381" s="6" t="n"/>
      <c r="AH381" s="6" t="n"/>
      <c r="AI381" s="9" t="n"/>
      <c r="AJ381" s="6" t="n"/>
      <c r="AK381" s="6" t="n"/>
      <c r="AL381" s="10">
        <f>IF(A381="","","AssetID="&amp;A381&amp;" | Venue="&amp;C381&amp;" | Zone="&amp;D381&amp;" | Dimensions="&amp;R381&amp;"x"&amp;S381&amp;IF(T381&lt;&gt;"","x"&amp;T381,"")&amp;" "&amp;U381&amp;" | Surface="&amp;M381&amp;" | PrimaryApp="&amp;Q381&amp;" | Status="&amp;Y381&amp;" | InstallNotes="&amp;AC381)</f>
        <v/>
      </c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7" t="n"/>
      <c r="S382" s="7" t="n"/>
      <c r="T382" s="7" t="n"/>
      <c r="U382" s="6" t="n"/>
      <c r="V382" s="8">
        <f>IF(OR(R382="",S382=""),"",IF(U382="in",R382*S382/144,R382*S382))</f>
        <v/>
      </c>
      <c r="W382" s="6" t="n"/>
      <c r="X382" s="6" t="n"/>
      <c r="Y382" s="6" t="n"/>
      <c r="Z382" s="6" t="n"/>
      <c r="AA382" s="6" t="n"/>
      <c r="AB382" s="6" t="n"/>
      <c r="AC382" s="9" t="n"/>
      <c r="AD382" s="9" t="n"/>
      <c r="AE382" s="6" t="n"/>
      <c r="AF382" s="6" t="n"/>
      <c r="AG382" s="6" t="n"/>
      <c r="AH382" s="6" t="n"/>
      <c r="AI382" s="9" t="n"/>
      <c r="AJ382" s="6" t="n"/>
      <c r="AK382" s="6" t="n"/>
      <c r="AL382" s="10">
        <f>IF(A382="","","AssetID="&amp;A382&amp;" | Venue="&amp;C382&amp;" | Zone="&amp;D382&amp;" | Dimensions="&amp;R382&amp;"x"&amp;S382&amp;IF(T382&lt;&gt;"","x"&amp;T382,"")&amp;" "&amp;U382&amp;" | Surface="&amp;M382&amp;" | PrimaryApp="&amp;Q382&amp;" | Status="&amp;Y382&amp;" | InstallNotes="&amp;AC382)</f>
        <v/>
      </c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7" t="n"/>
      <c r="S383" s="7" t="n"/>
      <c r="T383" s="7" t="n"/>
      <c r="U383" s="6" t="n"/>
      <c r="V383" s="8">
        <f>IF(OR(R383="",S383=""),"",IF(U383="in",R383*S383/144,R383*S383))</f>
        <v/>
      </c>
      <c r="W383" s="6" t="n"/>
      <c r="X383" s="6" t="n"/>
      <c r="Y383" s="6" t="n"/>
      <c r="Z383" s="6" t="n"/>
      <c r="AA383" s="6" t="n"/>
      <c r="AB383" s="6" t="n"/>
      <c r="AC383" s="9" t="n"/>
      <c r="AD383" s="9" t="n"/>
      <c r="AE383" s="6" t="n"/>
      <c r="AF383" s="6" t="n"/>
      <c r="AG383" s="6" t="n"/>
      <c r="AH383" s="6" t="n"/>
      <c r="AI383" s="9" t="n"/>
      <c r="AJ383" s="6" t="n"/>
      <c r="AK383" s="6" t="n"/>
      <c r="AL383" s="10">
        <f>IF(A383="","","AssetID="&amp;A383&amp;" | Venue="&amp;C383&amp;" | Zone="&amp;D383&amp;" | Dimensions="&amp;R383&amp;"x"&amp;S383&amp;IF(T383&lt;&gt;"","x"&amp;T383,"")&amp;" "&amp;U383&amp;" | Surface="&amp;M383&amp;" | PrimaryApp="&amp;Q383&amp;" | Status="&amp;Y383&amp;" | InstallNotes="&amp;AC383)</f>
        <v/>
      </c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7" t="n"/>
      <c r="S384" s="7" t="n"/>
      <c r="T384" s="7" t="n"/>
      <c r="U384" s="6" t="n"/>
      <c r="V384" s="8">
        <f>IF(OR(R384="",S384=""),"",IF(U384="in",R384*S384/144,R384*S384))</f>
        <v/>
      </c>
      <c r="W384" s="6" t="n"/>
      <c r="X384" s="6" t="n"/>
      <c r="Y384" s="6" t="n"/>
      <c r="Z384" s="6" t="n"/>
      <c r="AA384" s="6" t="n"/>
      <c r="AB384" s="6" t="n"/>
      <c r="AC384" s="9" t="n"/>
      <c r="AD384" s="9" t="n"/>
      <c r="AE384" s="6" t="n"/>
      <c r="AF384" s="6" t="n"/>
      <c r="AG384" s="6" t="n"/>
      <c r="AH384" s="6" t="n"/>
      <c r="AI384" s="9" t="n"/>
      <c r="AJ384" s="6" t="n"/>
      <c r="AK384" s="6" t="n"/>
      <c r="AL384" s="10">
        <f>IF(A384="","","AssetID="&amp;A384&amp;" | Venue="&amp;C384&amp;" | Zone="&amp;D384&amp;" | Dimensions="&amp;R384&amp;"x"&amp;S384&amp;IF(T384&lt;&gt;"","x"&amp;T384,"")&amp;" "&amp;U384&amp;" | Surface="&amp;M384&amp;" | PrimaryApp="&amp;Q384&amp;" | Status="&amp;Y384&amp;" | InstallNotes="&amp;AC384)</f>
        <v/>
      </c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7" t="n"/>
      <c r="S385" s="7" t="n"/>
      <c r="T385" s="7" t="n"/>
      <c r="U385" s="6" t="n"/>
      <c r="V385" s="8">
        <f>IF(OR(R385="",S385=""),"",IF(U385="in",R385*S385/144,R385*S385))</f>
        <v/>
      </c>
      <c r="W385" s="6" t="n"/>
      <c r="X385" s="6" t="n"/>
      <c r="Y385" s="6" t="n"/>
      <c r="Z385" s="6" t="n"/>
      <c r="AA385" s="6" t="n"/>
      <c r="AB385" s="6" t="n"/>
      <c r="AC385" s="9" t="n"/>
      <c r="AD385" s="9" t="n"/>
      <c r="AE385" s="6" t="n"/>
      <c r="AF385" s="6" t="n"/>
      <c r="AG385" s="6" t="n"/>
      <c r="AH385" s="6" t="n"/>
      <c r="AI385" s="9" t="n"/>
      <c r="AJ385" s="6" t="n"/>
      <c r="AK385" s="6" t="n"/>
      <c r="AL385" s="10">
        <f>IF(A385="","","AssetID="&amp;A385&amp;" | Venue="&amp;C385&amp;" | Zone="&amp;D385&amp;" | Dimensions="&amp;R385&amp;"x"&amp;S385&amp;IF(T385&lt;&gt;"","x"&amp;T385,"")&amp;" "&amp;U385&amp;" | Surface="&amp;M385&amp;" | PrimaryApp="&amp;Q385&amp;" | Status="&amp;Y385&amp;" | InstallNotes="&amp;AC385)</f>
        <v/>
      </c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7" t="n"/>
      <c r="S386" s="7" t="n"/>
      <c r="T386" s="7" t="n"/>
      <c r="U386" s="6" t="n"/>
      <c r="V386" s="8">
        <f>IF(OR(R386="",S386=""),"",IF(U386="in",R386*S386/144,R386*S386))</f>
        <v/>
      </c>
      <c r="W386" s="6" t="n"/>
      <c r="X386" s="6" t="n"/>
      <c r="Y386" s="6" t="n"/>
      <c r="Z386" s="6" t="n"/>
      <c r="AA386" s="6" t="n"/>
      <c r="AB386" s="6" t="n"/>
      <c r="AC386" s="9" t="n"/>
      <c r="AD386" s="9" t="n"/>
      <c r="AE386" s="6" t="n"/>
      <c r="AF386" s="6" t="n"/>
      <c r="AG386" s="6" t="n"/>
      <c r="AH386" s="6" t="n"/>
      <c r="AI386" s="9" t="n"/>
      <c r="AJ386" s="6" t="n"/>
      <c r="AK386" s="6" t="n"/>
      <c r="AL386" s="10">
        <f>IF(A386="","","AssetID="&amp;A386&amp;" | Venue="&amp;C386&amp;" | Zone="&amp;D386&amp;" | Dimensions="&amp;R386&amp;"x"&amp;S386&amp;IF(T386&lt;&gt;"","x"&amp;T386,"")&amp;" "&amp;U386&amp;" | Surface="&amp;M386&amp;" | PrimaryApp="&amp;Q386&amp;" | Status="&amp;Y386&amp;" | InstallNotes="&amp;AC386)</f>
        <v/>
      </c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7" t="n"/>
      <c r="S387" s="7" t="n"/>
      <c r="T387" s="7" t="n"/>
      <c r="U387" s="6" t="n"/>
      <c r="V387" s="8">
        <f>IF(OR(R387="",S387=""),"",IF(U387="in",R387*S387/144,R387*S387))</f>
        <v/>
      </c>
      <c r="W387" s="6" t="n"/>
      <c r="X387" s="6" t="n"/>
      <c r="Y387" s="6" t="n"/>
      <c r="Z387" s="6" t="n"/>
      <c r="AA387" s="6" t="n"/>
      <c r="AB387" s="6" t="n"/>
      <c r="AC387" s="9" t="n"/>
      <c r="AD387" s="9" t="n"/>
      <c r="AE387" s="6" t="n"/>
      <c r="AF387" s="6" t="n"/>
      <c r="AG387" s="6" t="n"/>
      <c r="AH387" s="6" t="n"/>
      <c r="AI387" s="9" t="n"/>
      <c r="AJ387" s="6" t="n"/>
      <c r="AK387" s="6" t="n"/>
      <c r="AL387" s="10">
        <f>IF(A387="","","AssetID="&amp;A387&amp;" | Venue="&amp;C387&amp;" | Zone="&amp;D387&amp;" | Dimensions="&amp;R387&amp;"x"&amp;S387&amp;IF(T387&lt;&gt;"","x"&amp;T387,"")&amp;" "&amp;U387&amp;" | Surface="&amp;M387&amp;" | PrimaryApp="&amp;Q387&amp;" | Status="&amp;Y387&amp;" | InstallNotes="&amp;AC387)</f>
        <v/>
      </c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7" t="n"/>
      <c r="S388" s="7" t="n"/>
      <c r="T388" s="7" t="n"/>
      <c r="U388" s="6" t="n"/>
      <c r="V388" s="8">
        <f>IF(OR(R388="",S388=""),"",IF(U388="in",R388*S388/144,R388*S388))</f>
        <v/>
      </c>
      <c r="W388" s="6" t="n"/>
      <c r="X388" s="6" t="n"/>
      <c r="Y388" s="6" t="n"/>
      <c r="Z388" s="6" t="n"/>
      <c r="AA388" s="6" t="n"/>
      <c r="AB388" s="6" t="n"/>
      <c r="AC388" s="9" t="n"/>
      <c r="AD388" s="9" t="n"/>
      <c r="AE388" s="6" t="n"/>
      <c r="AF388" s="6" t="n"/>
      <c r="AG388" s="6" t="n"/>
      <c r="AH388" s="6" t="n"/>
      <c r="AI388" s="9" t="n"/>
      <c r="AJ388" s="6" t="n"/>
      <c r="AK388" s="6" t="n"/>
      <c r="AL388" s="10">
        <f>IF(A388="","","AssetID="&amp;A388&amp;" | Venue="&amp;C388&amp;" | Zone="&amp;D388&amp;" | Dimensions="&amp;R388&amp;"x"&amp;S388&amp;IF(T388&lt;&gt;"","x"&amp;T388,"")&amp;" "&amp;U388&amp;" | Surface="&amp;M388&amp;" | PrimaryApp="&amp;Q388&amp;" | Status="&amp;Y388&amp;" | InstallNotes="&amp;AC388)</f>
        <v/>
      </c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7" t="n"/>
      <c r="S389" s="7" t="n"/>
      <c r="T389" s="7" t="n"/>
      <c r="U389" s="6" t="n"/>
      <c r="V389" s="8">
        <f>IF(OR(R389="",S389=""),"",IF(U389="in",R389*S389/144,R389*S389))</f>
        <v/>
      </c>
      <c r="W389" s="6" t="n"/>
      <c r="X389" s="6" t="n"/>
      <c r="Y389" s="6" t="n"/>
      <c r="Z389" s="6" t="n"/>
      <c r="AA389" s="6" t="n"/>
      <c r="AB389" s="6" t="n"/>
      <c r="AC389" s="9" t="n"/>
      <c r="AD389" s="9" t="n"/>
      <c r="AE389" s="6" t="n"/>
      <c r="AF389" s="6" t="n"/>
      <c r="AG389" s="6" t="n"/>
      <c r="AH389" s="6" t="n"/>
      <c r="AI389" s="9" t="n"/>
      <c r="AJ389" s="6" t="n"/>
      <c r="AK389" s="6" t="n"/>
      <c r="AL389" s="10">
        <f>IF(A389="","","AssetID="&amp;A389&amp;" | Venue="&amp;C389&amp;" | Zone="&amp;D389&amp;" | Dimensions="&amp;R389&amp;"x"&amp;S389&amp;IF(T389&lt;&gt;"","x"&amp;T389,"")&amp;" "&amp;U389&amp;" | Surface="&amp;M389&amp;" | PrimaryApp="&amp;Q389&amp;" | Status="&amp;Y389&amp;" | InstallNotes="&amp;AC389)</f>
        <v/>
      </c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7" t="n"/>
      <c r="S390" s="7" t="n"/>
      <c r="T390" s="7" t="n"/>
      <c r="U390" s="6" t="n"/>
      <c r="V390" s="8">
        <f>IF(OR(R390="",S390=""),"",IF(U390="in",R390*S390/144,R390*S390))</f>
        <v/>
      </c>
      <c r="W390" s="6" t="n"/>
      <c r="X390" s="6" t="n"/>
      <c r="Y390" s="6" t="n"/>
      <c r="Z390" s="6" t="n"/>
      <c r="AA390" s="6" t="n"/>
      <c r="AB390" s="6" t="n"/>
      <c r="AC390" s="9" t="n"/>
      <c r="AD390" s="9" t="n"/>
      <c r="AE390" s="6" t="n"/>
      <c r="AF390" s="6" t="n"/>
      <c r="AG390" s="6" t="n"/>
      <c r="AH390" s="6" t="n"/>
      <c r="AI390" s="9" t="n"/>
      <c r="AJ390" s="6" t="n"/>
      <c r="AK390" s="6" t="n"/>
      <c r="AL390" s="10">
        <f>IF(A390="","","AssetID="&amp;A390&amp;" | Venue="&amp;C390&amp;" | Zone="&amp;D390&amp;" | Dimensions="&amp;R390&amp;"x"&amp;S390&amp;IF(T390&lt;&gt;"","x"&amp;T390,"")&amp;" "&amp;U390&amp;" | Surface="&amp;M390&amp;" | PrimaryApp="&amp;Q390&amp;" | Status="&amp;Y390&amp;" | InstallNotes="&amp;AC390)</f>
        <v/>
      </c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7" t="n"/>
      <c r="S391" s="7" t="n"/>
      <c r="T391" s="7" t="n"/>
      <c r="U391" s="6" t="n"/>
      <c r="V391" s="8">
        <f>IF(OR(R391="",S391=""),"",IF(U391="in",R391*S391/144,R391*S391))</f>
        <v/>
      </c>
      <c r="W391" s="6" t="n"/>
      <c r="X391" s="6" t="n"/>
      <c r="Y391" s="6" t="n"/>
      <c r="Z391" s="6" t="n"/>
      <c r="AA391" s="6" t="n"/>
      <c r="AB391" s="6" t="n"/>
      <c r="AC391" s="9" t="n"/>
      <c r="AD391" s="9" t="n"/>
      <c r="AE391" s="6" t="n"/>
      <c r="AF391" s="6" t="n"/>
      <c r="AG391" s="6" t="n"/>
      <c r="AH391" s="6" t="n"/>
      <c r="AI391" s="9" t="n"/>
      <c r="AJ391" s="6" t="n"/>
      <c r="AK391" s="6" t="n"/>
      <c r="AL391" s="10">
        <f>IF(A391="","","AssetID="&amp;A391&amp;" | Venue="&amp;C391&amp;" | Zone="&amp;D391&amp;" | Dimensions="&amp;R391&amp;"x"&amp;S391&amp;IF(T391&lt;&gt;"","x"&amp;T391,"")&amp;" "&amp;U391&amp;" | Surface="&amp;M391&amp;" | PrimaryApp="&amp;Q391&amp;" | Status="&amp;Y391&amp;" | InstallNotes="&amp;AC391)</f>
        <v/>
      </c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7" t="n"/>
      <c r="S392" s="7" t="n"/>
      <c r="T392" s="7" t="n"/>
      <c r="U392" s="6" t="n"/>
      <c r="V392" s="8">
        <f>IF(OR(R392="",S392=""),"",IF(U392="in",R392*S392/144,R392*S392))</f>
        <v/>
      </c>
      <c r="W392" s="6" t="n"/>
      <c r="X392" s="6" t="n"/>
      <c r="Y392" s="6" t="n"/>
      <c r="Z392" s="6" t="n"/>
      <c r="AA392" s="6" t="n"/>
      <c r="AB392" s="6" t="n"/>
      <c r="AC392" s="9" t="n"/>
      <c r="AD392" s="9" t="n"/>
      <c r="AE392" s="6" t="n"/>
      <c r="AF392" s="6" t="n"/>
      <c r="AG392" s="6" t="n"/>
      <c r="AH392" s="6" t="n"/>
      <c r="AI392" s="9" t="n"/>
      <c r="AJ392" s="6" t="n"/>
      <c r="AK392" s="6" t="n"/>
      <c r="AL392" s="10">
        <f>IF(A392="","","AssetID="&amp;A392&amp;" | Venue="&amp;C392&amp;" | Zone="&amp;D392&amp;" | Dimensions="&amp;R392&amp;"x"&amp;S392&amp;IF(T392&lt;&gt;"","x"&amp;T392,"")&amp;" "&amp;U392&amp;" | Surface="&amp;M392&amp;" | PrimaryApp="&amp;Q392&amp;" | Status="&amp;Y392&amp;" | InstallNotes="&amp;AC392)</f>
        <v/>
      </c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7" t="n"/>
      <c r="S393" s="7" t="n"/>
      <c r="T393" s="7" t="n"/>
      <c r="U393" s="6" t="n"/>
      <c r="V393" s="8">
        <f>IF(OR(R393="",S393=""),"",IF(U393="in",R393*S393/144,R393*S393))</f>
        <v/>
      </c>
      <c r="W393" s="6" t="n"/>
      <c r="X393" s="6" t="n"/>
      <c r="Y393" s="6" t="n"/>
      <c r="Z393" s="6" t="n"/>
      <c r="AA393" s="6" t="n"/>
      <c r="AB393" s="6" t="n"/>
      <c r="AC393" s="9" t="n"/>
      <c r="AD393" s="9" t="n"/>
      <c r="AE393" s="6" t="n"/>
      <c r="AF393" s="6" t="n"/>
      <c r="AG393" s="6" t="n"/>
      <c r="AH393" s="6" t="n"/>
      <c r="AI393" s="9" t="n"/>
      <c r="AJ393" s="6" t="n"/>
      <c r="AK393" s="6" t="n"/>
      <c r="AL393" s="10">
        <f>IF(A393="","","AssetID="&amp;A393&amp;" | Venue="&amp;C393&amp;" | Zone="&amp;D393&amp;" | Dimensions="&amp;R393&amp;"x"&amp;S393&amp;IF(T393&lt;&gt;"","x"&amp;T393,"")&amp;" "&amp;U393&amp;" | Surface="&amp;M393&amp;" | PrimaryApp="&amp;Q393&amp;" | Status="&amp;Y393&amp;" | InstallNotes="&amp;AC393)</f>
        <v/>
      </c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7" t="n"/>
      <c r="S394" s="7" t="n"/>
      <c r="T394" s="7" t="n"/>
      <c r="U394" s="6" t="n"/>
      <c r="V394" s="8">
        <f>IF(OR(R394="",S394=""),"",IF(U394="in",R394*S394/144,R394*S394))</f>
        <v/>
      </c>
      <c r="W394" s="6" t="n"/>
      <c r="X394" s="6" t="n"/>
      <c r="Y394" s="6" t="n"/>
      <c r="Z394" s="6" t="n"/>
      <c r="AA394" s="6" t="n"/>
      <c r="AB394" s="6" t="n"/>
      <c r="AC394" s="9" t="n"/>
      <c r="AD394" s="9" t="n"/>
      <c r="AE394" s="6" t="n"/>
      <c r="AF394" s="6" t="n"/>
      <c r="AG394" s="6" t="n"/>
      <c r="AH394" s="6" t="n"/>
      <c r="AI394" s="9" t="n"/>
      <c r="AJ394" s="6" t="n"/>
      <c r="AK394" s="6" t="n"/>
      <c r="AL394" s="10">
        <f>IF(A394="","","AssetID="&amp;A394&amp;" | Venue="&amp;C394&amp;" | Zone="&amp;D394&amp;" | Dimensions="&amp;R394&amp;"x"&amp;S394&amp;IF(T394&lt;&gt;"","x"&amp;T394,"")&amp;" "&amp;U394&amp;" | Surface="&amp;M394&amp;" | PrimaryApp="&amp;Q394&amp;" | Status="&amp;Y394&amp;" | InstallNotes="&amp;AC394)</f>
        <v/>
      </c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7" t="n"/>
      <c r="S395" s="7" t="n"/>
      <c r="T395" s="7" t="n"/>
      <c r="U395" s="6" t="n"/>
      <c r="V395" s="8">
        <f>IF(OR(R395="",S395=""),"",IF(U395="in",R395*S395/144,R395*S395))</f>
        <v/>
      </c>
      <c r="W395" s="6" t="n"/>
      <c r="X395" s="6" t="n"/>
      <c r="Y395" s="6" t="n"/>
      <c r="Z395" s="6" t="n"/>
      <c r="AA395" s="6" t="n"/>
      <c r="AB395" s="6" t="n"/>
      <c r="AC395" s="9" t="n"/>
      <c r="AD395" s="9" t="n"/>
      <c r="AE395" s="6" t="n"/>
      <c r="AF395" s="6" t="n"/>
      <c r="AG395" s="6" t="n"/>
      <c r="AH395" s="6" t="n"/>
      <c r="AI395" s="9" t="n"/>
      <c r="AJ395" s="6" t="n"/>
      <c r="AK395" s="6" t="n"/>
      <c r="AL395" s="10">
        <f>IF(A395="","","AssetID="&amp;A395&amp;" | Venue="&amp;C395&amp;" | Zone="&amp;D395&amp;" | Dimensions="&amp;R395&amp;"x"&amp;S395&amp;IF(T395&lt;&gt;"","x"&amp;T395,"")&amp;" "&amp;U395&amp;" | Surface="&amp;M395&amp;" | PrimaryApp="&amp;Q395&amp;" | Status="&amp;Y395&amp;" | InstallNotes="&amp;AC395)</f>
        <v/>
      </c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7" t="n"/>
      <c r="S396" s="7" t="n"/>
      <c r="T396" s="7" t="n"/>
      <c r="U396" s="6" t="n"/>
      <c r="V396" s="8">
        <f>IF(OR(R396="",S396=""),"",IF(U396="in",R396*S396/144,R396*S396))</f>
        <v/>
      </c>
      <c r="W396" s="6" t="n"/>
      <c r="X396" s="6" t="n"/>
      <c r="Y396" s="6" t="n"/>
      <c r="Z396" s="6" t="n"/>
      <c r="AA396" s="6" t="n"/>
      <c r="AB396" s="6" t="n"/>
      <c r="AC396" s="9" t="n"/>
      <c r="AD396" s="9" t="n"/>
      <c r="AE396" s="6" t="n"/>
      <c r="AF396" s="6" t="n"/>
      <c r="AG396" s="6" t="n"/>
      <c r="AH396" s="6" t="n"/>
      <c r="AI396" s="9" t="n"/>
      <c r="AJ396" s="6" t="n"/>
      <c r="AK396" s="6" t="n"/>
      <c r="AL396" s="10">
        <f>IF(A396="","","AssetID="&amp;A396&amp;" | Venue="&amp;C396&amp;" | Zone="&amp;D396&amp;" | Dimensions="&amp;R396&amp;"x"&amp;S396&amp;IF(T396&lt;&gt;"","x"&amp;T396,"")&amp;" "&amp;U396&amp;" | Surface="&amp;M396&amp;" | PrimaryApp="&amp;Q396&amp;" | Status="&amp;Y396&amp;" | InstallNotes="&amp;AC396)</f>
        <v/>
      </c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7" t="n"/>
      <c r="S397" s="7" t="n"/>
      <c r="T397" s="7" t="n"/>
      <c r="U397" s="6" t="n"/>
      <c r="V397" s="8">
        <f>IF(OR(R397="",S397=""),"",IF(U397="in",R397*S397/144,R397*S397))</f>
        <v/>
      </c>
      <c r="W397" s="6" t="n"/>
      <c r="X397" s="6" t="n"/>
      <c r="Y397" s="6" t="n"/>
      <c r="Z397" s="6" t="n"/>
      <c r="AA397" s="6" t="n"/>
      <c r="AB397" s="6" t="n"/>
      <c r="AC397" s="9" t="n"/>
      <c r="AD397" s="9" t="n"/>
      <c r="AE397" s="6" t="n"/>
      <c r="AF397" s="6" t="n"/>
      <c r="AG397" s="6" t="n"/>
      <c r="AH397" s="6" t="n"/>
      <c r="AI397" s="9" t="n"/>
      <c r="AJ397" s="6" t="n"/>
      <c r="AK397" s="6" t="n"/>
      <c r="AL397" s="10">
        <f>IF(A397="","","AssetID="&amp;A397&amp;" | Venue="&amp;C397&amp;" | Zone="&amp;D397&amp;" | Dimensions="&amp;R397&amp;"x"&amp;S397&amp;IF(T397&lt;&gt;"","x"&amp;T397,"")&amp;" "&amp;U397&amp;" | Surface="&amp;M397&amp;" | PrimaryApp="&amp;Q397&amp;" | Status="&amp;Y397&amp;" | InstallNotes="&amp;AC397)</f>
        <v/>
      </c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7" t="n"/>
      <c r="S398" s="7" t="n"/>
      <c r="T398" s="7" t="n"/>
      <c r="U398" s="6" t="n"/>
      <c r="V398" s="8">
        <f>IF(OR(R398="",S398=""),"",IF(U398="in",R398*S398/144,R398*S398))</f>
        <v/>
      </c>
      <c r="W398" s="6" t="n"/>
      <c r="X398" s="6" t="n"/>
      <c r="Y398" s="6" t="n"/>
      <c r="Z398" s="6" t="n"/>
      <c r="AA398" s="6" t="n"/>
      <c r="AB398" s="6" t="n"/>
      <c r="AC398" s="9" t="n"/>
      <c r="AD398" s="9" t="n"/>
      <c r="AE398" s="6" t="n"/>
      <c r="AF398" s="6" t="n"/>
      <c r="AG398" s="6" t="n"/>
      <c r="AH398" s="6" t="n"/>
      <c r="AI398" s="9" t="n"/>
      <c r="AJ398" s="6" t="n"/>
      <c r="AK398" s="6" t="n"/>
      <c r="AL398" s="10">
        <f>IF(A398="","","AssetID="&amp;A398&amp;" | Venue="&amp;C398&amp;" | Zone="&amp;D398&amp;" | Dimensions="&amp;R398&amp;"x"&amp;S398&amp;IF(T398&lt;&gt;"","x"&amp;T398,"")&amp;" "&amp;U398&amp;" | Surface="&amp;M398&amp;" | PrimaryApp="&amp;Q398&amp;" | Status="&amp;Y398&amp;" | InstallNotes="&amp;AC398)</f>
        <v/>
      </c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7" t="n"/>
      <c r="S399" s="7" t="n"/>
      <c r="T399" s="7" t="n"/>
      <c r="U399" s="6" t="n"/>
      <c r="V399" s="8">
        <f>IF(OR(R399="",S399=""),"",IF(U399="in",R399*S399/144,R399*S399))</f>
        <v/>
      </c>
      <c r="W399" s="6" t="n"/>
      <c r="X399" s="6" t="n"/>
      <c r="Y399" s="6" t="n"/>
      <c r="Z399" s="6" t="n"/>
      <c r="AA399" s="6" t="n"/>
      <c r="AB399" s="6" t="n"/>
      <c r="AC399" s="9" t="n"/>
      <c r="AD399" s="9" t="n"/>
      <c r="AE399" s="6" t="n"/>
      <c r="AF399" s="6" t="n"/>
      <c r="AG399" s="6" t="n"/>
      <c r="AH399" s="6" t="n"/>
      <c r="AI399" s="9" t="n"/>
      <c r="AJ399" s="6" t="n"/>
      <c r="AK399" s="6" t="n"/>
      <c r="AL399" s="10">
        <f>IF(A399="","","AssetID="&amp;A399&amp;" | Venue="&amp;C399&amp;" | Zone="&amp;D399&amp;" | Dimensions="&amp;R399&amp;"x"&amp;S399&amp;IF(T399&lt;&gt;"","x"&amp;T399,"")&amp;" "&amp;U399&amp;" | Surface="&amp;M399&amp;" | PrimaryApp="&amp;Q399&amp;" | Status="&amp;Y399&amp;" | InstallNotes="&amp;AC399)</f>
        <v/>
      </c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7" t="n"/>
      <c r="S400" s="7" t="n"/>
      <c r="T400" s="7" t="n"/>
      <c r="U400" s="6" t="n"/>
      <c r="V400" s="8">
        <f>IF(OR(R400="",S400=""),"",IF(U400="in",R400*S400/144,R400*S400))</f>
        <v/>
      </c>
      <c r="W400" s="6" t="n"/>
      <c r="X400" s="6" t="n"/>
      <c r="Y400" s="6" t="n"/>
      <c r="Z400" s="6" t="n"/>
      <c r="AA400" s="6" t="n"/>
      <c r="AB400" s="6" t="n"/>
      <c r="AC400" s="9" t="n"/>
      <c r="AD400" s="9" t="n"/>
      <c r="AE400" s="6" t="n"/>
      <c r="AF400" s="6" t="n"/>
      <c r="AG400" s="6" t="n"/>
      <c r="AH400" s="6" t="n"/>
      <c r="AI400" s="9" t="n"/>
      <c r="AJ400" s="6" t="n"/>
      <c r="AK400" s="6" t="n"/>
      <c r="AL400" s="10">
        <f>IF(A400="","","AssetID="&amp;A400&amp;" | Venue="&amp;C400&amp;" | Zone="&amp;D400&amp;" | Dimensions="&amp;R400&amp;"x"&amp;S400&amp;IF(T400&lt;&gt;"","x"&amp;T400,"")&amp;" "&amp;U400&amp;" | Surface="&amp;M400&amp;" | PrimaryApp="&amp;Q400&amp;" | Status="&amp;Y400&amp;" | InstallNotes="&amp;AC400)</f>
        <v/>
      </c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7" t="n"/>
      <c r="S401" s="7" t="n"/>
      <c r="T401" s="7" t="n"/>
      <c r="U401" s="6" t="n"/>
      <c r="V401" s="8">
        <f>IF(OR(R401="",S401=""),"",IF(U401="in",R401*S401/144,R401*S401))</f>
        <v/>
      </c>
      <c r="W401" s="6" t="n"/>
      <c r="X401" s="6" t="n"/>
      <c r="Y401" s="6" t="n"/>
      <c r="Z401" s="6" t="n"/>
      <c r="AA401" s="6" t="n"/>
      <c r="AB401" s="6" t="n"/>
      <c r="AC401" s="9" t="n"/>
      <c r="AD401" s="9" t="n"/>
      <c r="AE401" s="6" t="n"/>
      <c r="AF401" s="6" t="n"/>
      <c r="AG401" s="6" t="n"/>
      <c r="AH401" s="6" t="n"/>
      <c r="AI401" s="9" t="n"/>
      <c r="AJ401" s="6" t="n"/>
      <c r="AK401" s="6" t="n"/>
      <c r="AL401" s="10">
        <f>IF(A401="","","AssetID="&amp;A401&amp;" | Venue="&amp;C401&amp;" | Zone="&amp;D401&amp;" | Dimensions="&amp;R401&amp;"x"&amp;S401&amp;IF(T401&lt;&gt;"","x"&amp;T401,"")&amp;" "&amp;U401&amp;" | Surface="&amp;M401&amp;" | PrimaryApp="&amp;Q401&amp;" | Status="&amp;Y401&amp;" | InstallNotes="&amp;AC401)</f>
        <v/>
      </c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7" t="n"/>
      <c r="S402" s="7" t="n"/>
      <c r="T402" s="7" t="n"/>
      <c r="U402" s="6" t="n"/>
      <c r="V402" s="8">
        <f>IF(OR(R402="",S402=""),"",IF(U402="in",R402*S402/144,R402*S402))</f>
        <v/>
      </c>
      <c r="W402" s="6" t="n"/>
      <c r="X402" s="6" t="n"/>
      <c r="Y402" s="6" t="n"/>
      <c r="Z402" s="6" t="n"/>
      <c r="AA402" s="6" t="n"/>
      <c r="AB402" s="6" t="n"/>
      <c r="AC402" s="9" t="n"/>
      <c r="AD402" s="9" t="n"/>
      <c r="AE402" s="6" t="n"/>
      <c r="AF402" s="6" t="n"/>
      <c r="AG402" s="6" t="n"/>
      <c r="AH402" s="6" t="n"/>
      <c r="AI402" s="9" t="n"/>
      <c r="AJ402" s="6" t="n"/>
      <c r="AK402" s="6" t="n"/>
      <c r="AL402" s="10">
        <f>IF(A402="","","AssetID="&amp;A402&amp;" | Venue="&amp;C402&amp;" | Zone="&amp;D402&amp;" | Dimensions="&amp;R402&amp;"x"&amp;S402&amp;IF(T402&lt;&gt;"","x"&amp;T402,"")&amp;" "&amp;U402&amp;" | Surface="&amp;M402&amp;" | PrimaryApp="&amp;Q402&amp;" | Status="&amp;Y402&amp;" | InstallNotes="&amp;AC402)</f>
        <v/>
      </c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7" t="n"/>
      <c r="S403" s="7" t="n"/>
      <c r="T403" s="7" t="n"/>
      <c r="U403" s="6" t="n"/>
      <c r="V403" s="8">
        <f>IF(OR(R403="",S403=""),"",IF(U403="in",R403*S403/144,R403*S403))</f>
        <v/>
      </c>
      <c r="W403" s="6" t="n"/>
      <c r="X403" s="6" t="n"/>
      <c r="Y403" s="6" t="n"/>
      <c r="Z403" s="6" t="n"/>
      <c r="AA403" s="6" t="n"/>
      <c r="AB403" s="6" t="n"/>
      <c r="AC403" s="9" t="n"/>
      <c r="AD403" s="9" t="n"/>
      <c r="AE403" s="6" t="n"/>
      <c r="AF403" s="6" t="n"/>
      <c r="AG403" s="6" t="n"/>
      <c r="AH403" s="6" t="n"/>
      <c r="AI403" s="9" t="n"/>
      <c r="AJ403" s="6" t="n"/>
      <c r="AK403" s="6" t="n"/>
      <c r="AL403" s="10">
        <f>IF(A403="","","AssetID="&amp;A403&amp;" | Venue="&amp;C403&amp;" | Zone="&amp;D403&amp;" | Dimensions="&amp;R403&amp;"x"&amp;S403&amp;IF(T403&lt;&gt;"","x"&amp;T403,"")&amp;" "&amp;U403&amp;" | Surface="&amp;M403&amp;" | PrimaryApp="&amp;Q403&amp;" | Status="&amp;Y403&amp;" | InstallNotes="&amp;AC403)</f>
        <v/>
      </c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7" t="n"/>
      <c r="S404" s="7" t="n"/>
      <c r="T404" s="7" t="n"/>
      <c r="U404" s="6" t="n"/>
      <c r="V404" s="8">
        <f>IF(OR(R404="",S404=""),"",IF(U404="in",R404*S404/144,R404*S404))</f>
        <v/>
      </c>
      <c r="W404" s="6" t="n"/>
      <c r="X404" s="6" t="n"/>
      <c r="Y404" s="6" t="n"/>
      <c r="Z404" s="6" t="n"/>
      <c r="AA404" s="6" t="n"/>
      <c r="AB404" s="6" t="n"/>
      <c r="AC404" s="9" t="n"/>
      <c r="AD404" s="9" t="n"/>
      <c r="AE404" s="6" t="n"/>
      <c r="AF404" s="6" t="n"/>
      <c r="AG404" s="6" t="n"/>
      <c r="AH404" s="6" t="n"/>
      <c r="AI404" s="9" t="n"/>
      <c r="AJ404" s="6" t="n"/>
      <c r="AK404" s="6" t="n"/>
      <c r="AL404" s="10">
        <f>IF(A404="","","AssetID="&amp;A404&amp;" | Venue="&amp;C404&amp;" | Zone="&amp;D404&amp;" | Dimensions="&amp;R404&amp;"x"&amp;S404&amp;IF(T404&lt;&gt;"","x"&amp;T404,"")&amp;" "&amp;U404&amp;" | Surface="&amp;M404&amp;" | PrimaryApp="&amp;Q404&amp;" | Status="&amp;Y404&amp;" | InstallNotes="&amp;AC404)</f>
        <v/>
      </c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7" t="n"/>
      <c r="S405" s="7" t="n"/>
      <c r="T405" s="7" t="n"/>
      <c r="U405" s="6" t="n"/>
      <c r="V405" s="8">
        <f>IF(OR(R405="",S405=""),"",IF(U405="in",R405*S405/144,R405*S405))</f>
        <v/>
      </c>
      <c r="W405" s="6" t="n"/>
      <c r="X405" s="6" t="n"/>
      <c r="Y405" s="6" t="n"/>
      <c r="Z405" s="6" t="n"/>
      <c r="AA405" s="6" t="n"/>
      <c r="AB405" s="6" t="n"/>
      <c r="AC405" s="9" t="n"/>
      <c r="AD405" s="9" t="n"/>
      <c r="AE405" s="6" t="n"/>
      <c r="AF405" s="6" t="n"/>
      <c r="AG405" s="6" t="n"/>
      <c r="AH405" s="6" t="n"/>
      <c r="AI405" s="9" t="n"/>
      <c r="AJ405" s="6" t="n"/>
      <c r="AK405" s="6" t="n"/>
      <c r="AL405" s="10">
        <f>IF(A405="","","AssetID="&amp;A405&amp;" | Venue="&amp;C405&amp;" | Zone="&amp;D405&amp;" | Dimensions="&amp;R405&amp;"x"&amp;S405&amp;IF(T405&lt;&gt;"","x"&amp;T405,"")&amp;" "&amp;U405&amp;" | Surface="&amp;M405&amp;" | PrimaryApp="&amp;Q405&amp;" | Status="&amp;Y405&amp;" | InstallNotes="&amp;AC405)</f>
        <v/>
      </c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7" t="n"/>
      <c r="S406" s="7" t="n"/>
      <c r="T406" s="7" t="n"/>
      <c r="U406" s="6" t="n"/>
      <c r="V406" s="8">
        <f>IF(OR(R406="",S406=""),"",IF(U406="in",R406*S406/144,R406*S406))</f>
        <v/>
      </c>
      <c r="W406" s="6" t="n"/>
      <c r="X406" s="6" t="n"/>
      <c r="Y406" s="6" t="n"/>
      <c r="Z406" s="6" t="n"/>
      <c r="AA406" s="6" t="n"/>
      <c r="AB406" s="6" t="n"/>
      <c r="AC406" s="9" t="n"/>
      <c r="AD406" s="9" t="n"/>
      <c r="AE406" s="6" t="n"/>
      <c r="AF406" s="6" t="n"/>
      <c r="AG406" s="6" t="n"/>
      <c r="AH406" s="6" t="n"/>
      <c r="AI406" s="9" t="n"/>
      <c r="AJ406" s="6" t="n"/>
      <c r="AK406" s="6" t="n"/>
      <c r="AL406" s="10">
        <f>IF(A406="","","AssetID="&amp;A406&amp;" | Venue="&amp;C406&amp;" | Zone="&amp;D406&amp;" | Dimensions="&amp;R406&amp;"x"&amp;S406&amp;IF(T406&lt;&gt;"","x"&amp;T406,"")&amp;" "&amp;U406&amp;" | Surface="&amp;M406&amp;" | PrimaryApp="&amp;Q406&amp;" | Status="&amp;Y406&amp;" | InstallNotes="&amp;AC406)</f>
        <v/>
      </c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7" t="n"/>
      <c r="S407" s="7" t="n"/>
      <c r="T407" s="7" t="n"/>
      <c r="U407" s="6" t="n"/>
      <c r="V407" s="8">
        <f>IF(OR(R407="",S407=""),"",IF(U407="in",R407*S407/144,R407*S407))</f>
        <v/>
      </c>
      <c r="W407" s="6" t="n"/>
      <c r="X407" s="6" t="n"/>
      <c r="Y407" s="6" t="n"/>
      <c r="Z407" s="6" t="n"/>
      <c r="AA407" s="6" t="n"/>
      <c r="AB407" s="6" t="n"/>
      <c r="AC407" s="9" t="n"/>
      <c r="AD407" s="9" t="n"/>
      <c r="AE407" s="6" t="n"/>
      <c r="AF407" s="6" t="n"/>
      <c r="AG407" s="6" t="n"/>
      <c r="AH407" s="6" t="n"/>
      <c r="AI407" s="9" t="n"/>
      <c r="AJ407" s="6" t="n"/>
      <c r="AK407" s="6" t="n"/>
      <c r="AL407" s="10">
        <f>IF(A407="","","AssetID="&amp;A407&amp;" | Venue="&amp;C407&amp;" | Zone="&amp;D407&amp;" | Dimensions="&amp;R407&amp;"x"&amp;S407&amp;IF(T407&lt;&gt;"","x"&amp;T407,"")&amp;" "&amp;U407&amp;" | Surface="&amp;M407&amp;" | PrimaryApp="&amp;Q407&amp;" | Status="&amp;Y407&amp;" | InstallNotes="&amp;AC407)</f>
        <v/>
      </c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7" t="n"/>
      <c r="S408" s="7" t="n"/>
      <c r="T408" s="7" t="n"/>
      <c r="U408" s="6" t="n"/>
      <c r="V408" s="8">
        <f>IF(OR(R408="",S408=""),"",IF(U408="in",R408*S408/144,R408*S408))</f>
        <v/>
      </c>
      <c r="W408" s="6" t="n"/>
      <c r="X408" s="6" t="n"/>
      <c r="Y408" s="6" t="n"/>
      <c r="Z408" s="6" t="n"/>
      <c r="AA408" s="6" t="n"/>
      <c r="AB408" s="6" t="n"/>
      <c r="AC408" s="9" t="n"/>
      <c r="AD408" s="9" t="n"/>
      <c r="AE408" s="6" t="n"/>
      <c r="AF408" s="6" t="n"/>
      <c r="AG408" s="6" t="n"/>
      <c r="AH408" s="6" t="n"/>
      <c r="AI408" s="9" t="n"/>
      <c r="AJ408" s="6" t="n"/>
      <c r="AK408" s="6" t="n"/>
      <c r="AL408" s="10">
        <f>IF(A408="","","AssetID="&amp;A408&amp;" | Venue="&amp;C408&amp;" | Zone="&amp;D408&amp;" | Dimensions="&amp;R408&amp;"x"&amp;S408&amp;IF(T408&lt;&gt;"","x"&amp;T408,"")&amp;" "&amp;U408&amp;" | Surface="&amp;M408&amp;" | PrimaryApp="&amp;Q408&amp;" | Status="&amp;Y408&amp;" | InstallNotes="&amp;AC408)</f>
        <v/>
      </c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7" t="n"/>
      <c r="S409" s="7" t="n"/>
      <c r="T409" s="7" t="n"/>
      <c r="U409" s="6" t="n"/>
      <c r="V409" s="8">
        <f>IF(OR(R409="",S409=""),"",IF(U409="in",R409*S409/144,R409*S409))</f>
        <v/>
      </c>
      <c r="W409" s="6" t="n"/>
      <c r="X409" s="6" t="n"/>
      <c r="Y409" s="6" t="n"/>
      <c r="Z409" s="6" t="n"/>
      <c r="AA409" s="6" t="n"/>
      <c r="AB409" s="6" t="n"/>
      <c r="AC409" s="9" t="n"/>
      <c r="AD409" s="9" t="n"/>
      <c r="AE409" s="6" t="n"/>
      <c r="AF409" s="6" t="n"/>
      <c r="AG409" s="6" t="n"/>
      <c r="AH409" s="6" t="n"/>
      <c r="AI409" s="9" t="n"/>
      <c r="AJ409" s="6" t="n"/>
      <c r="AK409" s="6" t="n"/>
      <c r="AL409" s="10">
        <f>IF(A409="","","AssetID="&amp;A409&amp;" | Venue="&amp;C409&amp;" | Zone="&amp;D409&amp;" | Dimensions="&amp;R409&amp;"x"&amp;S409&amp;IF(T409&lt;&gt;"","x"&amp;T409,"")&amp;" "&amp;U409&amp;" | Surface="&amp;M409&amp;" | PrimaryApp="&amp;Q409&amp;" | Status="&amp;Y409&amp;" | InstallNotes="&amp;AC409)</f>
        <v/>
      </c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7" t="n"/>
      <c r="S410" s="7" t="n"/>
      <c r="T410" s="7" t="n"/>
      <c r="U410" s="6" t="n"/>
      <c r="V410" s="8">
        <f>IF(OR(R410="",S410=""),"",IF(U410="in",R410*S410/144,R410*S410))</f>
        <v/>
      </c>
      <c r="W410" s="6" t="n"/>
      <c r="X410" s="6" t="n"/>
      <c r="Y410" s="6" t="n"/>
      <c r="Z410" s="6" t="n"/>
      <c r="AA410" s="6" t="n"/>
      <c r="AB410" s="6" t="n"/>
      <c r="AC410" s="9" t="n"/>
      <c r="AD410" s="9" t="n"/>
      <c r="AE410" s="6" t="n"/>
      <c r="AF410" s="6" t="n"/>
      <c r="AG410" s="6" t="n"/>
      <c r="AH410" s="6" t="n"/>
      <c r="AI410" s="9" t="n"/>
      <c r="AJ410" s="6" t="n"/>
      <c r="AK410" s="6" t="n"/>
      <c r="AL410" s="10">
        <f>IF(A410="","","AssetID="&amp;A410&amp;" | Venue="&amp;C410&amp;" | Zone="&amp;D410&amp;" | Dimensions="&amp;R410&amp;"x"&amp;S410&amp;IF(T410&lt;&gt;"","x"&amp;T410,"")&amp;" "&amp;U410&amp;" | Surface="&amp;M410&amp;" | PrimaryApp="&amp;Q410&amp;" | Status="&amp;Y410&amp;" | InstallNotes="&amp;AC410)</f>
        <v/>
      </c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7" t="n"/>
      <c r="S411" s="7" t="n"/>
      <c r="T411" s="7" t="n"/>
      <c r="U411" s="6" t="n"/>
      <c r="V411" s="8">
        <f>IF(OR(R411="",S411=""),"",IF(U411="in",R411*S411/144,R411*S411))</f>
        <v/>
      </c>
      <c r="W411" s="6" t="n"/>
      <c r="X411" s="6" t="n"/>
      <c r="Y411" s="6" t="n"/>
      <c r="Z411" s="6" t="n"/>
      <c r="AA411" s="6" t="n"/>
      <c r="AB411" s="6" t="n"/>
      <c r="AC411" s="9" t="n"/>
      <c r="AD411" s="9" t="n"/>
      <c r="AE411" s="6" t="n"/>
      <c r="AF411" s="6" t="n"/>
      <c r="AG411" s="6" t="n"/>
      <c r="AH411" s="6" t="n"/>
      <c r="AI411" s="9" t="n"/>
      <c r="AJ411" s="6" t="n"/>
      <c r="AK411" s="6" t="n"/>
      <c r="AL411" s="10">
        <f>IF(A411="","","AssetID="&amp;A411&amp;" | Venue="&amp;C411&amp;" | Zone="&amp;D411&amp;" | Dimensions="&amp;R411&amp;"x"&amp;S411&amp;IF(T411&lt;&gt;"","x"&amp;T411,"")&amp;" "&amp;U411&amp;" | Surface="&amp;M411&amp;" | PrimaryApp="&amp;Q411&amp;" | Status="&amp;Y411&amp;" | InstallNotes="&amp;AC411)</f>
        <v/>
      </c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7" t="n"/>
      <c r="S412" s="7" t="n"/>
      <c r="T412" s="7" t="n"/>
      <c r="U412" s="6" t="n"/>
      <c r="V412" s="8">
        <f>IF(OR(R412="",S412=""),"",IF(U412="in",R412*S412/144,R412*S412))</f>
        <v/>
      </c>
      <c r="W412" s="6" t="n"/>
      <c r="X412" s="6" t="n"/>
      <c r="Y412" s="6" t="n"/>
      <c r="Z412" s="6" t="n"/>
      <c r="AA412" s="6" t="n"/>
      <c r="AB412" s="6" t="n"/>
      <c r="AC412" s="9" t="n"/>
      <c r="AD412" s="9" t="n"/>
      <c r="AE412" s="6" t="n"/>
      <c r="AF412" s="6" t="n"/>
      <c r="AG412" s="6" t="n"/>
      <c r="AH412" s="6" t="n"/>
      <c r="AI412" s="9" t="n"/>
      <c r="AJ412" s="6" t="n"/>
      <c r="AK412" s="6" t="n"/>
      <c r="AL412" s="10">
        <f>IF(A412="","","AssetID="&amp;A412&amp;" | Venue="&amp;C412&amp;" | Zone="&amp;D412&amp;" | Dimensions="&amp;R412&amp;"x"&amp;S412&amp;IF(T412&lt;&gt;"","x"&amp;T412,"")&amp;" "&amp;U412&amp;" | Surface="&amp;M412&amp;" | PrimaryApp="&amp;Q412&amp;" | Status="&amp;Y412&amp;" | InstallNotes="&amp;AC412)</f>
        <v/>
      </c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7" t="n"/>
      <c r="S413" s="7" t="n"/>
      <c r="T413" s="7" t="n"/>
      <c r="U413" s="6" t="n"/>
      <c r="V413" s="8">
        <f>IF(OR(R413="",S413=""),"",IF(U413="in",R413*S413/144,R413*S413))</f>
        <v/>
      </c>
      <c r="W413" s="6" t="n"/>
      <c r="X413" s="6" t="n"/>
      <c r="Y413" s="6" t="n"/>
      <c r="Z413" s="6" t="n"/>
      <c r="AA413" s="6" t="n"/>
      <c r="AB413" s="6" t="n"/>
      <c r="AC413" s="9" t="n"/>
      <c r="AD413" s="9" t="n"/>
      <c r="AE413" s="6" t="n"/>
      <c r="AF413" s="6" t="n"/>
      <c r="AG413" s="6" t="n"/>
      <c r="AH413" s="6" t="n"/>
      <c r="AI413" s="9" t="n"/>
      <c r="AJ413" s="6" t="n"/>
      <c r="AK413" s="6" t="n"/>
      <c r="AL413" s="10">
        <f>IF(A413="","","AssetID="&amp;A413&amp;" | Venue="&amp;C413&amp;" | Zone="&amp;D413&amp;" | Dimensions="&amp;R413&amp;"x"&amp;S413&amp;IF(T413&lt;&gt;"","x"&amp;T413,"")&amp;" "&amp;U413&amp;" | Surface="&amp;M413&amp;" | PrimaryApp="&amp;Q413&amp;" | Status="&amp;Y413&amp;" | InstallNotes="&amp;AC413)</f>
        <v/>
      </c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7" t="n"/>
      <c r="S414" s="7" t="n"/>
      <c r="T414" s="7" t="n"/>
      <c r="U414" s="6" t="n"/>
      <c r="V414" s="8">
        <f>IF(OR(R414="",S414=""),"",IF(U414="in",R414*S414/144,R414*S414))</f>
        <v/>
      </c>
      <c r="W414" s="6" t="n"/>
      <c r="X414" s="6" t="n"/>
      <c r="Y414" s="6" t="n"/>
      <c r="Z414" s="6" t="n"/>
      <c r="AA414" s="6" t="n"/>
      <c r="AB414" s="6" t="n"/>
      <c r="AC414" s="9" t="n"/>
      <c r="AD414" s="9" t="n"/>
      <c r="AE414" s="6" t="n"/>
      <c r="AF414" s="6" t="n"/>
      <c r="AG414" s="6" t="n"/>
      <c r="AH414" s="6" t="n"/>
      <c r="AI414" s="9" t="n"/>
      <c r="AJ414" s="6" t="n"/>
      <c r="AK414" s="6" t="n"/>
      <c r="AL414" s="10">
        <f>IF(A414="","","AssetID="&amp;A414&amp;" | Venue="&amp;C414&amp;" | Zone="&amp;D414&amp;" | Dimensions="&amp;R414&amp;"x"&amp;S414&amp;IF(T414&lt;&gt;"","x"&amp;T414,"")&amp;" "&amp;U414&amp;" | Surface="&amp;M414&amp;" | PrimaryApp="&amp;Q414&amp;" | Status="&amp;Y414&amp;" | InstallNotes="&amp;AC414)</f>
        <v/>
      </c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7" t="n"/>
      <c r="S415" s="7" t="n"/>
      <c r="T415" s="7" t="n"/>
      <c r="U415" s="6" t="n"/>
      <c r="V415" s="8">
        <f>IF(OR(R415="",S415=""),"",IF(U415="in",R415*S415/144,R415*S415))</f>
        <v/>
      </c>
      <c r="W415" s="6" t="n"/>
      <c r="X415" s="6" t="n"/>
      <c r="Y415" s="6" t="n"/>
      <c r="Z415" s="6" t="n"/>
      <c r="AA415" s="6" t="n"/>
      <c r="AB415" s="6" t="n"/>
      <c r="AC415" s="9" t="n"/>
      <c r="AD415" s="9" t="n"/>
      <c r="AE415" s="6" t="n"/>
      <c r="AF415" s="6" t="n"/>
      <c r="AG415" s="6" t="n"/>
      <c r="AH415" s="6" t="n"/>
      <c r="AI415" s="9" t="n"/>
      <c r="AJ415" s="6" t="n"/>
      <c r="AK415" s="6" t="n"/>
      <c r="AL415" s="10">
        <f>IF(A415="","","AssetID="&amp;A415&amp;" | Venue="&amp;C415&amp;" | Zone="&amp;D415&amp;" | Dimensions="&amp;R415&amp;"x"&amp;S415&amp;IF(T415&lt;&gt;"","x"&amp;T415,"")&amp;" "&amp;U415&amp;" | Surface="&amp;M415&amp;" | PrimaryApp="&amp;Q415&amp;" | Status="&amp;Y415&amp;" | InstallNotes="&amp;AC415)</f>
        <v/>
      </c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7" t="n"/>
      <c r="S416" s="7" t="n"/>
      <c r="T416" s="7" t="n"/>
      <c r="U416" s="6" t="n"/>
      <c r="V416" s="8">
        <f>IF(OR(R416="",S416=""),"",IF(U416="in",R416*S416/144,R416*S416))</f>
        <v/>
      </c>
      <c r="W416" s="6" t="n"/>
      <c r="X416" s="6" t="n"/>
      <c r="Y416" s="6" t="n"/>
      <c r="Z416" s="6" t="n"/>
      <c r="AA416" s="6" t="n"/>
      <c r="AB416" s="6" t="n"/>
      <c r="AC416" s="9" t="n"/>
      <c r="AD416" s="9" t="n"/>
      <c r="AE416" s="6" t="n"/>
      <c r="AF416" s="6" t="n"/>
      <c r="AG416" s="6" t="n"/>
      <c r="AH416" s="6" t="n"/>
      <c r="AI416" s="9" t="n"/>
      <c r="AJ416" s="6" t="n"/>
      <c r="AK416" s="6" t="n"/>
      <c r="AL416" s="10">
        <f>IF(A416="","","AssetID="&amp;A416&amp;" | Venue="&amp;C416&amp;" | Zone="&amp;D416&amp;" | Dimensions="&amp;R416&amp;"x"&amp;S416&amp;IF(T416&lt;&gt;"","x"&amp;T416,"")&amp;" "&amp;U416&amp;" | Surface="&amp;M416&amp;" | PrimaryApp="&amp;Q416&amp;" | Status="&amp;Y416&amp;" | InstallNotes="&amp;AC416)</f>
        <v/>
      </c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7" t="n"/>
      <c r="S417" s="7" t="n"/>
      <c r="T417" s="7" t="n"/>
      <c r="U417" s="6" t="n"/>
      <c r="V417" s="8">
        <f>IF(OR(R417="",S417=""),"",IF(U417="in",R417*S417/144,R417*S417))</f>
        <v/>
      </c>
      <c r="W417" s="6" t="n"/>
      <c r="X417" s="6" t="n"/>
      <c r="Y417" s="6" t="n"/>
      <c r="Z417" s="6" t="n"/>
      <c r="AA417" s="6" t="n"/>
      <c r="AB417" s="6" t="n"/>
      <c r="AC417" s="9" t="n"/>
      <c r="AD417" s="9" t="n"/>
      <c r="AE417" s="6" t="n"/>
      <c r="AF417" s="6" t="n"/>
      <c r="AG417" s="6" t="n"/>
      <c r="AH417" s="6" t="n"/>
      <c r="AI417" s="9" t="n"/>
      <c r="AJ417" s="6" t="n"/>
      <c r="AK417" s="6" t="n"/>
      <c r="AL417" s="10">
        <f>IF(A417="","","AssetID="&amp;A417&amp;" | Venue="&amp;C417&amp;" | Zone="&amp;D417&amp;" | Dimensions="&amp;R417&amp;"x"&amp;S417&amp;IF(T417&lt;&gt;"","x"&amp;T417,"")&amp;" "&amp;U417&amp;" | Surface="&amp;M417&amp;" | PrimaryApp="&amp;Q417&amp;" | Status="&amp;Y417&amp;" | InstallNotes="&amp;AC417)</f>
        <v/>
      </c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7" t="n"/>
      <c r="S418" s="7" t="n"/>
      <c r="T418" s="7" t="n"/>
      <c r="U418" s="6" t="n"/>
      <c r="V418" s="8">
        <f>IF(OR(R418="",S418=""),"",IF(U418="in",R418*S418/144,R418*S418))</f>
        <v/>
      </c>
      <c r="W418" s="6" t="n"/>
      <c r="X418" s="6" t="n"/>
      <c r="Y418" s="6" t="n"/>
      <c r="Z418" s="6" t="n"/>
      <c r="AA418" s="6" t="n"/>
      <c r="AB418" s="6" t="n"/>
      <c r="AC418" s="9" t="n"/>
      <c r="AD418" s="9" t="n"/>
      <c r="AE418" s="6" t="n"/>
      <c r="AF418" s="6" t="n"/>
      <c r="AG418" s="6" t="n"/>
      <c r="AH418" s="6" t="n"/>
      <c r="AI418" s="9" t="n"/>
      <c r="AJ418" s="6" t="n"/>
      <c r="AK418" s="6" t="n"/>
      <c r="AL418" s="10">
        <f>IF(A418="","","AssetID="&amp;A418&amp;" | Venue="&amp;C418&amp;" | Zone="&amp;D418&amp;" | Dimensions="&amp;R418&amp;"x"&amp;S418&amp;IF(T418&lt;&gt;"","x"&amp;T418,"")&amp;" "&amp;U418&amp;" | Surface="&amp;M418&amp;" | PrimaryApp="&amp;Q418&amp;" | Status="&amp;Y418&amp;" | InstallNotes="&amp;AC418)</f>
        <v/>
      </c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7" t="n"/>
      <c r="S419" s="7" t="n"/>
      <c r="T419" s="7" t="n"/>
      <c r="U419" s="6" t="n"/>
      <c r="V419" s="8">
        <f>IF(OR(R419="",S419=""),"",IF(U419="in",R419*S419/144,R419*S419))</f>
        <v/>
      </c>
      <c r="W419" s="6" t="n"/>
      <c r="X419" s="6" t="n"/>
      <c r="Y419" s="6" t="n"/>
      <c r="Z419" s="6" t="n"/>
      <c r="AA419" s="6" t="n"/>
      <c r="AB419" s="6" t="n"/>
      <c r="AC419" s="9" t="n"/>
      <c r="AD419" s="9" t="n"/>
      <c r="AE419" s="6" t="n"/>
      <c r="AF419" s="6" t="n"/>
      <c r="AG419" s="6" t="n"/>
      <c r="AH419" s="6" t="n"/>
      <c r="AI419" s="9" t="n"/>
      <c r="AJ419" s="6" t="n"/>
      <c r="AK419" s="6" t="n"/>
      <c r="AL419" s="10">
        <f>IF(A419="","","AssetID="&amp;A419&amp;" | Venue="&amp;C419&amp;" | Zone="&amp;D419&amp;" | Dimensions="&amp;R419&amp;"x"&amp;S419&amp;IF(T419&lt;&gt;"","x"&amp;T419,"")&amp;" "&amp;U419&amp;" | Surface="&amp;M419&amp;" | PrimaryApp="&amp;Q419&amp;" | Status="&amp;Y419&amp;" | InstallNotes="&amp;AC419)</f>
        <v/>
      </c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7" t="n"/>
      <c r="S420" s="7" t="n"/>
      <c r="T420" s="7" t="n"/>
      <c r="U420" s="6" t="n"/>
      <c r="V420" s="8">
        <f>IF(OR(R420="",S420=""),"",IF(U420="in",R420*S420/144,R420*S420))</f>
        <v/>
      </c>
      <c r="W420" s="6" t="n"/>
      <c r="X420" s="6" t="n"/>
      <c r="Y420" s="6" t="n"/>
      <c r="Z420" s="6" t="n"/>
      <c r="AA420" s="6" t="n"/>
      <c r="AB420" s="6" t="n"/>
      <c r="AC420" s="9" t="n"/>
      <c r="AD420" s="9" t="n"/>
      <c r="AE420" s="6" t="n"/>
      <c r="AF420" s="6" t="n"/>
      <c r="AG420" s="6" t="n"/>
      <c r="AH420" s="6" t="n"/>
      <c r="AI420" s="9" t="n"/>
      <c r="AJ420" s="6" t="n"/>
      <c r="AK420" s="6" t="n"/>
      <c r="AL420" s="10">
        <f>IF(A420="","","AssetID="&amp;A420&amp;" | Venue="&amp;C420&amp;" | Zone="&amp;D420&amp;" | Dimensions="&amp;R420&amp;"x"&amp;S420&amp;IF(T420&lt;&gt;"","x"&amp;T420,"")&amp;" "&amp;U420&amp;" | Surface="&amp;M420&amp;" | PrimaryApp="&amp;Q420&amp;" | Status="&amp;Y420&amp;" | InstallNotes="&amp;AC420)</f>
        <v/>
      </c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7" t="n"/>
      <c r="S421" s="7" t="n"/>
      <c r="T421" s="7" t="n"/>
      <c r="U421" s="6" t="n"/>
      <c r="V421" s="8">
        <f>IF(OR(R421="",S421=""),"",IF(U421="in",R421*S421/144,R421*S421))</f>
        <v/>
      </c>
      <c r="W421" s="6" t="n"/>
      <c r="X421" s="6" t="n"/>
      <c r="Y421" s="6" t="n"/>
      <c r="Z421" s="6" t="n"/>
      <c r="AA421" s="6" t="n"/>
      <c r="AB421" s="6" t="n"/>
      <c r="AC421" s="9" t="n"/>
      <c r="AD421" s="9" t="n"/>
      <c r="AE421" s="6" t="n"/>
      <c r="AF421" s="6" t="n"/>
      <c r="AG421" s="6" t="n"/>
      <c r="AH421" s="6" t="n"/>
      <c r="AI421" s="9" t="n"/>
      <c r="AJ421" s="6" t="n"/>
      <c r="AK421" s="6" t="n"/>
      <c r="AL421" s="10">
        <f>IF(A421="","","AssetID="&amp;A421&amp;" | Venue="&amp;C421&amp;" | Zone="&amp;D421&amp;" | Dimensions="&amp;R421&amp;"x"&amp;S421&amp;IF(T421&lt;&gt;"","x"&amp;T421,"")&amp;" "&amp;U421&amp;" | Surface="&amp;M421&amp;" | PrimaryApp="&amp;Q421&amp;" | Status="&amp;Y421&amp;" | InstallNotes="&amp;AC421)</f>
        <v/>
      </c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7" t="n"/>
      <c r="S422" s="7" t="n"/>
      <c r="T422" s="7" t="n"/>
      <c r="U422" s="6" t="n"/>
      <c r="V422" s="8">
        <f>IF(OR(R422="",S422=""),"",IF(U422="in",R422*S422/144,R422*S422))</f>
        <v/>
      </c>
      <c r="W422" s="6" t="n"/>
      <c r="X422" s="6" t="n"/>
      <c r="Y422" s="6" t="n"/>
      <c r="Z422" s="6" t="n"/>
      <c r="AA422" s="6" t="n"/>
      <c r="AB422" s="6" t="n"/>
      <c r="AC422" s="9" t="n"/>
      <c r="AD422" s="9" t="n"/>
      <c r="AE422" s="6" t="n"/>
      <c r="AF422" s="6" t="n"/>
      <c r="AG422" s="6" t="n"/>
      <c r="AH422" s="6" t="n"/>
      <c r="AI422" s="9" t="n"/>
      <c r="AJ422" s="6" t="n"/>
      <c r="AK422" s="6" t="n"/>
      <c r="AL422" s="10">
        <f>IF(A422="","","AssetID="&amp;A422&amp;" | Venue="&amp;C422&amp;" | Zone="&amp;D422&amp;" | Dimensions="&amp;R422&amp;"x"&amp;S422&amp;IF(T422&lt;&gt;"","x"&amp;T422,"")&amp;" "&amp;U422&amp;" | Surface="&amp;M422&amp;" | PrimaryApp="&amp;Q422&amp;" | Status="&amp;Y422&amp;" | InstallNotes="&amp;AC422)</f>
        <v/>
      </c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7" t="n"/>
      <c r="S423" s="7" t="n"/>
      <c r="T423" s="7" t="n"/>
      <c r="U423" s="6" t="n"/>
      <c r="V423" s="8">
        <f>IF(OR(R423="",S423=""),"",IF(U423="in",R423*S423/144,R423*S423))</f>
        <v/>
      </c>
      <c r="W423" s="6" t="n"/>
      <c r="X423" s="6" t="n"/>
      <c r="Y423" s="6" t="n"/>
      <c r="Z423" s="6" t="n"/>
      <c r="AA423" s="6" t="n"/>
      <c r="AB423" s="6" t="n"/>
      <c r="AC423" s="9" t="n"/>
      <c r="AD423" s="9" t="n"/>
      <c r="AE423" s="6" t="n"/>
      <c r="AF423" s="6" t="n"/>
      <c r="AG423" s="6" t="n"/>
      <c r="AH423" s="6" t="n"/>
      <c r="AI423" s="9" t="n"/>
      <c r="AJ423" s="6" t="n"/>
      <c r="AK423" s="6" t="n"/>
      <c r="AL423" s="10">
        <f>IF(A423="","","AssetID="&amp;A423&amp;" | Venue="&amp;C423&amp;" | Zone="&amp;D423&amp;" | Dimensions="&amp;R423&amp;"x"&amp;S423&amp;IF(T423&lt;&gt;"","x"&amp;T423,"")&amp;" "&amp;U423&amp;" | Surface="&amp;M423&amp;" | PrimaryApp="&amp;Q423&amp;" | Status="&amp;Y423&amp;" | InstallNotes="&amp;AC423)</f>
        <v/>
      </c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7" t="n"/>
      <c r="S424" s="7" t="n"/>
      <c r="T424" s="7" t="n"/>
      <c r="U424" s="6" t="n"/>
      <c r="V424" s="8">
        <f>IF(OR(R424="",S424=""),"",IF(U424="in",R424*S424/144,R424*S424))</f>
        <v/>
      </c>
      <c r="W424" s="6" t="n"/>
      <c r="X424" s="6" t="n"/>
      <c r="Y424" s="6" t="n"/>
      <c r="Z424" s="6" t="n"/>
      <c r="AA424" s="6" t="n"/>
      <c r="AB424" s="6" t="n"/>
      <c r="AC424" s="9" t="n"/>
      <c r="AD424" s="9" t="n"/>
      <c r="AE424" s="6" t="n"/>
      <c r="AF424" s="6" t="n"/>
      <c r="AG424" s="6" t="n"/>
      <c r="AH424" s="6" t="n"/>
      <c r="AI424" s="9" t="n"/>
      <c r="AJ424" s="6" t="n"/>
      <c r="AK424" s="6" t="n"/>
      <c r="AL424" s="10">
        <f>IF(A424="","","AssetID="&amp;A424&amp;" | Venue="&amp;C424&amp;" | Zone="&amp;D424&amp;" | Dimensions="&amp;R424&amp;"x"&amp;S424&amp;IF(T424&lt;&gt;"","x"&amp;T424,"")&amp;" "&amp;U424&amp;" | Surface="&amp;M424&amp;" | PrimaryApp="&amp;Q424&amp;" | Status="&amp;Y424&amp;" | InstallNotes="&amp;AC424)</f>
        <v/>
      </c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7" t="n"/>
      <c r="S425" s="7" t="n"/>
      <c r="T425" s="7" t="n"/>
      <c r="U425" s="6" t="n"/>
      <c r="V425" s="8">
        <f>IF(OR(R425="",S425=""),"",IF(U425="in",R425*S425/144,R425*S425))</f>
        <v/>
      </c>
      <c r="W425" s="6" t="n"/>
      <c r="X425" s="6" t="n"/>
      <c r="Y425" s="6" t="n"/>
      <c r="Z425" s="6" t="n"/>
      <c r="AA425" s="6" t="n"/>
      <c r="AB425" s="6" t="n"/>
      <c r="AC425" s="9" t="n"/>
      <c r="AD425" s="9" t="n"/>
      <c r="AE425" s="6" t="n"/>
      <c r="AF425" s="6" t="n"/>
      <c r="AG425" s="6" t="n"/>
      <c r="AH425" s="6" t="n"/>
      <c r="AI425" s="9" t="n"/>
      <c r="AJ425" s="6" t="n"/>
      <c r="AK425" s="6" t="n"/>
      <c r="AL425" s="10">
        <f>IF(A425="","","AssetID="&amp;A425&amp;" | Venue="&amp;C425&amp;" | Zone="&amp;D425&amp;" | Dimensions="&amp;R425&amp;"x"&amp;S425&amp;IF(T425&lt;&gt;"","x"&amp;T425,"")&amp;" "&amp;U425&amp;" | Surface="&amp;M425&amp;" | PrimaryApp="&amp;Q425&amp;" | Status="&amp;Y425&amp;" | InstallNotes="&amp;AC425)</f>
        <v/>
      </c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7" t="n"/>
      <c r="S426" s="7" t="n"/>
      <c r="T426" s="7" t="n"/>
      <c r="U426" s="6" t="n"/>
      <c r="V426" s="8">
        <f>IF(OR(R426="",S426=""),"",IF(U426="in",R426*S426/144,R426*S426))</f>
        <v/>
      </c>
      <c r="W426" s="6" t="n"/>
      <c r="X426" s="6" t="n"/>
      <c r="Y426" s="6" t="n"/>
      <c r="Z426" s="6" t="n"/>
      <c r="AA426" s="6" t="n"/>
      <c r="AB426" s="6" t="n"/>
      <c r="AC426" s="9" t="n"/>
      <c r="AD426" s="9" t="n"/>
      <c r="AE426" s="6" t="n"/>
      <c r="AF426" s="6" t="n"/>
      <c r="AG426" s="6" t="n"/>
      <c r="AH426" s="6" t="n"/>
      <c r="AI426" s="9" t="n"/>
      <c r="AJ426" s="6" t="n"/>
      <c r="AK426" s="6" t="n"/>
      <c r="AL426" s="10">
        <f>IF(A426="","","AssetID="&amp;A426&amp;" | Venue="&amp;C426&amp;" | Zone="&amp;D426&amp;" | Dimensions="&amp;R426&amp;"x"&amp;S426&amp;IF(T426&lt;&gt;"","x"&amp;T426,"")&amp;" "&amp;U426&amp;" | Surface="&amp;M426&amp;" | PrimaryApp="&amp;Q426&amp;" | Status="&amp;Y426&amp;" | InstallNotes="&amp;AC426)</f>
        <v/>
      </c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7" t="n"/>
      <c r="S427" s="7" t="n"/>
      <c r="T427" s="7" t="n"/>
      <c r="U427" s="6" t="n"/>
      <c r="V427" s="8">
        <f>IF(OR(R427="",S427=""),"",IF(U427="in",R427*S427/144,R427*S427))</f>
        <v/>
      </c>
      <c r="W427" s="6" t="n"/>
      <c r="X427" s="6" t="n"/>
      <c r="Y427" s="6" t="n"/>
      <c r="Z427" s="6" t="n"/>
      <c r="AA427" s="6" t="n"/>
      <c r="AB427" s="6" t="n"/>
      <c r="AC427" s="9" t="n"/>
      <c r="AD427" s="9" t="n"/>
      <c r="AE427" s="6" t="n"/>
      <c r="AF427" s="6" t="n"/>
      <c r="AG427" s="6" t="n"/>
      <c r="AH427" s="6" t="n"/>
      <c r="AI427" s="9" t="n"/>
      <c r="AJ427" s="6" t="n"/>
      <c r="AK427" s="6" t="n"/>
      <c r="AL427" s="10">
        <f>IF(A427="","","AssetID="&amp;A427&amp;" | Venue="&amp;C427&amp;" | Zone="&amp;D427&amp;" | Dimensions="&amp;R427&amp;"x"&amp;S427&amp;IF(T427&lt;&gt;"","x"&amp;T427,"")&amp;" "&amp;U427&amp;" | Surface="&amp;M427&amp;" | PrimaryApp="&amp;Q427&amp;" | Status="&amp;Y427&amp;" | InstallNotes="&amp;AC427)</f>
        <v/>
      </c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7" t="n"/>
      <c r="S428" s="7" t="n"/>
      <c r="T428" s="7" t="n"/>
      <c r="U428" s="6" t="n"/>
      <c r="V428" s="8">
        <f>IF(OR(R428="",S428=""),"",IF(U428="in",R428*S428/144,R428*S428))</f>
        <v/>
      </c>
      <c r="W428" s="6" t="n"/>
      <c r="X428" s="6" t="n"/>
      <c r="Y428" s="6" t="n"/>
      <c r="Z428" s="6" t="n"/>
      <c r="AA428" s="6" t="n"/>
      <c r="AB428" s="6" t="n"/>
      <c r="AC428" s="9" t="n"/>
      <c r="AD428" s="9" t="n"/>
      <c r="AE428" s="6" t="n"/>
      <c r="AF428" s="6" t="n"/>
      <c r="AG428" s="6" t="n"/>
      <c r="AH428" s="6" t="n"/>
      <c r="AI428" s="9" t="n"/>
      <c r="AJ428" s="6" t="n"/>
      <c r="AK428" s="6" t="n"/>
      <c r="AL428" s="10">
        <f>IF(A428="","","AssetID="&amp;A428&amp;" | Venue="&amp;C428&amp;" | Zone="&amp;D428&amp;" | Dimensions="&amp;R428&amp;"x"&amp;S428&amp;IF(T428&lt;&gt;"","x"&amp;T428,"")&amp;" "&amp;U428&amp;" | Surface="&amp;M428&amp;" | PrimaryApp="&amp;Q428&amp;" | Status="&amp;Y428&amp;" | InstallNotes="&amp;AC428)</f>
        <v/>
      </c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7" t="n"/>
      <c r="S429" s="7" t="n"/>
      <c r="T429" s="7" t="n"/>
      <c r="U429" s="6" t="n"/>
      <c r="V429" s="8">
        <f>IF(OR(R429="",S429=""),"",IF(U429="in",R429*S429/144,R429*S429))</f>
        <v/>
      </c>
      <c r="W429" s="6" t="n"/>
      <c r="X429" s="6" t="n"/>
      <c r="Y429" s="6" t="n"/>
      <c r="Z429" s="6" t="n"/>
      <c r="AA429" s="6" t="n"/>
      <c r="AB429" s="6" t="n"/>
      <c r="AC429" s="9" t="n"/>
      <c r="AD429" s="9" t="n"/>
      <c r="AE429" s="6" t="n"/>
      <c r="AF429" s="6" t="n"/>
      <c r="AG429" s="6" t="n"/>
      <c r="AH429" s="6" t="n"/>
      <c r="AI429" s="9" t="n"/>
      <c r="AJ429" s="6" t="n"/>
      <c r="AK429" s="6" t="n"/>
      <c r="AL429" s="10">
        <f>IF(A429="","","AssetID="&amp;A429&amp;" | Venue="&amp;C429&amp;" | Zone="&amp;D429&amp;" | Dimensions="&amp;R429&amp;"x"&amp;S429&amp;IF(T429&lt;&gt;"","x"&amp;T429,"")&amp;" "&amp;U429&amp;" | Surface="&amp;M429&amp;" | PrimaryApp="&amp;Q429&amp;" | Status="&amp;Y429&amp;" | InstallNotes="&amp;AC429)</f>
        <v/>
      </c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7" t="n"/>
      <c r="S430" s="7" t="n"/>
      <c r="T430" s="7" t="n"/>
      <c r="U430" s="6" t="n"/>
      <c r="V430" s="8">
        <f>IF(OR(R430="",S430=""),"",IF(U430="in",R430*S430/144,R430*S430))</f>
        <v/>
      </c>
      <c r="W430" s="6" t="n"/>
      <c r="X430" s="6" t="n"/>
      <c r="Y430" s="6" t="n"/>
      <c r="Z430" s="6" t="n"/>
      <c r="AA430" s="6" t="n"/>
      <c r="AB430" s="6" t="n"/>
      <c r="AC430" s="9" t="n"/>
      <c r="AD430" s="9" t="n"/>
      <c r="AE430" s="6" t="n"/>
      <c r="AF430" s="6" t="n"/>
      <c r="AG430" s="6" t="n"/>
      <c r="AH430" s="6" t="n"/>
      <c r="AI430" s="9" t="n"/>
      <c r="AJ430" s="6" t="n"/>
      <c r="AK430" s="6" t="n"/>
      <c r="AL430" s="10">
        <f>IF(A430="","","AssetID="&amp;A430&amp;" | Venue="&amp;C430&amp;" | Zone="&amp;D430&amp;" | Dimensions="&amp;R430&amp;"x"&amp;S430&amp;IF(T430&lt;&gt;"","x"&amp;T430,"")&amp;" "&amp;U430&amp;" | Surface="&amp;M430&amp;" | PrimaryApp="&amp;Q430&amp;" | Status="&amp;Y430&amp;" | InstallNotes="&amp;AC430)</f>
        <v/>
      </c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7" t="n"/>
      <c r="S431" s="7" t="n"/>
      <c r="T431" s="7" t="n"/>
      <c r="U431" s="6" t="n"/>
      <c r="V431" s="8">
        <f>IF(OR(R431="",S431=""),"",IF(U431="in",R431*S431/144,R431*S431))</f>
        <v/>
      </c>
      <c r="W431" s="6" t="n"/>
      <c r="X431" s="6" t="n"/>
      <c r="Y431" s="6" t="n"/>
      <c r="Z431" s="6" t="n"/>
      <c r="AA431" s="6" t="n"/>
      <c r="AB431" s="6" t="n"/>
      <c r="AC431" s="9" t="n"/>
      <c r="AD431" s="9" t="n"/>
      <c r="AE431" s="6" t="n"/>
      <c r="AF431" s="6" t="n"/>
      <c r="AG431" s="6" t="n"/>
      <c r="AH431" s="6" t="n"/>
      <c r="AI431" s="9" t="n"/>
      <c r="AJ431" s="6" t="n"/>
      <c r="AK431" s="6" t="n"/>
      <c r="AL431" s="10">
        <f>IF(A431="","","AssetID="&amp;A431&amp;" | Venue="&amp;C431&amp;" | Zone="&amp;D431&amp;" | Dimensions="&amp;R431&amp;"x"&amp;S431&amp;IF(T431&lt;&gt;"","x"&amp;T431,"")&amp;" "&amp;U431&amp;" | Surface="&amp;M431&amp;" | PrimaryApp="&amp;Q431&amp;" | Status="&amp;Y431&amp;" | InstallNotes="&amp;AC431)</f>
        <v/>
      </c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7" t="n"/>
      <c r="S432" s="7" t="n"/>
      <c r="T432" s="7" t="n"/>
      <c r="U432" s="6" t="n"/>
      <c r="V432" s="8">
        <f>IF(OR(R432="",S432=""),"",IF(U432="in",R432*S432/144,R432*S432))</f>
        <v/>
      </c>
      <c r="W432" s="6" t="n"/>
      <c r="X432" s="6" t="n"/>
      <c r="Y432" s="6" t="n"/>
      <c r="Z432" s="6" t="n"/>
      <c r="AA432" s="6" t="n"/>
      <c r="AB432" s="6" t="n"/>
      <c r="AC432" s="9" t="n"/>
      <c r="AD432" s="9" t="n"/>
      <c r="AE432" s="6" t="n"/>
      <c r="AF432" s="6" t="n"/>
      <c r="AG432" s="6" t="n"/>
      <c r="AH432" s="6" t="n"/>
      <c r="AI432" s="9" t="n"/>
      <c r="AJ432" s="6" t="n"/>
      <c r="AK432" s="6" t="n"/>
      <c r="AL432" s="10">
        <f>IF(A432="","","AssetID="&amp;A432&amp;" | Venue="&amp;C432&amp;" | Zone="&amp;D432&amp;" | Dimensions="&amp;R432&amp;"x"&amp;S432&amp;IF(T432&lt;&gt;"","x"&amp;T432,"")&amp;" "&amp;U432&amp;" | Surface="&amp;M432&amp;" | PrimaryApp="&amp;Q432&amp;" | Status="&amp;Y432&amp;" | InstallNotes="&amp;AC432)</f>
        <v/>
      </c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7" t="n"/>
      <c r="S433" s="7" t="n"/>
      <c r="T433" s="7" t="n"/>
      <c r="U433" s="6" t="n"/>
      <c r="V433" s="8">
        <f>IF(OR(R433="",S433=""),"",IF(U433="in",R433*S433/144,R433*S433))</f>
        <v/>
      </c>
      <c r="W433" s="6" t="n"/>
      <c r="X433" s="6" t="n"/>
      <c r="Y433" s="6" t="n"/>
      <c r="Z433" s="6" t="n"/>
      <c r="AA433" s="6" t="n"/>
      <c r="AB433" s="6" t="n"/>
      <c r="AC433" s="9" t="n"/>
      <c r="AD433" s="9" t="n"/>
      <c r="AE433" s="6" t="n"/>
      <c r="AF433" s="6" t="n"/>
      <c r="AG433" s="6" t="n"/>
      <c r="AH433" s="6" t="n"/>
      <c r="AI433" s="9" t="n"/>
      <c r="AJ433" s="6" t="n"/>
      <c r="AK433" s="6" t="n"/>
      <c r="AL433" s="10">
        <f>IF(A433="","","AssetID="&amp;A433&amp;" | Venue="&amp;C433&amp;" | Zone="&amp;D433&amp;" | Dimensions="&amp;R433&amp;"x"&amp;S433&amp;IF(T433&lt;&gt;"","x"&amp;T433,"")&amp;" "&amp;U433&amp;" | Surface="&amp;M433&amp;" | PrimaryApp="&amp;Q433&amp;" | Status="&amp;Y433&amp;" | InstallNotes="&amp;AC433)</f>
        <v/>
      </c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7" t="n"/>
      <c r="S434" s="7" t="n"/>
      <c r="T434" s="7" t="n"/>
      <c r="U434" s="6" t="n"/>
      <c r="V434" s="8">
        <f>IF(OR(R434="",S434=""),"",IF(U434="in",R434*S434/144,R434*S434))</f>
        <v/>
      </c>
      <c r="W434" s="6" t="n"/>
      <c r="X434" s="6" t="n"/>
      <c r="Y434" s="6" t="n"/>
      <c r="Z434" s="6" t="n"/>
      <c r="AA434" s="6" t="n"/>
      <c r="AB434" s="6" t="n"/>
      <c r="AC434" s="9" t="n"/>
      <c r="AD434" s="9" t="n"/>
      <c r="AE434" s="6" t="n"/>
      <c r="AF434" s="6" t="n"/>
      <c r="AG434" s="6" t="n"/>
      <c r="AH434" s="6" t="n"/>
      <c r="AI434" s="9" t="n"/>
      <c r="AJ434" s="6" t="n"/>
      <c r="AK434" s="6" t="n"/>
      <c r="AL434" s="10">
        <f>IF(A434="","","AssetID="&amp;A434&amp;" | Venue="&amp;C434&amp;" | Zone="&amp;D434&amp;" | Dimensions="&amp;R434&amp;"x"&amp;S434&amp;IF(T434&lt;&gt;"","x"&amp;T434,"")&amp;" "&amp;U434&amp;" | Surface="&amp;M434&amp;" | PrimaryApp="&amp;Q434&amp;" | Status="&amp;Y434&amp;" | InstallNotes="&amp;AC434)</f>
        <v/>
      </c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7" t="n"/>
      <c r="S435" s="7" t="n"/>
      <c r="T435" s="7" t="n"/>
      <c r="U435" s="6" t="n"/>
      <c r="V435" s="8">
        <f>IF(OR(R435="",S435=""),"",IF(U435="in",R435*S435/144,R435*S435))</f>
        <v/>
      </c>
      <c r="W435" s="6" t="n"/>
      <c r="X435" s="6" t="n"/>
      <c r="Y435" s="6" t="n"/>
      <c r="Z435" s="6" t="n"/>
      <c r="AA435" s="6" t="n"/>
      <c r="AB435" s="6" t="n"/>
      <c r="AC435" s="9" t="n"/>
      <c r="AD435" s="9" t="n"/>
      <c r="AE435" s="6" t="n"/>
      <c r="AF435" s="6" t="n"/>
      <c r="AG435" s="6" t="n"/>
      <c r="AH435" s="6" t="n"/>
      <c r="AI435" s="9" t="n"/>
      <c r="AJ435" s="6" t="n"/>
      <c r="AK435" s="6" t="n"/>
      <c r="AL435" s="10">
        <f>IF(A435="","","AssetID="&amp;A435&amp;" | Venue="&amp;C435&amp;" | Zone="&amp;D435&amp;" | Dimensions="&amp;R435&amp;"x"&amp;S435&amp;IF(T435&lt;&gt;"","x"&amp;T435,"")&amp;" "&amp;U435&amp;" | Surface="&amp;M435&amp;" | PrimaryApp="&amp;Q435&amp;" | Status="&amp;Y435&amp;" | InstallNotes="&amp;AC435)</f>
        <v/>
      </c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7" t="n"/>
      <c r="S436" s="7" t="n"/>
      <c r="T436" s="7" t="n"/>
      <c r="U436" s="6" t="n"/>
      <c r="V436" s="8">
        <f>IF(OR(R436="",S436=""),"",IF(U436="in",R436*S436/144,R436*S436))</f>
        <v/>
      </c>
      <c r="W436" s="6" t="n"/>
      <c r="X436" s="6" t="n"/>
      <c r="Y436" s="6" t="n"/>
      <c r="Z436" s="6" t="n"/>
      <c r="AA436" s="6" t="n"/>
      <c r="AB436" s="6" t="n"/>
      <c r="AC436" s="9" t="n"/>
      <c r="AD436" s="9" t="n"/>
      <c r="AE436" s="6" t="n"/>
      <c r="AF436" s="6" t="n"/>
      <c r="AG436" s="6" t="n"/>
      <c r="AH436" s="6" t="n"/>
      <c r="AI436" s="9" t="n"/>
      <c r="AJ436" s="6" t="n"/>
      <c r="AK436" s="6" t="n"/>
      <c r="AL436" s="10">
        <f>IF(A436="","","AssetID="&amp;A436&amp;" | Venue="&amp;C436&amp;" | Zone="&amp;D436&amp;" | Dimensions="&amp;R436&amp;"x"&amp;S436&amp;IF(T436&lt;&gt;"","x"&amp;T436,"")&amp;" "&amp;U436&amp;" | Surface="&amp;M436&amp;" | PrimaryApp="&amp;Q436&amp;" | Status="&amp;Y436&amp;" | InstallNotes="&amp;AC436)</f>
        <v/>
      </c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7" t="n"/>
      <c r="S437" s="7" t="n"/>
      <c r="T437" s="7" t="n"/>
      <c r="U437" s="6" t="n"/>
      <c r="V437" s="8">
        <f>IF(OR(R437="",S437=""),"",IF(U437="in",R437*S437/144,R437*S437))</f>
        <v/>
      </c>
      <c r="W437" s="6" t="n"/>
      <c r="X437" s="6" t="n"/>
      <c r="Y437" s="6" t="n"/>
      <c r="Z437" s="6" t="n"/>
      <c r="AA437" s="6" t="n"/>
      <c r="AB437" s="6" t="n"/>
      <c r="AC437" s="9" t="n"/>
      <c r="AD437" s="9" t="n"/>
      <c r="AE437" s="6" t="n"/>
      <c r="AF437" s="6" t="n"/>
      <c r="AG437" s="6" t="n"/>
      <c r="AH437" s="6" t="n"/>
      <c r="AI437" s="9" t="n"/>
      <c r="AJ437" s="6" t="n"/>
      <c r="AK437" s="6" t="n"/>
      <c r="AL437" s="10">
        <f>IF(A437="","","AssetID="&amp;A437&amp;" | Venue="&amp;C437&amp;" | Zone="&amp;D437&amp;" | Dimensions="&amp;R437&amp;"x"&amp;S437&amp;IF(T437&lt;&gt;"","x"&amp;T437,"")&amp;" "&amp;U437&amp;" | Surface="&amp;M437&amp;" | PrimaryApp="&amp;Q437&amp;" | Status="&amp;Y437&amp;" | InstallNotes="&amp;AC437)</f>
        <v/>
      </c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7" t="n"/>
      <c r="S438" s="7" t="n"/>
      <c r="T438" s="7" t="n"/>
      <c r="U438" s="6" t="n"/>
      <c r="V438" s="8">
        <f>IF(OR(R438="",S438=""),"",IF(U438="in",R438*S438/144,R438*S438))</f>
        <v/>
      </c>
      <c r="W438" s="6" t="n"/>
      <c r="X438" s="6" t="n"/>
      <c r="Y438" s="6" t="n"/>
      <c r="Z438" s="6" t="n"/>
      <c r="AA438" s="6" t="n"/>
      <c r="AB438" s="6" t="n"/>
      <c r="AC438" s="9" t="n"/>
      <c r="AD438" s="9" t="n"/>
      <c r="AE438" s="6" t="n"/>
      <c r="AF438" s="6" t="n"/>
      <c r="AG438" s="6" t="n"/>
      <c r="AH438" s="6" t="n"/>
      <c r="AI438" s="9" t="n"/>
      <c r="AJ438" s="6" t="n"/>
      <c r="AK438" s="6" t="n"/>
      <c r="AL438" s="10">
        <f>IF(A438="","","AssetID="&amp;A438&amp;" | Venue="&amp;C438&amp;" | Zone="&amp;D438&amp;" | Dimensions="&amp;R438&amp;"x"&amp;S438&amp;IF(T438&lt;&gt;"","x"&amp;T438,"")&amp;" "&amp;U438&amp;" | Surface="&amp;M438&amp;" | PrimaryApp="&amp;Q438&amp;" | Status="&amp;Y438&amp;" | InstallNotes="&amp;AC438)</f>
        <v/>
      </c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7" t="n"/>
      <c r="S439" s="7" t="n"/>
      <c r="T439" s="7" t="n"/>
      <c r="U439" s="6" t="n"/>
      <c r="V439" s="8">
        <f>IF(OR(R439="",S439=""),"",IF(U439="in",R439*S439/144,R439*S439))</f>
        <v/>
      </c>
      <c r="W439" s="6" t="n"/>
      <c r="X439" s="6" t="n"/>
      <c r="Y439" s="6" t="n"/>
      <c r="Z439" s="6" t="n"/>
      <c r="AA439" s="6" t="n"/>
      <c r="AB439" s="6" t="n"/>
      <c r="AC439" s="9" t="n"/>
      <c r="AD439" s="9" t="n"/>
      <c r="AE439" s="6" t="n"/>
      <c r="AF439" s="6" t="n"/>
      <c r="AG439" s="6" t="n"/>
      <c r="AH439" s="6" t="n"/>
      <c r="AI439" s="9" t="n"/>
      <c r="AJ439" s="6" t="n"/>
      <c r="AK439" s="6" t="n"/>
      <c r="AL439" s="10">
        <f>IF(A439="","","AssetID="&amp;A439&amp;" | Venue="&amp;C439&amp;" | Zone="&amp;D439&amp;" | Dimensions="&amp;R439&amp;"x"&amp;S439&amp;IF(T439&lt;&gt;"","x"&amp;T439,"")&amp;" "&amp;U439&amp;" | Surface="&amp;M439&amp;" | PrimaryApp="&amp;Q439&amp;" | Status="&amp;Y439&amp;" | InstallNotes="&amp;AC439)</f>
        <v/>
      </c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7" t="n"/>
      <c r="S440" s="7" t="n"/>
      <c r="T440" s="7" t="n"/>
      <c r="U440" s="6" t="n"/>
      <c r="V440" s="8">
        <f>IF(OR(R440="",S440=""),"",IF(U440="in",R440*S440/144,R440*S440))</f>
        <v/>
      </c>
      <c r="W440" s="6" t="n"/>
      <c r="X440" s="6" t="n"/>
      <c r="Y440" s="6" t="n"/>
      <c r="Z440" s="6" t="n"/>
      <c r="AA440" s="6" t="n"/>
      <c r="AB440" s="6" t="n"/>
      <c r="AC440" s="9" t="n"/>
      <c r="AD440" s="9" t="n"/>
      <c r="AE440" s="6" t="n"/>
      <c r="AF440" s="6" t="n"/>
      <c r="AG440" s="6" t="n"/>
      <c r="AH440" s="6" t="n"/>
      <c r="AI440" s="9" t="n"/>
      <c r="AJ440" s="6" t="n"/>
      <c r="AK440" s="6" t="n"/>
      <c r="AL440" s="10">
        <f>IF(A440="","","AssetID="&amp;A440&amp;" | Venue="&amp;C440&amp;" | Zone="&amp;D440&amp;" | Dimensions="&amp;R440&amp;"x"&amp;S440&amp;IF(T440&lt;&gt;"","x"&amp;T440,"")&amp;" "&amp;U440&amp;" | Surface="&amp;M440&amp;" | PrimaryApp="&amp;Q440&amp;" | Status="&amp;Y440&amp;" | InstallNotes="&amp;AC440)</f>
        <v/>
      </c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7" t="n"/>
      <c r="S441" s="7" t="n"/>
      <c r="T441" s="7" t="n"/>
      <c r="U441" s="6" t="n"/>
      <c r="V441" s="8">
        <f>IF(OR(R441="",S441=""),"",IF(U441="in",R441*S441/144,R441*S441))</f>
        <v/>
      </c>
      <c r="W441" s="6" t="n"/>
      <c r="X441" s="6" t="n"/>
      <c r="Y441" s="6" t="n"/>
      <c r="Z441" s="6" t="n"/>
      <c r="AA441" s="6" t="n"/>
      <c r="AB441" s="6" t="n"/>
      <c r="AC441" s="9" t="n"/>
      <c r="AD441" s="9" t="n"/>
      <c r="AE441" s="6" t="n"/>
      <c r="AF441" s="6" t="n"/>
      <c r="AG441" s="6" t="n"/>
      <c r="AH441" s="6" t="n"/>
      <c r="AI441" s="9" t="n"/>
      <c r="AJ441" s="6" t="n"/>
      <c r="AK441" s="6" t="n"/>
      <c r="AL441" s="10">
        <f>IF(A441="","","AssetID="&amp;A441&amp;" | Venue="&amp;C441&amp;" | Zone="&amp;D441&amp;" | Dimensions="&amp;R441&amp;"x"&amp;S441&amp;IF(T441&lt;&gt;"","x"&amp;T441,"")&amp;" "&amp;U441&amp;" | Surface="&amp;M441&amp;" | PrimaryApp="&amp;Q441&amp;" | Status="&amp;Y441&amp;" | InstallNotes="&amp;AC441)</f>
        <v/>
      </c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7" t="n"/>
      <c r="S442" s="7" t="n"/>
      <c r="T442" s="7" t="n"/>
      <c r="U442" s="6" t="n"/>
      <c r="V442" s="8">
        <f>IF(OR(R442="",S442=""),"",IF(U442="in",R442*S442/144,R442*S442))</f>
        <v/>
      </c>
      <c r="W442" s="6" t="n"/>
      <c r="X442" s="6" t="n"/>
      <c r="Y442" s="6" t="n"/>
      <c r="Z442" s="6" t="n"/>
      <c r="AA442" s="6" t="n"/>
      <c r="AB442" s="6" t="n"/>
      <c r="AC442" s="9" t="n"/>
      <c r="AD442" s="9" t="n"/>
      <c r="AE442" s="6" t="n"/>
      <c r="AF442" s="6" t="n"/>
      <c r="AG442" s="6" t="n"/>
      <c r="AH442" s="6" t="n"/>
      <c r="AI442" s="9" t="n"/>
      <c r="AJ442" s="6" t="n"/>
      <c r="AK442" s="6" t="n"/>
      <c r="AL442" s="10">
        <f>IF(A442="","","AssetID="&amp;A442&amp;" | Venue="&amp;C442&amp;" | Zone="&amp;D442&amp;" | Dimensions="&amp;R442&amp;"x"&amp;S442&amp;IF(T442&lt;&gt;"","x"&amp;T442,"")&amp;" "&amp;U442&amp;" | Surface="&amp;M442&amp;" | PrimaryApp="&amp;Q442&amp;" | Status="&amp;Y442&amp;" | InstallNotes="&amp;AC442)</f>
        <v/>
      </c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7" t="n"/>
      <c r="S443" s="7" t="n"/>
      <c r="T443" s="7" t="n"/>
      <c r="U443" s="6" t="n"/>
      <c r="V443" s="8">
        <f>IF(OR(R443="",S443=""),"",IF(U443="in",R443*S443/144,R443*S443))</f>
        <v/>
      </c>
      <c r="W443" s="6" t="n"/>
      <c r="X443" s="6" t="n"/>
      <c r="Y443" s="6" t="n"/>
      <c r="Z443" s="6" t="n"/>
      <c r="AA443" s="6" t="n"/>
      <c r="AB443" s="6" t="n"/>
      <c r="AC443" s="9" t="n"/>
      <c r="AD443" s="9" t="n"/>
      <c r="AE443" s="6" t="n"/>
      <c r="AF443" s="6" t="n"/>
      <c r="AG443" s="6" t="n"/>
      <c r="AH443" s="6" t="n"/>
      <c r="AI443" s="9" t="n"/>
      <c r="AJ443" s="6" t="n"/>
      <c r="AK443" s="6" t="n"/>
      <c r="AL443" s="10">
        <f>IF(A443="","","AssetID="&amp;A443&amp;" | Venue="&amp;C443&amp;" | Zone="&amp;D443&amp;" | Dimensions="&amp;R443&amp;"x"&amp;S443&amp;IF(T443&lt;&gt;"","x"&amp;T443,"")&amp;" "&amp;U443&amp;" | Surface="&amp;M443&amp;" | PrimaryApp="&amp;Q443&amp;" | Status="&amp;Y443&amp;" | InstallNotes="&amp;AC443)</f>
        <v/>
      </c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7" t="n"/>
      <c r="S444" s="7" t="n"/>
      <c r="T444" s="7" t="n"/>
      <c r="U444" s="6" t="n"/>
      <c r="V444" s="8">
        <f>IF(OR(R444="",S444=""),"",IF(U444="in",R444*S444/144,R444*S444))</f>
        <v/>
      </c>
      <c r="W444" s="6" t="n"/>
      <c r="X444" s="6" t="n"/>
      <c r="Y444" s="6" t="n"/>
      <c r="Z444" s="6" t="n"/>
      <c r="AA444" s="6" t="n"/>
      <c r="AB444" s="6" t="n"/>
      <c r="AC444" s="9" t="n"/>
      <c r="AD444" s="9" t="n"/>
      <c r="AE444" s="6" t="n"/>
      <c r="AF444" s="6" t="n"/>
      <c r="AG444" s="6" t="n"/>
      <c r="AH444" s="6" t="n"/>
      <c r="AI444" s="9" t="n"/>
      <c r="AJ444" s="6" t="n"/>
      <c r="AK444" s="6" t="n"/>
      <c r="AL444" s="10">
        <f>IF(A444="","","AssetID="&amp;A444&amp;" | Venue="&amp;C444&amp;" | Zone="&amp;D444&amp;" | Dimensions="&amp;R444&amp;"x"&amp;S444&amp;IF(T444&lt;&gt;"","x"&amp;T444,"")&amp;" "&amp;U444&amp;" | Surface="&amp;M444&amp;" | PrimaryApp="&amp;Q444&amp;" | Status="&amp;Y444&amp;" | InstallNotes="&amp;AC444)</f>
        <v/>
      </c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7" t="n"/>
      <c r="S445" s="7" t="n"/>
      <c r="T445" s="7" t="n"/>
      <c r="U445" s="6" t="n"/>
      <c r="V445" s="8">
        <f>IF(OR(R445="",S445=""),"",IF(U445="in",R445*S445/144,R445*S445))</f>
        <v/>
      </c>
      <c r="W445" s="6" t="n"/>
      <c r="X445" s="6" t="n"/>
      <c r="Y445" s="6" t="n"/>
      <c r="Z445" s="6" t="n"/>
      <c r="AA445" s="6" t="n"/>
      <c r="AB445" s="6" t="n"/>
      <c r="AC445" s="9" t="n"/>
      <c r="AD445" s="9" t="n"/>
      <c r="AE445" s="6" t="n"/>
      <c r="AF445" s="6" t="n"/>
      <c r="AG445" s="6" t="n"/>
      <c r="AH445" s="6" t="n"/>
      <c r="AI445" s="9" t="n"/>
      <c r="AJ445" s="6" t="n"/>
      <c r="AK445" s="6" t="n"/>
      <c r="AL445" s="10">
        <f>IF(A445="","","AssetID="&amp;A445&amp;" | Venue="&amp;C445&amp;" | Zone="&amp;D445&amp;" | Dimensions="&amp;R445&amp;"x"&amp;S445&amp;IF(T445&lt;&gt;"","x"&amp;T445,"")&amp;" "&amp;U445&amp;" | Surface="&amp;M445&amp;" | PrimaryApp="&amp;Q445&amp;" | Status="&amp;Y445&amp;" | InstallNotes="&amp;AC445)</f>
        <v/>
      </c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7" t="n"/>
      <c r="S446" s="7" t="n"/>
      <c r="T446" s="7" t="n"/>
      <c r="U446" s="6" t="n"/>
      <c r="V446" s="8">
        <f>IF(OR(R446="",S446=""),"",IF(U446="in",R446*S446/144,R446*S446))</f>
        <v/>
      </c>
      <c r="W446" s="6" t="n"/>
      <c r="X446" s="6" t="n"/>
      <c r="Y446" s="6" t="n"/>
      <c r="Z446" s="6" t="n"/>
      <c r="AA446" s="6" t="n"/>
      <c r="AB446" s="6" t="n"/>
      <c r="AC446" s="9" t="n"/>
      <c r="AD446" s="9" t="n"/>
      <c r="AE446" s="6" t="n"/>
      <c r="AF446" s="6" t="n"/>
      <c r="AG446" s="6" t="n"/>
      <c r="AH446" s="6" t="n"/>
      <c r="AI446" s="9" t="n"/>
      <c r="AJ446" s="6" t="n"/>
      <c r="AK446" s="6" t="n"/>
      <c r="AL446" s="10">
        <f>IF(A446="","","AssetID="&amp;A446&amp;" | Venue="&amp;C446&amp;" | Zone="&amp;D446&amp;" | Dimensions="&amp;R446&amp;"x"&amp;S446&amp;IF(T446&lt;&gt;"","x"&amp;T446,"")&amp;" "&amp;U446&amp;" | Surface="&amp;M446&amp;" | PrimaryApp="&amp;Q446&amp;" | Status="&amp;Y446&amp;" | InstallNotes="&amp;AC446)</f>
        <v/>
      </c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7" t="n"/>
      <c r="S447" s="7" t="n"/>
      <c r="T447" s="7" t="n"/>
      <c r="U447" s="6" t="n"/>
      <c r="V447" s="8">
        <f>IF(OR(R447="",S447=""),"",IF(U447="in",R447*S447/144,R447*S447))</f>
        <v/>
      </c>
      <c r="W447" s="6" t="n"/>
      <c r="X447" s="6" t="n"/>
      <c r="Y447" s="6" t="n"/>
      <c r="Z447" s="6" t="n"/>
      <c r="AA447" s="6" t="n"/>
      <c r="AB447" s="6" t="n"/>
      <c r="AC447" s="9" t="n"/>
      <c r="AD447" s="9" t="n"/>
      <c r="AE447" s="6" t="n"/>
      <c r="AF447" s="6" t="n"/>
      <c r="AG447" s="6" t="n"/>
      <c r="AH447" s="6" t="n"/>
      <c r="AI447" s="9" t="n"/>
      <c r="AJ447" s="6" t="n"/>
      <c r="AK447" s="6" t="n"/>
      <c r="AL447" s="10">
        <f>IF(A447="","","AssetID="&amp;A447&amp;" | Venue="&amp;C447&amp;" | Zone="&amp;D447&amp;" | Dimensions="&amp;R447&amp;"x"&amp;S447&amp;IF(T447&lt;&gt;"","x"&amp;T447,"")&amp;" "&amp;U447&amp;" | Surface="&amp;M447&amp;" | PrimaryApp="&amp;Q447&amp;" | Status="&amp;Y447&amp;" | InstallNotes="&amp;AC447)</f>
        <v/>
      </c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7" t="n"/>
      <c r="S448" s="7" t="n"/>
      <c r="T448" s="7" t="n"/>
      <c r="U448" s="6" t="n"/>
      <c r="V448" s="8">
        <f>IF(OR(R448="",S448=""),"",IF(U448="in",R448*S448/144,R448*S448))</f>
        <v/>
      </c>
      <c r="W448" s="6" t="n"/>
      <c r="X448" s="6" t="n"/>
      <c r="Y448" s="6" t="n"/>
      <c r="Z448" s="6" t="n"/>
      <c r="AA448" s="6" t="n"/>
      <c r="AB448" s="6" t="n"/>
      <c r="AC448" s="9" t="n"/>
      <c r="AD448" s="9" t="n"/>
      <c r="AE448" s="6" t="n"/>
      <c r="AF448" s="6" t="n"/>
      <c r="AG448" s="6" t="n"/>
      <c r="AH448" s="6" t="n"/>
      <c r="AI448" s="9" t="n"/>
      <c r="AJ448" s="6" t="n"/>
      <c r="AK448" s="6" t="n"/>
      <c r="AL448" s="10">
        <f>IF(A448="","","AssetID="&amp;A448&amp;" | Venue="&amp;C448&amp;" | Zone="&amp;D448&amp;" | Dimensions="&amp;R448&amp;"x"&amp;S448&amp;IF(T448&lt;&gt;"","x"&amp;T448,"")&amp;" "&amp;U448&amp;" | Surface="&amp;M448&amp;" | PrimaryApp="&amp;Q448&amp;" | Status="&amp;Y448&amp;" | InstallNotes="&amp;AC448)</f>
        <v/>
      </c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7" t="n"/>
      <c r="S449" s="7" t="n"/>
      <c r="T449" s="7" t="n"/>
      <c r="U449" s="6" t="n"/>
      <c r="V449" s="8">
        <f>IF(OR(R449="",S449=""),"",IF(U449="in",R449*S449/144,R449*S449))</f>
        <v/>
      </c>
      <c r="W449" s="6" t="n"/>
      <c r="X449" s="6" t="n"/>
      <c r="Y449" s="6" t="n"/>
      <c r="Z449" s="6" t="n"/>
      <c r="AA449" s="6" t="n"/>
      <c r="AB449" s="6" t="n"/>
      <c r="AC449" s="9" t="n"/>
      <c r="AD449" s="9" t="n"/>
      <c r="AE449" s="6" t="n"/>
      <c r="AF449" s="6" t="n"/>
      <c r="AG449" s="6" t="n"/>
      <c r="AH449" s="6" t="n"/>
      <c r="AI449" s="9" t="n"/>
      <c r="AJ449" s="6" t="n"/>
      <c r="AK449" s="6" t="n"/>
      <c r="AL449" s="10">
        <f>IF(A449="","","AssetID="&amp;A449&amp;" | Venue="&amp;C449&amp;" | Zone="&amp;D449&amp;" | Dimensions="&amp;R449&amp;"x"&amp;S449&amp;IF(T449&lt;&gt;"","x"&amp;T449,"")&amp;" "&amp;U449&amp;" | Surface="&amp;M449&amp;" | PrimaryApp="&amp;Q449&amp;" | Status="&amp;Y449&amp;" | InstallNotes="&amp;AC449)</f>
        <v/>
      </c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7" t="n"/>
      <c r="S450" s="7" t="n"/>
      <c r="T450" s="7" t="n"/>
      <c r="U450" s="6" t="n"/>
      <c r="V450" s="8">
        <f>IF(OR(R450="",S450=""),"",IF(U450="in",R450*S450/144,R450*S450))</f>
        <v/>
      </c>
      <c r="W450" s="6" t="n"/>
      <c r="X450" s="6" t="n"/>
      <c r="Y450" s="6" t="n"/>
      <c r="Z450" s="6" t="n"/>
      <c r="AA450" s="6" t="n"/>
      <c r="AB450" s="6" t="n"/>
      <c r="AC450" s="9" t="n"/>
      <c r="AD450" s="9" t="n"/>
      <c r="AE450" s="6" t="n"/>
      <c r="AF450" s="6" t="n"/>
      <c r="AG450" s="6" t="n"/>
      <c r="AH450" s="6" t="n"/>
      <c r="AI450" s="9" t="n"/>
      <c r="AJ450" s="6" t="n"/>
      <c r="AK450" s="6" t="n"/>
      <c r="AL450" s="10">
        <f>IF(A450="","","AssetID="&amp;A450&amp;" | Venue="&amp;C450&amp;" | Zone="&amp;D450&amp;" | Dimensions="&amp;R450&amp;"x"&amp;S450&amp;IF(T450&lt;&gt;"","x"&amp;T450,"")&amp;" "&amp;U450&amp;" | Surface="&amp;M450&amp;" | PrimaryApp="&amp;Q450&amp;" | Status="&amp;Y450&amp;" | InstallNotes="&amp;AC450)</f>
        <v/>
      </c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7" t="n"/>
      <c r="S451" s="7" t="n"/>
      <c r="T451" s="7" t="n"/>
      <c r="U451" s="6" t="n"/>
      <c r="V451" s="8">
        <f>IF(OR(R451="",S451=""),"",IF(U451="in",R451*S451/144,R451*S451))</f>
        <v/>
      </c>
      <c r="W451" s="6" t="n"/>
      <c r="X451" s="6" t="n"/>
      <c r="Y451" s="6" t="n"/>
      <c r="Z451" s="6" t="n"/>
      <c r="AA451" s="6" t="n"/>
      <c r="AB451" s="6" t="n"/>
      <c r="AC451" s="9" t="n"/>
      <c r="AD451" s="9" t="n"/>
      <c r="AE451" s="6" t="n"/>
      <c r="AF451" s="6" t="n"/>
      <c r="AG451" s="6" t="n"/>
      <c r="AH451" s="6" t="n"/>
      <c r="AI451" s="9" t="n"/>
      <c r="AJ451" s="6" t="n"/>
      <c r="AK451" s="6" t="n"/>
      <c r="AL451" s="10">
        <f>IF(A451="","","AssetID="&amp;A451&amp;" | Venue="&amp;C451&amp;" | Zone="&amp;D451&amp;" | Dimensions="&amp;R451&amp;"x"&amp;S451&amp;IF(T451&lt;&gt;"","x"&amp;T451,"")&amp;" "&amp;U451&amp;" | Surface="&amp;M451&amp;" | PrimaryApp="&amp;Q451&amp;" | Status="&amp;Y451&amp;" | InstallNotes="&amp;AC451)</f>
        <v/>
      </c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7" t="n"/>
      <c r="S452" s="7" t="n"/>
      <c r="T452" s="7" t="n"/>
      <c r="U452" s="6" t="n"/>
      <c r="V452" s="8">
        <f>IF(OR(R452="",S452=""),"",IF(U452="in",R452*S452/144,R452*S452))</f>
        <v/>
      </c>
      <c r="W452" s="6" t="n"/>
      <c r="X452" s="6" t="n"/>
      <c r="Y452" s="6" t="n"/>
      <c r="Z452" s="6" t="n"/>
      <c r="AA452" s="6" t="n"/>
      <c r="AB452" s="6" t="n"/>
      <c r="AC452" s="9" t="n"/>
      <c r="AD452" s="9" t="n"/>
      <c r="AE452" s="6" t="n"/>
      <c r="AF452" s="6" t="n"/>
      <c r="AG452" s="6" t="n"/>
      <c r="AH452" s="6" t="n"/>
      <c r="AI452" s="9" t="n"/>
      <c r="AJ452" s="6" t="n"/>
      <c r="AK452" s="6" t="n"/>
      <c r="AL452" s="10">
        <f>IF(A452="","","AssetID="&amp;A452&amp;" | Venue="&amp;C452&amp;" | Zone="&amp;D452&amp;" | Dimensions="&amp;R452&amp;"x"&amp;S452&amp;IF(T452&lt;&gt;"","x"&amp;T452,"")&amp;" "&amp;U452&amp;" | Surface="&amp;M452&amp;" | PrimaryApp="&amp;Q452&amp;" | Status="&amp;Y452&amp;" | InstallNotes="&amp;AC452)</f>
        <v/>
      </c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7" t="n"/>
      <c r="S453" s="7" t="n"/>
      <c r="T453" s="7" t="n"/>
      <c r="U453" s="6" t="n"/>
      <c r="V453" s="8">
        <f>IF(OR(R453="",S453=""),"",IF(U453="in",R453*S453/144,R453*S453))</f>
        <v/>
      </c>
      <c r="W453" s="6" t="n"/>
      <c r="X453" s="6" t="n"/>
      <c r="Y453" s="6" t="n"/>
      <c r="Z453" s="6" t="n"/>
      <c r="AA453" s="6" t="n"/>
      <c r="AB453" s="6" t="n"/>
      <c r="AC453" s="9" t="n"/>
      <c r="AD453" s="9" t="n"/>
      <c r="AE453" s="6" t="n"/>
      <c r="AF453" s="6" t="n"/>
      <c r="AG453" s="6" t="n"/>
      <c r="AH453" s="6" t="n"/>
      <c r="AI453" s="9" t="n"/>
      <c r="AJ453" s="6" t="n"/>
      <c r="AK453" s="6" t="n"/>
      <c r="AL453" s="10">
        <f>IF(A453="","","AssetID="&amp;A453&amp;" | Venue="&amp;C453&amp;" | Zone="&amp;D453&amp;" | Dimensions="&amp;R453&amp;"x"&amp;S453&amp;IF(T453&lt;&gt;"","x"&amp;T453,"")&amp;" "&amp;U453&amp;" | Surface="&amp;M453&amp;" | PrimaryApp="&amp;Q453&amp;" | Status="&amp;Y453&amp;" | InstallNotes="&amp;AC453)</f>
        <v/>
      </c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7" t="n"/>
      <c r="S454" s="7" t="n"/>
      <c r="T454" s="7" t="n"/>
      <c r="U454" s="6" t="n"/>
      <c r="V454" s="8">
        <f>IF(OR(R454="",S454=""),"",IF(U454="in",R454*S454/144,R454*S454))</f>
        <v/>
      </c>
      <c r="W454" s="6" t="n"/>
      <c r="X454" s="6" t="n"/>
      <c r="Y454" s="6" t="n"/>
      <c r="Z454" s="6" t="n"/>
      <c r="AA454" s="6" t="n"/>
      <c r="AB454" s="6" t="n"/>
      <c r="AC454" s="9" t="n"/>
      <c r="AD454" s="9" t="n"/>
      <c r="AE454" s="6" t="n"/>
      <c r="AF454" s="6" t="n"/>
      <c r="AG454" s="6" t="n"/>
      <c r="AH454" s="6" t="n"/>
      <c r="AI454" s="9" t="n"/>
      <c r="AJ454" s="6" t="n"/>
      <c r="AK454" s="6" t="n"/>
      <c r="AL454" s="10">
        <f>IF(A454="","","AssetID="&amp;A454&amp;" | Venue="&amp;C454&amp;" | Zone="&amp;D454&amp;" | Dimensions="&amp;R454&amp;"x"&amp;S454&amp;IF(T454&lt;&gt;"","x"&amp;T454,"")&amp;" "&amp;U454&amp;" | Surface="&amp;M454&amp;" | PrimaryApp="&amp;Q454&amp;" | Status="&amp;Y454&amp;" | InstallNotes="&amp;AC454)</f>
        <v/>
      </c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7" t="n"/>
      <c r="S455" s="7" t="n"/>
      <c r="T455" s="7" t="n"/>
      <c r="U455" s="6" t="n"/>
      <c r="V455" s="8">
        <f>IF(OR(R455="",S455=""),"",IF(U455="in",R455*S455/144,R455*S455))</f>
        <v/>
      </c>
      <c r="W455" s="6" t="n"/>
      <c r="X455" s="6" t="n"/>
      <c r="Y455" s="6" t="n"/>
      <c r="Z455" s="6" t="n"/>
      <c r="AA455" s="6" t="n"/>
      <c r="AB455" s="6" t="n"/>
      <c r="AC455" s="9" t="n"/>
      <c r="AD455" s="9" t="n"/>
      <c r="AE455" s="6" t="n"/>
      <c r="AF455" s="6" t="n"/>
      <c r="AG455" s="6" t="n"/>
      <c r="AH455" s="6" t="n"/>
      <c r="AI455" s="9" t="n"/>
      <c r="AJ455" s="6" t="n"/>
      <c r="AK455" s="6" t="n"/>
      <c r="AL455" s="10">
        <f>IF(A455="","","AssetID="&amp;A455&amp;" | Venue="&amp;C455&amp;" | Zone="&amp;D455&amp;" | Dimensions="&amp;R455&amp;"x"&amp;S455&amp;IF(T455&lt;&gt;"","x"&amp;T455,"")&amp;" "&amp;U455&amp;" | Surface="&amp;M455&amp;" | PrimaryApp="&amp;Q455&amp;" | Status="&amp;Y455&amp;" | InstallNotes="&amp;AC455)</f>
        <v/>
      </c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7" t="n"/>
      <c r="S456" s="7" t="n"/>
      <c r="T456" s="7" t="n"/>
      <c r="U456" s="6" t="n"/>
      <c r="V456" s="8">
        <f>IF(OR(R456="",S456=""),"",IF(U456="in",R456*S456/144,R456*S456))</f>
        <v/>
      </c>
      <c r="W456" s="6" t="n"/>
      <c r="X456" s="6" t="n"/>
      <c r="Y456" s="6" t="n"/>
      <c r="Z456" s="6" t="n"/>
      <c r="AA456" s="6" t="n"/>
      <c r="AB456" s="6" t="n"/>
      <c r="AC456" s="9" t="n"/>
      <c r="AD456" s="9" t="n"/>
      <c r="AE456" s="6" t="n"/>
      <c r="AF456" s="6" t="n"/>
      <c r="AG456" s="6" t="n"/>
      <c r="AH456" s="6" t="n"/>
      <c r="AI456" s="9" t="n"/>
      <c r="AJ456" s="6" t="n"/>
      <c r="AK456" s="6" t="n"/>
      <c r="AL456" s="10">
        <f>IF(A456="","","AssetID="&amp;A456&amp;" | Venue="&amp;C456&amp;" | Zone="&amp;D456&amp;" | Dimensions="&amp;R456&amp;"x"&amp;S456&amp;IF(T456&lt;&gt;"","x"&amp;T456,"")&amp;" "&amp;U456&amp;" | Surface="&amp;M456&amp;" | PrimaryApp="&amp;Q456&amp;" | Status="&amp;Y456&amp;" | InstallNotes="&amp;AC456)</f>
        <v/>
      </c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7" t="n"/>
      <c r="S457" s="7" t="n"/>
      <c r="T457" s="7" t="n"/>
      <c r="U457" s="6" t="n"/>
      <c r="V457" s="8">
        <f>IF(OR(R457="",S457=""),"",IF(U457="in",R457*S457/144,R457*S457))</f>
        <v/>
      </c>
      <c r="W457" s="6" t="n"/>
      <c r="X457" s="6" t="n"/>
      <c r="Y457" s="6" t="n"/>
      <c r="Z457" s="6" t="n"/>
      <c r="AA457" s="6" t="n"/>
      <c r="AB457" s="6" t="n"/>
      <c r="AC457" s="9" t="n"/>
      <c r="AD457" s="9" t="n"/>
      <c r="AE457" s="6" t="n"/>
      <c r="AF457" s="6" t="n"/>
      <c r="AG457" s="6" t="n"/>
      <c r="AH457" s="6" t="n"/>
      <c r="AI457" s="9" t="n"/>
      <c r="AJ457" s="6" t="n"/>
      <c r="AK457" s="6" t="n"/>
      <c r="AL457" s="10">
        <f>IF(A457="","","AssetID="&amp;A457&amp;" | Venue="&amp;C457&amp;" | Zone="&amp;D457&amp;" | Dimensions="&amp;R457&amp;"x"&amp;S457&amp;IF(T457&lt;&gt;"","x"&amp;T457,"")&amp;" "&amp;U457&amp;" | Surface="&amp;M457&amp;" | PrimaryApp="&amp;Q457&amp;" | Status="&amp;Y457&amp;" | InstallNotes="&amp;AC457)</f>
        <v/>
      </c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7" t="n"/>
      <c r="S458" s="7" t="n"/>
      <c r="T458" s="7" t="n"/>
      <c r="U458" s="6" t="n"/>
      <c r="V458" s="8">
        <f>IF(OR(R458="",S458=""),"",IF(U458="in",R458*S458/144,R458*S458))</f>
        <v/>
      </c>
      <c r="W458" s="6" t="n"/>
      <c r="X458" s="6" t="n"/>
      <c r="Y458" s="6" t="n"/>
      <c r="Z458" s="6" t="n"/>
      <c r="AA458" s="6" t="n"/>
      <c r="AB458" s="6" t="n"/>
      <c r="AC458" s="9" t="n"/>
      <c r="AD458" s="9" t="n"/>
      <c r="AE458" s="6" t="n"/>
      <c r="AF458" s="6" t="n"/>
      <c r="AG458" s="6" t="n"/>
      <c r="AH458" s="6" t="n"/>
      <c r="AI458" s="9" t="n"/>
      <c r="AJ458" s="6" t="n"/>
      <c r="AK458" s="6" t="n"/>
      <c r="AL458" s="10">
        <f>IF(A458="","","AssetID="&amp;A458&amp;" | Venue="&amp;C458&amp;" | Zone="&amp;D458&amp;" | Dimensions="&amp;R458&amp;"x"&amp;S458&amp;IF(T458&lt;&gt;"","x"&amp;T458,"")&amp;" "&amp;U458&amp;" | Surface="&amp;M458&amp;" | PrimaryApp="&amp;Q458&amp;" | Status="&amp;Y458&amp;" | InstallNotes="&amp;AC458)</f>
        <v/>
      </c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7" t="n"/>
      <c r="S459" s="7" t="n"/>
      <c r="T459" s="7" t="n"/>
      <c r="U459" s="6" t="n"/>
      <c r="V459" s="8">
        <f>IF(OR(R459="",S459=""),"",IF(U459="in",R459*S459/144,R459*S459))</f>
        <v/>
      </c>
      <c r="W459" s="6" t="n"/>
      <c r="X459" s="6" t="n"/>
      <c r="Y459" s="6" t="n"/>
      <c r="Z459" s="6" t="n"/>
      <c r="AA459" s="6" t="n"/>
      <c r="AB459" s="6" t="n"/>
      <c r="AC459" s="9" t="n"/>
      <c r="AD459" s="9" t="n"/>
      <c r="AE459" s="6" t="n"/>
      <c r="AF459" s="6" t="n"/>
      <c r="AG459" s="6" t="n"/>
      <c r="AH459" s="6" t="n"/>
      <c r="AI459" s="9" t="n"/>
      <c r="AJ459" s="6" t="n"/>
      <c r="AK459" s="6" t="n"/>
      <c r="AL459" s="10">
        <f>IF(A459="","","AssetID="&amp;A459&amp;" | Venue="&amp;C459&amp;" | Zone="&amp;D459&amp;" | Dimensions="&amp;R459&amp;"x"&amp;S459&amp;IF(T459&lt;&gt;"","x"&amp;T459,"")&amp;" "&amp;U459&amp;" | Surface="&amp;M459&amp;" | PrimaryApp="&amp;Q459&amp;" | Status="&amp;Y459&amp;" | InstallNotes="&amp;AC459)</f>
        <v/>
      </c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7" t="n"/>
      <c r="S460" s="7" t="n"/>
      <c r="T460" s="7" t="n"/>
      <c r="U460" s="6" t="n"/>
      <c r="V460" s="8">
        <f>IF(OR(R460="",S460=""),"",IF(U460="in",R460*S460/144,R460*S460))</f>
        <v/>
      </c>
      <c r="W460" s="6" t="n"/>
      <c r="X460" s="6" t="n"/>
      <c r="Y460" s="6" t="n"/>
      <c r="Z460" s="6" t="n"/>
      <c r="AA460" s="6" t="n"/>
      <c r="AB460" s="6" t="n"/>
      <c r="AC460" s="9" t="n"/>
      <c r="AD460" s="9" t="n"/>
      <c r="AE460" s="6" t="n"/>
      <c r="AF460" s="6" t="n"/>
      <c r="AG460" s="6" t="n"/>
      <c r="AH460" s="6" t="n"/>
      <c r="AI460" s="9" t="n"/>
      <c r="AJ460" s="6" t="n"/>
      <c r="AK460" s="6" t="n"/>
      <c r="AL460" s="10">
        <f>IF(A460="","","AssetID="&amp;A460&amp;" | Venue="&amp;C460&amp;" | Zone="&amp;D460&amp;" | Dimensions="&amp;R460&amp;"x"&amp;S460&amp;IF(T460&lt;&gt;"","x"&amp;T460,"")&amp;" "&amp;U460&amp;" | Surface="&amp;M460&amp;" | PrimaryApp="&amp;Q460&amp;" | Status="&amp;Y460&amp;" | InstallNotes="&amp;AC460)</f>
        <v/>
      </c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7" t="n"/>
      <c r="S461" s="7" t="n"/>
      <c r="T461" s="7" t="n"/>
      <c r="U461" s="6" t="n"/>
      <c r="V461" s="8">
        <f>IF(OR(R461="",S461=""),"",IF(U461="in",R461*S461/144,R461*S461))</f>
        <v/>
      </c>
      <c r="W461" s="6" t="n"/>
      <c r="X461" s="6" t="n"/>
      <c r="Y461" s="6" t="n"/>
      <c r="Z461" s="6" t="n"/>
      <c r="AA461" s="6" t="n"/>
      <c r="AB461" s="6" t="n"/>
      <c r="AC461" s="9" t="n"/>
      <c r="AD461" s="9" t="n"/>
      <c r="AE461" s="6" t="n"/>
      <c r="AF461" s="6" t="n"/>
      <c r="AG461" s="6" t="n"/>
      <c r="AH461" s="6" t="n"/>
      <c r="AI461" s="9" t="n"/>
      <c r="AJ461" s="6" t="n"/>
      <c r="AK461" s="6" t="n"/>
      <c r="AL461" s="10">
        <f>IF(A461="","","AssetID="&amp;A461&amp;" | Venue="&amp;C461&amp;" | Zone="&amp;D461&amp;" | Dimensions="&amp;R461&amp;"x"&amp;S461&amp;IF(T461&lt;&gt;"","x"&amp;T461,"")&amp;" "&amp;U461&amp;" | Surface="&amp;M461&amp;" | PrimaryApp="&amp;Q461&amp;" | Status="&amp;Y461&amp;" | InstallNotes="&amp;AC461)</f>
        <v/>
      </c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7" t="n"/>
      <c r="S462" s="7" t="n"/>
      <c r="T462" s="7" t="n"/>
      <c r="U462" s="6" t="n"/>
      <c r="V462" s="8">
        <f>IF(OR(R462="",S462=""),"",IF(U462="in",R462*S462/144,R462*S462))</f>
        <v/>
      </c>
      <c r="W462" s="6" t="n"/>
      <c r="X462" s="6" t="n"/>
      <c r="Y462" s="6" t="n"/>
      <c r="Z462" s="6" t="n"/>
      <c r="AA462" s="6" t="n"/>
      <c r="AB462" s="6" t="n"/>
      <c r="AC462" s="9" t="n"/>
      <c r="AD462" s="9" t="n"/>
      <c r="AE462" s="6" t="n"/>
      <c r="AF462" s="6" t="n"/>
      <c r="AG462" s="6" t="n"/>
      <c r="AH462" s="6" t="n"/>
      <c r="AI462" s="9" t="n"/>
      <c r="AJ462" s="6" t="n"/>
      <c r="AK462" s="6" t="n"/>
      <c r="AL462" s="10">
        <f>IF(A462="","","AssetID="&amp;A462&amp;" | Venue="&amp;C462&amp;" | Zone="&amp;D462&amp;" | Dimensions="&amp;R462&amp;"x"&amp;S462&amp;IF(T462&lt;&gt;"","x"&amp;T462,"")&amp;" "&amp;U462&amp;" | Surface="&amp;M462&amp;" | PrimaryApp="&amp;Q462&amp;" | Status="&amp;Y462&amp;" | InstallNotes="&amp;AC462)</f>
        <v/>
      </c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7" t="n"/>
      <c r="S463" s="7" t="n"/>
      <c r="T463" s="7" t="n"/>
      <c r="U463" s="6" t="n"/>
      <c r="V463" s="8">
        <f>IF(OR(R463="",S463=""),"",IF(U463="in",R463*S463/144,R463*S463))</f>
        <v/>
      </c>
      <c r="W463" s="6" t="n"/>
      <c r="X463" s="6" t="n"/>
      <c r="Y463" s="6" t="n"/>
      <c r="Z463" s="6" t="n"/>
      <c r="AA463" s="6" t="n"/>
      <c r="AB463" s="6" t="n"/>
      <c r="AC463" s="9" t="n"/>
      <c r="AD463" s="9" t="n"/>
      <c r="AE463" s="6" t="n"/>
      <c r="AF463" s="6" t="n"/>
      <c r="AG463" s="6" t="n"/>
      <c r="AH463" s="6" t="n"/>
      <c r="AI463" s="9" t="n"/>
      <c r="AJ463" s="6" t="n"/>
      <c r="AK463" s="6" t="n"/>
      <c r="AL463" s="10">
        <f>IF(A463="","","AssetID="&amp;A463&amp;" | Venue="&amp;C463&amp;" | Zone="&amp;D463&amp;" | Dimensions="&amp;R463&amp;"x"&amp;S463&amp;IF(T463&lt;&gt;"","x"&amp;T463,"")&amp;" "&amp;U463&amp;" | Surface="&amp;M463&amp;" | PrimaryApp="&amp;Q463&amp;" | Status="&amp;Y463&amp;" | InstallNotes="&amp;AC463)</f>
        <v/>
      </c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7" t="n"/>
      <c r="S464" s="7" t="n"/>
      <c r="T464" s="7" t="n"/>
      <c r="U464" s="6" t="n"/>
      <c r="V464" s="8">
        <f>IF(OR(R464="",S464=""),"",IF(U464="in",R464*S464/144,R464*S464))</f>
        <v/>
      </c>
      <c r="W464" s="6" t="n"/>
      <c r="X464" s="6" t="n"/>
      <c r="Y464" s="6" t="n"/>
      <c r="Z464" s="6" t="n"/>
      <c r="AA464" s="6" t="n"/>
      <c r="AB464" s="6" t="n"/>
      <c r="AC464" s="9" t="n"/>
      <c r="AD464" s="9" t="n"/>
      <c r="AE464" s="6" t="n"/>
      <c r="AF464" s="6" t="n"/>
      <c r="AG464" s="6" t="n"/>
      <c r="AH464" s="6" t="n"/>
      <c r="AI464" s="9" t="n"/>
      <c r="AJ464" s="6" t="n"/>
      <c r="AK464" s="6" t="n"/>
      <c r="AL464" s="10">
        <f>IF(A464="","","AssetID="&amp;A464&amp;" | Venue="&amp;C464&amp;" | Zone="&amp;D464&amp;" | Dimensions="&amp;R464&amp;"x"&amp;S464&amp;IF(T464&lt;&gt;"","x"&amp;T464,"")&amp;" "&amp;U464&amp;" | Surface="&amp;M464&amp;" | PrimaryApp="&amp;Q464&amp;" | Status="&amp;Y464&amp;" | InstallNotes="&amp;AC464)</f>
        <v/>
      </c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7" t="n"/>
      <c r="S465" s="7" t="n"/>
      <c r="T465" s="7" t="n"/>
      <c r="U465" s="6" t="n"/>
      <c r="V465" s="8">
        <f>IF(OR(R465="",S465=""),"",IF(U465="in",R465*S465/144,R465*S465))</f>
        <v/>
      </c>
      <c r="W465" s="6" t="n"/>
      <c r="X465" s="6" t="n"/>
      <c r="Y465" s="6" t="n"/>
      <c r="Z465" s="6" t="n"/>
      <c r="AA465" s="6" t="n"/>
      <c r="AB465" s="6" t="n"/>
      <c r="AC465" s="9" t="n"/>
      <c r="AD465" s="9" t="n"/>
      <c r="AE465" s="6" t="n"/>
      <c r="AF465" s="6" t="n"/>
      <c r="AG465" s="6" t="n"/>
      <c r="AH465" s="6" t="n"/>
      <c r="AI465" s="9" t="n"/>
      <c r="AJ465" s="6" t="n"/>
      <c r="AK465" s="6" t="n"/>
      <c r="AL465" s="10">
        <f>IF(A465="","","AssetID="&amp;A465&amp;" | Venue="&amp;C465&amp;" | Zone="&amp;D465&amp;" | Dimensions="&amp;R465&amp;"x"&amp;S465&amp;IF(T465&lt;&gt;"","x"&amp;T465,"")&amp;" "&amp;U465&amp;" | Surface="&amp;M465&amp;" | PrimaryApp="&amp;Q465&amp;" | Status="&amp;Y465&amp;" | InstallNotes="&amp;AC465)</f>
        <v/>
      </c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7" t="n"/>
      <c r="S466" s="7" t="n"/>
      <c r="T466" s="7" t="n"/>
      <c r="U466" s="6" t="n"/>
      <c r="V466" s="8">
        <f>IF(OR(R466="",S466=""),"",IF(U466="in",R466*S466/144,R466*S466))</f>
        <v/>
      </c>
      <c r="W466" s="6" t="n"/>
      <c r="X466" s="6" t="n"/>
      <c r="Y466" s="6" t="n"/>
      <c r="Z466" s="6" t="n"/>
      <c r="AA466" s="6" t="n"/>
      <c r="AB466" s="6" t="n"/>
      <c r="AC466" s="9" t="n"/>
      <c r="AD466" s="9" t="n"/>
      <c r="AE466" s="6" t="n"/>
      <c r="AF466" s="6" t="n"/>
      <c r="AG466" s="6" t="n"/>
      <c r="AH466" s="6" t="n"/>
      <c r="AI466" s="9" t="n"/>
      <c r="AJ466" s="6" t="n"/>
      <c r="AK466" s="6" t="n"/>
      <c r="AL466" s="10">
        <f>IF(A466="","","AssetID="&amp;A466&amp;" | Venue="&amp;C466&amp;" | Zone="&amp;D466&amp;" | Dimensions="&amp;R466&amp;"x"&amp;S466&amp;IF(T466&lt;&gt;"","x"&amp;T466,"")&amp;" "&amp;U466&amp;" | Surface="&amp;M466&amp;" | PrimaryApp="&amp;Q466&amp;" | Status="&amp;Y466&amp;" | InstallNotes="&amp;AC466)</f>
        <v/>
      </c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7" t="n"/>
      <c r="S467" s="7" t="n"/>
      <c r="T467" s="7" t="n"/>
      <c r="U467" s="6" t="n"/>
      <c r="V467" s="8">
        <f>IF(OR(R467="",S467=""),"",IF(U467="in",R467*S467/144,R467*S467))</f>
        <v/>
      </c>
      <c r="W467" s="6" t="n"/>
      <c r="X467" s="6" t="n"/>
      <c r="Y467" s="6" t="n"/>
      <c r="Z467" s="6" t="n"/>
      <c r="AA467" s="6" t="n"/>
      <c r="AB467" s="6" t="n"/>
      <c r="AC467" s="9" t="n"/>
      <c r="AD467" s="9" t="n"/>
      <c r="AE467" s="6" t="n"/>
      <c r="AF467" s="6" t="n"/>
      <c r="AG467" s="6" t="n"/>
      <c r="AH467" s="6" t="n"/>
      <c r="AI467" s="9" t="n"/>
      <c r="AJ467" s="6" t="n"/>
      <c r="AK467" s="6" t="n"/>
      <c r="AL467" s="10">
        <f>IF(A467="","","AssetID="&amp;A467&amp;" | Venue="&amp;C467&amp;" | Zone="&amp;D467&amp;" | Dimensions="&amp;R467&amp;"x"&amp;S467&amp;IF(T467&lt;&gt;"","x"&amp;T467,"")&amp;" "&amp;U467&amp;" | Surface="&amp;M467&amp;" | PrimaryApp="&amp;Q467&amp;" | Status="&amp;Y467&amp;" | InstallNotes="&amp;AC467)</f>
        <v/>
      </c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7" t="n"/>
      <c r="S468" s="7" t="n"/>
      <c r="T468" s="7" t="n"/>
      <c r="U468" s="6" t="n"/>
      <c r="V468" s="8">
        <f>IF(OR(R468="",S468=""),"",IF(U468="in",R468*S468/144,R468*S468))</f>
        <v/>
      </c>
      <c r="W468" s="6" t="n"/>
      <c r="X468" s="6" t="n"/>
      <c r="Y468" s="6" t="n"/>
      <c r="Z468" s="6" t="n"/>
      <c r="AA468" s="6" t="n"/>
      <c r="AB468" s="6" t="n"/>
      <c r="AC468" s="9" t="n"/>
      <c r="AD468" s="9" t="n"/>
      <c r="AE468" s="6" t="n"/>
      <c r="AF468" s="6" t="n"/>
      <c r="AG468" s="6" t="n"/>
      <c r="AH468" s="6" t="n"/>
      <c r="AI468" s="9" t="n"/>
      <c r="AJ468" s="6" t="n"/>
      <c r="AK468" s="6" t="n"/>
      <c r="AL468" s="10">
        <f>IF(A468="","","AssetID="&amp;A468&amp;" | Venue="&amp;C468&amp;" | Zone="&amp;D468&amp;" | Dimensions="&amp;R468&amp;"x"&amp;S468&amp;IF(T468&lt;&gt;"","x"&amp;T468,"")&amp;" "&amp;U468&amp;" | Surface="&amp;M468&amp;" | PrimaryApp="&amp;Q468&amp;" | Status="&amp;Y468&amp;" | InstallNotes="&amp;AC468)</f>
        <v/>
      </c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7" t="n"/>
      <c r="S469" s="7" t="n"/>
      <c r="T469" s="7" t="n"/>
      <c r="U469" s="6" t="n"/>
      <c r="V469" s="8">
        <f>IF(OR(R469="",S469=""),"",IF(U469="in",R469*S469/144,R469*S469))</f>
        <v/>
      </c>
      <c r="W469" s="6" t="n"/>
      <c r="X469" s="6" t="n"/>
      <c r="Y469" s="6" t="n"/>
      <c r="Z469" s="6" t="n"/>
      <c r="AA469" s="6" t="n"/>
      <c r="AB469" s="6" t="n"/>
      <c r="AC469" s="9" t="n"/>
      <c r="AD469" s="9" t="n"/>
      <c r="AE469" s="6" t="n"/>
      <c r="AF469" s="6" t="n"/>
      <c r="AG469" s="6" t="n"/>
      <c r="AH469" s="6" t="n"/>
      <c r="AI469" s="9" t="n"/>
      <c r="AJ469" s="6" t="n"/>
      <c r="AK469" s="6" t="n"/>
      <c r="AL469" s="10">
        <f>IF(A469="","","AssetID="&amp;A469&amp;" | Venue="&amp;C469&amp;" | Zone="&amp;D469&amp;" | Dimensions="&amp;R469&amp;"x"&amp;S469&amp;IF(T469&lt;&gt;"","x"&amp;T469,"")&amp;" "&amp;U469&amp;" | Surface="&amp;M469&amp;" | PrimaryApp="&amp;Q469&amp;" | Status="&amp;Y469&amp;" | InstallNotes="&amp;AC469)</f>
        <v/>
      </c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7" t="n"/>
      <c r="S470" s="7" t="n"/>
      <c r="T470" s="7" t="n"/>
      <c r="U470" s="6" t="n"/>
      <c r="V470" s="8">
        <f>IF(OR(R470="",S470=""),"",IF(U470="in",R470*S470/144,R470*S470))</f>
        <v/>
      </c>
      <c r="W470" s="6" t="n"/>
      <c r="X470" s="6" t="n"/>
      <c r="Y470" s="6" t="n"/>
      <c r="Z470" s="6" t="n"/>
      <c r="AA470" s="6" t="n"/>
      <c r="AB470" s="6" t="n"/>
      <c r="AC470" s="9" t="n"/>
      <c r="AD470" s="9" t="n"/>
      <c r="AE470" s="6" t="n"/>
      <c r="AF470" s="6" t="n"/>
      <c r="AG470" s="6" t="n"/>
      <c r="AH470" s="6" t="n"/>
      <c r="AI470" s="9" t="n"/>
      <c r="AJ470" s="6" t="n"/>
      <c r="AK470" s="6" t="n"/>
      <c r="AL470" s="10">
        <f>IF(A470="","","AssetID="&amp;A470&amp;" | Venue="&amp;C470&amp;" | Zone="&amp;D470&amp;" | Dimensions="&amp;R470&amp;"x"&amp;S470&amp;IF(T470&lt;&gt;"","x"&amp;T470,"")&amp;" "&amp;U470&amp;" | Surface="&amp;M470&amp;" | PrimaryApp="&amp;Q470&amp;" | Status="&amp;Y470&amp;" | InstallNotes="&amp;AC470)</f>
        <v/>
      </c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7" t="n"/>
      <c r="S471" s="7" t="n"/>
      <c r="T471" s="7" t="n"/>
      <c r="U471" s="6" t="n"/>
      <c r="V471" s="8">
        <f>IF(OR(R471="",S471=""),"",IF(U471="in",R471*S471/144,R471*S471))</f>
        <v/>
      </c>
      <c r="W471" s="6" t="n"/>
      <c r="X471" s="6" t="n"/>
      <c r="Y471" s="6" t="n"/>
      <c r="Z471" s="6" t="n"/>
      <c r="AA471" s="6" t="n"/>
      <c r="AB471" s="6" t="n"/>
      <c r="AC471" s="9" t="n"/>
      <c r="AD471" s="9" t="n"/>
      <c r="AE471" s="6" t="n"/>
      <c r="AF471" s="6" t="n"/>
      <c r="AG471" s="6" t="n"/>
      <c r="AH471" s="6" t="n"/>
      <c r="AI471" s="9" t="n"/>
      <c r="AJ471" s="6" t="n"/>
      <c r="AK471" s="6" t="n"/>
      <c r="AL471" s="10">
        <f>IF(A471="","","AssetID="&amp;A471&amp;" | Venue="&amp;C471&amp;" | Zone="&amp;D471&amp;" | Dimensions="&amp;R471&amp;"x"&amp;S471&amp;IF(T471&lt;&gt;"","x"&amp;T471,"")&amp;" "&amp;U471&amp;" | Surface="&amp;M471&amp;" | PrimaryApp="&amp;Q471&amp;" | Status="&amp;Y471&amp;" | InstallNotes="&amp;AC471)</f>
        <v/>
      </c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7" t="n"/>
      <c r="S472" s="7" t="n"/>
      <c r="T472" s="7" t="n"/>
      <c r="U472" s="6" t="n"/>
      <c r="V472" s="8">
        <f>IF(OR(R472="",S472=""),"",IF(U472="in",R472*S472/144,R472*S472))</f>
        <v/>
      </c>
      <c r="W472" s="6" t="n"/>
      <c r="X472" s="6" t="n"/>
      <c r="Y472" s="6" t="n"/>
      <c r="Z472" s="6" t="n"/>
      <c r="AA472" s="6" t="n"/>
      <c r="AB472" s="6" t="n"/>
      <c r="AC472" s="9" t="n"/>
      <c r="AD472" s="9" t="n"/>
      <c r="AE472" s="6" t="n"/>
      <c r="AF472" s="6" t="n"/>
      <c r="AG472" s="6" t="n"/>
      <c r="AH472" s="6" t="n"/>
      <c r="AI472" s="9" t="n"/>
      <c r="AJ472" s="6" t="n"/>
      <c r="AK472" s="6" t="n"/>
      <c r="AL472" s="10">
        <f>IF(A472="","","AssetID="&amp;A472&amp;" | Venue="&amp;C472&amp;" | Zone="&amp;D472&amp;" | Dimensions="&amp;R472&amp;"x"&amp;S472&amp;IF(T472&lt;&gt;"","x"&amp;T472,"")&amp;" "&amp;U472&amp;" | Surface="&amp;M472&amp;" | PrimaryApp="&amp;Q472&amp;" | Status="&amp;Y472&amp;" | InstallNotes="&amp;AC472)</f>
        <v/>
      </c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7" t="n"/>
      <c r="S473" s="7" t="n"/>
      <c r="T473" s="7" t="n"/>
      <c r="U473" s="6" t="n"/>
      <c r="V473" s="8">
        <f>IF(OR(R473="",S473=""),"",IF(U473="in",R473*S473/144,R473*S473))</f>
        <v/>
      </c>
      <c r="W473" s="6" t="n"/>
      <c r="X473" s="6" t="n"/>
      <c r="Y473" s="6" t="n"/>
      <c r="Z473" s="6" t="n"/>
      <c r="AA473" s="6" t="n"/>
      <c r="AB473" s="6" t="n"/>
      <c r="AC473" s="9" t="n"/>
      <c r="AD473" s="9" t="n"/>
      <c r="AE473" s="6" t="n"/>
      <c r="AF473" s="6" t="n"/>
      <c r="AG473" s="6" t="n"/>
      <c r="AH473" s="6" t="n"/>
      <c r="AI473" s="9" t="n"/>
      <c r="AJ473" s="6" t="n"/>
      <c r="AK473" s="6" t="n"/>
      <c r="AL473" s="10">
        <f>IF(A473="","","AssetID="&amp;A473&amp;" | Venue="&amp;C473&amp;" | Zone="&amp;D473&amp;" | Dimensions="&amp;R473&amp;"x"&amp;S473&amp;IF(T473&lt;&gt;"","x"&amp;T473,"")&amp;" "&amp;U473&amp;" | Surface="&amp;M473&amp;" | PrimaryApp="&amp;Q473&amp;" | Status="&amp;Y473&amp;" | InstallNotes="&amp;AC473)</f>
        <v/>
      </c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7" t="n"/>
      <c r="S474" s="7" t="n"/>
      <c r="T474" s="7" t="n"/>
      <c r="U474" s="6" t="n"/>
      <c r="V474" s="8">
        <f>IF(OR(R474="",S474=""),"",IF(U474="in",R474*S474/144,R474*S474))</f>
        <v/>
      </c>
      <c r="W474" s="6" t="n"/>
      <c r="X474" s="6" t="n"/>
      <c r="Y474" s="6" t="n"/>
      <c r="Z474" s="6" t="n"/>
      <c r="AA474" s="6" t="n"/>
      <c r="AB474" s="6" t="n"/>
      <c r="AC474" s="9" t="n"/>
      <c r="AD474" s="9" t="n"/>
      <c r="AE474" s="6" t="n"/>
      <c r="AF474" s="6" t="n"/>
      <c r="AG474" s="6" t="n"/>
      <c r="AH474" s="6" t="n"/>
      <c r="AI474" s="9" t="n"/>
      <c r="AJ474" s="6" t="n"/>
      <c r="AK474" s="6" t="n"/>
      <c r="AL474" s="10">
        <f>IF(A474="","","AssetID="&amp;A474&amp;" | Venue="&amp;C474&amp;" | Zone="&amp;D474&amp;" | Dimensions="&amp;R474&amp;"x"&amp;S474&amp;IF(T474&lt;&gt;"","x"&amp;T474,"")&amp;" "&amp;U474&amp;" | Surface="&amp;M474&amp;" | PrimaryApp="&amp;Q474&amp;" | Status="&amp;Y474&amp;" | InstallNotes="&amp;AC474)</f>
        <v/>
      </c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7" t="n"/>
      <c r="S475" s="7" t="n"/>
      <c r="T475" s="7" t="n"/>
      <c r="U475" s="6" t="n"/>
      <c r="V475" s="8">
        <f>IF(OR(R475="",S475=""),"",IF(U475="in",R475*S475/144,R475*S475))</f>
        <v/>
      </c>
      <c r="W475" s="6" t="n"/>
      <c r="X475" s="6" t="n"/>
      <c r="Y475" s="6" t="n"/>
      <c r="Z475" s="6" t="n"/>
      <c r="AA475" s="6" t="n"/>
      <c r="AB475" s="6" t="n"/>
      <c r="AC475" s="9" t="n"/>
      <c r="AD475" s="9" t="n"/>
      <c r="AE475" s="6" t="n"/>
      <c r="AF475" s="6" t="n"/>
      <c r="AG475" s="6" t="n"/>
      <c r="AH475" s="6" t="n"/>
      <c r="AI475" s="9" t="n"/>
      <c r="AJ475" s="6" t="n"/>
      <c r="AK475" s="6" t="n"/>
      <c r="AL475" s="10">
        <f>IF(A475="","","AssetID="&amp;A475&amp;" | Venue="&amp;C475&amp;" | Zone="&amp;D475&amp;" | Dimensions="&amp;R475&amp;"x"&amp;S475&amp;IF(T475&lt;&gt;"","x"&amp;T475,"")&amp;" "&amp;U475&amp;" | Surface="&amp;M475&amp;" | PrimaryApp="&amp;Q475&amp;" | Status="&amp;Y475&amp;" | InstallNotes="&amp;AC475)</f>
        <v/>
      </c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7" t="n"/>
      <c r="S476" s="7" t="n"/>
      <c r="T476" s="7" t="n"/>
      <c r="U476" s="6" t="n"/>
      <c r="V476" s="8">
        <f>IF(OR(R476="",S476=""),"",IF(U476="in",R476*S476/144,R476*S476))</f>
        <v/>
      </c>
      <c r="W476" s="6" t="n"/>
      <c r="X476" s="6" t="n"/>
      <c r="Y476" s="6" t="n"/>
      <c r="Z476" s="6" t="n"/>
      <c r="AA476" s="6" t="n"/>
      <c r="AB476" s="6" t="n"/>
      <c r="AC476" s="9" t="n"/>
      <c r="AD476" s="9" t="n"/>
      <c r="AE476" s="6" t="n"/>
      <c r="AF476" s="6" t="n"/>
      <c r="AG476" s="6" t="n"/>
      <c r="AH476" s="6" t="n"/>
      <c r="AI476" s="9" t="n"/>
      <c r="AJ476" s="6" t="n"/>
      <c r="AK476" s="6" t="n"/>
      <c r="AL476" s="10">
        <f>IF(A476="","","AssetID="&amp;A476&amp;" | Venue="&amp;C476&amp;" | Zone="&amp;D476&amp;" | Dimensions="&amp;R476&amp;"x"&amp;S476&amp;IF(T476&lt;&gt;"","x"&amp;T476,"")&amp;" "&amp;U476&amp;" | Surface="&amp;M476&amp;" | PrimaryApp="&amp;Q476&amp;" | Status="&amp;Y476&amp;" | InstallNotes="&amp;AC476)</f>
        <v/>
      </c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7" t="n"/>
      <c r="S477" s="7" t="n"/>
      <c r="T477" s="7" t="n"/>
      <c r="U477" s="6" t="n"/>
      <c r="V477" s="8">
        <f>IF(OR(R477="",S477=""),"",IF(U477="in",R477*S477/144,R477*S477))</f>
        <v/>
      </c>
      <c r="W477" s="6" t="n"/>
      <c r="X477" s="6" t="n"/>
      <c r="Y477" s="6" t="n"/>
      <c r="Z477" s="6" t="n"/>
      <c r="AA477" s="6" t="n"/>
      <c r="AB477" s="6" t="n"/>
      <c r="AC477" s="9" t="n"/>
      <c r="AD477" s="9" t="n"/>
      <c r="AE477" s="6" t="n"/>
      <c r="AF477" s="6" t="n"/>
      <c r="AG477" s="6" t="n"/>
      <c r="AH477" s="6" t="n"/>
      <c r="AI477" s="9" t="n"/>
      <c r="AJ477" s="6" t="n"/>
      <c r="AK477" s="6" t="n"/>
      <c r="AL477" s="10">
        <f>IF(A477="","","AssetID="&amp;A477&amp;" | Venue="&amp;C477&amp;" | Zone="&amp;D477&amp;" | Dimensions="&amp;R477&amp;"x"&amp;S477&amp;IF(T477&lt;&gt;"","x"&amp;T477,"")&amp;" "&amp;U477&amp;" | Surface="&amp;M477&amp;" | PrimaryApp="&amp;Q477&amp;" | Status="&amp;Y477&amp;" | InstallNotes="&amp;AC477)</f>
        <v/>
      </c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7" t="n"/>
      <c r="S478" s="7" t="n"/>
      <c r="T478" s="7" t="n"/>
      <c r="U478" s="6" t="n"/>
      <c r="V478" s="8">
        <f>IF(OR(R478="",S478=""),"",IF(U478="in",R478*S478/144,R478*S478))</f>
        <v/>
      </c>
      <c r="W478" s="6" t="n"/>
      <c r="X478" s="6" t="n"/>
      <c r="Y478" s="6" t="n"/>
      <c r="Z478" s="6" t="n"/>
      <c r="AA478" s="6" t="n"/>
      <c r="AB478" s="6" t="n"/>
      <c r="AC478" s="9" t="n"/>
      <c r="AD478" s="9" t="n"/>
      <c r="AE478" s="6" t="n"/>
      <c r="AF478" s="6" t="n"/>
      <c r="AG478" s="6" t="n"/>
      <c r="AH478" s="6" t="n"/>
      <c r="AI478" s="9" t="n"/>
      <c r="AJ478" s="6" t="n"/>
      <c r="AK478" s="6" t="n"/>
      <c r="AL478" s="10">
        <f>IF(A478="","","AssetID="&amp;A478&amp;" | Venue="&amp;C478&amp;" | Zone="&amp;D478&amp;" | Dimensions="&amp;R478&amp;"x"&amp;S478&amp;IF(T478&lt;&gt;"","x"&amp;T478,"")&amp;" "&amp;U478&amp;" | Surface="&amp;M478&amp;" | PrimaryApp="&amp;Q478&amp;" | Status="&amp;Y478&amp;" | InstallNotes="&amp;AC478)</f>
        <v/>
      </c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7" t="n"/>
      <c r="S479" s="7" t="n"/>
      <c r="T479" s="7" t="n"/>
      <c r="U479" s="6" t="n"/>
      <c r="V479" s="8">
        <f>IF(OR(R479="",S479=""),"",IF(U479="in",R479*S479/144,R479*S479))</f>
        <v/>
      </c>
      <c r="W479" s="6" t="n"/>
      <c r="X479" s="6" t="n"/>
      <c r="Y479" s="6" t="n"/>
      <c r="Z479" s="6" t="n"/>
      <c r="AA479" s="6" t="n"/>
      <c r="AB479" s="6" t="n"/>
      <c r="AC479" s="9" t="n"/>
      <c r="AD479" s="9" t="n"/>
      <c r="AE479" s="6" t="n"/>
      <c r="AF479" s="6" t="n"/>
      <c r="AG479" s="6" t="n"/>
      <c r="AH479" s="6" t="n"/>
      <c r="AI479" s="9" t="n"/>
      <c r="AJ479" s="6" t="n"/>
      <c r="AK479" s="6" t="n"/>
      <c r="AL479" s="10">
        <f>IF(A479="","","AssetID="&amp;A479&amp;" | Venue="&amp;C479&amp;" | Zone="&amp;D479&amp;" | Dimensions="&amp;R479&amp;"x"&amp;S479&amp;IF(T479&lt;&gt;"","x"&amp;T479,"")&amp;" "&amp;U479&amp;" | Surface="&amp;M479&amp;" | PrimaryApp="&amp;Q479&amp;" | Status="&amp;Y479&amp;" | InstallNotes="&amp;AC479)</f>
        <v/>
      </c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7" t="n"/>
      <c r="S480" s="7" t="n"/>
      <c r="T480" s="7" t="n"/>
      <c r="U480" s="6" t="n"/>
      <c r="V480" s="8">
        <f>IF(OR(R480="",S480=""),"",IF(U480="in",R480*S480/144,R480*S480))</f>
        <v/>
      </c>
      <c r="W480" s="6" t="n"/>
      <c r="X480" s="6" t="n"/>
      <c r="Y480" s="6" t="n"/>
      <c r="Z480" s="6" t="n"/>
      <c r="AA480" s="6" t="n"/>
      <c r="AB480" s="6" t="n"/>
      <c r="AC480" s="9" t="n"/>
      <c r="AD480" s="9" t="n"/>
      <c r="AE480" s="6" t="n"/>
      <c r="AF480" s="6" t="n"/>
      <c r="AG480" s="6" t="n"/>
      <c r="AH480" s="6" t="n"/>
      <c r="AI480" s="9" t="n"/>
      <c r="AJ480" s="6" t="n"/>
      <c r="AK480" s="6" t="n"/>
      <c r="AL480" s="10">
        <f>IF(A480="","","AssetID="&amp;A480&amp;" | Venue="&amp;C480&amp;" | Zone="&amp;D480&amp;" | Dimensions="&amp;R480&amp;"x"&amp;S480&amp;IF(T480&lt;&gt;"","x"&amp;T480,"")&amp;" "&amp;U480&amp;" | Surface="&amp;M480&amp;" | PrimaryApp="&amp;Q480&amp;" | Status="&amp;Y480&amp;" | InstallNotes="&amp;AC480)</f>
        <v/>
      </c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7" t="n"/>
      <c r="S481" s="7" t="n"/>
      <c r="T481" s="7" t="n"/>
      <c r="U481" s="6" t="n"/>
      <c r="V481" s="8">
        <f>IF(OR(R481="",S481=""),"",IF(U481="in",R481*S481/144,R481*S481))</f>
        <v/>
      </c>
      <c r="W481" s="6" t="n"/>
      <c r="X481" s="6" t="n"/>
      <c r="Y481" s="6" t="n"/>
      <c r="Z481" s="6" t="n"/>
      <c r="AA481" s="6" t="n"/>
      <c r="AB481" s="6" t="n"/>
      <c r="AC481" s="9" t="n"/>
      <c r="AD481" s="9" t="n"/>
      <c r="AE481" s="6" t="n"/>
      <c r="AF481" s="6" t="n"/>
      <c r="AG481" s="6" t="n"/>
      <c r="AH481" s="6" t="n"/>
      <c r="AI481" s="9" t="n"/>
      <c r="AJ481" s="6" t="n"/>
      <c r="AK481" s="6" t="n"/>
      <c r="AL481" s="10">
        <f>IF(A481="","","AssetID="&amp;A481&amp;" | Venue="&amp;C481&amp;" | Zone="&amp;D481&amp;" | Dimensions="&amp;R481&amp;"x"&amp;S481&amp;IF(T481&lt;&gt;"","x"&amp;T481,"")&amp;" "&amp;U481&amp;" | Surface="&amp;M481&amp;" | PrimaryApp="&amp;Q481&amp;" | Status="&amp;Y481&amp;" | InstallNotes="&amp;AC481)</f>
        <v/>
      </c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7" t="n"/>
      <c r="S482" s="7" t="n"/>
      <c r="T482" s="7" t="n"/>
      <c r="U482" s="6" t="n"/>
      <c r="V482" s="8">
        <f>IF(OR(R482="",S482=""),"",IF(U482="in",R482*S482/144,R482*S482))</f>
        <v/>
      </c>
      <c r="W482" s="6" t="n"/>
      <c r="X482" s="6" t="n"/>
      <c r="Y482" s="6" t="n"/>
      <c r="Z482" s="6" t="n"/>
      <c r="AA482" s="6" t="n"/>
      <c r="AB482" s="6" t="n"/>
      <c r="AC482" s="9" t="n"/>
      <c r="AD482" s="9" t="n"/>
      <c r="AE482" s="6" t="n"/>
      <c r="AF482" s="6" t="n"/>
      <c r="AG482" s="6" t="n"/>
      <c r="AH482" s="6" t="n"/>
      <c r="AI482" s="9" t="n"/>
      <c r="AJ482" s="6" t="n"/>
      <c r="AK482" s="6" t="n"/>
      <c r="AL482" s="10">
        <f>IF(A482="","","AssetID="&amp;A482&amp;" | Venue="&amp;C482&amp;" | Zone="&amp;D482&amp;" | Dimensions="&amp;R482&amp;"x"&amp;S482&amp;IF(T482&lt;&gt;"","x"&amp;T482,"")&amp;" "&amp;U482&amp;" | Surface="&amp;M482&amp;" | PrimaryApp="&amp;Q482&amp;" | Status="&amp;Y482&amp;" | InstallNotes="&amp;AC482)</f>
        <v/>
      </c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7" t="n"/>
      <c r="S483" s="7" t="n"/>
      <c r="T483" s="7" t="n"/>
      <c r="U483" s="6" t="n"/>
      <c r="V483" s="8">
        <f>IF(OR(R483="",S483=""),"",IF(U483="in",R483*S483/144,R483*S483))</f>
        <v/>
      </c>
      <c r="W483" s="6" t="n"/>
      <c r="X483" s="6" t="n"/>
      <c r="Y483" s="6" t="n"/>
      <c r="Z483" s="6" t="n"/>
      <c r="AA483" s="6" t="n"/>
      <c r="AB483" s="6" t="n"/>
      <c r="AC483" s="9" t="n"/>
      <c r="AD483" s="9" t="n"/>
      <c r="AE483" s="6" t="n"/>
      <c r="AF483" s="6" t="n"/>
      <c r="AG483" s="6" t="n"/>
      <c r="AH483" s="6" t="n"/>
      <c r="AI483" s="9" t="n"/>
      <c r="AJ483" s="6" t="n"/>
      <c r="AK483" s="6" t="n"/>
      <c r="AL483" s="10">
        <f>IF(A483="","","AssetID="&amp;A483&amp;" | Venue="&amp;C483&amp;" | Zone="&amp;D483&amp;" | Dimensions="&amp;R483&amp;"x"&amp;S483&amp;IF(T483&lt;&gt;"","x"&amp;T483,"")&amp;" "&amp;U483&amp;" | Surface="&amp;M483&amp;" | PrimaryApp="&amp;Q483&amp;" | Status="&amp;Y483&amp;" | InstallNotes="&amp;AC483)</f>
        <v/>
      </c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7" t="n"/>
      <c r="S484" s="7" t="n"/>
      <c r="T484" s="7" t="n"/>
      <c r="U484" s="6" t="n"/>
      <c r="V484" s="8">
        <f>IF(OR(R484="",S484=""),"",IF(U484="in",R484*S484/144,R484*S484))</f>
        <v/>
      </c>
      <c r="W484" s="6" t="n"/>
      <c r="X484" s="6" t="n"/>
      <c r="Y484" s="6" t="n"/>
      <c r="Z484" s="6" t="n"/>
      <c r="AA484" s="6" t="n"/>
      <c r="AB484" s="6" t="n"/>
      <c r="AC484" s="9" t="n"/>
      <c r="AD484" s="9" t="n"/>
      <c r="AE484" s="6" t="n"/>
      <c r="AF484" s="6" t="n"/>
      <c r="AG484" s="6" t="n"/>
      <c r="AH484" s="6" t="n"/>
      <c r="AI484" s="9" t="n"/>
      <c r="AJ484" s="6" t="n"/>
      <c r="AK484" s="6" t="n"/>
      <c r="AL484" s="10">
        <f>IF(A484="","","AssetID="&amp;A484&amp;" | Venue="&amp;C484&amp;" | Zone="&amp;D484&amp;" | Dimensions="&amp;R484&amp;"x"&amp;S484&amp;IF(T484&lt;&gt;"","x"&amp;T484,"")&amp;" "&amp;U484&amp;" | Surface="&amp;M484&amp;" | PrimaryApp="&amp;Q484&amp;" | Status="&amp;Y484&amp;" | InstallNotes="&amp;AC484)</f>
        <v/>
      </c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7" t="n"/>
      <c r="S485" s="7" t="n"/>
      <c r="T485" s="7" t="n"/>
      <c r="U485" s="6" t="n"/>
      <c r="V485" s="8">
        <f>IF(OR(R485="",S485=""),"",IF(U485="in",R485*S485/144,R485*S485))</f>
        <v/>
      </c>
      <c r="W485" s="6" t="n"/>
      <c r="X485" s="6" t="n"/>
      <c r="Y485" s="6" t="n"/>
      <c r="Z485" s="6" t="n"/>
      <c r="AA485" s="6" t="n"/>
      <c r="AB485" s="6" t="n"/>
      <c r="AC485" s="9" t="n"/>
      <c r="AD485" s="9" t="n"/>
      <c r="AE485" s="6" t="n"/>
      <c r="AF485" s="6" t="n"/>
      <c r="AG485" s="6" t="n"/>
      <c r="AH485" s="6" t="n"/>
      <c r="AI485" s="9" t="n"/>
      <c r="AJ485" s="6" t="n"/>
      <c r="AK485" s="6" t="n"/>
      <c r="AL485" s="10">
        <f>IF(A485="","","AssetID="&amp;A485&amp;" | Venue="&amp;C485&amp;" | Zone="&amp;D485&amp;" | Dimensions="&amp;R485&amp;"x"&amp;S485&amp;IF(T485&lt;&gt;"","x"&amp;T485,"")&amp;" "&amp;U485&amp;" | Surface="&amp;M485&amp;" | PrimaryApp="&amp;Q485&amp;" | Status="&amp;Y485&amp;" | InstallNotes="&amp;AC485)</f>
        <v/>
      </c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7" t="n"/>
      <c r="S486" s="7" t="n"/>
      <c r="T486" s="7" t="n"/>
      <c r="U486" s="6" t="n"/>
      <c r="V486" s="8">
        <f>IF(OR(R486="",S486=""),"",IF(U486="in",R486*S486/144,R486*S486))</f>
        <v/>
      </c>
      <c r="W486" s="6" t="n"/>
      <c r="X486" s="6" t="n"/>
      <c r="Y486" s="6" t="n"/>
      <c r="Z486" s="6" t="n"/>
      <c r="AA486" s="6" t="n"/>
      <c r="AB486" s="6" t="n"/>
      <c r="AC486" s="9" t="n"/>
      <c r="AD486" s="9" t="n"/>
      <c r="AE486" s="6" t="n"/>
      <c r="AF486" s="6" t="n"/>
      <c r="AG486" s="6" t="n"/>
      <c r="AH486" s="6" t="n"/>
      <c r="AI486" s="9" t="n"/>
      <c r="AJ486" s="6" t="n"/>
      <c r="AK486" s="6" t="n"/>
      <c r="AL486" s="10">
        <f>IF(A486="","","AssetID="&amp;A486&amp;" | Venue="&amp;C486&amp;" | Zone="&amp;D486&amp;" | Dimensions="&amp;R486&amp;"x"&amp;S486&amp;IF(T486&lt;&gt;"","x"&amp;T486,"")&amp;" "&amp;U486&amp;" | Surface="&amp;M486&amp;" | PrimaryApp="&amp;Q486&amp;" | Status="&amp;Y486&amp;" | InstallNotes="&amp;AC486)</f>
        <v/>
      </c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7" t="n"/>
      <c r="S487" s="7" t="n"/>
      <c r="T487" s="7" t="n"/>
      <c r="U487" s="6" t="n"/>
      <c r="V487" s="8">
        <f>IF(OR(R487="",S487=""),"",IF(U487="in",R487*S487/144,R487*S487))</f>
        <v/>
      </c>
      <c r="W487" s="6" t="n"/>
      <c r="X487" s="6" t="n"/>
      <c r="Y487" s="6" t="n"/>
      <c r="Z487" s="6" t="n"/>
      <c r="AA487" s="6" t="n"/>
      <c r="AB487" s="6" t="n"/>
      <c r="AC487" s="9" t="n"/>
      <c r="AD487" s="9" t="n"/>
      <c r="AE487" s="6" t="n"/>
      <c r="AF487" s="6" t="n"/>
      <c r="AG487" s="6" t="n"/>
      <c r="AH487" s="6" t="n"/>
      <c r="AI487" s="9" t="n"/>
      <c r="AJ487" s="6" t="n"/>
      <c r="AK487" s="6" t="n"/>
      <c r="AL487" s="10">
        <f>IF(A487="","","AssetID="&amp;A487&amp;" | Venue="&amp;C487&amp;" | Zone="&amp;D487&amp;" | Dimensions="&amp;R487&amp;"x"&amp;S487&amp;IF(T487&lt;&gt;"","x"&amp;T487,"")&amp;" "&amp;U487&amp;" | Surface="&amp;M487&amp;" | PrimaryApp="&amp;Q487&amp;" | Status="&amp;Y487&amp;" | InstallNotes="&amp;AC487)</f>
        <v/>
      </c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7" t="n"/>
      <c r="S488" s="7" t="n"/>
      <c r="T488" s="7" t="n"/>
      <c r="U488" s="6" t="n"/>
      <c r="V488" s="8">
        <f>IF(OR(R488="",S488=""),"",IF(U488="in",R488*S488/144,R488*S488))</f>
        <v/>
      </c>
      <c r="W488" s="6" t="n"/>
      <c r="X488" s="6" t="n"/>
      <c r="Y488" s="6" t="n"/>
      <c r="Z488" s="6" t="n"/>
      <c r="AA488" s="6" t="n"/>
      <c r="AB488" s="6" t="n"/>
      <c r="AC488" s="9" t="n"/>
      <c r="AD488" s="9" t="n"/>
      <c r="AE488" s="6" t="n"/>
      <c r="AF488" s="6" t="n"/>
      <c r="AG488" s="6" t="n"/>
      <c r="AH488" s="6" t="n"/>
      <c r="AI488" s="9" t="n"/>
      <c r="AJ488" s="6" t="n"/>
      <c r="AK488" s="6" t="n"/>
      <c r="AL488" s="10">
        <f>IF(A488="","","AssetID="&amp;A488&amp;" | Venue="&amp;C488&amp;" | Zone="&amp;D488&amp;" | Dimensions="&amp;R488&amp;"x"&amp;S488&amp;IF(T488&lt;&gt;"","x"&amp;T488,"")&amp;" "&amp;U488&amp;" | Surface="&amp;M488&amp;" | PrimaryApp="&amp;Q488&amp;" | Status="&amp;Y488&amp;" | InstallNotes="&amp;AC488)</f>
        <v/>
      </c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7" t="n"/>
      <c r="S489" s="7" t="n"/>
      <c r="T489" s="7" t="n"/>
      <c r="U489" s="6" t="n"/>
      <c r="V489" s="8">
        <f>IF(OR(R489="",S489=""),"",IF(U489="in",R489*S489/144,R489*S489))</f>
        <v/>
      </c>
      <c r="W489" s="6" t="n"/>
      <c r="X489" s="6" t="n"/>
      <c r="Y489" s="6" t="n"/>
      <c r="Z489" s="6" t="n"/>
      <c r="AA489" s="6" t="n"/>
      <c r="AB489" s="6" t="n"/>
      <c r="AC489" s="9" t="n"/>
      <c r="AD489" s="9" t="n"/>
      <c r="AE489" s="6" t="n"/>
      <c r="AF489" s="6" t="n"/>
      <c r="AG489" s="6" t="n"/>
      <c r="AH489" s="6" t="n"/>
      <c r="AI489" s="9" t="n"/>
      <c r="AJ489" s="6" t="n"/>
      <c r="AK489" s="6" t="n"/>
      <c r="AL489" s="10">
        <f>IF(A489="","","AssetID="&amp;A489&amp;" | Venue="&amp;C489&amp;" | Zone="&amp;D489&amp;" | Dimensions="&amp;R489&amp;"x"&amp;S489&amp;IF(T489&lt;&gt;"","x"&amp;T489,"")&amp;" "&amp;U489&amp;" | Surface="&amp;M489&amp;" | PrimaryApp="&amp;Q489&amp;" | Status="&amp;Y489&amp;" | InstallNotes="&amp;AC489)</f>
        <v/>
      </c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7" t="n"/>
      <c r="S490" s="7" t="n"/>
      <c r="T490" s="7" t="n"/>
      <c r="U490" s="6" t="n"/>
      <c r="V490" s="8">
        <f>IF(OR(R490="",S490=""),"",IF(U490="in",R490*S490/144,R490*S490))</f>
        <v/>
      </c>
      <c r="W490" s="6" t="n"/>
      <c r="X490" s="6" t="n"/>
      <c r="Y490" s="6" t="n"/>
      <c r="Z490" s="6" t="n"/>
      <c r="AA490" s="6" t="n"/>
      <c r="AB490" s="6" t="n"/>
      <c r="AC490" s="9" t="n"/>
      <c r="AD490" s="9" t="n"/>
      <c r="AE490" s="6" t="n"/>
      <c r="AF490" s="6" t="n"/>
      <c r="AG490" s="6" t="n"/>
      <c r="AH490" s="6" t="n"/>
      <c r="AI490" s="9" t="n"/>
      <c r="AJ490" s="6" t="n"/>
      <c r="AK490" s="6" t="n"/>
      <c r="AL490" s="10">
        <f>IF(A490="","","AssetID="&amp;A490&amp;" | Venue="&amp;C490&amp;" | Zone="&amp;D490&amp;" | Dimensions="&amp;R490&amp;"x"&amp;S490&amp;IF(T490&lt;&gt;"","x"&amp;T490,"")&amp;" "&amp;U490&amp;" | Surface="&amp;M490&amp;" | PrimaryApp="&amp;Q490&amp;" | Status="&amp;Y490&amp;" | InstallNotes="&amp;AC490)</f>
        <v/>
      </c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7" t="n"/>
      <c r="S491" s="7" t="n"/>
      <c r="T491" s="7" t="n"/>
      <c r="U491" s="6" t="n"/>
      <c r="V491" s="8">
        <f>IF(OR(R491="",S491=""),"",IF(U491="in",R491*S491/144,R491*S491))</f>
        <v/>
      </c>
      <c r="W491" s="6" t="n"/>
      <c r="X491" s="6" t="n"/>
      <c r="Y491" s="6" t="n"/>
      <c r="Z491" s="6" t="n"/>
      <c r="AA491" s="6" t="n"/>
      <c r="AB491" s="6" t="n"/>
      <c r="AC491" s="9" t="n"/>
      <c r="AD491" s="9" t="n"/>
      <c r="AE491" s="6" t="n"/>
      <c r="AF491" s="6" t="n"/>
      <c r="AG491" s="6" t="n"/>
      <c r="AH491" s="6" t="n"/>
      <c r="AI491" s="9" t="n"/>
      <c r="AJ491" s="6" t="n"/>
      <c r="AK491" s="6" t="n"/>
      <c r="AL491" s="10">
        <f>IF(A491="","","AssetID="&amp;A491&amp;" | Venue="&amp;C491&amp;" | Zone="&amp;D491&amp;" | Dimensions="&amp;R491&amp;"x"&amp;S491&amp;IF(T491&lt;&gt;"","x"&amp;T491,"")&amp;" "&amp;U491&amp;" | Surface="&amp;M491&amp;" | PrimaryApp="&amp;Q491&amp;" | Status="&amp;Y491&amp;" | InstallNotes="&amp;AC491)</f>
        <v/>
      </c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7" t="n"/>
      <c r="S492" s="7" t="n"/>
      <c r="T492" s="7" t="n"/>
      <c r="U492" s="6" t="n"/>
      <c r="V492" s="8">
        <f>IF(OR(R492="",S492=""),"",IF(U492="in",R492*S492/144,R492*S492))</f>
        <v/>
      </c>
      <c r="W492" s="6" t="n"/>
      <c r="X492" s="6" t="n"/>
      <c r="Y492" s="6" t="n"/>
      <c r="Z492" s="6" t="n"/>
      <c r="AA492" s="6" t="n"/>
      <c r="AB492" s="6" t="n"/>
      <c r="AC492" s="9" t="n"/>
      <c r="AD492" s="9" t="n"/>
      <c r="AE492" s="6" t="n"/>
      <c r="AF492" s="6" t="n"/>
      <c r="AG492" s="6" t="n"/>
      <c r="AH492" s="6" t="n"/>
      <c r="AI492" s="9" t="n"/>
      <c r="AJ492" s="6" t="n"/>
      <c r="AK492" s="6" t="n"/>
      <c r="AL492" s="10">
        <f>IF(A492="","","AssetID="&amp;A492&amp;" | Venue="&amp;C492&amp;" | Zone="&amp;D492&amp;" | Dimensions="&amp;R492&amp;"x"&amp;S492&amp;IF(T492&lt;&gt;"","x"&amp;T492,"")&amp;" "&amp;U492&amp;" | Surface="&amp;M492&amp;" | PrimaryApp="&amp;Q492&amp;" | Status="&amp;Y492&amp;" | InstallNotes="&amp;AC492)</f>
        <v/>
      </c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7" t="n"/>
      <c r="S493" s="7" t="n"/>
      <c r="T493" s="7" t="n"/>
      <c r="U493" s="6" t="n"/>
      <c r="V493" s="8">
        <f>IF(OR(R493="",S493=""),"",IF(U493="in",R493*S493/144,R493*S493))</f>
        <v/>
      </c>
      <c r="W493" s="6" t="n"/>
      <c r="X493" s="6" t="n"/>
      <c r="Y493" s="6" t="n"/>
      <c r="Z493" s="6" t="n"/>
      <c r="AA493" s="6" t="n"/>
      <c r="AB493" s="6" t="n"/>
      <c r="AC493" s="9" t="n"/>
      <c r="AD493" s="9" t="n"/>
      <c r="AE493" s="6" t="n"/>
      <c r="AF493" s="6" t="n"/>
      <c r="AG493" s="6" t="n"/>
      <c r="AH493" s="6" t="n"/>
      <c r="AI493" s="9" t="n"/>
      <c r="AJ493" s="6" t="n"/>
      <c r="AK493" s="6" t="n"/>
      <c r="AL493" s="10">
        <f>IF(A493="","","AssetID="&amp;A493&amp;" | Venue="&amp;C493&amp;" | Zone="&amp;D493&amp;" | Dimensions="&amp;R493&amp;"x"&amp;S493&amp;IF(T493&lt;&gt;"","x"&amp;T493,"")&amp;" "&amp;U493&amp;" | Surface="&amp;M493&amp;" | PrimaryApp="&amp;Q493&amp;" | Status="&amp;Y493&amp;" | InstallNotes="&amp;AC493)</f>
        <v/>
      </c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7" t="n"/>
      <c r="S494" s="7" t="n"/>
      <c r="T494" s="7" t="n"/>
      <c r="U494" s="6" t="n"/>
      <c r="V494" s="8">
        <f>IF(OR(R494="",S494=""),"",IF(U494="in",R494*S494/144,R494*S494))</f>
        <v/>
      </c>
      <c r="W494" s="6" t="n"/>
      <c r="X494" s="6" t="n"/>
      <c r="Y494" s="6" t="n"/>
      <c r="Z494" s="6" t="n"/>
      <c r="AA494" s="6" t="n"/>
      <c r="AB494" s="6" t="n"/>
      <c r="AC494" s="9" t="n"/>
      <c r="AD494" s="9" t="n"/>
      <c r="AE494" s="6" t="n"/>
      <c r="AF494" s="6" t="n"/>
      <c r="AG494" s="6" t="n"/>
      <c r="AH494" s="6" t="n"/>
      <c r="AI494" s="9" t="n"/>
      <c r="AJ494" s="6" t="n"/>
      <c r="AK494" s="6" t="n"/>
      <c r="AL494" s="10">
        <f>IF(A494="","","AssetID="&amp;A494&amp;" | Venue="&amp;C494&amp;" | Zone="&amp;D494&amp;" | Dimensions="&amp;R494&amp;"x"&amp;S494&amp;IF(T494&lt;&gt;"","x"&amp;T494,"")&amp;" "&amp;U494&amp;" | Surface="&amp;M494&amp;" | PrimaryApp="&amp;Q494&amp;" | Status="&amp;Y494&amp;" | InstallNotes="&amp;AC494)</f>
        <v/>
      </c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7" t="n"/>
      <c r="S495" s="7" t="n"/>
      <c r="T495" s="7" t="n"/>
      <c r="U495" s="6" t="n"/>
      <c r="V495" s="8">
        <f>IF(OR(R495="",S495=""),"",IF(U495="in",R495*S495/144,R495*S495))</f>
        <v/>
      </c>
      <c r="W495" s="6" t="n"/>
      <c r="X495" s="6" t="n"/>
      <c r="Y495" s="6" t="n"/>
      <c r="Z495" s="6" t="n"/>
      <c r="AA495" s="6" t="n"/>
      <c r="AB495" s="6" t="n"/>
      <c r="AC495" s="9" t="n"/>
      <c r="AD495" s="9" t="n"/>
      <c r="AE495" s="6" t="n"/>
      <c r="AF495" s="6" t="n"/>
      <c r="AG495" s="6" t="n"/>
      <c r="AH495" s="6" t="n"/>
      <c r="AI495" s="9" t="n"/>
      <c r="AJ495" s="6" t="n"/>
      <c r="AK495" s="6" t="n"/>
      <c r="AL495" s="10">
        <f>IF(A495="","","AssetID="&amp;A495&amp;" | Venue="&amp;C495&amp;" | Zone="&amp;D495&amp;" | Dimensions="&amp;R495&amp;"x"&amp;S495&amp;IF(T495&lt;&gt;"","x"&amp;T495,"")&amp;" "&amp;U495&amp;" | Surface="&amp;M495&amp;" | PrimaryApp="&amp;Q495&amp;" | Status="&amp;Y495&amp;" | InstallNotes="&amp;AC495)</f>
        <v/>
      </c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7" t="n"/>
      <c r="S496" s="7" t="n"/>
      <c r="T496" s="7" t="n"/>
      <c r="U496" s="6" t="n"/>
      <c r="V496" s="8">
        <f>IF(OR(R496="",S496=""),"",IF(U496="in",R496*S496/144,R496*S496))</f>
        <v/>
      </c>
      <c r="W496" s="6" t="n"/>
      <c r="X496" s="6" t="n"/>
      <c r="Y496" s="6" t="n"/>
      <c r="Z496" s="6" t="n"/>
      <c r="AA496" s="6" t="n"/>
      <c r="AB496" s="6" t="n"/>
      <c r="AC496" s="9" t="n"/>
      <c r="AD496" s="9" t="n"/>
      <c r="AE496" s="6" t="n"/>
      <c r="AF496" s="6" t="n"/>
      <c r="AG496" s="6" t="n"/>
      <c r="AH496" s="6" t="n"/>
      <c r="AI496" s="9" t="n"/>
      <c r="AJ496" s="6" t="n"/>
      <c r="AK496" s="6" t="n"/>
      <c r="AL496" s="10">
        <f>IF(A496="","","AssetID="&amp;A496&amp;" | Venue="&amp;C496&amp;" | Zone="&amp;D496&amp;" | Dimensions="&amp;R496&amp;"x"&amp;S496&amp;IF(T496&lt;&gt;"","x"&amp;T496,"")&amp;" "&amp;U496&amp;" | Surface="&amp;M496&amp;" | PrimaryApp="&amp;Q496&amp;" | Status="&amp;Y496&amp;" | InstallNotes="&amp;AC496)</f>
        <v/>
      </c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7" t="n"/>
      <c r="S497" s="7" t="n"/>
      <c r="T497" s="7" t="n"/>
      <c r="U497" s="6" t="n"/>
      <c r="V497" s="8">
        <f>IF(OR(R497="",S497=""),"",IF(U497="in",R497*S497/144,R497*S497))</f>
        <v/>
      </c>
      <c r="W497" s="6" t="n"/>
      <c r="X497" s="6" t="n"/>
      <c r="Y497" s="6" t="n"/>
      <c r="Z497" s="6" t="n"/>
      <c r="AA497" s="6" t="n"/>
      <c r="AB497" s="6" t="n"/>
      <c r="AC497" s="9" t="n"/>
      <c r="AD497" s="9" t="n"/>
      <c r="AE497" s="6" t="n"/>
      <c r="AF497" s="6" t="n"/>
      <c r="AG497" s="6" t="n"/>
      <c r="AH497" s="6" t="n"/>
      <c r="AI497" s="9" t="n"/>
      <c r="AJ497" s="6" t="n"/>
      <c r="AK497" s="6" t="n"/>
      <c r="AL497" s="10">
        <f>IF(A497="","","AssetID="&amp;A497&amp;" | Venue="&amp;C497&amp;" | Zone="&amp;D497&amp;" | Dimensions="&amp;R497&amp;"x"&amp;S497&amp;IF(T497&lt;&gt;"","x"&amp;T497,"")&amp;" "&amp;U497&amp;" | Surface="&amp;M497&amp;" | PrimaryApp="&amp;Q497&amp;" | Status="&amp;Y497&amp;" | InstallNotes="&amp;AC497)</f>
        <v/>
      </c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7" t="n"/>
      <c r="S498" s="7" t="n"/>
      <c r="T498" s="7" t="n"/>
      <c r="U498" s="6" t="n"/>
      <c r="V498" s="8">
        <f>IF(OR(R498="",S498=""),"",IF(U498="in",R498*S498/144,R498*S498))</f>
        <v/>
      </c>
      <c r="W498" s="6" t="n"/>
      <c r="X498" s="6" t="n"/>
      <c r="Y498" s="6" t="n"/>
      <c r="Z498" s="6" t="n"/>
      <c r="AA498" s="6" t="n"/>
      <c r="AB498" s="6" t="n"/>
      <c r="AC498" s="9" t="n"/>
      <c r="AD498" s="9" t="n"/>
      <c r="AE498" s="6" t="n"/>
      <c r="AF498" s="6" t="n"/>
      <c r="AG498" s="6" t="n"/>
      <c r="AH498" s="6" t="n"/>
      <c r="AI498" s="9" t="n"/>
      <c r="AJ498" s="6" t="n"/>
      <c r="AK498" s="6" t="n"/>
      <c r="AL498" s="10">
        <f>IF(A498="","","AssetID="&amp;A498&amp;" | Venue="&amp;C498&amp;" | Zone="&amp;D498&amp;" | Dimensions="&amp;R498&amp;"x"&amp;S498&amp;IF(T498&lt;&gt;"","x"&amp;T498,"")&amp;" "&amp;U498&amp;" | Surface="&amp;M498&amp;" | PrimaryApp="&amp;Q498&amp;" | Status="&amp;Y498&amp;" | InstallNotes="&amp;AC498)</f>
        <v/>
      </c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7" t="n"/>
      <c r="S499" s="7" t="n"/>
      <c r="T499" s="7" t="n"/>
      <c r="U499" s="6" t="n"/>
      <c r="V499" s="8">
        <f>IF(OR(R499="",S499=""),"",IF(U499="in",R499*S499/144,R499*S499))</f>
        <v/>
      </c>
      <c r="W499" s="6" t="n"/>
      <c r="X499" s="6" t="n"/>
      <c r="Y499" s="6" t="n"/>
      <c r="Z499" s="6" t="n"/>
      <c r="AA499" s="6" t="n"/>
      <c r="AB499" s="6" t="n"/>
      <c r="AC499" s="9" t="n"/>
      <c r="AD499" s="9" t="n"/>
      <c r="AE499" s="6" t="n"/>
      <c r="AF499" s="6" t="n"/>
      <c r="AG499" s="6" t="n"/>
      <c r="AH499" s="6" t="n"/>
      <c r="AI499" s="9" t="n"/>
      <c r="AJ499" s="6" t="n"/>
      <c r="AK499" s="6" t="n"/>
      <c r="AL499" s="10">
        <f>IF(A499="","","AssetID="&amp;A499&amp;" | Venue="&amp;C499&amp;" | Zone="&amp;D499&amp;" | Dimensions="&amp;R499&amp;"x"&amp;S499&amp;IF(T499&lt;&gt;"","x"&amp;T499,"")&amp;" "&amp;U499&amp;" | Surface="&amp;M499&amp;" | PrimaryApp="&amp;Q499&amp;" | Status="&amp;Y499&amp;" | InstallNotes="&amp;AC499)</f>
        <v/>
      </c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7" t="n"/>
      <c r="S500" s="7" t="n"/>
      <c r="T500" s="7" t="n"/>
      <c r="U500" s="6" t="n"/>
      <c r="V500" s="8">
        <f>IF(OR(R500="",S500=""),"",IF(U500="in",R500*S500/144,R500*S500))</f>
        <v/>
      </c>
      <c r="W500" s="6" t="n"/>
      <c r="X500" s="6" t="n"/>
      <c r="Y500" s="6" t="n"/>
      <c r="Z500" s="6" t="n"/>
      <c r="AA500" s="6" t="n"/>
      <c r="AB500" s="6" t="n"/>
      <c r="AC500" s="9" t="n"/>
      <c r="AD500" s="9" t="n"/>
      <c r="AE500" s="6" t="n"/>
      <c r="AF500" s="6" t="n"/>
      <c r="AG500" s="6" t="n"/>
      <c r="AH500" s="6" t="n"/>
      <c r="AI500" s="9" t="n"/>
      <c r="AJ500" s="6" t="n"/>
      <c r="AK500" s="6" t="n"/>
      <c r="AL500" s="10">
        <f>IF(A500="","","AssetID="&amp;A500&amp;" | Venue="&amp;C500&amp;" | Zone="&amp;D500&amp;" | Dimensions="&amp;R500&amp;"x"&amp;S500&amp;IF(T500&lt;&gt;"","x"&amp;T500,"")&amp;" "&amp;U500&amp;" | Surface="&amp;M500&amp;" | PrimaryApp="&amp;Q500&amp;" | Status="&amp;Y500&amp;" | InstallNotes="&amp;AC500)</f>
        <v/>
      </c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7" t="n"/>
      <c r="S501" s="7" t="n"/>
      <c r="T501" s="7" t="n"/>
      <c r="U501" s="6" t="n"/>
      <c r="V501" s="8">
        <f>IF(OR(R501="",S501=""),"",IF(U501="in",R501*S501/144,R501*S501))</f>
        <v/>
      </c>
      <c r="W501" s="6" t="n"/>
      <c r="X501" s="6" t="n"/>
      <c r="Y501" s="6" t="n"/>
      <c r="Z501" s="6" t="n"/>
      <c r="AA501" s="6" t="n"/>
      <c r="AB501" s="6" t="n"/>
      <c r="AC501" s="9" t="n"/>
      <c r="AD501" s="9" t="n"/>
      <c r="AE501" s="6" t="n"/>
      <c r="AF501" s="6" t="n"/>
      <c r="AG501" s="6" t="n"/>
      <c r="AH501" s="6" t="n"/>
      <c r="AI501" s="9" t="n"/>
      <c r="AJ501" s="6" t="n"/>
      <c r="AK501" s="6" t="n"/>
      <c r="AL501" s="10">
        <f>IF(A501="","","AssetID="&amp;A501&amp;" | Venue="&amp;C501&amp;" | Zone="&amp;D501&amp;" | Dimensions="&amp;R501&amp;"x"&amp;S501&amp;IF(T501&lt;&gt;"","x"&amp;T501,"")&amp;" "&amp;U501&amp;" | Surface="&amp;M501&amp;" | PrimaryApp="&amp;Q501&amp;" | Status="&amp;Y501&amp;" | InstallNotes="&amp;AC501)</f>
        <v/>
      </c>
    </row>
  </sheetData>
  <autoFilter ref="A1:AL2"/>
  <conditionalFormatting sqref="A2:AL501">
    <cfRule type="expression" priority="1" dxfId="0" stopIfTrue="0">
      <formula>AND($AA2="Yes",$I2="")</formula>
    </cfRule>
    <cfRule type="expression" priority="2" dxfId="1" stopIfTrue="0">
      <formula>AND($AB2="Yes",OR($AG2="",$AH2="",$U2=""))</formula>
    </cfRule>
  </conditionalFormatting>
  <dataValidations count="13">
    <dataValidation sqref="Z2:Z501 AA2:AA501 AB2:AB501 AF2:AF501 AG2:AG501" showDropDown="0" showInputMessage="0" showErrorMessage="0" allowBlank="1" type="list">
      <formula1>"Yes,No"</formula1>
    </dataValidation>
    <dataValidation sqref="B2:B501" showDropDown="0" showInputMessage="0" showErrorMessage="0" allowBlank="1" type="list">
      <formula1>=Setup_Lists!$B$4:$B$8</formula1>
    </dataValidation>
    <dataValidation sqref="D2:D501" showDropDown="0" showInputMessage="0" showErrorMessage="0" allowBlank="1" type="list">
      <formula1>=Setup_Lists!$B$24:$B$34</formula1>
    </dataValidation>
    <dataValidation sqref="F2:F501" showDropDown="0" showInputMessage="0" showErrorMessage="0" allowBlank="1" type="list">
      <formula1>=Setup_Lists!$B$10:$B$22</formula1>
    </dataValidation>
    <dataValidation sqref="M2:M501" showDropDown="0" showInputMessage="0" showErrorMessage="0" allowBlank="1" type="list">
      <formula1>=Setup_Lists!$B$36:$B$46</formula1>
    </dataValidation>
    <dataValidation sqref="N2:N501" showDropDown="0" showInputMessage="0" showErrorMessage="0" allowBlank="1" type="list">
      <formula1>=Setup_Lists!$B$79:$B$82</formula1>
    </dataValidation>
    <dataValidation sqref="U2:U501" showDropDown="0" showInputMessage="0" showErrorMessage="0" allowBlank="1" type="list">
      <formula1>=Setup_Lists!$B$73:$B$74</formula1>
    </dataValidation>
    <dataValidation sqref="W2:W501" showDropDown="0" showInputMessage="0" showErrorMessage="0" allowBlank="1" type="list">
      <formula1>=Setup_Lists!$B$60:$B$62</formula1>
    </dataValidation>
    <dataValidation sqref="Y2:Y501" showDropDown="0" showInputMessage="0" showErrorMessage="0" allowBlank="1" type="list">
      <formula1>=Setup_Lists!$B$64:$B$67</formula1>
    </dataValidation>
    <dataValidation sqref="AE2:AE501" showDropDown="0" showInputMessage="0" showErrorMessage="0" allowBlank="1" type="list">
      <formula1>=Setup_Lists!$B$84:$B$90</formula1>
    </dataValidation>
    <dataValidation sqref="O2:O501" showDropDown="0" showInputMessage="0" showErrorMessage="0" allowBlank="1" type="list">
      <formula1>=Setup_Lists!$B$48:$B$58</formula1>
    </dataValidation>
    <dataValidation sqref="P2:P501" showDropDown="0" showInputMessage="0" showErrorMessage="0" allowBlank="1" type="list">
      <formula1>=Setup_Lists!$B$48:$B$58</formula1>
    </dataValidation>
    <dataValidation sqref="Q2:Q501" showDropDown="0" showInputMessage="0" showErrorMessage="0" allowBlank="1" type="list">
      <formula1>=Setup_Lists!$B$48:$B$58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24" customWidth="1" min="5" max="5"/>
    <col width="38" customWidth="1" min="6" max="6"/>
    <col width="28" customWidth="1" min="7" max="7"/>
    <col width="28" customWidth="1" min="8" max="8"/>
    <col width="24" customWidth="1" min="9" max="9"/>
    <col width="28" customWidth="1" min="10" max="10"/>
    <col width="14" customWidth="1" min="11" max="11"/>
    <col width="14" customWidth="1" min="12" max="12"/>
  </cols>
  <sheetData>
    <row r="1">
      <c r="A1" s="11" t="inlineStr">
        <is>
          <t>Asset ID</t>
        </is>
      </c>
      <c r="B1" s="11" t="inlineStr">
        <is>
          <t>Partner</t>
        </is>
      </c>
      <c r="C1" s="11" t="inlineStr">
        <is>
          <t>Venue Name</t>
        </is>
      </c>
      <c r="D1" s="11" t="inlineStr">
        <is>
          <t>Zone / Area</t>
        </is>
      </c>
      <c r="E1" s="11" t="inlineStr">
        <is>
          <t>Public Title</t>
        </is>
      </c>
      <c r="F1" s="11" t="inlineStr">
        <is>
          <t>Public Description</t>
        </is>
      </c>
      <c r="G1" s="11" t="inlineStr">
        <is>
          <t>Public Photo URL</t>
        </is>
      </c>
      <c r="H1" s="11" t="inlineStr">
        <is>
          <t>Recommended Public Applications</t>
        </is>
      </c>
      <c r="I1" s="11" t="inlineStr">
        <is>
          <t>Alternate Applications</t>
        </is>
      </c>
      <c r="J1" s="11" t="inlineStr">
        <is>
          <t>Public Use Case</t>
        </is>
      </c>
      <c r="K1" s="11" t="inlineStr">
        <is>
          <t>Visibility Tier</t>
        </is>
      </c>
      <c r="L1" s="11" t="inlineStr">
        <is>
          <t>Public Status</t>
        </is>
      </c>
    </row>
    <row r="2">
      <c r="A2" s="10">
        <f>IF(Asset_Master!$AA2="Yes",Asset_Master!A2,"")</f>
        <v/>
      </c>
      <c r="B2" s="12">
        <f>IF(Asset_Master!$AA2="Yes",Asset_Master!B2,"")</f>
        <v/>
      </c>
      <c r="C2" s="12">
        <f>IF(Asset_Master!$AA2="Yes",Asset_Master!C2,"")</f>
        <v/>
      </c>
      <c r="D2" s="12">
        <f>IF(Asset_Master!$AA2="Yes",Asset_Master!D2,"")</f>
        <v/>
      </c>
      <c r="E2" s="12">
        <f>IF(Asset_Master!$AA2="Yes",Asset_Master!G2,"")</f>
        <v/>
      </c>
      <c r="F2" s="12">
        <f>IF(Asset_Master!$AA2="Yes",Asset_Master!H2,"")</f>
        <v/>
      </c>
      <c r="G2" s="12">
        <f>IF(Asset_Master!$AA2="Yes",Asset_Master!I2,"")</f>
        <v/>
      </c>
      <c r="H2" s="12">
        <f>IF(Asset_Master!$AA2="Yes",Asset_Master!O2,"")</f>
        <v/>
      </c>
      <c r="I2" s="12">
        <f>IF(Asset_Master!$AA2="Yes",Asset_Master!P2,"")</f>
        <v/>
      </c>
      <c r="J2" s="12">
        <f>IF(Asset_Master!$AA2="Yes",Asset_Master!AF2,"")</f>
        <v/>
      </c>
      <c r="K2" s="12">
        <f>IF(Asset_Master!$AA2="Yes",Asset_Master!X2,"")</f>
        <v/>
      </c>
      <c r="L2" s="12">
        <f>IF(Asset_Master!$AA2="Yes",Asset_Master!Y2,"")</f>
        <v/>
      </c>
    </row>
    <row r="3">
      <c r="A3" s="10">
        <f>IF(Asset_Master!$AA3="Yes",Asset_Master!A3,"")</f>
        <v/>
      </c>
      <c r="B3" s="12">
        <f>IF(Asset_Master!$AA3="Yes",Asset_Master!B3,"")</f>
        <v/>
      </c>
      <c r="C3" s="12">
        <f>IF(Asset_Master!$AA3="Yes",Asset_Master!C3,"")</f>
        <v/>
      </c>
      <c r="D3" s="12">
        <f>IF(Asset_Master!$AA3="Yes",Asset_Master!D3,"")</f>
        <v/>
      </c>
      <c r="E3" s="12">
        <f>IF(Asset_Master!$AA3="Yes",Asset_Master!G3,"")</f>
        <v/>
      </c>
      <c r="F3" s="12">
        <f>IF(Asset_Master!$AA3="Yes",Asset_Master!H3,"")</f>
        <v/>
      </c>
      <c r="G3" s="12">
        <f>IF(Asset_Master!$AA3="Yes",Asset_Master!I3,"")</f>
        <v/>
      </c>
      <c r="H3" s="12">
        <f>IF(Asset_Master!$AA3="Yes",Asset_Master!O3,"")</f>
        <v/>
      </c>
      <c r="I3" s="12">
        <f>IF(Asset_Master!$AA3="Yes",Asset_Master!P3,"")</f>
        <v/>
      </c>
      <c r="J3" s="12">
        <f>IF(Asset_Master!$AA3="Yes",Asset_Master!AF3,"")</f>
        <v/>
      </c>
      <c r="K3" s="12">
        <f>IF(Asset_Master!$AA3="Yes",Asset_Master!X3,"")</f>
        <v/>
      </c>
      <c r="L3" s="12">
        <f>IF(Asset_Master!$AA3="Yes",Asset_Master!Y3,"")</f>
        <v/>
      </c>
    </row>
    <row r="4">
      <c r="A4" s="10">
        <f>IF(Asset_Master!$AA4="Yes",Asset_Master!A4,"")</f>
        <v/>
      </c>
      <c r="B4" s="12">
        <f>IF(Asset_Master!$AA4="Yes",Asset_Master!B4,"")</f>
        <v/>
      </c>
      <c r="C4" s="12">
        <f>IF(Asset_Master!$AA4="Yes",Asset_Master!C4,"")</f>
        <v/>
      </c>
      <c r="D4" s="12">
        <f>IF(Asset_Master!$AA4="Yes",Asset_Master!D4,"")</f>
        <v/>
      </c>
      <c r="E4" s="12">
        <f>IF(Asset_Master!$AA4="Yes",Asset_Master!G4,"")</f>
        <v/>
      </c>
      <c r="F4" s="12">
        <f>IF(Asset_Master!$AA4="Yes",Asset_Master!H4,"")</f>
        <v/>
      </c>
      <c r="G4" s="12">
        <f>IF(Asset_Master!$AA4="Yes",Asset_Master!I4,"")</f>
        <v/>
      </c>
      <c r="H4" s="12">
        <f>IF(Asset_Master!$AA4="Yes",Asset_Master!O4,"")</f>
        <v/>
      </c>
      <c r="I4" s="12">
        <f>IF(Asset_Master!$AA4="Yes",Asset_Master!P4,"")</f>
        <v/>
      </c>
      <c r="J4" s="12">
        <f>IF(Asset_Master!$AA4="Yes",Asset_Master!AF4,"")</f>
        <v/>
      </c>
      <c r="K4" s="12">
        <f>IF(Asset_Master!$AA4="Yes",Asset_Master!X4,"")</f>
        <v/>
      </c>
      <c r="L4" s="12">
        <f>IF(Asset_Master!$AA4="Yes",Asset_Master!Y4,"")</f>
        <v/>
      </c>
    </row>
    <row r="5">
      <c r="A5" s="10">
        <f>IF(Asset_Master!$AA5="Yes",Asset_Master!A5,"")</f>
        <v/>
      </c>
      <c r="B5" s="12">
        <f>IF(Asset_Master!$AA5="Yes",Asset_Master!B5,"")</f>
        <v/>
      </c>
      <c r="C5" s="12">
        <f>IF(Asset_Master!$AA5="Yes",Asset_Master!C5,"")</f>
        <v/>
      </c>
      <c r="D5" s="12">
        <f>IF(Asset_Master!$AA5="Yes",Asset_Master!D5,"")</f>
        <v/>
      </c>
      <c r="E5" s="12">
        <f>IF(Asset_Master!$AA5="Yes",Asset_Master!G5,"")</f>
        <v/>
      </c>
      <c r="F5" s="12">
        <f>IF(Asset_Master!$AA5="Yes",Asset_Master!H5,"")</f>
        <v/>
      </c>
      <c r="G5" s="12">
        <f>IF(Asset_Master!$AA5="Yes",Asset_Master!I5,"")</f>
        <v/>
      </c>
      <c r="H5" s="12">
        <f>IF(Asset_Master!$AA5="Yes",Asset_Master!O5,"")</f>
        <v/>
      </c>
      <c r="I5" s="12">
        <f>IF(Asset_Master!$AA5="Yes",Asset_Master!P5,"")</f>
        <v/>
      </c>
      <c r="J5" s="12">
        <f>IF(Asset_Master!$AA5="Yes",Asset_Master!AF5,"")</f>
        <v/>
      </c>
      <c r="K5" s="12">
        <f>IF(Asset_Master!$AA5="Yes",Asset_Master!X5,"")</f>
        <v/>
      </c>
      <c r="L5" s="12">
        <f>IF(Asset_Master!$AA5="Yes",Asset_Master!Y5,"")</f>
        <v/>
      </c>
    </row>
    <row r="6">
      <c r="A6" s="10">
        <f>IF(Asset_Master!$AA6="Yes",Asset_Master!A6,"")</f>
        <v/>
      </c>
      <c r="B6" s="12">
        <f>IF(Asset_Master!$AA6="Yes",Asset_Master!B6,"")</f>
        <v/>
      </c>
      <c r="C6" s="12">
        <f>IF(Asset_Master!$AA6="Yes",Asset_Master!C6,"")</f>
        <v/>
      </c>
      <c r="D6" s="12">
        <f>IF(Asset_Master!$AA6="Yes",Asset_Master!D6,"")</f>
        <v/>
      </c>
      <c r="E6" s="12">
        <f>IF(Asset_Master!$AA6="Yes",Asset_Master!G6,"")</f>
        <v/>
      </c>
      <c r="F6" s="12">
        <f>IF(Asset_Master!$AA6="Yes",Asset_Master!H6,"")</f>
        <v/>
      </c>
      <c r="G6" s="12">
        <f>IF(Asset_Master!$AA6="Yes",Asset_Master!I6,"")</f>
        <v/>
      </c>
      <c r="H6" s="12">
        <f>IF(Asset_Master!$AA6="Yes",Asset_Master!O6,"")</f>
        <v/>
      </c>
      <c r="I6" s="12">
        <f>IF(Asset_Master!$AA6="Yes",Asset_Master!P6,"")</f>
        <v/>
      </c>
      <c r="J6" s="12">
        <f>IF(Asset_Master!$AA6="Yes",Asset_Master!AF6,"")</f>
        <v/>
      </c>
      <c r="K6" s="12">
        <f>IF(Asset_Master!$AA6="Yes",Asset_Master!X6,"")</f>
        <v/>
      </c>
      <c r="L6" s="12">
        <f>IF(Asset_Master!$AA6="Yes",Asset_Master!Y6,"")</f>
        <v/>
      </c>
    </row>
    <row r="7">
      <c r="A7" s="10">
        <f>IF(Asset_Master!$AA7="Yes",Asset_Master!A7,"")</f>
        <v/>
      </c>
      <c r="B7" s="12">
        <f>IF(Asset_Master!$AA7="Yes",Asset_Master!B7,"")</f>
        <v/>
      </c>
      <c r="C7" s="12">
        <f>IF(Asset_Master!$AA7="Yes",Asset_Master!C7,"")</f>
        <v/>
      </c>
      <c r="D7" s="12">
        <f>IF(Asset_Master!$AA7="Yes",Asset_Master!D7,"")</f>
        <v/>
      </c>
      <c r="E7" s="12">
        <f>IF(Asset_Master!$AA7="Yes",Asset_Master!G7,"")</f>
        <v/>
      </c>
      <c r="F7" s="12">
        <f>IF(Asset_Master!$AA7="Yes",Asset_Master!H7,"")</f>
        <v/>
      </c>
      <c r="G7" s="12">
        <f>IF(Asset_Master!$AA7="Yes",Asset_Master!I7,"")</f>
        <v/>
      </c>
      <c r="H7" s="12">
        <f>IF(Asset_Master!$AA7="Yes",Asset_Master!O7,"")</f>
        <v/>
      </c>
      <c r="I7" s="12">
        <f>IF(Asset_Master!$AA7="Yes",Asset_Master!P7,"")</f>
        <v/>
      </c>
      <c r="J7" s="12">
        <f>IF(Asset_Master!$AA7="Yes",Asset_Master!AF7,"")</f>
        <v/>
      </c>
      <c r="K7" s="12">
        <f>IF(Asset_Master!$AA7="Yes",Asset_Master!X7,"")</f>
        <v/>
      </c>
      <c r="L7" s="12">
        <f>IF(Asset_Master!$AA7="Yes",Asset_Master!Y7,"")</f>
        <v/>
      </c>
    </row>
    <row r="8">
      <c r="A8" s="10">
        <f>IF(Asset_Master!$AA8="Yes",Asset_Master!A8,"")</f>
        <v/>
      </c>
      <c r="B8" s="12">
        <f>IF(Asset_Master!$AA8="Yes",Asset_Master!B8,"")</f>
        <v/>
      </c>
      <c r="C8" s="12">
        <f>IF(Asset_Master!$AA8="Yes",Asset_Master!C8,"")</f>
        <v/>
      </c>
      <c r="D8" s="12">
        <f>IF(Asset_Master!$AA8="Yes",Asset_Master!D8,"")</f>
        <v/>
      </c>
      <c r="E8" s="12">
        <f>IF(Asset_Master!$AA8="Yes",Asset_Master!G8,"")</f>
        <v/>
      </c>
      <c r="F8" s="12">
        <f>IF(Asset_Master!$AA8="Yes",Asset_Master!H8,"")</f>
        <v/>
      </c>
      <c r="G8" s="12">
        <f>IF(Asset_Master!$AA8="Yes",Asset_Master!I8,"")</f>
        <v/>
      </c>
      <c r="H8" s="12">
        <f>IF(Asset_Master!$AA8="Yes",Asset_Master!O8,"")</f>
        <v/>
      </c>
      <c r="I8" s="12">
        <f>IF(Asset_Master!$AA8="Yes",Asset_Master!P8,"")</f>
        <v/>
      </c>
      <c r="J8" s="12">
        <f>IF(Asset_Master!$AA8="Yes",Asset_Master!AF8,"")</f>
        <v/>
      </c>
      <c r="K8" s="12">
        <f>IF(Asset_Master!$AA8="Yes",Asset_Master!X8,"")</f>
        <v/>
      </c>
      <c r="L8" s="12">
        <f>IF(Asset_Master!$AA8="Yes",Asset_Master!Y8,"")</f>
        <v/>
      </c>
    </row>
    <row r="9">
      <c r="A9" s="10">
        <f>IF(Asset_Master!$AA9="Yes",Asset_Master!A9,"")</f>
        <v/>
      </c>
      <c r="B9" s="12">
        <f>IF(Asset_Master!$AA9="Yes",Asset_Master!B9,"")</f>
        <v/>
      </c>
      <c r="C9" s="12">
        <f>IF(Asset_Master!$AA9="Yes",Asset_Master!C9,"")</f>
        <v/>
      </c>
      <c r="D9" s="12">
        <f>IF(Asset_Master!$AA9="Yes",Asset_Master!D9,"")</f>
        <v/>
      </c>
      <c r="E9" s="12">
        <f>IF(Asset_Master!$AA9="Yes",Asset_Master!G9,"")</f>
        <v/>
      </c>
      <c r="F9" s="12">
        <f>IF(Asset_Master!$AA9="Yes",Asset_Master!H9,"")</f>
        <v/>
      </c>
      <c r="G9" s="12">
        <f>IF(Asset_Master!$AA9="Yes",Asset_Master!I9,"")</f>
        <v/>
      </c>
      <c r="H9" s="12">
        <f>IF(Asset_Master!$AA9="Yes",Asset_Master!O9,"")</f>
        <v/>
      </c>
      <c r="I9" s="12">
        <f>IF(Asset_Master!$AA9="Yes",Asset_Master!P9,"")</f>
        <v/>
      </c>
      <c r="J9" s="12">
        <f>IF(Asset_Master!$AA9="Yes",Asset_Master!AF9,"")</f>
        <v/>
      </c>
      <c r="K9" s="12">
        <f>IF(Asset_Master!$AA9="Yes",Asset_Master!X9,"")</f>
        <v/>
      </c>
      <c r="L9" s="12">
        <f>IF(Asset_Master!$AA9="Yes",Asset_Master!Y9,"")</f>
        <v/>
      </c>
    </row>
    <row r="10">
      <c r="A10" s="10">
        <f>IF(Asset_Master!$AA10="Yes",Asset_Master!A10,"")</f>
        <v/>
      </c>
      <c r="B10" s="12">
        <f>IF(Asset_Master!$AA10="Yes",Asset_Master!B10,"")</f>
        <v/>
      </c>
      <c r="C10" s="12">
        <f>IF(Asset_Master!$AA10="Yes",Asset_Master!C10,"")</f>
        <v/>
      </c>
      <c r="D10" s="12">
        <f>IF(Asset_Master!$AA10="Yes",Asset_Master!D10,"")</f>
        <v/>
      </c>
      <c r="E10" s="12">
        <f>IF(Asset_Master!$AA10="Yes",Asset_Master!G10,"")</f>
        <v/>
      </c>
      <c r="F10" s="12">
        <f>IF(Asset_Master!$AA10="Yes",Asset_Master!H10,"")</f>
        <v/>
      </c>
      <c r="G10" s="12">
        <f>IF(Asset_Master!$AA10="Yes",Asset_Master!I10,"")</f>
        <v/>
      </c>
      <c r="H10" s="12">
        <f>IF(Asset_Master!$AA10="Yes",Asset_Master!O10,"")</f>
        <v/>
      </c>
      <c r="I10" s="12">
        <f>IF(Asset_Master!$AA10="Yes",Asset_Master!P10,"")</f>
        <v/>
      </c>
      <c r="J10" s="12">
        <f>IF(Asset_Master!$AA10="Yes",Asset_Master!AF10,"")</f>
        <v/>
      </c>
      <c r="K10" s="12">
        <f>IF(Asset_Master!$AA10="Yes",Asset_Master!X10,"")</f>
        <v/>
      </c>
      <c r="L10" s="12">
        <f>IF(Asset_Master!$AA10="Yes",Asset_Master!Y10,"")</f>
        <v/>
      </c>
    </row>
    <row r="11">
      <c r="A11" s="10">
        <f>IF(Asset_Master!$AA11="Yes",Asset_Master!A11,"")</f>
        <v/>
      </c>
      <c r="B11" s="12">
        <f>IF(Asset_Master!$AA11="Yes",Asset_Master!B11,"")</f>
        <v/>
      </c>
      <c r="C11" s="12">
        <f>IF(Asset_Master!$AA11="Yes",Asset_Master!C11,"")</f>
        <v/>
      </c>
      <c r="D11" s="12">
        <f>IF(Asset_Master!$AA11="Yes",Asset_Master!D11,"")</f>
        <v/>
      </c>
      <c r="E11" s="12">
        <f>IF(Asset_Master!$AA11="Yes",Asset_Master!G11,"")</f>
        <v/>
      </c>
      <c r="F11" s="12">
        <f>IF(Asset_Master!$AA11="Yes",Asset_Master!H11,"")</f>
        <v/>
      </c>
      <c r="G11" s="12">
        <f>IF(Asset_Master!$AA11="Yes",Asset_Master!I11,"")</f>
        <v/>
      </c>
      <c r="H11" s="12">
        <f>IF(Asset_Master!$AA11="Yes",Asset_Master!O11,"")</f>
        <v/>
      </c>
      <c r="I11" s="12">
        <f>IF(Asset_Master!$AA11="Yes",Asset_Master!P11,"")</f>
        <v/>
      </c>
      <c r="J11" s="12">
        <f>IF(Asset_Master!$AA11="Yes",Asset_Master!AF11,"")</f>
        <v/>
      </c>
      <c r="K11" s="12">
        <f>IF(Asset_Master!$AA11="Yes",Asset_Master!X11,"")</f>
        <v/>
      </c>
      <c r="L11" s="12">
        <f>IF(Asset_Master!$AA11="Yes",Asset_Master!Y11,"")</f>
        <v/>
      </c>
    </row>
    <row r="12">
      <c r="A12" s="10">
        <f>IF(Asset_Master!$AA12="Yes",Asset_Master!A12,"")</f>
        <v/>
      </c>
      <c r="B12" s="12">
        <f>IF(Asset_Master!$AA12="Yes",Asset_Master!B12,"")</f>
        <v/>
      </c>
      <c r="C12" s="12">
        <f>IF(Asset_Master!$AA12="Yes",Asset_Master!C12,"")</f>
        <v/>
      </c>
      <c r="D12" s="12">
        <f>IF(Asset_Master!$AA12="Yes",Asset_Master!D12,"")</f>
        <v/>
      </c>
      <c r="E12" s="12">
        <f>IF(Asset_Master!$AA12="Yes",Asset_Master!G12,"")</f>
        <v/>
      </c>
      <c r="F12" s="12">
        <f>IF(Asset_Master!$AA12="Yes",Asset_Master!H12,"")</f>
        <v/>
      </c>
      <c r="G12" s="12">
        <f>IF(Asset_Master!$AA12="Yes",Asset_Master!I12,"")</f>
        <v/>
      </c>
      <c r="H12" s="12">
        <f>IF(Asset_Master!$AA12="Yes",Asset_Master!O12,"")</f>
        <v/>
      </c>
      <c r="I12" s="12">
        <f>IF(Asset_Master!$AA12="Yes",Asset_Master!P12,"")</f>
        <v/>
      </c>
      <c r="J12" s="12">
        <f>IF(Asset_Master!$AA12="Yes",Asset_Master!AF12,"")</f>
        <v/>
      </c>
      <c r="K12" s="12">
        <f>IF(Asset_Master!$AA12="Yes",Asset_Master!X12,"")</f>
        <v/>
      </c>
      <c r="L12" s="12">
        <f>IF(Asset_Master!$AA12="Yes",Asset_Master!Y12,"")</f>
        <v/>
      </c>
    </row>
    <row r="13">
      <c r="A13" s="10">
        <f>IF(Asset_Master!$AA13="Yes",Asset_Master!A13,"")</f>
        <v/>
      </c>
      <c r="B13" s="12">
        <f>IF(Asset_Master!$AA13="Yes",Asset_Master!B13,"")</f>
        <v/>
      </c>
      <c r="C13" s="12">
        <f>IF(Asset_Master!$AA13="Yes",Asset_Master!C13,"")</f>
        <v/>
      </c>
      <c r="D13" s="12">
        <f>IF(Asset_Master!$AA13="Yes",Asset_Master!D13,"")</f>
        <v/>
      </c>
      <c r="E13" s="12">
        <f>IF(Asset_Master!$AA13="Yes",Asset_Master!G13,"")</f>
        <v/>
      </c>
      <c r="F13" s="12">
        <f>IF(Asset_Master!$AA13="Yes",Asset_Master!H13,"")</f>
        <v/>
      </c>
      <c r="G13" s="12">
        <f>IF(Asset_Master!$AA13="Yes",Asset_Master!I13,"")</f>
        <v/>
      </c>
      <c r="H13" s="12">
        <f>IF(Asset_Master!$AA13="Yes",Asset_Master!O13,"")</f>
        <v/>
      </c>
      <c r="I13" s="12">
        <f>IF(Asset_Master!$AA13="Yes",Asset_Master!P13,"")</f>
        <v/>
      </c>
      <c r="J13" s="12">
        <f>IF(Asset_Master!$AA13="Yes",Asset_Master!AF13,"")</f>
        <v/>
      </c>
      <c r="K13" s="12">
        <f>IF(Asset_Master!$AA13="Yes",Asset_Master!X13,"")</f>
        <v/>
      </c>
      <c r="L13" s="12">
        <f>IF(Asset_Master!$AA13="Yes",Asset_Master!Y13,"")</f>
        <v/>
      </c>
    </row>
    <row r="14">
      <c r="A14" s="10">
        <f>IF(Asset_Master!$AA14="Yes",Asset_Master!A14,"")</f>
        <v/>
      </c>
      <c r="B14" s="12">
        <f>IF(Asset_Master!$AA14="Yes",Asset_Master!B14,"")</f>
        <v/>
      </c>
      <c r="C14" s="12">
        <f>IF(Asset_Master!$AA14="Yes",Asset_Master!C14,"")</f>
        <v/>
      </c>
      <c r="D14" s="12">
        <f>IF(Asset_Master!$AA14="Yes",Asset_Master!D14,"")</f>
        <v/>
      </c>
      <c r="E14" s="12">
        <f>IF(Asset_Master!$AA14="Yes",Asset_Master!G14,"")</f>
        <v/>
      </c>
      <c r="F14" s="12">
        <f>IF(Asset_Master!$AA14="Yes",Asset_Master!H14,"")</f>
        <v/>
      </c>
      <c r="G14" s="12">
        <f>IF(Asset_Master!$AA14="Yes",Asset_Master!I14,"")</f>
        <v/>
      </c>
      <c r="H14" s="12">
        <f>IF(Asset_Master!$AA14="Yes",Asset_Master!O14,"")</f>
        <v/>
      </c>
      <c r="I14" s="12">
        <f>IF(Asset_Master!$AA14="Yes",Asset_Master!P14,"")</f>
        <v/>
      </c>
      <c r="J14" s="12">
        <f>IF(Asset_Master!$AA14="Yes",Asset_Master!AF14,"")</f>
        <v/>
      </c>
      <c r="K14" s="12">
        <f>IF(Asset_Master!$AA14="Yes",Asset_Master!X14,"")</f>
        <v/>
      </c>
      <c r="L14" s="12">
        <f>IF(Asset_Master!$AA14="Yes",Asset_Master!Y14,"")</f>
        <v/>
      </c>
    </row>
    <row r="15">
      <c r="A15" s="10">
        <f>IF(Asset_Master!$AA15="Yes",Asset_Master!A15,"")</f>
        <v/>
      </c>
      <c r="B15" s="12">
        <f>IF(Asset_Master!$AA15="Yes",Asset_Master!B15,"")</f>
        <v/>
      </c>
      <c r="C15" s="12">
        <f>IF(Asset_Master!$AA15="Yes",Asset_Master!C15,"")</f>
        <v/>
      </c>
      <c r="D15" s="12">
        <f>IF(Asset_Master!$AA15="Yes",Asset_Master!D15,"")</f>
        <v/>
      </c>
      <c r="E15" s="12">
        <f>IF(Asset_Master!$AA15="Yes",Asset_Master!G15,"")</f>
        <v/>
      </c>
      <c r="F15" s="12">
        <f>IF(Asset_Master!$AA15="Yes",Asset_Master!H15,"")</f>
        <v/>
      </c>
      <c r="G15" s="12">
        <f>IF(Asset_Master!$AA15="Yes",Asset_Master!I15,"")</f>
        <v/>
      </c>
      <c r="H15" s="12">
        <f>IF(Asset_Master!$AA15="Yes",Asset_Master!O15,"")</f>
        <v/>
      </c>
      <c r="I15" s="12">
        <f>IF(Asset_Master!$AA15="Yes",Asset_Master!P15,"")</f>
        <v/>
      </c>
      <c r="J15" s="12">
        <f>IF(Asset_Master!$AA15="Yes",Asset_Master!AF15,"")</f>
        <v/>
      </c>
      <c r="K15" s="12">
        <f>IF(Asset_Master!$AA15="Yes",Asset_Master!X15,"")</f>
        <v/>
      </c>
      <c r="L15" s="12">
        <f>IF(Asset_Master!$AA15="Yes",Asset_Master!Y15,"")</f>
        <v/>
      </c>
    </row>
    <row r="16">
      <c r="A16" s="10">
        <f>IF(Asset_Master!$AA16="Yes",Asset_Master!A16,"")</f>
        <v/>
      </c>
      <c r="B16" s="12">
        <f>IF(Asset_Master!$AA16="Yes",Asset_Master!B16,"")</f>
        <v/>
      </c>
      <c r="C16" s="12">
        <f>IF(Asset_Master!$AA16="Yes",Asset_Master!C16,"")</f>
        <v/>
      </c>
      <c r="D16" s="12">
        <f>IF(Asset_Master!$AA16="Yes",Asset_Master!D16,"")</f>
        <v/>
      </c>
      <c r="E16" s="12">
        <f>IF(Asset_Master!$AA16="Yes",Asset_Master!G16,"")</f>
        <v/>
      </c>
      <c r="F16" s="12">
        <f>IF(Asset_Master!$AA16="Yes",Asset_Master!H16,"")</f>
        <v/>
      </c>
      <c r="G16" s="12">
        <f>IF(Asset_Master!$AA16="Yes",Asset_Master!I16,"")</f>
        <v/>
      </c>
      <c r="H16" s="12">
        <f>IF(Asset_Master!$AA16="Yes",Asset_Master!O16,"")</f>
        <v/>
      </c>
      <c r="I16" s="12">
        <f>IF(Asset_Master!$AA16="Yes",Asset_Master!P16,"")</f>
        <v/>
      </c>
      <c r="J16" s="12">
        <f>IF(Asset_Master!$AA16="Yes",Asset_Master!AF16,"")</f>
        <v/>
      </c>
      <c r="K16" s="12">
        <f>IF(Asset_Master!$AA16="Yes",Asset_Master!X16,"")</f>
        <v/>
      </c>
      <c r="L16" s="12">
        <f>IF(Asset_Master!$AA16="Yes",Asset_Master!Y16,"")</f>
        <v/>
      </c>
    </row>
    <row r="17">
      <c r="A17" s="10">
        <f>IF(Asset_Master!$AA17="Yes",Asset_Master!A17,"")</f>
        <v/>
      </c>
      <c r="B17" s="12">
        <f>IF(Asset_Master!$AA17="Yes",Asset_Master!B17,"")</f>
        <v/>
      </c>
      <c r="C17" s="12">
        <f>IF(Asset_Master!$AA17="Yes",Asset_Master!C17,"")</f>
        <v/>
      </c>
      <c r="D17" s="12">
        <f>IF(Asset_Master!$AA17="Yes",Asset_Master!D17,"")</f>
        <v/>
      </c>
      <c r="E17" s="12">
        <f>IF(Asset_Master!$AA17="Yes",Asset_Master!G17,"")</f>
        <v/>
      </c>
      <c r="F17" s="12">
        <f>IF(Asset_Master!$AA17="Yes",Asset_Master!H17,"")</f>
        <v/>
      </c>
      <c r="G17" s="12">
        <f>IF(Asset_Master!$AA17="Yes",Asset_Master!I17,"")</f>
        <v/>
      </c>
      <c r="H17" s="12">
        <f>IF(Asset_Master!$AA17="Yes",Asset_Master!O17,"")</f>
        <v/>
      </c>
      <c r="I17" s="12">
        <f>IF(Asset_Master!$AA17="Yes",Asset_Master!P17,"")</f>
        <v/>
      </c>
      <c r="J17" s="12">
        <f>IF(Asset_Master!$AA17="Yes",Asset_Master!AF17,"")</f>
        <v/>
      </c>
      <c r="K17" s="12">
        <f>IF(Asset_Master!$AA17="Yes",Asset_Master!X17,"")</f>
        <v/>
      </c>
      <c r="L17" s="12">
        <f>IF(Asset_Master!$AA17="Yes",Asset_Master!Y17,"")</f>
        <v/>
      </c>
    </row>
    <row r="18">
      <c r="A18" s="10">
        <f>IF(Asset_Master!$AA18="Yes",Asset_Master!A18,"")</f>
        <v/>
      </c>
      <c r="B18" s="12">
        <f>IF(Asset_Master!$AA18="Yes",Asset_Master!B18,"")</f>
        <v/>
      </c>
      <c r="C18" s="12">
        <f>IF(Asset_Master!$AA18="Yes",Asset_Master!C18,"")</f>
        <v/>
      </c>
      <c r="D18" s="12">
        <f>IF(Asset_Master!$AA18="Yes",Asset_Master!D18,"")</f>
        <v/>
      </c>
      <c r="E18" s="12">
        <f>IF(Asset_Master!$AA18="Yes",Asset_Master!G18,"")</f>
        <v/>
      </c>
      <c r="F18" s="12">
        <f>IF(Asset_Master!$AA18="Yes",Asset_Master!H18,"")</f>
        <v/>
      </c>
      <c r="G18" s="12">
        <f>IF(Asset_Master!$AA18="Yes",Asset_Master!I18,"")</f>
        <v/>
      </c>
      <c r="H18" s="12">
        <f>IF(Asset_Master!$AA18="Yes",Asset_Master!O18,"")</f>
        <v/>
      </c>
      <c r="I18" s="12">
        <f>IF(Asset_Master!$AA18="Yes",Asset_Master!P18,"")</f>
        <v/>
      </c>
      <c r="J18" s="12">
        <f>IF(Asset_Master!$AA18="Yes",Asset_Master!AF18,"")</f>
        <v/>
      </c>
      <c r="K18" s="12">
        <f>IF(Asset_Master!$AA18="Yes",Asset_Master!X18,"")</f>
        <v/>
      </c>
      <c r="L18" s="12">
        <f>IF(Asset_Master!$AA18="Yes",Asset_Master!Y18,"")</f>
        <v/>
      </c>
    </row>
    <row r="19">
      <c r="A19" s="10">
        <f>IF(Asset_Master!$AA19="Yes",Asset_Master!A19,"")</f>
        <v/>
      </c>
      <c r="B19" s="12">
        <f>IF(Asset_Master!$AA19="Yes",Asset_Master!B19,"")</f>
        <v/>
      </c>
      <c r="C19" s="12">
        <f>IF(Asset_Master!$AA19="Yes",Asset_Master!C19,"")</f>
        <v/>
      </c>
      <c r="D19" s="12">
        <f>IF(Asset_Master!$AA19="Yes",Asset_Master!D19,"")</f>
        <v/>
      </c>
      <c r="E19" s="12">
        <f>IF(Asset_Master!$AA19="Yes",Asset_Master!G19,"")</f>
        <v/>
      </c>
      <c r="F19" s="12">
        <f>IF(Asset_Master!$AA19="Yes",Asset_Master!H19,"")</f>
        <v/>
      </c>
      <c r="G19" s="12">
        <f>IF(Asset_Master!$AA19="Yes",Asset_Master!I19,"")</f>
        <v/>
      </c>
      <c r="H19" s="12">
        <f>IF(Asset_Master!$AA19="Yes",Asset_Master!O19,"")</f>
        <v/>
      </c>
      <c r="I19" s="12">
        <f>IF(Asset_Master!$AA19="Yes",Asset_Master!P19,"")</f>
        <v/>
      </c>
      <c r="J19" s="12">
        <f>IF(Asset_Master!$AA19="Yes",Asset_Master!AF19,"")</f>
        <v/>
      </c>
      <c r="K19" s="12">
        <f>IF(Asset_Master!$AA19="Yes",Asset_Master!X19,"")</f>
        <v/>
      </c>
      <c r="L19" s="12">
        <f>IF(Asset_Master!$AA19="Yes",Asset_Master!Y19,"")</f>
        <v/>
      </c>
    </row>
    <row r="20">
      <c r="A20" s="10">
        <f>IF(Asset_Master!$AA20="Yes",Asset_Master!A20,"")</f>
        <v/>
      </c>
      <c r="B20" s="12">
        <f>IF(Asset_Master!$AA20="Yes",Asset_Master!B20,"")</f>
        <v/>
      </c>
      <c r="C20" s="12">
        <f>IF(Asset_Master!$AA20="Yes",Asset_Master!C20,"")</f>
        <v/>
      </c>
      <c r="D20" s="12">
        <f>IF(Asset_Master!$AA20="Yes",Asset_Master!D20,"")</f>
        <v/>
      </c>
      <c r="E20" s="12">
        <f>IF(Asset_Master!$AA20="Yes",Asset_Master!G20,"")</f>
        <v/>
      </c>
      <c r="F20" s="12">
        <f>IF(Asset_Master!$AA20="Yes",Asset_Master!H20,"")</f>
        <v/>
      </c>
      <c r="G20" s="12">
        <f>IF(Asset_Master!$AA20="Yes",Asset_Master!I20,"")</f>
        <v/>
      </c>
      <c r="H20" s="12">
        <f>IF(Asset_Master!$AA20="Yes",Asset_Master!O20,"")</f>
        <v/>
      </c>
      <c r="I20" s="12">
        <f>IF(Asset_Master!$AA20="Yes",Asset_Master!P20,"")</f>
        <v/>
      </c>
      <c r="J20" s="12">
        <f>IF(Asset_Master!$AA20="Yes",Asset_Master!AF20,"")</f>
        <v/>
      </c>
      <c r="K20" s="12">
        <f>IF(Asset_Master!$AA20="Yes",Asset_Master!X20,"")</f>
        <v/>
      </c>
      <c r="L20" s="12">
        <f>IF(Asset_Master!$AA20="Yes",Asset_Master!Y20,"")</f>
        <v/>
      </c>
    </row>
    <row r="21">
      <c r="A21" s="10">
        <f>IF(Asset_Master!$AA21="Yes",Asset_Master!A21,"")</f>
        <v/>
      </c>
      <c r="B21" s="12">
        <f>IF(Asset_Master!$AA21="Yes",Asset_Master!B21,"")</f>
        <v/>
      </c>
      <c r="C21" s="12">
        <f>IF(Asset_Master!$AA21="Yes",Asset_Master!C21,"")</f>
        <v/>
      </c>
      <c r="D21" s="12">
        <f>IF(Asset_Master!$AA21="Yes",Asset_Master!D21,"")</f>
        <v/>
      </c>
      <c r="E21" s="12">
        <f>IF(Asset_Master!$AA21="Yes",Asset_Master!G21,"")</f>
        <v/>
      </c>
      <c r="F21" s="12">
        <f>IF(Asset_Master!$AA21="Yes",Asset_Master!H21,"")</f>
        <v/>
      </c>
      <c r="G21" s="12">
        <f>IF(Asset_Master!$AA21="Yes",Asset_Master!I21,"")</f>
        <v/>
      </c>
      <c r="H21" s="12">
        <f>IF(Asset_Master!$AA21="Yes",Asset_Master!O21,"")</f>
        <v/>
      </c>
      <c r="I21" s="12">
        <f>IF(Asset_Master!$AA21="Yes",Asset_Master!P21,"")</f>
        <v/>
      </c>
      <c r="J21" s="12">
        <f>IF(Asset_Master!$AA21="Yes",Asset_Master!AF21,"")</f>
        <v/>
      </c>
      <c r="K21" s="12">
        <f>IF(Asset_Master!$AA21="Yes",Asset_Master!X21,"")</f>
        <v/>
      </c>
      <c r="L21" s="12">
        <f>IF(Asset_Master!$AA21="Yes",Asset_Master!Y21,"")</f>
        <v/>
      </c>
    </row>
    <row r="22">
      <c r="A22" s="10">
        <f>IF(Asset_Master!$AA22="Yes",Asset_Master!A22,"")</f>
        <v/>
      </c>
      <c r="B22" s="12">
        <f>IF(Asset_Master!$AA22="Yes",Asset_Master!B22,"")</f>
        <v/>
      </c>
      <c r="C22" s="12">
        <f>IF(Asset_Master!$AA22="Yes",Asset_Master!C22,"")</f>
        <v/>
      </c>
      <c r="D22" s="12">
        <f>IF(Asset_Master!$AA22="Yes",Asset_Master!D22,"")</f>
        <v/>
      </c>
      <c r="E22" s="12">
        <f>IF(Asset_Master!$AA22="Yes",Asset_Master!G22,"")</f>
        <v/>
      </c>
      <c r="F22" s="12">
        <f>IF(Asset_Master!$AA22="Yes",Asset_Master!H22,"")</f>
        <v/>
      </c>
      <c r="G22" s="12">
        <f>IF(Asset_Master!$AA22="Yes",Asset_Master!I22,"")</f>
        <v/>
      </c>
      <c r="H22" s="12">
        <f>IF(Asset_Master!$AA22="Yes",Asset_Master!O22,"")</f>
        <v/>
      </c>
      <c r="I22" s="12">
        <f>IF(Asset_Master!$AA22="Yes",Asset_Master!P22,"")</f>
        <v/>
      </c>
      <c r="J22" s="12">
        <f>IF(Asset_Master!$AA22="Yes",Asset_Master!AF22,"")</f>
        <v/>
      </c>
      <c r="K22" s="12">
        <f>IF(Asset_Master!$AA22="Yes",Asset_Master!X22,"")</f>
        <v/>
      </c>
      <c r="L22" s="12">
        <f>IF(Asset_Master!$AA22="Yes",Asset_Master!Y22,"")</f>
        <v/>
      </c>
    </row>
    <row r="23">
      <c r="A23" s="10">
        <f>IF(Asset_Master!$AA23="Yes",Asset_Master!A23,"")</f>
        <v/>
      </c>
      <c r="B23" s="12">
        <f>IF(Asset_Master!$AA23="Yes",Asset_Master!B23,"")</f>
        <v/>
      </c>
      <c r="C23" s="12">
        <f>IF(Asset_Master!$AA23="Yes",Asset_Master!C23,"")</f>
        <v/>
      </c>
      <c r="D23" s="12">
        <f>IF(Asset_Master!$AA23="Yes",Asset_Master!D23,"")</f>
        <v/>
      </c>
      <c r="E23" s="12">
        <f>IF(Asset_Master!$AA23="Yes",Asset_Master!G23,"")</f>
        <v/>
      </c>
      <c r="F23" s="12">
        <f>IF(Asset_Master!$AA23="Yes",Asset_Master!H23,"")</f>
        <v/>
      </c>
      <c r="G23" s="12">
        <f>IF(Asset_Master!$AA23="Yes",Asset_Master!I23,"")</f>
        <v/>
      </c>
      <c r="H23" s="12">
        <f>IF(Asset_Master!$AA23="Yes",Asset_Master!O23,"")</f>
        <v/>
      </c>
      <c r="I23" s="12">
        <f>IF(Asset_Master!$AA23="Yes",Asset_Master!P23,"")</f>
        <v/>
      </c>
      <c r="J23" s="12">
        <f>IF(Asset_Master!$AA23="Yes",Asset_Master!AF23,"")</f>
        <v/>
      </c>
      <c r="K23" s="12">
        <f>IF(Asset_Master!$AA23="Yes",Asset_Master!X23,"")</f>
        <v/>
      </c>
      <c r="L23" s="12">
        <f>IF(Asset_Master!$AA23="Yes",Asset_Master!Y23,"")</f>
        <v/>
      </c>
    </row>
    <row r="24">
      <c r="A24" s="10">
        <f>IF(Asset_Master!$AA24="Yes",Asset_Master!A24,"")</f>
        <v/>
      </c>
      <c r="B24" s="12">
        <f>IF(Asset_Master!$AA24="Yes",Asset_Master!B24,"")</f>
        <v/>
      </c>
      <c r="C24" s="12">
        <f>IF(Asset_Master!$AA24="Yes",Asset_Master!C24,"")</f>
        <v/>
      </c>
      <c r="D24" s="12">
        <f>IF(Asset_Master!$AA24="Yes",Asset_Master!D24,"")</f>
        <v/>
      </c>
      <c r="E24" s="12">
        <f>IF(Asset_Master!$AA24="Yes",Asset_Master!G24,"")</f>
        <v/>
      </c>
      <c r="F24" s="12">
        <f>IF(Asset_Master!$AA24="Yes",Asset_Master!H24,"")</f>
        <v/>
      </c>
      <c r="G24" s="12">
        <f>IF(Asset_Master!$AA24="Yes",Asset_Master!I24,"")</f>
        <v/>
      </c>
      <c r="H24" s="12">
        <f>IF(Asset_Master!$AA24="Yes",Asset_Master!O24,"")</f>
        <v/>
      </c>
      <c r="I24" s="12">
        <f>IF(Asset_Master!$AA24="Yes",Asset_Master!P24,"")</f>
        <v/>
      </c>
      <c r="J24" s="12">
        <f>IF(Asset_Master!$AA24="Yes",Asset_Master!AF24,"")</f>
        <v/>
      </c>
      <c r="K24" s="12">
        <f>IF(Asset_Master!$AA24="Yes",Asset_Master!X24,"")</f>
        <v/>
      </c>
      <c r="L24" s="12">
        <f>IF(Asset_Master!$AA24="Yes",Asset_Master!Y24,"")</f>
        <v/>
      </c>
    </row>
    <row r="25">
      <c r="A25" s="10">
        <f>IF(Asset_Master!$AA25="Yes",Asset_Master!A25,"")</f>
        <v/>
      </c>
      <c r="B25" s="12">
        <f>IF(Asset_Master!$AA25="Yes",Asset_Master!B25,"")</f>
        <v/>
      </c>
      <c r="C25" s="12">
        <f>IF(Asset_Master!$AA25="Yes",Asset_Master!C25,"")</f>
        <v/>
      </c>
      <c r="D25" s="12">
        <f>IF(Asset_Master!$AA25="Yes",Asset_Master!D25,"")</f>
        <v/>
      </c>
      <c r="E25" s="12">
        <f>IF(Asset_Master!$AA25="Yes",Asset_Master!G25,"")</f>
        <v/>
      </c>
      <c r="F25" s="12">
        <f>IF(Asset_Master!$AA25="Yes",Asset_Master!H25,"")</f>
        <v/>
      </c>
      <c r="G25" s="12">
        <f>IF(Asset_Master!$AA25="Yes",Asset_Master!I25,"")</f>
        <v/>
      </c>
      <c r="H25" s="12">
        <f>IF(Asset_Master!$AA25="Yes",Asset_Master!O25,"")</f>
        <v/>
      </c>
      <c r="I25" s="12">
        <f>IF(Asset_Master!$AA25="Yes",Asset_Master!P25,"")</f>
        <v/>
      </c>
      <c r="J25" s="12">
        <f>IF(Asset_Master!$AA25="Yes",Asset_Master!AF25,"")</f>
        <v/>
      </c>
      <c r="K25" s="12">
        <f>IF(Asset_Master!$AA25="Yes",Asset_Master!X25,"")</f>
        <v/>
      </c>
      <c r="L25" s="12">
        <f>IF(Asset_Master!$AA25="Yes",Asset_Master!Y25,"")</f>
        <v/>
      </c>
    </row>
    <row r="26">
      <c r="A26" s="10">
        <f>IF(Asset_Master!$AA26="Yes",Asset_Master!A26,"")</f>
        <v/>
      </c>
      <c r="B26" s="12">
        <f>IF(Asset_Master!$AA26="Yes",Asset_Master!B26,"")</f>
        <v/>
      </c>
      <c r="C26" s="12">
        <f>IF(Asset_Master!$AA26="Yes",Asset_Master!C26,"")</f>
        <v/>
      </c>
      <c r="D26" s="12">
        <f>IF(Asset_Master!$AA26="Yes",Asset_Master!D26,"")</f>
        <v/>
      </c>
      <c r="E26" s="12">
        <f>IF(Asset_Master!$AA26="Yes",Asset_Master!G26,"")</f>
        <v/>
      </c>
      <c r="F26" s="12">
        <f>IF(Asset_Master!$AA26="Yes",Asset_Master!H26,"")</f>
        <v/>
      </c>
      <c r="G26" s="12">
        <f>IF(Asset_Master!$AA26="Yes",Asset_Master!I26,"")</f>
        <v/>
      </c>
      <c r="H26" s="12">
        <f>IF(Asset_Master!$AA26="Yes",Asset_Master!O26,"")</f>
        <v/>
      </c>
      <c r="I26" s="12">
        <f>IF(Asset_Master!$AA26="Yes",Asset_Master!P26,"")</f>
        <v/>
      </c>
      <c r="J26" s="12">
        <f>IF(Asset_Master!$AA26="Yes",Asset_Master!AF26,"")</f>
        <v/>
      </c>
      <c r="K26" s="12">
        <f>IF(Asset_Master!$AA26="Yes",Asset_Master!X26,"")</f>
        <v/>
      </c>
      <c r="L26" s="12">
        <f>IF(Asset_Master!$AA26="Yes",Asset_Master!Y26,"")</f>
        <v/>
      </c>
    </row>
    <row r="27">
      <c r="A27" s="10">
        <f>IF(Asset_Master!$AA27="Yes",Asset_Master!A27,"")</f>
        <v/>
      </c>
      <c r="B27" s="12">
        <f>IF(Asset_Master!$AA27="Yes",Asset_Master!B27,"")</f>
        <v/>
      </c>
      <c r="C27" s="12">
        <f>IF(Asset_Master!$AA27="Yes",Asset_Master!C27,"")</f>
        <v/>
      </c>
      <c r="D27" s="12">
        <f>IF(Asset_Master!$AA27="Yes",Asset_Master!D27,"")</f>
        <v/>
      </c>
      <c r="E27" s="12">
        <f>IF(Asset_Master!$AA27="Yes",Asset_Master!G27,"")</f>
        <v/>
      </c>
      <c r="F27" s="12">
        <f>IF(Asset_Master!$AA27="Yes",Asset_Master!H27,"")</f>
        <v/>
      </c>
      <c r="G27" s="12">
        <f>IF(Asset_Master!$AA27="Yes",Asset_Master!I27,"")</f>
        <v/>
      </c>
      <c r="H27" s="12">
        <f>IF(Asset_Master!$AA27="Yes",Asset_Master!O27,"")</f>
        <v/>
      </c>
      <c r="I27" s="12">
        <f>IF(Asset_Master!$AA27="Yes",Asset_Master!P27,"")</f>
        <v/>
      </c>
      <c r="J27" s="12">
        <f>IF(Asset_Master!$AA27="Yes",Asset_Master!AF27,"")</f>
        <v/>
      </c>
      <c r="K27" s="12">
        <f>IF(Asset_Master!$AA27="Yes",Asset_Master!X27,"")</f>
        <v/>
      </c>
      <c r="L27" s="12">
        <f>IF(Asset_Master!$AA27="Yes",Asset_Master!Y27,"")</f>
        <v/>
      </c>
    </row>
    <row r="28">
      <c r="A28" s="10">
        <f>IF(Asset_Master!$AA28="Yes",Asset_Master!A28,"")</f>
        <v/>
      </c>
      <c r="B28" s="12">
        <f>IF(Asset_Master!$AA28="Yes",Asset_Master!B28,"")</f>
        <v/>
      </c>
      <c r="C28" s="12">
        <f>IF(Asset_Master!$AA28="Yes",Asset_Master!C28,"")</f>
        <v/>
      </c>
      <c r="D28" s="12">
        <f>IF(Asset_Master!$AA28="Yes",Asset_Master!D28,"")</f>
        <v/>
      </c>
      <c r="E28" s="12">
        <f>IF(Asset_Master!$AA28="Yes",Asset_Master!G28,"")</f>
        <v/>
      </c>
      <c r="F28" s="12">
        <f>IF(Asset_Master!$AA28="Yes",Asset_Master!H28,"")</f>
        <v/>
      </c>
      <c r="G28" s="12">
        <f>IF(Asset_Master!$AA28="Yes",Asset_Master!I28,"")</f>
        <v/>
      </c>
      <c r="H28" s="12">
        <f>IF(Asset_Master!$AA28="Yes",Asset_Master!O28,"")</f>
        <v/>
      </c>
      <c r="I28" s="12">
        <f>IF(Asset_Master!$AA28="Yes",Asset_Master!P28,"")</f>
        <v/>
      </c>
      <c r="J28" s="12">
        <f>IF(Asset_Master!$AA28="Yes",Asset_Master!AF28,"")</f>
        <v/>
      </c>
      <c r="K28" s="12">
        <f>IF(Asset_Master!$AA28="Yes",Asset_Master!X28,"")</f>
        <v/>
      </c>
      <c r="L28" s="12">
        <f>IF(Asset_Master!$AA28="Yes",Asset_Master!Y28,"")</f>
        <v/>
      </c>
    </row>
    <row r="29">
      <c r="A29" s="10">
        <f>IF(Asset_Master!$AA29="Yes",Asset_Master!A29,"")</f>
        <v/>
      </c>
      <c r="B29" s="12">
        <f>IF(Asset_Master!$AA29="Yes",Asset_Master!B29,"")</f>
        <v/>
      </c>
      <c r="C29" s="12">
        <f>IF(Asset_Master!$AA29="Yes",Asset_Master!C29,"")</f>
        <v/>
      </c>
      <c r="D29" s="12">
        <f>IF(Asset_Master!$AA29="Yes",Asset_Master!D29,"")</f>
        <v/>
      </c>
      <c r="E29" s="12">
        <f>IF(Asset_Master!$AA29="Yes",Asset_Master!G29,"")</f>
        <v/>
      </c>
      <c r="F29" s="12">
        <f>IF(Asset_Master!$AA29="Yes",Asset_Master!H29,"")</f>
        <v/>
      </c>
      <c r="G29" s="12">
        <f>IF(Asset_Master!$AA29="Yes",Asset_Master!I29,"")</f>
        <v/>
      </c>
      <c r="H29" s="12">
        <f>IF(Asset_Master!$AA29="Yes",Asset_Master!O29,"")</f>
        <v/>
      </c>
      <c r="I29" s="12">
        <f>IF(Asset_Master!$AA29="Yes",Asset_Master!P29,"")</f>
        <v/>
      </c>
      <c r="J29" s="12">
        <f>IF(Asset_Master!$AA29="Yes",Asset_Master!AF29,"")</f>
        <v/>
      </c>
      <c r="K29" s="12">
        <f>IF(Asset_Master!$AA29="Yes",Asset_Master!X29,"")</f>
        <v/>
      </c>
      <c r="L29" s="12">
        <f>IF(Asset_Master!$AA29="Yes",Asset_Master!Y29,"")</f>
        <v/>
      </c>
    </row>
    <row r="30">
      <c r="A30" s="10">
        <f>IF(Asset_Master!$AA30="Yes",Asset_Master!A30,"")</f>
        <v/>
      </c>
      <c r="B30" s="12">
        <f>IF(Asset_Master!$AA30="Yes",Asset_Master!B30,"")</f>
        <v/>
      </c>
      <c r="C30" s="12">
        <f>IF(Asset_Master!$AA30="Yes",Asset_Master!C30,"")</f>
        <v/>
      </c>
      <c r="D30" s="12">
        <f>IF(Asset_Master!$AA30="Yes",Asset_Master!D30,"")</f>
        <v/>
      </c>
      <c r="E30" s="12">
        <f>IF(Asset_Master!$AA30="Yes",Asset_Master!G30,"")</f>
        <v/>
      </c>
      <c r="F30" s="12">
        <f>IF(Asset_Master!$AA30="Yes",Asset_Master!H30,"")</f>
        <v/>
      </c>
      <c r="G30" s="12">
        <f>IF(Asset_Master!$AA30="Yes",Asset_Master!I30,"")</f>
        <v/>
      </c>
      <c r="H30" s="12">
        <f>IF(Asset_Master!$AA30="Yes",Asset_Master!O30,"")</f>
        <v/>
      </c>
      <c r="I30" s="12">
        <f>IF(Asset_Master!$AA30="Yes",Asset_Master!P30,"")</f>
        <v/>
      </c>
      <c r="J30" s="12">
        <f>IF(Asset_Master!$AA30="Yes",Asset_Master!AF30,"")</f>
        <v/>
      </c>
      <c r="K30" s="12">
        <f>IF(Asset_Master!$AA30="Yes",Asset_Master!X30,"")</f>
        <v/>
      </c>
      <c r="L30" s="12">
        <f>IF(Asset_Master!$AA30="Yes",Asset_Master!Y30,"")</f>
        <v/>
      </c>
    </row>
    <row r="31">
      <c r="A31" s="10">
        <f>IF(Asset_Master!$AA31="Yes",Asset_Master!A31,"")</f>
        <v/>
      </c>
      <c r="B31" s="12">
        <f>IF(Asset_Master!$AA31="Yes",Asset_Master!B31,"")</f>
        <v/>
      </c>
      <c r="C31" s="12">
        <f>IF(Asset_Master!$AA31="Yes",Asset_Master!C31,"")</f>
        <v/>
      </c>
      <c r="D31" s="12">
        <f>IF(Asset_Master!$AA31="Yes",Asset_Master!D31,"")</f>
        <v/>
      </c>
      <c r="E31" s="12">
        <f>IF(Asset_Master!$AA31="Yes",Asset_Master!G31,"")</f>
        <v/>
      </c>
      <c r="F31" s="12">
        <f>IF(Asset_Master!$AA31="Yes",Asset_Master!H31,"")</f>
        <v/>
      </c>
      <c r="G31" s="12">
        <f>IF(Asset_Master!$AA31="Yes",Asset_Master!I31,"")</f>
        <v/>
      </c>
      <c r="H31" s="12">
        <f>IF(Asset_Master!$AA31="Yes",Asset_Master!O31,"")</f>
        <v/>
      </c>
      <c r="I31" s="12">
        <f>IF(Asset_Master!$AA31="Yes",Asset_Master!P31,"")</f>
        <v/>
      </c>
      <c r="J31" s="12">
        <f>IF(Asset_Master!$AA31="Yes",Asset_Master!AF31,"")</f>
        <v/>
      </c>
      <c r="K31" s="12">
        <f>IF(Asset_Master!$AA31="Yes",Asset_Master!X31,"")</f>
        <v/>
      </c>
      <c r="L31" s="12">
        <f>IF(Asset_Master!$AA31="Yes",Asset_Master!Y31,"")</f>
        <v/>
      </c>
    </row>
    <row r="32">
      <c r="A32" s="10">
        <f>IF(Asset_Master!$AA32="Yes",Asset_Master!A32,"")</f>
        <v/>
      </c>
      <c r="B32" s="12">
        <f>IF(Asset_Master!$AA32="Yes",Asset_Master!B32,"")</f>
        <v/>
      </c>
      <c r="C32" s="12">
        <f>IF(Asset_Master!$AA32="Yes",Asset_Master!C32,"")</f>
        <v/>
      </c>
      <c r="D32" s="12">
        <f>IF(Asset_Master!$AA32="Yes",Asset_Master!D32,"")</f>
        <v/>
      </c>
      <c r="E32" s="12">
        <f>IF(Asset_Master!$AA32="Yes",Asset_Master!G32,"")</f>
        <v/>
      </c>
      <c r="F32" s="12">
        <f>IF(Asset_Master!$AA32="Yes",Asset_Master!H32,"")</f>
        <v/>
      </c>
      <c r="G32" s="12">
        <f>IF(Asset_Master!$AA32="Yes",Asset_Master!I32,"")</f>
        <v/>
      </c>
      <c r="H32" s="12">
        <f>IF(Asset_Master!$AA32="Yes",Asset_Master!O32,"")</f>
        <v/>
      </c>
      <c r="I32" s="12">
        <f>IF(Asset_Master!$AA32="Yes",Asset_Master!P32,"")</f>
        <v/>
      </c>
      <c r="J32" s="12">
        <f>IF(Asset_Master!$AA32="Yes",Asset_Master!AF32,"")</f>
        <v/>
      </c>
      <c r="K32" s="12">
        <f>IF(Asset_Master!$AA32="Yes",Asset_Master!X32,"")</f>
        <v/>
      </c>
      <c r="L32" s="12">
        <f>IF(Asset_Master!$AA32="Yes",Asset_Master!Y32,"")</f>
        <v/>
      </c>
    </row>
    <row r="33">
      <c r="A33" s="10">
        <f>IF(Asset_Master!$AA33="Yes",Asset_Master!A33,"")</f>
        <v/>
      </c>
      <c r="B33" s="12">
        <f>IF(Asset_Master!$AA33="Yes",Asset_Master!B33,"")</f>
        <v/>
      </c>
      <c r="C33" s="12">
        <f>IF(Asset_Master!$AA33="Yes",Asset_Master!C33,"")</f>
        <v/>
      </c>
      <c r="D33" s="12">
        <f>IF(Asset_Master!$AA33="Yes",Asset_Master!D33,"")</f>
        <v/>
      </c>
      <c r="E33" s="12">
        <f>IF(Asset_Master!$AA33="Yes",Asset_Master!G33,"")</f>
        <v/>
      </c>
      <c r="F33" s="12">
        <f>IF(Asset_Master!$AA33="Yes",Asset_Master!H33,"")</f>
        <v/>
      </c>
      <c r="G33" s="12">
        <f>IF(Asset_Master!$AA33="Yes",Asset_Master!I33,"")</f>
        <v/>
      </c>
      <c r="H33" s="12">
        <f>IF(Asset_Master!$AA33="Yes",Asset_Master!O33,"")</f>
        <v/>
      </c>
      <c r="I33" s="12">
        <f>IF(Asset_Master!$AA33="Yes",Asset_Master!P33,"")</f>
        <v/>
      </c>
      <c r="J33" s="12">
        <f>IF(Asset_Master!$AA33="Yes",Asset_Master!AF33,"")</f>
        <v/>
      </c>
      <c r="K33" s="12">
        <f>IF(Asset_Master!$AA33="Yes",Asset_Master!X33,"")</f>
        <v/>
      </c>
      <c r="L33" s="12">
        <f>IF(Asset_Master!$AA33="Yes",Asset_Master!Y33,"")</f>
        <v/>
      </c>
    </row>
    <row r="34">
      <c r="A34" s="10">
        <f>IF(Asset_Master!$AA34="Yes",Asset_Master!A34,"")</f>
        <v/>
      </c>
      <c r="B34" s="12">
        <f>IF(Asset_Master!$AA34="Yes",Asset_Master!B34,"")</f>
        <v/>
      </c>
      <c r="C34" s="12">
        <f>IF(Asset_Master!$AA34="Yes",Asset_Master!C34,"")</f>
        <v/>
      </c>
      <c r="D34" s="12">
        <f>IF(Asset_Master!$AA34="Yes",Asset_Master!D34,"")</f>
        <v/>
      </c>
      <c r="E34" s="12">
        <f>IF(Asset_Master!$AA34="Yes",Asset_Master!G34,"")</f>
        <v/>
      </c>
      <c r="F34" s="12">
        <f>IF(Asset_Master!$AA34="Yes",Asset_Master!H34,"")</f>
        <v/>
      </c>
      <c r="G34" s="12">
        <f>IF(Asset_Master!$AA34="Yes",Asset_Master!I34,"")</f>
        <v/>
      </c>
      <c r="H34" s="12">
        <f>IF(Asset_Master!$AA34="Yes",Asset_Master!O34,"")</f>
        <v/>
      </c>
      <c r="I34" s="12">
        <f>IF(Asset_Master!$AA34="Yes",Asset_Master!P34,"")</f>
        <v/>
      </c>
      <c r="J34" s="12">
        <f>IF(Asset_Master!$AA34="Yes",Asset_Master!AF34,"")</f>
        <v/>
      </c>
      <c r="K34" s="12">
        <f>IF(Asset_Master!$AA34="Yes",Asset_Master!X34,"")</f>
        <v/>
      </c>
      <c r="L34" s="12">
        <f>IF(Asset_Master!$AA34="Yes",Asset_Master!Y34,"")</f>
        <v/>
      </c>
    </row>
    <row r="35">
      <c r="A35" s="10">
        <f>IF(Asset_Master!$AA35="Yes",Asset_Master!A35,"")</f>
        <v/>
      </c>
      <c r="B35" s="12">
        <f>IF(Asset_Master!$AA35="Yes",Asset_Master!B35,"")</f>
        <v/>
      </c>
      <c r="C35" s="12">
        <f>IF(Asset_Master!$AA35="Yes",Asset_Master!C35,"")</f>
        <v/>
      </c>
      <c r="D35" s="12">
        <f>IF(Asset_Master!$AA35="Yes",Asset_Master!D35,"")</f>
        <v/>
      </c>
      <c r="E35" s="12">
        <f>IF(Asset_Master!$AA35="Yes",Asset_Master!G35,"")</f>
        <v/>
      </c>
      <c r="F35" s="12">
        <f>IF(Asset_Master!$AA35="Yes",Asset_Master!H35,"")</f>
        <v/>
      </c>
      <c r="G35" s="12">
        <f>IF(Asset_Master!$AA35="Yes",Asset_Master!I35,"")</f>
        <v/>
      </c>
      <c r="H35" s="12">
        <f>IF(Asset_Master!$AA35="Yes",Asset_Master!O35,"")</f>
        <v/>
      </c>
      <c r="I35" s="12">
        <f>IF(Asset_Master!$AA35="Yes",Asset_Master!P35,"")</f>
        <v/>
      </c>
      <c r="J35" s="12">
        <f>IF(Asset_Master!$AA35="Yes",Asset_Master!AF35,"")</f>
        <v/>
      </c>
      <c r="K35" s="12">
        <f>IF(Asset_Master!$AA35="Yes",Asset_Master!X35,"")</f>
        <v/>
      </c>
      <c r="L35" s="12">
        <f>IF(Asset_Master!$AA35="Yes",Asset_Master!Y35,"")</f>
        <v/>
      </c>
    </row>
    <row r="36">
      <c r="A36" s="10">
        <f>IF(Asset_Master!$AA36="Yes",Asset_Master!A36,"")</f>
        <v/>
      </c>
      <c r="B36" s="12">
        <f>IF(Asset_Master!$AA36="Yes",Asset_Master!B36,"")</f>
        <v/>
      </c>
      <c r="C36" s="12">
        <f>IF(Asset_Master!$AA36="Yes",Asset_Master!C36,"")</f>
        <v/>
      </c>
      <c r="D36" s="12">
        <f>IF(Asset_Master!$AA36="Yes",Asset_Master!D36,"")</f>
        <v/>
      </c>
      <c r="E36" s="12">
        <f>IF(Asset_Master!$AA36="Yes",Asset_Master!G36,"")</f>
        <v/>
      </c>
      <c r="F36" s="12">
        <f>IF(Asset_Master!$AA36="Yes",Asset_Master!H36,"")</f>
        <v/>
      </c>
      <c r="G36" s="12">
        <f>IF(Asset_Master!$AA36="Yes",Asset_Master!I36,"")</f>
        <v/>
      </c>
      <c r="H36" s="12">
        <f>IF(Asset_Master!$AA36="Yes",Asset_Master!O36,"")</f>
        <v/>
      </c>
      <c r="I36" s="12">
        <f>IF(Asset_Master!$AA36="Yes",Asset_Master!P36,"")</f>
        <v/>
      </c>
      <c r="J36" s="12">
        <f>IF(Asset_Master!$AA36="Yes",Asset_Master!AF36,"")</f>
        <v/>
      </c>
      <c r="K36" s="12">
        <f>IF(Asset_Master!$AA36="Yes",Asset_Master!X36,"")</f>
        <v/>
      </c>
      <c r="L36" s="12">
        <f>IF(Asset_Master!$AA36="Yes",Asset_Master!Y36,"")</f>
        <v/>
      </c>
    </row>
    <row r="37">
      <c r="A37" s="10">
        <f>IF(Asset_Master!$AA37="Yes",Asset_Master!A37,"")</f>
        <v/>
      </c>
      <c r="B37" s="12">
        <f>IF(Asset_Master!$AA37="Yes",Asset_Master!B37,"")</f>
        <v/>
      </c>
      <c r="C37" s="12">
        <f>IF(Asset_Master!$AA37="Yes",Asset_Master!C37,"")</f>
        <v/>
      </c>
      <c r="D37" s="12">
        <f>IF(Asset_Master!$AA37="Yes",Asset_Master!D37,"")</f>
        <v/>
      </c>
      <c r="E37" s="12">
        <f>IF(Asset_Master!$AA37="Yes",Asset_Master!G37,"")</f>
        <v/>
      </c>
      <c r="F37" s="12">
        <f>IF(Asset_Master!$AA37="Yes",Asset_Master!H37,"")</f>
        <v/>
      </c>
      <c r="G37" s="12">
        <f>IF(Asset_Master!$AA37="Yes",Asset_Master!I37,"")</f>
        <v/>
      </c>
      <c r="H37" s="12">
        <f>IF(Asset_Master!$AA37="Yes",Asset_Master!O37,"")</f>
        <v/>
      </c>
      <c r="I37" s="12">
        <f>IF(Asset_Master!$AA37="Yes",Asset_Master!P37,"")</f>
        <v/>
      </c>
      <c r="J37" s="12">
        <f>IF(Asset_Master!$AA37="Yes",Asset_Master!AF37,"")</f>
        <v/>
      </c>
      <c r="K37" s="12">
        <f>IF(Asset_Master!$AA37="Yes",Asset_Master!X37,"")</f>
        <v/>
      </c>
      <c r="L37" s="12">
        <f>IF(Asset_Master!$AA37="Yes",Asset_Master!Y37,"")</f>
        <v/>
      </c>
    </row>
    <row r="38">
      <c r="A38" s="10">
        <f>IF(Asset_Master!$AA38="Yes",Asset_Master!A38,"")</f>
        <v/>
      </c>
      <c r="B38" s="12">
        <f>IF(Asset_Master!$AA38="Yes",Asset_Master!B38,"")</f>
        <v/>
      </c>
      <c r="C38" s="12">
        <f>IF(Asset_Master!$AA38="Yes",Asset_Master!C38,"")</f>
        <v/>
      </c>
      <c r="D38" s="12">
        <f>IF(Asset_Master!$AA38="Yes",Asset_Master!D38,"")</f>
        <v/>
      </c>
      <c r="E38" s="12">
        <f>IF(Asset_Master!$AA38="Yes",Asset_Master!G38,"")</f>
        <v/>
      </c>
      <c r="F38" s="12">
        <f>IF(Asset_Master!$AA38="Yes",Asset_Master!H38,"")</f>
        <v/>
      </c>
      <c r="G38" s="12">
        <f>IF(Asset_Master!$AA38="Yes",Asset_Master!I38,"")</f>
        <v/>
      </c>
      <c r="H38" s="12">
        <f>IF(Asset_Master!$AA38="Yes",Asset_Master!O38,"")</f>
        <v/>
      </c>
      <c r="I38" s="12">
        <f>IF(Asset_Master!$AA38="Yes",Asset_Master!P38,"")</f>
        <v/>
      </c>
      <c r="J38" s="12">
        <f>IF(Asset_Master!$AA38="Yes",Asset_Master!AF38,"")</f>
        <v/>
      </c>
      <c r="K38" s="12">
        <f>IF(Asset_Master!$AA38="Yes",Asset_Master!X38,"")</f>
        <v/>
      </c>
      <c r="L38" s="12">
        <f>IF(Asset_Master!$AA38="Yes",Asset_Master!Y38,"")</f>
        <v/>
      </c>
    </row>
    <row r="39">
      <c r="A39" s="10">
        <f>IF(Asset_Master!$AA39="Yes",Asset_Master!A39,"")</f>
        <v/>
      </c>
      <c r="B39" s="12">
        <f>IF(Asset_Master!$AA39="Yes",Asset_Master!B39,"")</f>
        <v/>
      </c>
      <c r="C39" s="12">
        <f>IF(Asset_Master!$AA39="Yes",Asset_Master!C39,"")</f>
        <v/>
      </c>
      <c r="D39" s="12">
        <f>IF(Asset_Master!$AA39="Yes",Asset_Master!D39,"")</f>
        <v/>
      </c>
      <c r="E39" s="12">
        <f>IF(Asset_Master!$AA39="Yes",Asset_Master!G39,"")</f>
        <v/>
      </c>
      <c r="F39" s="12">
        <f>IF(Asset_Master!$AA39="Yes",Asset_Master!H39,"")</f>
        <v/>
      </c>
      <c r="G39" s="12">
        <f>IF(Asset_Master!$AA39="Yes",Asset_Master!I39,"")</f>
        <v/>
      </c>
      <c r="H39" s="12">
        <f>IF(Asset_Master!$AA39="Yes",Asset_Master!O39,"")</f>
        <v/>
      </c>
      <c r="I39" s="12">
        <f>IF(Asset_Master!$AA39="Yes",Asset_Master!P39,"")</f>
        <v/>
      </c>
      <c r="J39" s="12">
        <f>IF(Asset_Master!$AA39="Yes",Asset_Master!AF39,"")</f>
        <v/>
      </c>
      <c r="K39" s="12">
        <f>IF(Asset_Master!$AA39="Yes",Asset_Master!X39,"")</f>
        <v/>
      </c>
      <c r="L39" s="12">
        <f>IF(Asset_Master!$AA39="Yes",Asset_Master!Y39,"")</f>
        <v/>
      </c>
    </row>
    <row r="40">
      <c r="A40" s="10">
        <f>IF(Asset_Master!$AA40="Yes",Asset_Master!A40,"")</f>
        <v/>
      </c>
      <c r="B40" s="12">
        <f>IF(Asset_Master!$AA40="Yes",Asset_Master!B40,"")</f>
        <v/>
      </c>
      <c r="C40" s="12">
        <f>IF(Asset_Master!$AA40="Yes",Asset_Master!C40,"")</f>
        <v/>
      </c>
      <c r="D40" s="12">
        <f>IF(Asset_Master!$AA40="Yes",Asset_Master!D40,"")</f>
        <v/>
      </c>
      <c r="E40" s="12">
        <f>IF(Asset_Master!$AA40="Yes",Asset_Master!G40,"")</f>
        <v/>
      </c>
      <c r="F40" s="12">
        <f>IF(Asset_Master!$AA40="Yes",Asset_Master!H40,"")</f>
        <v/>
      </c>
      <c r="G40" s="12">
        <f>IF(Asset_Master!$AA40="Yes",Asset_Master!I40,"")</f>
        <v/>
      </c>
      <c r="H40" s="12">
        <f>IF(Asset_Master!$AA40="Yes",Asset_Master!O40,"")</f>
        <v/>
      </c>
      <c r="I40" s="12">
        <f>IF(Asset_Master!$AA40="Yes",Asset_Master!P40,"")</f>
        <v/>
      </c>
      <c r="J40" s="12">
        <f>IF(Asset_Master!$AA40="Yes",Asset_Master!AF40,"")</f>
        <v/>
      </c>
      <c r="K40" s="12">
        <f>IF(Asset_Master!$AA40="Yes",Asset_Master!X40,"")</f>
        <v/>
      </c>
      <c r="L40" s="12">
        <f>IF(Asset_Master!$AA40="Yes",Asset_Master!Y40,"")</f>
        <v/>
      </c>
    </row>
    <row r="41">
      <c r="A41" s="10">
        <f>IF(Asset_Master!$AA41="Yes",Asset_Master!A41,"")</f>
        <v/>
      </c>
      <c r="B41" s="12">
        <f>IF(Asset_Master!$AA41="Yes",Asset_Master!B41,"")</f>
        <v/>
      </c>
      <c r="C41" s="12">
        <f>IF(Asset_Master!$AA41="Yes",Asset_Master!C41,"")</f>
        <v/>
      </c>
      <c r="D41" s="12">
        <f>IF(Asset_Master!$AA41="Yes",Asset_Master!D41,"")</f>
        <v/>
      </c>
      <c r="E41" s="12">
        <f>IF(Asset_Master!$AA41="Yes",Asset_Master!G41,"")</f>
        <v/>
      </c>
      <c r="F41" s="12">
        <f>IF(Asset_Master!$AA41="Yes",Asset_Master!H41,"")</f>
        <v/>
      </c>
      <c r="G41" s="12">
        <f>IF(Asset_Master!$AA41="Yes",Asset_Master!I41,"")</f>
        <v/>
      </c>
      <c r="H41" s="12">
        <f>IF(Asset_Master!$AA41="Yes",Asset_Master!O41,"")</f>
        <v/>
      </c>
      <c r="I41" s="12">
        <f>IF(Asset_Master!$AA41="Yes",Asset_Master!P41,"")</f>
        <v/>
      </c>
      <c r="J41" s="12">
        <f>IF(Asset_Master!$AA41="Yes",Asset_Master!AF41,"")</f>
        <v/>
      </c>
      <c r="K41" s="12">
        <f>IF(Asset_Master!$AA41="Yes",Asset_Master!X41,"")</f>
        <v/>
      </c>
      <c r="L41" s="12">
        <f>IF(Asset_Master!$AA41="Yes",Asset_Master!Y41,"")</f>
        <v/>
      </c>
    </row>
    <row r="42">
      <c r="A42" s="10">
        <f>IF(Asset_Master!$AA42="Yes",Asset_Master!A42,"")</f>
        <v/>
      </c>
      <c r="B42" s="12">
        <f>IF(Asset_Master!$AA42="Yes",Asset_Master!B42,"")</f>
        <v/>
      </c>
      <c r="C42" s="12">
        <f>IF(Asset_Master!$AA42="Yes",Asset_Master!C42,"")</f>
        <v/>
      </c>
      <c r="D42" s="12">
        <f>IF(Asset_Master!$AA42="Yes",Asset_Master!D42,"")</f>
        <v/>
      </c>
      <c r="E42" s="12">
        <f>IF(Asset_Master!$AA42="Yes",Asset_Master!G42,"")</f>
        <v/>
      </c>
      <c r="F42" s="12">
        <f>IF(Asset_Master!$AA42="Yes",Asset_Master!H42,"")</f>
        <v/>
      </c>
      <c r="G42" s="12">
        <f>IF(Asset_Master!$AA42="Yes",Asset_Master!I42,"")</f>
        <v/>
      </c>
      <c r="H42" s="12">
        <f>IF(Asset_Master!$AA42="Yes",Asset_Master!O42,"")</f>
        <v/>
      </c>
      <c r="I42" s="12">
        <f>IF(Asset_Master!$AA42="Yes",Asset_Master!P42,"")</f>
        <v/>
      </c>
      <c r="J42" s="12">
        <f>IF(Asset_Master!$AA42="Yes",Asset_Master!AF42,"")</f>
        <v/>
      </c>
      <c r="K42" s="12">
        <f>IF(Asset_Master!$AA42="Yes",Asset_Master!X42,"")</f>
        <v/>
      </c>
      <c r="L42" s="12">
        <f>IF(Asset_Master!$AA42="Yes",Asset_Master!Y42,"")</f>
        <v/>
      </c>
    </row>
    <row r="43">
      <c r="A43" s="10">
        <f>IF(Asset_Master!$AA43="Yes",Asset_Master!A43,"")</f>
        <v/>
      </c>
      <c r="B43" s="12">
        <f>IF(Asset_Master!$AA43="Yes",Asset_Master!B43,"")</f>
        <v/>
      </c>
      <c r="C43" s="12">
        <f>IF(Asset_Master!$AA43="Yes",Asset_Master!C43,"")</f>
        <v/>
      </c>
      <c r="D43" s="12">
        <f>IF(Asset_Master!$AA43="Yes",Asset_Master!D43,"")</f>
        <v/>
      </c>
      <c r="E43" s="12">
        <f>IF(Asset_Master!$AA43="Yes",Asset_Master!G43,"")</f>
        <v/>
      </c>
      <c r="F43" s="12">
        <f>IF(Asset_Master!$AA43="Yes",Asset_Master!H43,"")</f>
        <v/>
      </c>
      <c r="G43" s="12">
        <f>IF(Asset_Master!$AA43="Yes",Asset_Master!I43,"")</f>
        <v/>
      </c>
      <c r="H43" s="12">
        <f>IF(Asset_Master!$AA43="Yes",Asset_Master!O43,"")</f>
        <v/>
      </c>
      <c r="I43" s="12">
        <f>IF(Asset_Master!$AA43="Yes",Asset_Master!P43,"")</f>
        <v/>
      </c>
      <c r="J43" s="12">
        <f>IF(Asset_Master!$AA43="Yes",Asset_Master!AF43,"")</f>
        <v/>
      </c>
      <c r="K43" s="12">
        <f>IF(Asset_Master!$AA43="Yes",Asset_Master!X43,"")</f>
        <v/>
      </c>
      <c r="L43" s="12">
        <f>IF(Asset_Master!$AA43="Yes",Asset_Master!Y43,"")</f>
        <v/>
      </c>
    </row>
    <row r="44">
      <c r="A44" s="10">
        <f>IF(Asset_Master!$AA44="Yes",Asset_Master!A44,"")</f>
        <v/>
      </c>
      <c r="B44" s="12">
        <f>IF(Asset_Master!$AA44="Yes",Asset_Master!B44,"")</f>
        <v/>
      </c>
      <c r="C44" s="12">
        <f>IF(Asset_Master!$AA44="Yes",Asset_Master!C44,"")</f>
        <v/>
      </c>
      <c r="D44" s="12">
        <f>IF(Asset_Master!$AA44="Yes",Asset_Master!D44,"")</f>
        <v/>
      </c>
      <c r="E44" s="12">
        <f>IF(Asset_Master!$AA44="Yes",Asset_Master!G44,"")</f>
        <v/>
      </c>
      <c r="F44" s="12">
        <f>IF(Asset_Master!$AA44="Yes",Asset_Master!H44,"")</f>
        <v/>
      </c>
      <c r="G44" s="12">
        <f>IF(Asset_Master!$AA44="Yes",Asset_Master!I44,"")</f>
        <v/>
      </c>
      <c r="H44" s="12">
        <f>IF(Asset_Master!$AA44="Yes",Asset_Master!O44,"")</f>
        <v/>
      </c>
      <c r="I44" s="12">
        <f>IF(Asset_Master!$AA44="Yes",Asset_Master!P44,"")</f>
        <v/>
      </c>
      <c r="J44" s="12">
        <f>IF(Asset_Master!$AA44="Yes",Asset_Master!AF44,"")</f>
        <v/>
      </c>
      <c r="K44" s="12">
        <f>IF(Asset_Master!$AA44="Yes",Asset_Master!X44,"")</f>
        <v/>
      </c>
      <c r="L44" s="12">
        <f>IF(Asset_Master!$AA44="Yes",Asset_Master!Y44,"")</f>
        <v/>
      </c>
    </row>
    <row r="45">
      <c r="A45" s="10">
        <f>IF(Asset_Master!$AA45="Yes",Asset_Master!A45,"")</f>
        <v/>
      </c>
      <c r="B45" s="12">
        <f>IF(Asset_Master!$AA45="Yes",Asset_Master!B45,"")</f>
        <v/>
      </c>
      <c r="C45" s="12">
        <f>IF(Asset_Master!$AA45="Yes",Asset_Master!C45,"")</f>
        <v/>
      </c>
      <c r="D45" s="12">
        <f>IF(Asset_Master!$AA45="Yes",Asset_Master!D45,"")</f>
        <v/>
      </c>
      <c r="E45" s="12">
        <f>IF(Asset_Master!$AA45="Yes",Asset_Master!G45,"")</f>
        <v/>
      </c>
      <c r="F45" s="12">
        <f>IF(Asset_Master!$AA45="Yes",Asset_Master!H45,"")</f>
        <v/>
      </c>
      <c r="G45" s="12">
        <f>IF(Asset_Master!$AA45="Yes",Asset_Master!I45,"")</f>
        <v/>
      </c>
      <c r="H45" s="12">
        <f>IF(Asset_Master!$AA45="Yes",Asset_Master!O45,"")</f>
        <v/>
      </c>
      <c r="I45" s="12">
        <f>IF(Asset_Master!$AA45="Yes",Asset_Master!P45,"")</f>
        <v/>
      </c>
      <c r="J45" s="12">
        <f>IF(Asset_Master!$AA45="Yes",Asset_Master!AF45,"")</f>
        <v/>
      </c>
      <c r="K45" s="12">
        <f>IF(Asset_Master!$AA45="Yes",Asset_Master!X45,"")</f>
        <v/>
      </c>
      <c r="L45" s="12">
        <f>IF(Asset_Master!$AA45="Yes",Asset_Master!Y45,"")</f>
        <v/>
      </c>
    </row>
    <row r="46">
      <c r="A46" s="10">
        <f>IF(Asset_Master!$AA46="Yes",Asset_Master!A46,"")</f>
        <v/>
      </c>
      <c r="B46" s="12">
        <f>IF(Asset_Master!$AA46="Yes",Asset_Master!B46,"")</f>
        <v/>
      </c>
      <c r="C46" s="12">
        <f>IF(Asset_Master!$AA46="Yes",Asset_Master!C46,"")</f>
        <v/>
      </c>
      <c r="D46" s="12">
        <f>IF(Asset_Master!$AA46="Yes",Asset_Master!D46,"")</f>
        <v/>
      </c>
      <c r="E46" s="12">
        <f>IF(Asset_Master!$AA46="Yes",Asset_Master!G46,"")</f>
        <v/>
      </c>
      <c r="F46" s="12">
        <f>IF(Asset_Master!$AA46="Yes",Asset_Master!H46,"")</f>
        <v/>
      </c>
      <c r="G46" s="12">
        <f>IF(Asset_Master!$AA46="Yes",Asset_Master!I46,"")</f>
        <v/>
      </c>
      <c r="H46" s="12">
        <f>IF(Asset_Master!$AA46="Yes",Asset_Master!O46,"")</f>
        <v/>
      </c>
      <c r="I46" s="12">
        <f>IF(Asset_Master!$AA46="Yes",Asset_Master!P46,"")</f>
        <v/>
      </c>
      <c r="J46" s="12">
        <f>IF(Asset_Master!$AA46="Yes",Asset_Master!AF46,"")</f>
        <v/>
      </c>
      <c r="K46" s="12">
        <f>IF(Asset_Master!$AA46="Yes",Asset_Master!X46,"")</f>
        <v/>
      </c>
      <c r="L46" s="12">
        <f>IF(Asset_Master!$AA46="Yes",Asset_Master!Y46,"")</f>
        <v/>
      </c>
    </row>
    <row r="47">
      <c r="A47" s="10">
        <f>IF(Asset_Master!$AA47="Yes",Asset_Master!A47,"")</f>
        <v/>
      </c>
      <c r="B47" s="12">
        <f>IF(Asset_Master!$AA47="Yes",Asset_Master!B47,"")</f>
        <v/>
      </c>
      <c r="C47" s="12">
        <f>IF(Asset_Master!$AA47="Yes",Asset_Master!C47,"")</f>
        <v/>
      </c>
      <c r="D47" s="12">
        <f>IF(Asset_Master!$AA47="Yes",Asset_Master!D47,"")</f>
        <v/>
      </c>
      <c r="E47" s="12">
        <f>IF(Asset_Master!$AA47="Yes",Asset_Master!G47,"")</f>
        <v/>
      </c>
      <c r="F47" s="12">
        <f>IF(Asset_Master!$AA47="Yes",Asset_Master!H47,"")</f>
        <v/>
      </c>
      <c r="G47" s="12">
        <f>IF(Asset_Master!$AA47="Yes",Asset_Master!I47,"")</f>
        <v/>
      </c>
      <c r="H47" s="12">
        <f>IF(Asset_Master!$AA47="Yes",Asset_Master!O47,"")</f>
        <v/>
      </c>
      <c r="I47" s="12">
        <f>IF(Asset_Master!$AA47="Yes",Asset_Master!P47,"")</f>
        <v/>
      </c>
      <c r="J47" s="12">
        <f>IF(Asset_Master!$AA47="Yes",Asset_Master!AF47,"")</f>
        <v/>
      </c>
      <c r="K47" s="12">
        <f>IF(Asset_Master!$AA47="Yes",Asset_Master!X47,"")</f>
        <v/>
      </c>
      <c r="L47" s="12">
        <f>IF(Asset_Master!$AA47="Yes",Asset_Master!Y47,"")</f>
        <v/>
      </c>
    </row>
    <row r="48">
      <c r="A48" s="10">
        <f>IF(Asset_Master!$AA48="Yes",Asset_Master!A48,"")</f>
        <v/>
      </c>
      <c r="B48" s="12">
        <f>IF(Asset_Master!$AA48="Yes",Asset_Master!B48,"")</f>
        <v/>
      </c>
      <c r="C48" s="12">
        <f>IF(Asset_Master!$AA48="Yes",Asset_Master!C48,"")</f>
        <v/>
      </c>
      <c r="D48" s="12">
        <f>IF(Asset_Master!$AA48="Yes",Asset_Master!D48,"")</f>
        <v/>
      </c>
      <c r="E48" s="12">
        <f>IF(Asset_Master!$AA48="Yes",Asset_Master!G48,"")</f>
        <v/>
      </c>
      <c r="F48" s="12">
        <f>IF(Asset_Master!$AA48="Yes",Asset_Master!H48,"")</f>
        <v/>
      </c>
      <c r="G48" s="12">
        <f>IF(Asset_Master!$AA48="Yes",Asset_Master!I48,"")</f>
        <v/>
      </c>
      <c r="H48" s="12">
        <f>IF(Asset_Master!$AA48="Yes",Asset_Master!O48,"")</f>
        <v/>
      </c>
      <c r="I48" s="12">
        <f>IF(Asset_Master!$AA48="Yes",Asset_Master!P48,"")</f>
        <v/>
      </c>
      <c r="J48" s="12">
        <f>IF(Asset_Master!$AA48="Yes",Asset_Master!AF48,"")</f>
        <v/>
      </c>
      <c r="K48" s="12">
        <f>IF(Asset_Master!$AA48="Yes",Asset_Master!X48,"")</f>
        <v/>
      </c>
      <c r="L48" s="12">
        <f>IF(Asset_Master!$AA48="Yes",Asset_Master!Y48,"")</f>
        <v/>
      </c>
    </row>
    <row r="49">
      <c r="A49" s="10">
        <f>IF(Asset_Master!$AA49="Yes",Asset_Master!A49,"")</f>
        <v/>
      </c>
      <c r="B49" s="12">
        <f>IF(Asset_Master!$AA49="Yes",Asset_Master!B49,"")</f>
        <v/>
      </c>
      <c r="C49" s="12">
        <f>IF(Asset_Master!$AA49="Yes",Asset_Master!C49,"")</f>
        <v/>
      </c>
      <c r="D49" s="12">
        <f>IF(Asset_Master!$AA49="Yes",Asset_Master!D49,"")</f>
        <v/>
      </c>
      <c r="E49" s="12">
        <f>IF(Asset_Master!$AA49="Yes",Asset_Master!G49,"")</f>
        <v/>
      </c>
      <c r="F49" s="12">
        <f>IF(Asset_Master!$AA49="Yes",Asset_Master!H49,"")</f>
        <v/>
      </c>
      <c r="G49" s="12">
        <f>IF(Asset_Master!$AA49="Yes",Asset_Master!I49,"")</f>
        <v/>
      </c>
      <c r="H49" s="12">
        <f>IF(Asset_Master!$AA49="Yes",Asset_Master!O49,"")</f>
        <v/>
      </c>
      <c r="I49" s="12">
        <f>IF(Asset_Master!$AA49="Yes",Asset_Master!P49,"")</f>
        <v/>
      </c>
      <c r="J49" s="12">
        <f>IF(Asset_Master!$AA49="Yes",Asset_Master!AF49,"")</f>
        <v/>
      </c>
      <c r="K49" s="12">
        <f>IF(Asset_Master!$AA49="Yes",Asset_Master!X49,"")</f>
        <v/>
      </c>
      <c r="L49" s="12">
        <f>IF(Asset_Master!$AA49="Yes",Asset_Master!Y49,"")</f>
        <v/>
      </c>
    </row>
    <row r="50">
      <c r="A50" s="10">
        <f>IF(Asset_Master!$AA50="Yes",Asset_Master!A50,"")</f>
        <v/>
      </c>
      <c r="B50" s="12">
        <f>IF(Asset_Master!$AA50="Yes",Asset_Master!B50,"")</f>
        <v/>
      </c>
      <c r="C50" s="12">
        <f>IF(Asset_Master!$AA50="Yes",Asset_Master!C50,"")</f>
        <v/>
      </c>
      <c r="D50" s="12">
        <f>IF(Asset_Master!$AA50="Yes",Asset_Master!D50,"")</f>
        <v/>
      </c>
      <c r="E50" s="12">
        <f>IF(Asset_Master!$AA50="Yes",Asset_Master!G50,"")</f>
        <v/>
      </c>
      <c r="F50" s="12">
        <f>IF(Asset_Master!$AA50="Yes",Asset_Master!H50,"")</f>
        <v/>
      </c>
      <c r="G50" s="12">
        <f>IF(Asset_Master!$AA50="Yes",Asset_Master!I50,"")</f>
        <v/>
      </c>
      <c r="H50" s="12">
        <f>IF(Asset_Master!$AA50="Yes",Asset_Master!O50,"")</f>
        <v/>
      </c>
      <c r="I50" s="12">
        <f>IF(Asset_Master!$AA50="Yes",Asset_Master!P50,"")</f>
        <v/>
      </c>
      <c r="J50" s="12">
        <f>IF(Asset_Master!$AA50="Yes",Asset_Master!AF50,"")</f>
        <v/>
      </c>
      <c r="K50" s="12">
        <f>IF(Asset_Master!$AA50="Yes",Asset_Master!X50,"")</f>
        <v/>
      </c>
      <c r="L50" s="12">
        <f>IF(Asset_Master!$AA50="Yes",Asset_Master!Y50,"")</f>
        <v/>
      </c>
    </row>
    <row r="51">
      <c r="A51" s="10">
        <f>IF(Asset_Master!$AA51="Yes",Asset_Master!A51,"")</f>
        <v/>
      </c>
      <c r="B51" s="12">
        <f>IF(Asset_Master!$AA51="Yes",Asset_Master!B51,"")</f>
        <v/>
      </c>
      <c r="C51" s="12">
        <f>IF(Asset_Master!$AA51="Yes",Asset_Master!C51,"")</f>
        <v/>
      </c>
      <c r="D51" s="12">
        <f>IF(Asset_Master!$AA51="Yes",Asset_Master!D51,"")</f>
        <v/>
      </c>
      <c r="E51" s="12">
        <f>IF(Asset_Master!$AA51="Yes",Asset_Master!G51,"")</f>
        <v/>
      </c>
      <c r="F51" s="12">
        <f>IF(Asset_Master!$AA51="Yes",Asset_Master!H51,"")</f>
        <v/>
      </c>
      <c r="G51" s="12">
        <f>IF(Asset_Master!$AA51="Yes",Asset_Master!I51,"")</f>
        <v/>
      </c>
      <c r="H51" s="12">
        <f>IF(Asset_Master!$AA51="Yes",Asset_Master!O51,"")</f>
        <v/>
      </c>
      <c r="I51" s="12">
        <f>IF(Asset_Master!$AA51="Yes",Asset_Master!P51,"")</f>
        <v/>
      </c>
      <c r="J51" s="12">
        <f>IF(Asset_Master!$AA51="Yes",Asset_Master!AF51,"")</f>
        <v/>
      </c>
      <c r="K51" s="12">
        <f>IF(Asset_Master!$AA51="Yes",Asset_Master!X51,"")</f>
        <v/>
      </c>
      <c r="L51" s="12">
        <f>IF(Asset_Master!$AA51="Yes",Asset_Master!Y51,"")</f>
        <v/>
      </c>
    </row>
    <row r="52">
      <c r="A52" s="10">
        <f>IF(Asset_Master!$AA52="Yes",Asset_Master!A52,"")</f>
        <v/>
      </c>
      <c r="B52" s="12">
        <f>IF(Asset_Master!$AA52="Yes",Asset_Master!B52,"")</f>
        <v/>
      </c>
      <c r="C52" s="12">
        <f>IF(Asset_Master!$AA52="Yes",Asset_Master!C52,"")</f>
        <v/>
      </c>
      <c r="D52" s="12">
        <f>IF(Asset_Master!$AA52="Yes",Asset_Master!D52,"")</f>
        <v/>
      </c>
      <c r="E52" s="12">
        <f>IF(Asset_Master!$AA52="Yes",Asset_Master!G52,"")</f>
        <v/>
      </c>
      <c r="F52" s="12">
        <f>IF(Asset_Master!$AA52="Yes",Asset_Master!H52,"")</f>
        <v/>
      </c>
      <c r="G52" s="12">
        <f>IF(Asset_Master!$AA52="Yes",Asset_Master!I52,"")</f>
        <v/>
      </c>
      <c r="H52" s="12">
        <f>IF(Asset_Master!$AA52="Yes",Asset_Master!O52,"")</f>
        <v/>
      </c>
      <c r="I52" s="12">
        <f>IF(Asset_Master!$AA52="Yes",Asset_Master!P52,"")</f>
        <v/>
      </c>
      <c r="J52" s="12">
        <f>IF(Asset_Master!$AA52="Yes",Asset_Master!AF52,"")</f>
        <v/>
      </c>
      <c r="K52" s="12">
        <f>IF(Asset_Master!$AA52="Yes",Asset_Master!X52,"")</f>
        <v/>
      </c>
      <c r="L52" s="12">
        <f>IF(Asset_Master!$AA52="Yes",Asset_Master!Y52,"")</f>
        <v/>
      </c>
    </row>
    <row r="53">
      <c r="A53" s="10">
        <f>IF(Asset_Master!$AA53="Yes",Asset_Master!A53,"")</f>
        <v/>
      </c>
      <c r="B53" s="12">
        <f>IF(Asset_Master!$AA53="Yes",Asset_Master!B53,"")</f>
        <v/>
      </c>
      <c r="C53" s="12">
        <f>IF(Asset_Master!$AA53="Yes",Asset_Master!C53,"")</f>
        <v/>
      </c>
      <c r="D53" s="12">
        <f>IF(Asset_Master!$AA53="Yes",Asset_Master!D53,"")</f>
        <v/>
      </c>
      <c r="E53" s="12">
        <f>IF(Asset_Master!$AA53="Yes",Asset_Master!G53,"")</f>
        <v/>
      </c>
      <c r="F53" s="12">
        <f>IF(Asset_Master!$AA53="Yes",Asset_Master!H53,"")</f>
        <v/>
      </c>
      <c r="G53" s="12">
        <f>IF(Asset_Master!$AA53="Yes",Asset_Master!I53,"")</f>
        <v/>
      </c>
      <c r="H53" s="12">
        <f>IF(Asset_Master!$AA53="Yes",Asset_Master!O53,"")</f>
        <v/>
      </c>
      <c r="I53" s="12">
        <f>IF(Asset_Master!$AA53="Yes",Asset_Master!P53,"")</f>
        <v/>
      </c>
      <c r="J53" s="12">
        <f>IF(Asset_Master!$AA53="Yes",Asset_Master!AF53,"")</f>
        <v/>
      </c>
      <c r="K53" s="12">
        <f>IF(Asset_Master!$AA53="Yes",Asset_Master!X53,"")</f>
        <v/>
      </c>
      <c r="L53" s="12">
        <f>IF(Asset_Master!$AA53="Yes",Asset_Master!Y53,"")</f>
        <v/>
      </c>
    </row>
    <row r="54">
      <c r="A54" s="10">
        <f>IF(Asset_Master!$AA54="Yes",Asset_Master!A54,"")</f>
        <v/>
      </c>
      <c r="B54" s="12">
        <f>IF(Asset_Master!$AA54="Yes",Asset_Master!B54,"")</f>
        <v/>
      </c>
      <c r="C54" s="12">
        <f>IF(Asset_Master!$AA54="Yes",Asset_Master!C54,"")</f>
        <v/>
      </c>
      <c r="D54" s="12">
        <f>IF(Asset_Master!$AA54="Yes",Asset_Master!D54,"")</f>
        <v/>
      </c>
      <c r="E54" s="12">
        <f>IF(Asset_Master!$AA54="Yes",Asset_Master!G54,"")</f>
        <v/>
      </c>
      <c r="F54" s="12">
        <f>IF(Asset_Master!$AA54="Yes",Asset_Master!H54,"")</f>
        <v/>
      </c>
      <c r="G54" s="12">
        <f>IF(Asset_Master!$AA54="Yes",Asset_Master!I54,"")</f>
        <v/>
      </c>
      <c r="H54" s="12">
        <f>IF(Asset_Master!$AA54="Yes",Asset_Master!O54,"")</f>
        <v/>
      </c>
      <c r="I54" s="12">
        <f>IF(Asset_Master!$AA54="Yes",Asset_Master!P54,"")</f>
        <v/>
      </c>
      <c r="J54" s="12">
        <f>IF(Asset_Master!$AA54="Yes",Asset_Master!AF54,"")</f>
        <v/>
      </c>
      <c r="K54" s="12">
        <f>IF(Asset_Master!$AA54="Yes",Asset_Master!X54,"")</f>
        <v/>
      </c>
      <c r="L54" s="12">
        <f>IF(Asset_Master!$AA54="Yes",Asset_Master!Y54,"")</f>
        <v/>
      </c>
    </row>
    <row r="55">
      <c r="A55" s="10">
        <f>IF(Asset_Master!$AA55="Yes",Asset_Master!A55,"")</f>
        <v/>
      </c>
      <c r="B55" s="12">
        <f>IF(Asset_Master!$AA55="Yes",Asset_Master!B55,"")</f>
        <v/>
      </c>
      <c r="C55" s="12">
        <f>IF(Asset_Master!$AA55="Yes",Asset_Master!C55,"")</f>
        <v/>
      </c>
      <c r="D55" s="12">
        <f>IF(Asset_Master!$AA55="Yes",Asset_Master!D55,"")</f>
        <v/>
      </c>
      <c r="E55" s="12">
        <f>IF(Asset_Master!$AA55="Yes",Asset_Master!G55,"")</f>
        <v/>
      </c>
      <c r="F55" s="12">
        <f>IF(Asset_Master!$AA55="Yes",Asset_Master!H55,"")</f>
        <v/>
      </c>
      <c r="G55" s="12">
        <f>IF(Asset_Master!$AA55="Yes",Asset_Master!I55,"")</f>
        <v/>
      </c>
      <c r="H55" s="12">
        <f>IF(Asset_Master!$AA55="Yes",Asset_Master!O55,"")</f>
        <v/>
      </c>
      <c r="I55" s="12">
        <f>IF(Asset_Master!$AA55="Yes",Asset_Master!P55,"")</f>
        <v/>
      </c>
      <c r="J55" s="12">
        <f>IF(Asset_Master!$AA55="Yes",Asset_Master!AF55,"")</f>
        <v/>
      </c>
      <c r="K55" s="12">
        <f>IF(Asset_Master!$AA55="Yes",Asset_Master!X55,"")</f>
        <v/>
      </c>
      <c r="L55" s="12">
        <f>IF(Asset_Master!$AA55="Yes",Asset_Master!Y55,"")</f>
        <v/>
      </c>
    </row>
    <row r="56">
      <c r="A56" s="10">
        <f>IF(Asset_Master!$AA56="Yes",Asset_Master!A56,"")</f>
        <v/>
      </c>
      <c r="B56" s="12">
        <f>IF(Asset_Master!$AA56="Yes",Asset_Master!B56,"")</f>
        <v/>
      </c>
      <c r="C56" s="12">
        <f>IF(Asset_Master!$AA56="Yes",Asset_Master!C56,"")</f>
        <v/>
      </c>
      <c r="D56" s="12">
        <f>IF(Asset_Master!$AA56="Yes",Asset_Master!D56,"")</f>
        <v/>
      </c>
      <c r="E56" s="12">
        <f>IF(Asset_Master!$AA56="Yes",Asset_Master!G56,"")</f>
        <v/>
      </c>
      <c r="F56" s="12">
        <f>IF(Asset_Master!$AA56="Yes",Asset_Master!H56,"")</f>
        <v/>
      </c>
      <c r="G56" s="12">
        <f>IF(Asset_Master!$AA56="Yes",Asset_Master!I56,"")</f>
        <v/>
      </c>
      <c r="H56" s="12">
        <f>IF(Asset_Master!$AA56="Yes",Asset_Master!O56,"")</f>
        <v/>
      </c>
      <c r="I56" s="12">
        <f>IF(Asset_Master!$AA56="Yes",Asset_Master!P56,"")</f>
        <v/>
      </c>
      <c r="J56" s="12">
        <f>IF(Asset_Master!$AA56="Yes",Asset_Master!AF56,"")</f>
        <v/>
      </c>
      <c r="K56" s="12">
        <f>IF(Asset_Master!$AA56="Yes",Asset_Master!X56,"")</f>
        <v/>
      </c>
      <c r="L56" s="12">
        <f>IF(Asset_Master!$AA56="Yes",Asset_Master!Y56,"")</f>
        <v/>
      </c>
    </row>
    <row r="57">
      <c r="A57" s="10">
        <f>IF(Asset_Master!$AA57="Yes",Asset_Master!A57,"")</f>
        <v/>
      </c>
      <c r="B57" s="12">
        <f>IF(Asset_Master!$AA57="Yes",Asset_Master!B57,"")</f>
        <v/>
      </c>
      <c r="C57" s="12">
        <f>IF(Asset_Master!$AA57="Yes",Asset_Master!C57,"")</f>
        <v/>
      </c>
      <c r="D57" s="12">
        <f>IF(Asset_Master!$AA57="Yes",Asset_Master!D57,"")</f>
        <v/>
      </c>
      <c r="E57" s="12">
        <f>IF(Asset_Master!$AA57="Yes",Asset_Master!G57,"")</f>
        <v/>
      </c>
      <c r="F57" s="12">
        <f>IF(Asset_Master!$AA57="Yes",Asset_Master!H57,"")</f>
        <v/>
      </c>
      <c r="G57" s="12">
        <f>IF(Asset_Master!$AA57="Yes",Asset_Master!I57,"")</f>
        <v/>
      </c>
      <c r="H57" s="12">
        <f>IF(Asset_Master!$AA57="Yes",Asset_Master!O57,"")</f>
        <v/>
      </c>
      <c r="I57" s="12">
        <f>IF(Asset_Master!$AA57="Yes",Asset_Master!P57,"")</f>
        <v/>
      </c>
      <c r="J57" s="12">
        <f>IF(Asset_Master!$AA57="Yes",Asset_Master!AF57,"")</f>
        <v/>
      </c>
      <c r="K57" s="12">
        <f>IF(Asset_Master!$AA57="Yes",Asset_Master!X57,"")</f>
        <v/>
      </c>
      <c r="L57" s="12">
        <f>IF(Asset_Master!$AA57="Yes",Asset_Master!Y57,"")</f>
        <v/>
      </c>
    </row>
    <row r="58">
      <c r="A58" s="10">
        <f>IF(Asset_Master!$AA58="Yes",Asset_Master!A58,"")</f>
        <v/>
      </c>
      <c r="B58" s="12">
        <f>IF(Asset_Master!$AA58="Yes",Asset_Master!B58,"")</f>
        <v/>
      </c>
      <c r="C58" s="12">
        <f>IF(Asset_Master!$AA58="Yes",Asset_Master!C58,"")</f>
        <v/>
      </c>
      <c r="D58" s="12">
        <f>IF(Asset_Master!$AA58="Yes",Asset_Master!D58,"")</f>
        <v/>
      </c>
      <c r="E58" s="12">
        <f>IF(Asset_Master!$AA58="Yes",Asset_Master!G58,"")</f>
        <v/>
      </c>
      <c r="F58" s="12">
        <f>IF(Asset_Master!$AA58="Yes",Asset_Master!H58,"")</f>
        <v/>
      </c>
      <c r="G58" s="12">
        <f>IF(Asset_Master!$AA58="Yes",Asset_Master!I58,"")</f>
        <v/>
      </c>
      <c r="H58" s="12">
        <f>IF(Asset_Master!$AA58="Yes",Asset_Master!O58,"")</f>
        <v/>
      </c>
      <c r="I58" s="12">
        <f>IF(Asset_Master!$AA58="Yes",Asset_Master!P58,"")</f>
        <v/>
      </c>
      <c r="J58" s="12">
        <f>IF(Asset_Master!$AA58="Yes",Asset_Master!AF58,"")</f>
        <v/>
      </c>
      <c r="K58" s="12">
        <f>IF(Asset_Master!$AA58="Yes",Asset_Master!X58,"")</f>
        <v/>
      </c>
      <c r="L58" s="12">
        <f>IF(Asset_Master!$AA58="Yes",Asset_Master!Y58,"")</f>
        <v/>
      </c>
    </row>
    <row r="59">
      <c r="A59" s="10">
        <f>IF(Asset_Master!$AA59="Yes",Asset_Master!A59,"")</f>
        <v/>
      </c>
      <c r="B59" s="12">
        <f>IF(Asset_Master!$AA59="Yes",Asset_Master!B59,"")</f>
        <v/>
      </c>
      <c r="C59" s="12">
        <f>IF(Asset_Master!$AA59="Yes",Asset_Master!C59,"")</f>
        <v/>
      </c>
      <c r="D59" s="12">
        <f>IF(Asset_Master!$AA59="Yes",Asset_Master!D59,"")</f>
        <v/>
      </c>
      <c r="E59" s="12">
        <f>IF(Asset_Master!$AA59="Yes",Asset_Master!G59,"")</f>
        <v/>
      </c>
      <c r="F59" s="12">
        <f>IF(Asset_Master!$AA59="Yes",Asset_Master!H59,"")</f>
        <v/>
      </c>
      <c r="G59" s="12">
        <f>IF(Asset_Master!$AA59="Yes",Asset_Master!I59,"")</f>
        <v/>
      </c>
      <c r="H59" s="12">
        <f>IF(Asset_Master!$AA59="Yes",Asset_Master!O59,"")</f>
        <v/>
      </c>
      <c r="I59" s="12">
        <f>IF(Asset_Master!$AA59="Yes",Asset_Master!P59,"")</f>
        <v/>
      </c>
      <c r="J59" s="12">
        <f>IF(Asset_Master!$AA59="Yes",Asset_Master!AF59,"")</f>
        <v/>
      </c>
      <c r="K59" s="12">
        <f>IF(Asset_Master!$AA59="Yes",Asset_Master!X59,"")</f>
        <v/>
      </c>
      <c r="L59" s="12">
        <f>IF(Asset_Master!$AA59="Yes",Asset_Master!Y59,"")</f>
        <v/>
      </c>
    </row>
    <row r="60">
      <c r="A60" s="10">
        <f>IF(Asset_Master!$AA60="Yes",Asset_Master!A60,"")</f>
        <v/>
      </c>
      <c r="B60" s="12">
        <f>IF(Asset_Master!$AA60="Yes",Asset_Master!B60,"")</f>
        <v/>
      </c>
      <c r="C60" s="12">
        <f>IF(Asset_Master!$AA60="Yes",Asset_Master!C60,"")</f>
        <v/>
      </c>
      <c r="D60" s="12">
        <f>IF(Asset_Master!$AA60="Yes",Asset_Master!D60,"")</f>
        <v/>
      </c>
      <c r="E60" s="12">
        <f>IF(Asset_Master!$AA60="Yes",Asset_Master!G60,"")</f>
        <v/>
      </c>
      <c r="F60" s="12">
        <f>IF(Asset_Master!$AA60="Yes",Asset_Master!H60,"")</f>
        <v/>
      </c>
      <c r="G60" s="12">
        <f>IF(Asset_Master!$AA60="Yes",Asset_Master!I60,"")</f>
        <v/>
      </c>
      <c r="H60" s="12">
        <f>IF(Asset_Master!$AA60="Yes",Asset_Master!O60,"")</f>
        <v/>
      </c>
      <c r="I60" s="12">
        <f>IF(Asset_Master!$AA60="Yes",Asset_Master!P60,"")</f>
        <v/>
      </c>
      <c r="J60" s="12">
        <f>IF(Asset_Master!$AA60="Yes",Asset_Master!AF60,"")</f>
        <v/>
      </c>
      <c r="K60" s="12">
        <f>IF(Asset_Master!$AA60="Yes",Asset_Master!X60,"")</f>
        <v/>
      </c>
      <c r="L60" s="12">
        <f>IF(Asset_Master!$AA60="Yes",Asset_Master!Y60,"")</f>
        <v/>
      </c>
    </row>
    <row r="61">
      <c r="A61" s="10">
        <f>IF(Asset_Master!$AA61="Yes",Asset_Master!A61,"")</f>
        <v/>
      </c>
      <c r="B61" s="12">
        <f>IF(Asset_Master!$AA61="Yes",Asset_Master!B61,"")</f>
        <v/>
      </c>
      <c r="C61" s="12">
        <f>IF(Asset_Master!$AA61="Yes",Asset_Master!C61,"")</f>
        <v/>
      </c>
      <c r="D61" s="12">
        <f>IF(Asset_Master!$AA61="Yes",Asset_Master!D61,"")</f>
        <v/>
      </c>
      <c r="E61" s="12">
        <f>IF(Asset_Master!$AA61="Yes",Asset_Master!G61,"")</f>
        <v/>
      </c>
      <c r="F61" s="12">
        <f>IF(Asset_Master!$AA61="Yes",Asset_Master!H61,"")</f>
        <v/>
      </c>
      <c r="G61" s="12">
        <f>IF(Asset_Master!$AA61="Yes",Asset_Master!I61,"")</f>
        <v/>
      </c>
      <c r="H61" s="12">
        <f>IF(Asset_Master!$AA61="Yes",Asset_Master!O61,"")</f>
        <v/>
      </c>
      <c r="I61" s="12">
        <f>IF(Asset_Master!$AA61="Yes",Asset_Master!P61,"")</f>
        <v/>
      </c>
      <c r="J61" s="12">
        <f>IF(Asset_Master!$AA61="Yes",Asset_Master!AF61,"")</f>
        <v/>
      </c>
      <c r="K61" s="12">
        <f>IF(Asset_Master!$AA61="Yes",Asset_Master!X61,"")</f>
        <v/>
      </c>
      <c r="L61" s="12">
        <f>IF(Asset_Master!$AA61="Yes",Asset_Master!Y61,"")</f>
        <v/>
      </c>
    </row>
    <row r="62">
      <c r="A62" s="10">
        <f>IF(Asset_Master!$AA62="Yes",Asset_Master!A62,"")</f>
        <v/>
      </c>
      <c r="B62" s="12">
        <f>IF(Asset_Master!$AA62="Yes",Asset_Master!B62,"")</f>
        <v/>
      </c>
      <c r="C62" s="12">
        <f>IF(Asset_Master!$AA62="Yes",Asset_Master!C62,"")</f>
        <v/>
      </c>
      <c r="D62" s="12">
        <f>IF(Asset_Master!$AA62="Yes",Asset_Master!D62,"")</f>
        <v/>
      </c>
      <c r="E62" s="12">
        <f>IF(Asset_Master!$AA62="Yes",Asset_Master!G62,"")</f>
        <v/>
      </c>
      <c r="F62" s="12">
        <f>IF(Asset_Master!$AA62="Yes",Asset_Master!H62,"")</f>
        <v/>
      </c>
      <c r="G62" s="12">
        <f>IF(Asset_Master!$AA62="Yes",Asset_Master!I62,"")</f>
        <v/>
      </c>
      <c r="H62" s="12">
        <f>IF(Asset_Master!$AA62="Yes",Asset_Master!O62,"")</f>
        <v/>
      </c>
      <c r="I62" s="12">
        <f>IF(Asset_Master!$AA62="Yes",Asset_Master!P62,"")</f>
        <v/>
      </c>
      <c r="J62" s="12">
        <f>IF(Asset_Master!$AA62="Yes",Asset_Master!AF62,"")</f>
        <v/>
      </c>
      <c r="K62" s="12">
        <f>IF(Asset_Master!$AA62="Yes",Asset_Master!X62,"")</f>
        <v/>
      </c>
      <c r="L62" s="12">
        <f>IF(Asset_Master!$AA62="Yes",Asset_Master!Y62,"")</f>
        <v/>
      </c>
    </row>
    <row r="63">
      <c r="A63" s="10">
        <f>IF(Asset_Master!$AA63="Yes",Asset_Master!A63,"")</f>
        <v/>
      </c>
      <c r="B63" s="12">
        <f>IF(Asset_Master!$AA63="Yes",Asset_Master!B63,"")</f>
        <v/>
      </c>
      <c r="C63" s="12">
        <f>IF(Asset_Master!$AA63="Yes",Asset_Master!C63,"")</f>
        <v/>
      </c>
      <c r="D63" s="12">
        <f>IF(Asset_Master!$AA63="Yes",Asset_Master!D63,"")</f>
        <v/>
      </c>
      <c r="E63" s="12">
        <f>IF(Asset_Master!$AA63="Yes",Asset_Master!G63,"")</f>
        <v/>
      </c>
      <c r="F63" s="12">
        <f>IF(Asset_Master!$AA63="Yes",Asset_Master!H63,"")</f>
        <v/>
      </c>
      <c r="G63" s="12">
        <f>IF(Asset_Master!$AA63="Yes",Asset_Master!I63,"")</f>
        <v/>
      </c>
      <c r="H63" s="12">
        <f>IF(Asset_Master!$AA63="Yes",Asset_Master!O63,"")</f>
        <v/>
      </c>
      <c r="I63" s="12">
        <f>IF(Asset_Master!$AA63="Yes",Asset_Master!P63,"")</f>
        <v/>
      </c>
      <c r="J63" s="12">
        <f>IF(Asset_Master!$AA63="Yes",Asset_Master!AF63,"")</f>
        <v/>
      </c>
      <c r="K63" s="12">
        <f>IF(Asset_Master!$AA63="Yes",Asset_Master!X63,"")</f>
        <v/>
      </c>
      <c r="L63" s="12">
        <f>IF(Asset_Master!$AA63="Yes",Asset_Master!Y63,"")</f>
        <v/>
      </c>
    </row>
    <row r="64">
      <c r="A64" s="10">
        <f>IF(Asset_Master!$AA64="Yes",Asset_Master!A64,"")</f>
        <v/>
      </c>
      <c r="B64" s="12">
        <f>IF(Asset_Master!$AA64="Yes",Asset_Master!B64,"")</f>
        <v/>
      </c>
      <c r="C64" s="12">
        <f>IF(Asset_Master!$AA64="Yes",Asset_Master!C64,"")</f>
        <v/>
      </c>
      <c r="D64" s="12">
        <f>IF(Asset_Master!$AA64="Yes",Asset_Master!D64,"")</f>
        <v/>
      </c>
      <c r="E64" s="12">
        <f>IF(Asset_Master!$AA64="Yes",Asset_Master!G64,"")</f>
        <v/>
      </c>
      <c r="F64" s="12">
        <f>IF(Asset_Master!$AA64="Yes",Asset_Master!H64,"")</f>
        <v/>
      </c>
      <c r="G64" s="12">
        <f>IF(Asset_Master!$AA64="Yes",Asset_Master!I64,"")</f>
        <v/>
      </c>
      <c r="H64" s="12">
        <f>IF(Asset_Master!$AA64="Yes",Asset_Master!O64,"")</f>
        <v/>
      </c>
      <c r="I64" s="12">
        <f>IF(Asset_Master!$AA64="Yes",Asset_Master!P64,"")</f>
        <v/>
      </c>
      <c r="J64" s="12">
        <f>IF(Asset_Master!$AA64="Yes",Asset_Master!AF64,"")</f>
        <v/>
      </c>
      <c r="K64" s="12">
        <f>IF(Asset_Master!$AA64="Yes",Asset_Master!X64,"")</f>
        <v/>
      </c>
      <c r="L64" s="12">
        <f>IF(Asset_Master!$AA64="Yes",Asset_Master!Y64,"")</f>
        <v/>
      </c>
    </row>
    <row r="65">
      <c r="A65" s="10">
        <f>IF(Asset_Master!$AA65="Yes",Asset_Master!A65,"")</f>
        <v/>
      </c>
      <c r="B65" s="12">
        <f>IF(Asset_Master!$AA65="Yes",Asset_Master!B65,"")</f>
        <v/>
      </c>
      <c r="C65" s="12">
        <f>IF(Asset_Master!$AA65="Yes",Asset_Master!C65,"")</f>
        <v/>
      </c>
      <c r="D65" s="12">
        <f>IF(Asset_Master!$AA65="Yes",Asset_Master!D65,"")</f>
        <v/>
      </c>
      <c r="E65" s="12">
        <f>IF(Asset_Master!$AA65="Yes",Asset_Master!G65,"")</f>
        <v/>
      </c>
      <c r="F65" s="12">
        <f>IF(Asset_Master!$AA65="Yes",Asset_Master!H65,"")</f>
        <v/>
      </c>
      <c r="G65" s="12">
        <f>IF(Asset_Master!$AA65="Yes",Asset_Master!I65,"")</f>
        <v/>
      </c>
      <c r="H65" s="12">
        <f>IF(Asset_Master!$AA65="Yes",Asset_Master!O65,"")</f>
        <v/>
      </c>
      <c r="I65" s="12">
        <f>IF(Asset_Master!$AA65="Yes",Asset_Master!P65,"")</f>
        <v/>
      </c>
      <c r="J65" s="12">
        <f>IF(Asset_Master!$AA65="Yes",Asset_Master!AF65,"")</f>
        <v/>
      </c>
      <c r="K65" s="12">
        <f>IF(Asset_Master!$AA65="Yes",Asset_Master!X65,"")</f>
        <v/>
      </c>
      <c r="L65" s="12">
        <f>IF(Asset_Master!$AA65="Yes",Asset_Master!Y65,"")</f>
        <v/>
      </c>
    </row>
    <row r="66">
      <c r="A66" s="10">
        <f>IF(Asset_Master!$AA66="Yes",Asset_Master!A66,"")</f>
        <v/>
      </c>
      <c r="B66" s="12">
        <f>IF(Asset_Master!$AA66="Yes",Asset_Master!B66,"")</f>
        <v/>
      </c>
      <c r="C66" s="12">
        <f>IF(Asset_Master!$AA66="Yes",Asset_Master!C66,"")</f>
        <v/>
      </c>
      <c r="D66" s="12">
        <f>IF(Asset_Master!$AA66="Yes",Asset_Master!D66,"")</f>
        <v/>
      </c>
      <c r="E66" s="12">
        <f>IF(Asset_Master!$AA66="Yes",Asset_Master!G66,"")</f>
        <v/>
      </c>
      <c r="F66" s="12">
        <f>IF(Asset_Master!$AA66="Yes",Asset_Master!H66,"")</f>
        <v/>
      </c>
      <c r="G66" s="12">
        <f>IF(Asset_Master!$AA66="Yes",Asset_Master!I66,"")</f>
        <v/>
      </c>
      <c r="H66" s="12">
        <f>IF(Asset_Master!$AA66="Yes",Asset_Master!O66,"")</f>
        <v/>
      </c>
      <c r="I66" s="12">
        <f>IF(Asset_Master!$AA66="Yes",Asset_Master!P66,"")</f>
        <v/>
      </c>
      <c r="J66" s="12">
        <f>IF(Asset_Master!$AA66="Yes",Asset_Master!AF66,"")</f>
        <v/>
      </c>
      <c r="K66" s="12">
        <f>IF(Asset_Master!$AA66="Yes",Asset_Master!X66,"")</f>
        <v/>
      </c>
      <c r="L66" s="12">
        <f>IF(Asset_Master!$AA66="Yes",Asset_Master!Y66,"")</f>
        <v/>
      </c>
    </row>
    <row r="67">
      <c r="A67" s="10">
        <f>IF(Asset_Master!$AA67="Yes",Asset_Master!A67,"")</f>
        <v/>
      </c>
      <c r="B67" s="12">
        <f>IF(Asset_Master!$AA67="Yes",Asset_Master!B67,"")</f>
        <v/>
      </c>
      <c r="C67" s="12">
        <f>IF(Asset_Master!$AA67="Yes",Asset_Master!C67,"")</f>
        <v/>
      </c>
      <c r="D67" s="12">
        <f>IF(Asset_Master!$AA67="Yes",Asset_Master!D67,"")</f>
        <v/>
      </c>
      <c r="E67" s="12">
        <f>IF(Asset_Master!$AA67="Yes",Asset_Master!G67,"")</f>
        <v/>
      </c>
      <c r="F67" s="12">
        <f>IF(Asset_Master!$AA67="Yes",Asset_Master!H67,"")</f>
        <v/>
      </c>
      <c r="G67" s="12">
        <f>IF(Asset_Master!$AA67="Yes",Asset_Master!I67,"")</f>
        <v/>
      </c>
      <c r="H67" s="12">
        <f>IF(Asset_Master!$AA67="Yes",Asset_Master!O67,"")</f>
        <v/>
      </c>
      <c r="I67" s="12">
        <f>IF(Asset_Master!$AA67="Yes",Asset_Master!P67,"")</f>
        <v/>
      </c>
      <c r="J67" s="12">
        <f>IF(Asset_Master!$AA67="Yes",Asset_Master!AF67,"")</f>
        <v/>
      </c>
      <c r="K67" s="12">
        <f>IF(Asset_Master!$AA67="Yes",Asset_Master!X67,"")</f>
        <v/>
      </c>
      <c r="L67" s="12">
        <f>IF(Asset_Master!$AA67="Yes",Asset_Master!Y67,"")</f>
        <v/>
      </c>
    </row>
    <row r="68">
      <c r="A68" s="10">
        <f>IF(Asset_Master!$AA68="Yes",Asset_Master!A68,"")</f>
        <v/>
      </c>
      <c r="B68" s="12">
        <f>IF(Asset_Master!$AA68="Yes",Asset_Master!B68,"")</f>
        <v/>
      </c>
      <c r="C68" s="12">
        <f>IF(Asset_Master!$AA68="Yes",Asset_Master!C68,"")</f>
        <v/>
      </c>
      <c r="D68" s="12">
        <f>IF(Asset_Master!$AA68="Yes",Asset_Master!D68,"")</f>
        <v/>
      </c>
      <c r="E68" s="12">
        <f>IF(Asset_Master!$AA68="Yes",Asset_Master!G68,"")</f>
        <v/>
      </c>
      <c r="F68" s="12">
        <f>IF(Asset_Master!$AA68="Yes",Asset_Master!H68,"")</f>
        <v/>
      </c>
      <c r="G68" s="12">
        <f>IF(Asset_Master!$AA68="Yes",Asset_Master!I68,"")</f>
        <v/>
      </c>
      <c r="H68" s="12">
        <f>IF(Asset_Master!$AA68="Yes",Asset_Master!O68,"")</f>
        <v/>
      </c>
      <c r="I68" s="12">
        <f>IF(Asset_Master!$AA68="Yes",Asset_Master!P68,"")</f>
        <v/>
      </c>
      <c r="J68" s="12">
        <f>IF(Asset_Master!$AA68="Yes",Asset_Master!AF68,"")</f>
        <v/>
      </c>
      <c r="K68" s="12">
        <f>IF(Asset_Master!$AA68="Yes",Asset_Master!X68,"")</f>
        <v/>
      </c>
      <c r="L68" s="12">
        <f>IF(Asset_Master!$AA68="Yes",Asset_Master!Y68,"")</f>
        <v/>
      </c>
    </row>
    <row r="69">
      <c r="A69" s="10">
        <f>IF(Asset_Master!$AA69="Yes",Asset_Master!A69,"")</f>
        <v/>
      </c>
      <c r="B69" s="12">
        <f>IF(Asset_Master!$AA69="Yes",Asset_Master!B69,"")</f>
        <v/>
      </c>
      <c r="C69" s="12">
        <f>IF(Asset_Master!$AA69="Yes",Asset_Master!C69,"")</f>
        <v/>
      </c>
      <c r="D69" s="12">
        <f>IF(Asset_Master!$AA69="Yes",Asset_Master!D69,"")</f>
        <v/>
      </c>
      <c r="E69" s="12">
        <f>IF(Asset_Master!$AA69="Yes",Asset_Master!G69,"")</f>
        <v/>
      </c>
      <c r="F69" s="12">
        <f>IF(Asset_Master!$AA69="Yes",Asset_Master!H69,"")</f>
        <v/>
      </c>
      <c r="G69" s="12">
        <f>IF(Asset_Master!$AA69="Yes",Asset_Master!I69,"")</f>
        <v/>
      </c>
      <c r="H69" s="12">
        <f>IF(Asset_Master!$AA69="Yes",Asset_Master!O69,"")</f>
        <v/>
      </c>
      <c r="I69" s="12">
        <f>IF(Asset_Master!$AA69="Yes",Asset_Master!P69,"")</f>
        <v/>
      </c>
      <c r="J69" s="12">
        <f>IF(Asset_Master!$AA69="Yes",Asset_Master!AF69,"")</f>
        <v/>
      </c>
      <c r="K69" s="12">
        <f>IF(Asset_Master!$AA69="Yes",Asset_Master!X69,"")</f>
        <v/>
      </c>
      <c r="L69" s="12">
        <f>IF(Asset_Master!$AA69="Yes",Asset_Master!Y69,"")</f>
        <v/>
      </c>
    </row>
    <row r="70">
      <c r="A70" s="10">
        <f>IF(Asset_Master!$AA70="Yes",Asset_Master!A70,"")</f>
        <v/>
      </c>
      <c r="B70" s="12">
        <f>IF(Asset_Master!$AA70="Yes",Asset_Master!B70,"")</f>
        <v/>
      </c>
      <c r="C70" s="12">
        <f>IF(Asset_Master!$AA70="Yes",Asset_Master!C70,"")</f>
        <v/>
      </c>
      <c r="D70" s="12">
        <f>IF(Asset_Master!$AA70="Yes",Asset_Master!D70,"")</f>
        <v/>
      </c>
      <c r="E70" s="12">
        <f>IF(Asset_Master!$AA70="Yes",Asset_Master!G70,"")</f>
        <v/>
      </c>
      <c r="F70" s="12">
        <f>IF(Asset_Master!$AA70="Yes",Asset_Master!H70,"")</f>
        <v/>
      </c>
      <c r="G70" s="12">
        <f>IF(Asset_Master!$AA70="Yes",Asset_Master!I70,"")</f>
        <v/>
      </c>
      <c r="H70" s="12">
        <f>IF(Asset_Master!$AA70="Yes",Asset_Master!O70,"")</f>
        <v/>
      </c>
      <c r="I70" s="12">
        <f>IF(Asset_Master!$AA70="Yes",Asset_Master!P70,"")</f>
        <v/>
      </c>
      <c r="J70" s="12">
        <f>IF(Asset_Master!$AA70="Yes",Asset_Master!AF70,"")</f>
        <v/>
      </c>
      <c r="K70" s="12">
        <f>IF(Asset_Master!$AA70="Yes",Asset_Master!X70,"")</f>
        <v/>
      </c>
      <c r="L70" s="12">
        <f>IF(Asset_Master!$AA70="Yes",Asset_Master!Y70,"")</f>
        <v/>
      </c>
    </row>
    <row r="71">
      <c r="A71" s="10">
        <f>IF(Asset_Master!$AA71="Yes",Asset_Master!A71,"")</f>
        <v/>
      </c>
      <c r="B71" s="12">
        <f>IF(Asset_Master!$AA71="Yes",Asset_Master!B71,"")</f>
        <v/>
      </c>
      <c r="C71" s="12">
        <f>IF(Asset_Master!$AA71="Yes",Asset_Master!C71,"")</f>
        <v/>
      </c>
      <c r="D71" s="12">
        <f>IF(Asset_Master!$AA71="Yes",Asset_Master!D71,"")</f>
        <v/>
      </c>
      <c r="E71" s="12">
        <f>IF(Asset_Master!$AA71="Yes",Asset_Master!G71,"")</f>
        <v/>
      </c>
      <c r="F71" s="12">
        <f>IF(Asset_Master!$AA71="Yes",Asset_Master!H71,"")</f>
        <v/>
      </c>
      <c r="G71" s="12">
        <f>IF(Asset_Master!$AA71="Yes",Asset_Master!I71,"")</f>
        <v/>
      </c>
      <c r="H71" s="12">
        <f>IF(Asset_Master!$AA71="Yes",Asset_Master!O71,"")</f>
        <v/>
      </c>
      <c r="I71" s="12">
        <f>IF(Asset_Master!$AA71="Yes",Asset_Master!P71,"")</f>
        <v/>
      </c>
      <c r="J71" s="12">
        <f>IF(Asset_Master!$AA71="Yes",Asset_Master!AF71,"")</f>
        <v/>
      </c>
      <c r="K71" s="12">
        <f>IF(Asset_Master!$AA71="Yes",Asset_Master!X71,"")</f>
        <v/>
      </c>
      <c r="L71" s="12">
        <f>IF(Asset_Master!$AA71="Yes",Asset_Master!Y71,"")</f>
        <v/>
      </c>
    </row>
    <row r="72">
      <c r="A72" s="10">
        <f>IF(Asset_Master!$AA72="Yes",Asset_Master!A72,"")</f>
        <v/>
      </c>
      <c r="B72" s="12">
        <f>IF(Asset_Master!$AA72="Yes",Asset_Master!B72,"")</f>
        <v/>
      </c>
      <c r="C72" s="12">
        <f>IF(Asset_Master!$AA72="Yes",Asset_Master!C72,"")</f>
        <v/>
      </c>
      <c r="D72" s="12">
        <f>IF(Asset_Master!$AA72="Yes",Asset_Master!D72,"")</f>
        <v/>
      </c>
      <c r="E72" s="12">
        <f>IF(Asset_Master!$AA72="Yes",Asset_Master!G72,"")</f>
        <v/>
      </c>
      <c r="F72" s="12">
        <f>IF(Asset_Master!$AA72="Yes",Asset_Master!H72,"")</f>
        <v/>
      </c>
      <c r="G72" s="12">
        <f>IF(Asset_Master!$AA72="Yes",Asset_Master!I72,"")</f>
        <v/>
      </c>
      <c r="H72" s="12">
        <f>IF(Asset_Master!$AA72="Yes",Asset_Master!O72,"")</f>
        <v/>
      </c>
      <c r="I72" s="12">
        <f>IF(Asset_Master!$AA72="Yes",Asset_Master!P72,"")</f>
        <v/>
      </c>
      <c r="J72" s="12">
        <f>IF(Asset_Master!$AA72="Yes",Asset_Master!AF72,"")</f>
        <v/>
      </c>
      <c r="K72" s="12">
        <f>IF(Asset_Master!$AA72="Yes",Asset_Master!X72,"")</f>
        <v/>
      </c>
      <c r="L72" s="12">
        <f>IF(Asset_Master!$AA72="Yes",Asset_Master!Y72,"")</f>
        <v/>
      </c>
    </row>
    <row r="73">
      <c r="A73" s="10">
        <f>IF(Asset_Master!$AA73="Yes",Asset_Master!A73,"")</f>
        <v/>
      </c>
      <c r="B73" s="12">
        <f>IF(Asset_Master!$AA73="Yes",Asset_Master!B73,"")</f>
        <v/>
      </c>
      <c r="C73" s="12">
        <f>IF(Asset_Master!$AA73="Yes",Asset_Master!C73,"")</f>
        <v/>
      </c>
      <c r="D73" s="12">
        <f>IF(Asset_Master!$AA73="Yes",Asset_Master!D73,"")</f>
        <v/>
      </c>
      <c r="E73" s="12">
        <f>IF(Asset_Master!$AA73="Yes",Asset_Master!G73,"")</f>
        <v/>
      </c>
      <c r="F73" s="12">
        <f>IF(Asset_Master!$AA73="Yes",Asset_Master!H73,"")</f>
        <v/>
      </c>
      <c r="G73" s="12">
        <f>IF(Asset_Master!$AA73="Yes",Asset_Master!I73,"")</f>
        <v/>
      </c>
      <c r="H73" s="12">
        <f>IF(Asset_Master!$AA73="Yes",Asset_Master!O73,"")</f>
        <v/>
      </c>
      <c r="I73" s="12">
        <f>IF(Asset_Master!$AA73="Yes",Asset_Master!P73,"")</f>
        <v/>
      </c>
      <c r="J73" s="12">
        <f>IF(Asset_Master!$AA73="Yes",Asset_Master!AF73,"")</f>
        <v/>
      </c>
      <c r="K73" s="12">
        <f>IF(Asset_Master!$AA73="Yes",Asset_Master!X73,"")</f>
        <v/>
      </c>
      <c r="L73" s="12">
        <f>IF(Asset_Master!$AA73="Yes",Asset_Master!Y73,"")</f>
        <v/>
      </c>
    </row>
    <row r="74">
      <c r="A74" s="10">
        <f>IF(Asset_Master!$AA74="Yes",Asset_Master!A74,"")</f>
        <v/>
      </c>
      <c r="B74" s="12">
        <f>IF(Asset_Master!$AA74="Yes",Asset_Master!B74,"")</f>
        <v/>
      </c>
      <c r="C74" s="12">
        <f>IF(Asset_Master!$AA74="Yes",Asset_Master!C74,"")</f>
        <v/>
      </c>
      <c r="D74" s="12">
        <f>IF(Asset_Master!$AA74="Yes",Asset_Master!D74,"")</f>
        <v/>
      </c>
      <c r="E74" s="12">
        <f>IF(Asset_Master!$AA74="Yes",Asset_Master!G74,"")</f>
        <v/>
      </c>
      <c r="F74" s="12">
        <f>IF(Asset_Master!$AA74="Yes",Asset_Master!H74,"")</f>
        <v/>
      </c>
      <c r="G74" s="12">
        <f>IF(Asset_Master!$AA74="Yes",Asset_Master!I74,"")</f>
        <v/>
      </c>
      <c r="H74" s="12">
        <f>IF(Asset_Master!$AA74="Yes",Asset_Master!O74,"")</f>
        <v/>
      </c>
      <c r="I74" s="12">
        <f>IF(Asset_Master!$AA74="Yes",Asset_Master!P74,"")</f>
        <v/>
      </c>
      <c r="J74" s="12">
        <f>IF(Asset_Master!$AA74="Yes",Asset_Master!AF74,"")</f>
        <v/>
      </c>
      <c r="K74" s="12">
        <f>IF(Asset_Master!$AA74="Yes",Asset_Master!X74,"")</f>
        <v/>
      </c>
      <c r="L74" s="12">
        <f>IF(Asset_Master!$AA74="Yes",Asset_Master!Y74,"")</f>
        <v/>
      </c>
    </row>
    <row r="75">
      <c r="A75" s="10">
        <f>IF(Asset_Master!$AA75="Yes",Asset_Master!A75,"")</f>
        <v/>
      </c>
      <c r="B75" s="12">
        <f>IF(Asset_Master!$AA75="Yes",Asset_Master!B75,"")</f>
        <v/>
      </c>
      <c r="C75" s="12">
        <f>IF(Asset_Master!$AA75="Yes",Asset_Master!C75,"")</f>
        <v/>
      </c>
      <c r="D75" s="12">
        <f>IF(Asset_Master!$AA75="Yes",Asset_Master!D75,"")</f>
        <v/>
      </c>
      <c r="E75" s="12">
        <f>IF(Asset_Master!$AA75="Yes",Asset_Master!G75,"")</f>
        <v/>
      </c>
      <c r="F75" s="12">
        <f>IF(Asset_Master!$AA75="Yes",Asset_Master!H75,"")</f>
        <v/>
      </c>
      <c r="G75" s="12">
        <f>IF(Asset_Master!$AA75="Yes",Asset_Master!I75,"")</f>
        <v/>
      </c>
      <c r="H75" s="12">
        <f>IF(Asset_Master!$AA75="Yes",Asset_Master!O75,"")</f>
        <v/>
      </c>
      <c r="I75" s="12">
        <f>IF(Asset_Master!$AA75="Yes",Asset_Master!P75,"")</f>
        <v/>
      </c>
      <c r="J75" s="12">
        <f>IF(Asset_Master!$AA75="Yes",Asset_Master!AF75,"")</f>
        <v/>
      </c>
      <c r="K75" s="12">
        <f>IF(Asset_Master!$AA75="Yes",Asset_Master!X75,"")</f>
        <v/>
      </c>
      <c r="L75" s="12">
        <f>IF(Asset_Master!$AA75="Yes",Asset_Master!Y75,"")</f>
        <v/>
      </c>
    </row>
    <row r="76">
      <c r="A76" s="10">
        <f>IF(Asset_Master!$AA76="Yes",Asset_Master!A76,"")</f>
        <v/>
      </c>
      <c r="B76" s="12">
        <f>IF(Asset_Master!$AA76="Yes",Asset_Master!B76,"")</f>
        <v/>
      </c>
      <c r="C76" s="12">
        <f>IF(Asset_Master!$AA76="Yes",Asset_Master!C76,"")</f>
        <v/>
      </c>
      <c r="D76" s="12">
        <f>IF(Asset_Master!$AA76="Yes",Asset_Master!D76,"")</f>
        <v/>
      </c>
      <c r="E76" s="12">
        <f>IF(Asset_Master!$AA76="Yes",Asset_Master!G76,"")</f>
        <v/>
      </c>
      <c r="F76" s="12">
        <f>IF(Asset_Master!$AA76="Yes",Asset_Master!H76,"")</f>
        <v/>
      </c>
      <c r="G76" s="12">
        <f>IF(Asset_Master!$AA76="Yes",Asset_Master!I76,"")</f>
        <v/>
      </c>
      <c r="H76" s="12">
        <f>IF(Asset_Master!$AA76="Yes",Asset_Master!O76,"")</f>
        <v/>
      </c>
      <c r="I76" s="12">
        <f>IF(Asset_Master!$AA76="Yes",Asset_Master!P76,"")</f>
        <v/>
      </c>
      <c r="J76" s="12">
        <f>IF(Asset_Master!$AA76="Yes",Asset_Master!AF76,"")</f>
        <v/>
      </c>
      <c r="K76" s="12">
        <f>IF(Asset_Master!$AA76="Yes",Asset_Master!X76,"")</f>
        <v/>
      </c>
      <c r="L76" s="12">
        <f>IF(Asset_Master!$AA76="Yes",Asset_Master!Y76,"")</f>
        <v/>
      </c>
    </row>
    <row r="77">
      <c r="A77" s="10">
        <f>IF(Asset_Master!$AA77="Yes",Asset_Master!A77,"")</f>
        <v/>
      </c>
      <c r="B77" s="12">
        <f>IF(Asset_Master!$AA77="Yes",Asset_Master!B77,"")</f>
        <v/>
      </c>
      <c r="C77" s="12">
        <f>IF(Asset_Master!$AA77="Yes",Asset_Master!C77,"")</f>
        <v/>
      </c>
      <c r="D77" s="12">
        <f>IF(Asset_Master!$AA77="Yes",Asset_Master!D77,"")</f>
        <v/>
      </c>
      <c r="E77" s="12">
        <f>IF(Asset_Master!$AA77="Yes",Asset_Master!G77,"")</f>
        <v/>
      </c>
      <c r="F77" s="12">
        <f>IF(Asset_Master!$AA77="Yes",Asset_Master!H77,"")</f>
        <v/>
      </c>
      <c r="G77" s="12">
        <f>IF(Asset_Master!$AA77="Yes",Asset_Master!I77,"")</f>
        <v/>
      </c>
      <c r="H77" s="12">
        <f>IF(Asset_Master!$AA77="Yes",Asset_Master!O77,"")</f>
        <v/>
      </c>
      <c r="I77" s="12">
        <f>IF(Asset_Master!$AA77="Yes",Asset_Master!P77,"")</f>
        <v/>
      </c>
      <c r="J77" s="12">
        <f>IF(Asset_Master!$AA77="Yes",Asset_Master!AF77,"")</f>
        <v/>
      </c>
      <c r="K77" s="12">
        <f>IF(Asset_Master!$AA77="Yes",Asset_Master!X77,"")</f>
        <v/>
      </c>
      <c r="L77" s="12">
        <f>IF(Asset_Master!$AA77="Yes",Asset_Master!Y77,"")</f>
        <v/>
      </c>
    </row>
    <row r="78">
      <c r="A78" s="10">
        <f>IF(Asset_Master!$AA78="Yes",Asset_Master!A78,"")</f>
        <v/>
      </c>
      <c r="B78" s="12">
        <f>IF(Asset_Master!$AA78="Yes",Asset_Master!B78,"")</f>
        <v/>
      </c>
      <c r="C78" s="12">
        <f>IF(Asset_Master!$AA78="Yes",Asset_Master!C78,"")</f>
        <v/>
      </c>
      <c r="D78" s="12">
        <f>IF(Asset_Master!$AA78="Yes",Asset_Master!D78,"")</f>
        <v/>
      </c>
      <c r="E78" s="12">
        <f>IF(Asset_Master!$AA78="Yes",Asset_Master!G78,"")</f>
        <v/>
      </c>
      <c r="F78" s="12">
        <f>IF(Asset_Master!$AA78="Yes",Asset_Master!H78,"")</f>
        <v/>
      </c>
      <c r="G78" s="12">
        <f>IF(Asset_Master!$AA78="Yes",Asset_Master!I78,"")</f>
        <v/>
      </c>
      <c r="H78" s="12">
        <f>IF(Asset_Master!$AA78="Yes",Asset_Master!O78,"")</f>
        <v/>
      </c>
      <c r="I78" s="12">
        <f>IF(Asset_Master!$AA78="Yes",Asset_Master!P78,"")</f>
        <v/>
      </c>
      <c r="J78" s="12">
        <f>IF(Asset_Master!$AA78="Yes",Asset_Master!AF78,"")</f>
        <v/>
      </c>
      <c r="K78" s="12">
        <f>IF(Asset_Master!$AA78="Yes",Asset_Master!X78,"")</f>
        <v/>
      </c>
      <c r="L78" s="12">
        <f>IF(Asset_Master!$AA78="Yes",Asset_Master!Y78,"")</f>
        <v/>
      </c>
    </row>
    <row r="79">
      <c r="A79" s="10">
        <f>IF(Asset_Master!$AA79="Yes",Asset_Master!A79,"")</f>
        <v/>
      </c>
      <c r="B79" s="12">
        <f>IF(Asset_Master!$AA79="Yes",Asset_Master!B79,"")</f>
        <v/>
      </c>
      <c r="C79" s="12">
        <f>IF(Asset_Master!$AA79="Yes",Asset_Master!C79,"")</f>
        <v/>
      </c>
      <c r="D79" s="12">
        <f>IF(Asset_Master!$AA79="Yes",Asset_Master!D79,"")</f>
        <v/>
      </c>
      <c r="E79" s="12">
        <f>IF(Asset_Master!$AA79="Yes",Asset_Master!G79,"")</f>
        <v/>
      </c>
      <c r="F79" s="12">
        <f>IF(Asset_Master!$AA79="Yes",Asset_Master!H79,"")</f>
        <v/>
      </c>
      <c r="G79" s="12">
        <f>IF(Asset_Master!$AA79="Yes",Asset_Master!I79,"")</f>
        <v/>
      </c>
      <c r="H79" s="12">
        <f>IF(Asset_Master!$AA79="Yes",Asset_Master!O79,"")</f>
        <v/>
      </c>
      <c r="I79" s="12">
        <f>IF(Asset_Master!$AA79="Yes",Asset_Master!P79,"")</f>
        <v/>
      </c>
      <c r="J79" s="12">
        <f>IF(Asset_Master!$AA79="Yes",Asset_Master!AF79,"")</f>
        <v/>
      </c>
      <c r="K79" s="12">
        <f>IF(Asset_Master!$AA79="Yes",Asset_Master!X79,"")</f>
        <v/>
      </c>
      <c r="L79" s="12">
        <f>IF(Asset_Master!$AA79="Yes",Asset_Master!Y79,"")</f>
        <v/>
      </c>
    </row>
    <row r="80">
      <c r="A80" s="10">
        <f>IF(Asset_Master!$AA80="Yes",Asset_Master!A80,"")</f>
        <v/>
      </c>
      <c r="B80" s="12">
        <f>IF(Asset_Master!$AA80="Yes",Asset_Master!B80,"")</f>
        <v/>
      </c>
      <c r="C80" s="12">
        <f>IF(Asset_Master!$AA80="Yes",Asset_Master!C80,"")</f>
        <v/>
      </c>
      <c r="D80" s="12">
        <f>IF(Asset_Master!$AA80="Yes",Asset_Master!D80,"")</f>
        <v/>
      </c>
      <c r="E80" s="12">
        <f>IF(Asset_Master!$AA80="Yes",Asset_Master!G80,"")</f>
        <v/>
      </c>
      <c r="F80" s="12">
        <f>IF(Asset_Master!$AA80="Yes",Asset_Master!H80,"")</f>
        <v/>
      </c>
      <c r="G80" s="12">
        <f>IF(Asset_Master!$AA80="Yes",Asset_Master!I80,"")</f>
        <v/>
      </c>
      <c r="H80" s="12">
        <f>IF(Asset_Master!$AA80="Yes",Asset_Master!O80,"")</f>
        <v/>
      </c>
      <c r="I80" s="12">
        <f>IF(Asset_Master!$AA80="Yes",Asset_Master!P80,"")</f>
        <v/>
      </c>
      <c r="J80" s="12">
        <f>IF(Asset_Master!$AA80="Yes",Asset_Master!AF80,"")</f>
        <v/>
      </c>
      <c r="K80" s="12">
        <f>IF(Asset_Master!$AA80="Yes",Asset_Master!X80,"")</f>
        <v/>
      </c>
      <c r="L80" s="12">
        <f>IF(Asset_Master!$AA80="Yes",Asset_Master!Y80,"")</f>
        <v/>
      </c>
    </row>
    <row r="81">
      <c r="A81" s="10">
        <f>IF(Asset_Master!$AA81="Yes",Asset_Master!A81,"")</f>
        <v/>
      </c>
      <c r="B81" s="12">
        <f>IF(Asset_Master!$AA81="Yes",Asset_Master!B81,"")</f>
        <v/>
      </c>
      <c r="C81" s="12">
        <f>IF(Asset_Master!$AA81="Yes",Asset_Master!C81,"")</f>
        <v/>
      </c>
      <c r="D81" s="12">
        <f>IF(Asset_Master!$AA81="Yes",Asset_Master!D81,"")</f>
        <v/>
      </c>
      <c r="E81" s="12">
        <f>IF(Asset_Master!$AA81="Yes",Asset_Master!G81,"")</f>
        <v/>
      </c>
      <c r="F81" s="12">
        <f>IF(Asset_Master!$AA81="Yes",Asset_Master!H81,"")</f>
        <v/>
      </c>
      <c r="G81" s="12">
        <f>IF(Asset_Master!$AA81="Yes",Asset_Master!I81,"")</f>
        <v/>
      </c>
      <c r="H81" s="12">
        <f>IF(Asset_Master!$AA81="Yes",Asset_Master!O81,"")</f>
        <v/>
      </c>
      <c r="I81" s="12">
        <f>IF(Asset_Master!$AA81="Yes",Asset_Master!P81,"")</f>
        <v/>
      </c>
      <c r="J81" s="12">
        <f>IF(Asset_Master!$AA81="Yes",Asset_Master!AF81,"")</f>
        <v/>
      </c>
      <c r="K81" s="12">
        <f>IF(Asset_Master!$AA81="Yes",Asset_Master!X81,"")</f>
        <v/>
      </c>
      <c r="L81" s="12">
        <f>IF(Asset_Master!$AA81="Yes",Asset_Master!Y81,"")</f>
        <v/>
      </c>
    </row>
    <row r="82">
      <c r="A82" s="10">
        <f>IF(Asset_Master!$AA82="Yes",Asset_Master!A82,"")</f>
        <v/>
      </c>
      <c r="B82" s="12">
        <f>IF(Asset_Master!$AA82="Yes",Asset_Master!B82,"")</f>
        <v/>
      </c>
      <c r="C82" s="12">
        <f>IF(Asset_Master!$AA82="Yes",Asset_Master!C82,"")</f>
        <v/>
      </c>
      <c r="D82" s="12">
        <f>IF(Asset_Master!$AA82="Yes",Asset_Master!D82,"")</f>
        <v/>
      </c>
      <c r="E82" s="12">
        <f>IF(Asset_Master!$AA82="Yes",Asset_Master!G82,"")</f>
        <v/>
      </c>
      <c r="F82" s="12">
        <f>IF(Asset_Master!$AA82="Yes",Asset_Master!H82,"")</f>
        <v/>
      </c>
      <c r="G82" s="12">
        <f>IF(Asset_Master!$AA82="Yes",Asset_Master!I82,"")</f>
        <v/>
      </c>
      <c r="H82" s="12">
        <f>IF(Asset_Master!$AA82="Yes",Asset_Master!O82,"")</f>
        <v/>
      </c>
      <c r="I82" s="12">
        <f>IF(Asset_Master!$AA82="Yes",Asset_Master!P82,"")</f>
        <v/>
      </c>
      <c r="J82" s="12">
        <f>IF(Asset_Master!$AA82="Yes",Asset_Master!AF82,"")</f>
        <v/>
      </c>
      <c r="K82" s="12">
        <f>IF(Asset_Master!$AA82="Yes",Asset_Master!X82,"")</f>
        <v/>
      </c>
      <c r="L82" s="12">
        <f>IF(Asset_Master!$AA82="Yes",Asset_Master!Y82,"")</f>
        <v/>
      </c>
    </row>
    <row r="83">
      <c r="A83" s="10">
        <f>IF(Asset_Master!$AA83="Yes",Asset_Master!A83,"")</f>
        <v/>
      </c>
      <c r="B83" s="12">
        <f>IF(Asset_Master!$AA83="Yes",Asset_Master!B83,"")</f>
        <v/>
      </c>
      <c r="C83" s="12">
        <f>IF(Asset_Master!$AA83="Yes",Asset_Master!C83,"")</f>
        <v/>
      </c>
      <c r="D83" s="12">
        <f>IF(Asset_Master!$AA83="Yes",Asset_Master!D83,"")</f>
        <v/>
      </c>
      <c r="E83" s="12">
        <f>IF(Asset_Master!$AA83="Yes",Asset_Master!G83,"")</f>
        <v/>
      </c>
      <c r="F83" s="12">
        <f>IF(Asset_Master!$AA83="Yes",Asset_Master!H83,"")</f>
        <v/>
      </c>
      <c r="G83" s="12">
        <f>IF(Asset_Master!$AA83="Yes",Asset_Master!I83,"")</f>
        <v/>
      </c>
      <c r="H83" s="12">
        <f>IF(Asset_Master!$AA83="Yes",Asset_Master!O83,"")</f>
        <v/>
      </c>
      <c r="I83" s="12">
        <f>IF(Asset_Master!$AA83="Yes",Asset_Master!P83,"")</f>
        <v/>
      </c>
      <c r="J83" s="12">
        <f>IF(Asset_Master!$AA83="Yes",Asset_Master!AF83,"")</f>
        <v/>
      </c>
      <c r="K83" s="12">
        <f>IF(Asset_Master!$AA83="Yes",Asset_Master!X83,"")</f>
        <v/>
      </c>
      <c r="L83" s="12">
        <f>IF(Asset_Master!$AA83="Yes",Asset_Master!Y83,"")</f>
        <v/>
      </c>
    </row>
    <row r="84">
      <c r="A84" s="10">
        <f>IF(Asset_Master!$AA84="Yes",Asset_Master!A84,"")</f>
        <v/>
      </c>
      <c r="B84" s="12">
        <f>IF(Asset_Master!$AA84="Yes",Asset_Master!B84,"")</f>
        <v/>
      </c>
      <c r="C84" s="12">
        <f>IF(Asset_Master!$AA84="Yes",Asset_Master!C84,"")</f>
        <v/>
      </c>
      <c r="D84" s="12">
        <f>IF(Asset_Master!$AA84="Yes",Asset_Master!D84,"")</f>
        <v/>
      </c>
      <c r="E84" s="12">
        <f>IF(Asset_Master!$AA84="Yes",Asset_Master!G84,"")</f>
        <v/>
      </c>
      <c r="F84" s="12">
        <f>IF(Asset_Master!$AA84="Yes",Asset_Master!H84,"")</f>
        <v/>
      </c>
      <c r="G84" s="12">
        <f>IF(Asset_Master!$AA84="Yes",Asset_Master!I84,"")</f>
        <v/>
      </c>
      <c r="H84" s="12">
        <f>IF(Asset_Master!$AA84="Yes",Asset_Master!O84,"")</f>
        <v/>
      </c>
      <c r="I84" s="12">
        <f>IF(Asset_Master!$AA84="Yes",Asset_Master!P84,"")</f>
        <v/>
      </c>
      <c r="J84" s="12">
        <f>IF(Asset_Master!$AA84="Yes",Asset_Master!AF84,"")</f>
        <v/>
      </c>
      <c r="K84" s="12">
        <f>IF(Asset_Master!$AA84="Yes",Asset_Master!X84,"")</f>
        <v/>
      </c>
      <c r="L84" s="12">
        <f>IF(Asset_Master!$AA84="Yes",Asset_Master!Y84,"")</f>
        <v/>
      </c>
    </row>
    <row r="85">
      <c r="A85" s="10">
        <f>IF(Asset_Master!$AA85="Yes",Asset_Master!A85,"")</f>
        <v/>
      </c>
      <c r="B85" s="12">
        <f>IF(Asset_Master!$AA85="Yes",Asset_Master!B85,"")</f>
        <v/>
      </c>
      <c r="C85" s="12">
        <f>IF(Asset_Master!$AA85="Yes",Asset_Master!C85,"")</f>
        <v/>
      </c>
      <c r="D85" s="12">
        <f>IF(Asset_Master!$AA85="Yes",Asset_Master!D85,"")</f>
        <v/>
      </c>
      <c r="E85" s="12">
        <f>IF(Asset_Master!$AA85="Yes",Asset_Master!G85,"")</f>
        <v/>
      </c>
      <c r="F85" s="12">
        <f>IF(Asset_Master!$AA85="Yes",Asset_Master!H85,"")</f>
        <v/>
      </c>
      <c r="G85" s="12">
        <f>IF(Asset_Master!$AA85="Yes",Asset_Master!I85,"")</f>
        <v/>
      </c>
      <c r="H85" s="12">
        <f>IF(Asset_Master!$AA85="Yes",Asset_Master!O85,"")</f>
        <v/>
      </c>
      <c r="I85" s="12">
        <f>IF(Asset_Master!$AA85="Yes",Asset_Master!P85,"")</f>
        <v/>
      </c>
      <c r="J85" s="12">
        <f>IF(Asset_Master!$AA85="Yes",Asset_Master!AF85,"")</f>
        <v/>
      </c>
      <c r="K85" s="12">
        <f>IF(Asset_Master!$AA85="Yes",Asset_Master!X85,"")</f>
        <v/>
      </c>
      <c r="L85" s="12">
        <f>IF(Asset_Master!$AA85="Yes",Asset_Master!Y85,"")</f>
        <v/>
      </c>
    </row>
    <row r="86">
      <c r="A86" s="10">
        <f>IF(Asset_Master!$AA86="Yes",Asset_Master!A86,"")</f>
        <v/>
      </c>
      <c r="B86" s="12">
        <f>IF(Asset_Master!$AA86="Yes",Asset_Master!B86,"")</f>
        <v/>
      </c>
      <c r="C86" s="12">
        <f>IF(Asset_Master!$AA86="Yes",Asset_Master!C86,"")</f>
        <v/>
      </c>
      <c r="D86" s="12">
        <f>IF(Asset_Master!$AA86="Yes",Asset_Master!D86,"")</f>
        <v/>
      </c>
      <c r="E86" s="12">
        <f>IF(Asset_Master!$AA86="Yes",Asset_Master!G86,"")</f>
        <v/>
      </c>
      <c r="F86" s="12">
        <f>IF(Asset_Master!$AA86="Yes",Asset_Master!H86,"")</f>
        <v/>
      </c>
      <c r="G86" s="12">
        <f>IF(Asset_Master!$AA86="Yes",Asset_Master!I86,"")</f>
        <v/>
      </c>
      <c r="H86" s="12">
        <f>IF(Asset_Master!$AA86="Yes",Asset_Master!O86,"")</f>
        <v/>
      </c>
      <c r="I86" s="12">
        <f>IF(Asset_Master!$AA86="Yes",Asset_Master!P86,"")</f>
        <v/>
      </c>
      <c r="J86" s="12">
        <f>IF(Asset_Master!$AA86="Yes",Asset_Master!AF86,"")</f>
        <v/>
      </c>
      <c r="K86" s="12">
        <f>IF(Asset_Master!$AA86="Yes",Asset_Master!X86,"")</f>
        <v/>
      </c>
      <c r="L86" s="12">
        <f>IF(Asset_Master!$AA86="Yes",Asset_Master!Y86,"")</f>
        <v/>
      </c>
    </row>
    <row r="87">
      <c r="A87" s="10">
        <f>IF(Asset_Master!$AA87="Yes",Asset_Master!A87,"")</f>
        <v/>
      </c>
      <c r="B87" s="12">
        <f>IF(Asset_Master!$AA87="Yes",Asset_Master!B87,"")</f>
        <v/>
      </c>
      <c r="C87" s="12">
        <f>IF(Asset_Master!$AA87="Yes",Asset_Master!C87,"")</f>
        <v/>
      </c>
      <c r="D87" s="12">
        <f>IF(Asset_Master!$AA87="Yes",Asset_Master!D87,"")</f>
        <v/>
      </c>
      <c r="E87" s="12">
        <f>IF(Asset_Master!$AA87="Yes",Asset_Master!G87,"")</f>
        <v/>
      </c>
      <c r="F87" s="12">
        <f>IF(Asset_Master!$AA87="Yes",Asset_Master!H87,"")</f>
        <v/>
      </c>
      <c r="G87" s="12">
        <f>IF(Asset_Master!$AA87="Yes",Asset_Master!I87,"")</f>
        <v/>
      </c>
      <c r="H87" s="12">
        <f>IF(Asset_Master!$AA87="Yes",Asset_Master!O87,"")</f>
        <v/>
      </c>
      <c r="I87" s="12">
        <f>IF(Asset_Master!$AA87="Yes",Asset_Master!P87,"")</f>
        <v/>
      </c>
      <c r="J87" s="12">
        <f>IF(Asset_Master!$AA87="Yes",Asset_Master!AF87,"")</f>
        <v/>
      </c>
      <c r="K87" s="12">
        <f>IF(Asset_Master!$AA87="Yes",Asset_Master!X87,"")</f>
        <v/>
      </c>
      <c r="L87" s="12">
        <f>IF(Asset_Master!$AA87="Yes",Asset_Master!Y87,"")</f>
        <v/>
      </c>
    </row>
    <row r="88">
      <c r="A88" s="10">
        <f>IF(Asset_Master!$AA88="Yes",Asset_Master!A88,"")</f>
        <v/>
      </c>
      <c r="B88" s="12">
        <f>IF(Asset_Master!$AA88="Yes",Asset_Master!B88,"")</f>
        <v/>
      </c>
      <c r="C88" s="12">
        <f>IF(Asset_Master!$AA88="Yes",Asset_Master!C88,"")</f>
        <v/>
      </c>
      <c r="D88" s="12">
        <f>IF(Asset_Master!$AA88="Yes",Asset_Master!D88,"")</f>
        <v/>
      </c>
      <c r="E88" s="12">
        <f>IF(Asset_Master!$AA88="Yes",Asset_Master!G88,"")</f>
        <v/>
      </c>
      <c r="F88" s="12">
        <f>IF(Asset_Master!$AA88="Yes",Asset_Master!H88,"")</f>
        <v/>
      </c>
      <c r="G88" s="12">
        <f>IF(Asset_Master!$AA88="Yes",Asset_Master!I88,"")</f>
        <v/>
      </c>
      <c r="H88" s="12">
        <f>IF(Asset_Master!$AA88="Yes",Asset_Master!O88,"")</f>
        <v/>
      </c>
      <c r="I88" s="12">
        <f>IF(Asset_Master!$AA88="Yes",Asset_Master!P88,"")</f>
        <v/>
      </c>
      <c r="J88" s="12">
        <f>IF(Asset_Master!$AA88="Yes",Asset_Master!AF88,"")</f>
        <v/>
      </c>
      <c r="K88" s="12">
        <f>IF(Asset_Master!$AA88="Yes",Asset_Master!X88,"")</f>
        <v/>
      </c>
      <c r="L88" s="12">
        <f>IF(Asset_Master!$AA88="Yes",Asset_Master!Y88,"")</f>
        <v/>
      </c>
    </row>
    <row r="89">
      <c r="A89" s="10">
        <f>IF(Asset_Master!$AA89="Yes",Asset_Master!A89,"")</f>
        <v/>
      </c>
      <c r="B89" s="12">
        <f>IF(Asset_Master!$AA89="Yes",Asset_Master!B89,"")</f>
        <v/>
      </c>
      <c r="C89" s="12">
        <f>IF(Asset_Master!$AA89="Yes",Asset_Master!C89,"")</f>
        <v/>
      </c>
      <c r="D89" s="12">
        <f>IF(Asset_Master!$AA89="Yes",Asset_Master!D89,"")</f>
        <v/>
      </c>
      <c r="E89" s="12">
        <f>IF(Asset_Master!$AA89="Yes",Asset_Master!G89,"")</f>
        <v/>
      </c>
      <c r="F89" s="12">
        <f>IF(Asset_Master!$AA89="Yes",Asset_Master!H89,"")</f>
        <v/>
      </c>
      <c r="G89" s="12">
        <f>IF(Asset_Master!$AA89="Yes",Asset_Master!I89,"")</f>
        <v/>
      </c>
      <c r="H89" s="12">
        <f>IF(Asset_Master!$AA89="Yes",Asset_Master!O89,"")</f>
        <v/>
      </c>
      <c r="I89" s="12">
        <f>IF(Asset_Master!$AA89="Yes",Asset_Master!P89,"")</f>
        <v/>
      </c>
      <c r="J89" s="12">
        <f>IF(Asset_Master!$AA89="Yes",Asset_Master!AF89,"")</f>
        <v/>
      </c>
      <c r="K89" s="12">
        <f>IF(Asset_Master!$AA89="Yes",Asset_Master!X89,"")</f>
        <v/>
      </c>
      <c r="L89" s="12">
        <f>IF(Asset_Master!$AA89="Yes",Asset_Master!Y89,"")</f>
        <v/>
      </c>
    </row>
    <row r="90">
      <c r="A90" s="10">
        <f>IF(Asset_Master!$AA90="Yes",Asset_Master!A90,"")</f>
        <v/>
      </c>
      <c r="B90" s="12">
        <f>IF(Asset_Master!$AA90="Yes",Asset_Master!B90,"")</f>
        <v/>
      </c>
      <c r="C90" s="12">
        <f>IF(Asset_Master!$AA90="Yes",Asset_Master!C90,"")</f>
        <v/>
      </c>
      <c r="D90" s="12">
        <f>IF(Asset_Master!$AA90="Yes",Asset_Master!D90,"")</f>
        <v/>
      </c>
      <c r="E90" s="12">
        <f>IF(Asset_Master!$AA90="Yes",Asset_Master!G90,"")</f>
        <v/>
      </c>
      <c r="F90" s="12">
        <f>IF(Asset_Master!$AA90="Yes",Asset_Master!H90,"")</f>
        <v/>
      </c>
      <c r="G90" s="12">
        <f>IF(Asset_Master!$AA90="Yes",Asset_Master!I90,"")</f>
        <v/>
      </c>
      <c r="H90" s="12">
        <f>IF(Asset_Master!$AA90="Yes",Asset_Master!O90,"")</f>
        <v/>
      </c>
      <c r="I90" s="12">
        <f>IF(Asset_Master!$AA90="Yes",Asset_Master!P90,"")</f>
        <v/>
      </c>
      <c r="J90" s="12">
        <f>IF(Asset_Master!$AA90="Yes",Asset_Master!AF90,"")</f>
        <v/>
      </c>
      <c r="K90" s="12">
        <f>IF(Asset_Master!$AA90="Yes",Asset_Master!X90,"")</f>
        <v/>
      </c>
      <c r="L90" s="12">
        <f>IF(Asset_Master!$AA90="Yes",Asset_Master!Y90,"")</f>
        <v/>
      </c>
    </row>
    <row r="91">
      <c r="A91" s="10">
        <f>IF(Asset_Master!$AA91="Yes",Asset_Master!A91,"")</f>
        <v/>
      </c>
      <c r="B91" s="12">
        <f>IF(Asset_Master!$AA91="Yes",Asset_Master!B91,"")</f>
        <v/>
      </c>
      <c r="C91" s="12">
        <f>IF(Asset_Master!$AA91="Yes",Asset_Master!C91,"")</f>
        <v/>
      </c>
      <c r="D91" s="12">
        <f>IF(Asset_Master!$AA91="Yes",Asset_Master!D91,"")</f>
        <v/>
      </c>
      <c r="E91" s="12">
        <f>IF(Asset_Master!$AA91="Yes",Asset_Master!G91,"")</f>
        <v/>
      </c>
      <c r="F91" s="12">
        <f>IF(Asset_Master!$AA91="Yes",Asset_Master!H91,"")</f>
        <v/>
      </c>
      <c r="G91" s="12">
        <f>IF(Asset_Master!$AA91="Yes",Asset_Master!I91,"")</f>
        <v/>
      </c>
      <c r="H91" s="12">
        <f>IF(Asset_Master!$AA91="Yes",Asset_Master!O91,"")</f>
        <v/>
      </c>
      <c r="I91" s="12">
        <f>IF(Asset_Master!$AA91="Yes",Asset_Master!P91,"")</f>
        <v/>
      </c>
      <c r="J91" s="12">
        <f>IF(Asset_Master!$AA91="Yes",Asset_Master!AF91,"")</f>
        <v/>
      </c>
      <c r="K91" s="12">
        <f>IF(Asset_Master!$AA91="Yes",Asset_Master!X91,"")</f>
        <v/>
      </c>
      <c r="L91" s="12">
        <f>IF(Asset_Master!$AA91="Yes",Asset_Master!Y91,"")</f>
        <v/>
      </c>
    </row>
    <row r="92">
      <c r="A92" s="10">
        <f>IF(Asset_Master!$AA92="Yes",Asset_Master!A92,"")</f>
        <v/>
      </c>
      <c r="B92" s="12">
        <f>IF(Asset_Master!$AA92="Yes",Asset_Master!B92,"")</f>
        <v/>
      </c>
      <c r="C92" s="12">
        <f>IF(Asset_Master!$AA92="Yes",Asset_Master!C92,"")</f>
        <v/>
      </c>
      <c r="D92" s="12">
        <f>IF(Asset_Master!$AA92="Yes",Asset_Master!D92,"")</f>
        <v/>
      </c>
      <c r="E92" s="12">
        <f>IF(Asset_Master!$AA92="Yes",Asset_Master!G92,"")</f>
        <v/>
      </c>
      <c r="F92" s="12">
        <f>IF(Asset_Master!$AA92="Yes",Asset_Master!H92,"")</f>
        <v/>
      </c>
      <c r="G92" s="12">
        <f>IF(Asset_Master!$AA92="Yes",Asset_Master!I92,"")</f>
        <v/>
      </c>
      <c r="H92" s="12">
        <f>IF(Asset_Master!$AA92="Yes",Asset_Master!O92,"")</f>
        <v/>
      </c>
      <c r="I92" s="12">
        <f>IF(Asset_Master!$AA92="Yes",Asset_Master!P92,"")</f>
        <v/>
      </c>
      <c r="J92" s="12">
        <f>IF(Asset_Master!$AA92="Yes",Asset_Master!AF92,"")</f>
        <v/>
      </c>
      <c r="K92" s="12">
        <f>IF(Asset_Master!$AA92="Yes",Asset_Master!X92,"")</f>
        <v/>
      </c>
      <c r="L92" s="12">
        <f>IF(Asset_Master!$AA92="Yes",Asset_Master!Y92,"")</f>
        <v/>
      </c>
    </row>
    <row r="93">
      <c r="A93" s="10">
        <f>IF(Asset_Master!$AA93="Yes",Asset_Master!A93,"")</f>
        <v/>
      </c>
      <c r="B93" s="12">
        <f>IF(Asset_Master!$AA93="Yes",Asset_Master!B93,"")</f>
        <v/>
      </c>
      <c r="C93" s="12">
        <f>IF(Asset_Master!$AA93="Yes",Asset_Master!C93,"")</f>
        <v/>
      </c>
      <c r="D93" s="12">
        <f>IF(Asset_Master!$AA93="Yes",Asset_Master!D93,"")</f>
        <v/>
      </c>
      <c r="E93" s="12">
        <f>IF(Asset_Master!$AA93="Yes",Asset_Master!G93,"")</f>
        <v/>
      </c>
      <c r="F93" s="12">
        <f>IF(Asset_Master!$AA93="Yes",Asset_Master!H93,"")</f>
        <v/>
      </c>
      <c r="G93" s="12">
        <f>IF(Asset_Master!$AA93="Yes",Asset_Master!I93,"")</f>
        <v/>
      </c>
      <c r="H93" s="12">
        <f>IF(Asset_Master!$AA93="Yes",Asset_Master!O93,"")</f>
        <v/>
      </c>
      <c r="I93" s="12">
        <f>IF(Asset_Master!$AA93="Yes",Asset_Master!P93,"")</f>
        <v/>
      </c>
      <c r="J93" s="12">
        <f>IF(Asset_Master!$AA93="Yes",Asset_Master!AF93,"")</f>
        <v/>
      </c>
      <c r="K93" s="12">
        <f>IF(Asset_Master!$AA93="Yes",Asset_Master!X93,"")</f>
        <v/>
      </c>
      <c r="L93" s="12">
        <f>IF(Asset_Master!$AA93="Yes",Asset_Master!Y93,"")</f>
        <v/>
      </c>
    </row>
    <row r="94">
      <c r="A94" s="10">
        <f>IF(Asset_Master!$AA94="Yes",Asset_Master!A94,"")</f>
        <v/>
      </c>
      <c r="B94" s="12">
        <f>IF(Asset_Master!$AA94="Yes",Asset_Master!B94,"")</f>
        <v/>
      </c>
      <c r="C94" s="12">
        <f>IF(Asset_Master!$AA94="Yes",Asset_Master!C94,"")</f>
        <v/>
      </c>
      <c r="D94" s="12">
        <f>IF(Asset_Master!$AA94="Yes",Asset_Master!D94,"")</f>
        <v/>
      </c>
      <c r="E94" s="12">
        <f>IF(Asset_Master!$AA94="Yes",Asset_Master!G94,"")</f>
        <v/>
      </c>
      <c r="F94" s="12">
        <f>IF(Asset_Master!$AA94="Yes",Asset_Master!H94,"")</f>
        <v/>
      </c>
      <c r="G94" s="12">
        <f>IF(Asset_Master!$AA94="Yes",Asset_Master!I94,"")</f>
        <v/>
      </c>
      <c r="H94" s="12">
        <f>IF(Asset_Master!$AA94="Yes",Asset_Master!O94,"")</f>
        <v/>
      </c>
      <c r="I94" s="12">
        <f>IF(Asset_Master!$AA94="Yes",Asset_Master!P94,"")</f>
        <v/>
      </c>
      <c r="J94" s="12">
        <f>IF(Asset_Master!$AA94="Yes",Asset_Master!AF94,"")</f>
        <v/>
      </c>
      <c r="K94" s="12">
        <f>IF(Asset_Master!$AA94="Yes",Asset_Master!X94,"")</f>
        <v/>
      </c>
      <c r="L94" s="12">
        <f>IF(Asset_Master!$AA94="Yes",Asset_Master!Y94,"")</f>
        <v/>
      </c>
    </row>
    <row r="95">
      <c r="A95" s="10">
        <f>IF(Asset_Master!$AA95="Yes",Asset_Master!A95,"")</f>
        <v/>
      </c>
      <c r="B95" s="12">
        <f>IF(Asset_Master!$AA95="Yes",Asset_Master!B95,"")</f>
        <v/>
      </c>
      <c r="C95" s="12">
        <f>IF(Asset_Master!$AA95="Yes",Asset_Master!C95,"")</f>
        <v/>
      </c>
      <c r="D95" s="12">
        <f>IF(Asset_Master!$AA95="Yes",Asset_Master!D95,"")</f>
        <v/>
      </c>
      <c r="E95" s="12">
        <f>IF(Asset_Master!$AA95="Yes",Asset_Master!G95,"")</f>
        <v/>
      </c>
      <c r="F95" s="12">
        <f>IF(Asset_Master!$AA95="Yes",Asset_Master!H95,"")</f>
        <v/>
      </c>
      <c r="G95" s="12">
        <f>IF(Asset_Master!$AA95="Yes",Asset_Master!I95,"")</f>
        <v/>
      </c>
      <c r="H95" s="12">
        <f>IF(Asset_Master!$AA95="Yes",Asset_Master!O95,"")</f>
        <v/>
      </c>
      <c r="I95" s="12">
        <f>IF(Asset_Master!$AA95="Yes",Asset_Master!P95,"")</f>
        <v/>
      </c>
      <c r="J95" s="12">
        <f>IF(Asset_Master!$AA95="Yes",Asset_Master!AF95,"")</f>
        <v/>
      </c>
      <c r="K95" s="12">
        <f>IF(Asset_Master!$AA95="Yes",Asset_Master!X95,"")</f>
        <v/>
      </c>
      <c r="L95" s="12">
        <f>IF(Asset_Master!$AA95="Yes",Asset_Master!Y95,"")</f>
        <v/>
      </c>
    </row>
    <row r="96">
      <c r="A96" s="10">
        <f>IF(Asset_Master!$AA96="Yes",Asset_Master!A96,"")</f>
        <v/>
      </c>
      <c r="B96" s="12">
        <f>IF(Asset_Master!$AA96="Yes",Asset_Master!B96,"")</f>
        <v/>
      </c>
      <c r="C96" s="12">
        <f>IF(Asset_Master!$AA96="Yes",Asset_Master!C96,"")</f>
        <v/>
      </c>
      <c r="D96" s="12">
        <f>IF(Asset_Master!$AA96="Yes",Asset_Master!D96,"")</f>
        <v/>
      </c>
      <c r="E96" s="12">
        <f>IF(Asset_Master!$AA96="Yes",Asset_Master!G96,"")</f>
        <v/>
      </c>
      <c r="F96" s="12">
        <f>IF(Asset_Master!$AA96="Yes",Asset_Master!H96,"")</f>
        <v/>
      </c>
      <c r="G96" s="12">
        <f>IF(Asset_Master!$AA96="Yes",Asset_Master!I96,"")</f>
        <v/>
      </c>
      <c r="H96" s="12">
        <f>IF(Asset_Master!$AA96="Yes",Asset_Master!O96,"")</f>
        <v/>
      </c>
      <c r="I96" s="12">
        <f>IF(Asset_Master!$AA96="Yes",Asset_Master!P96,"")</f>
        <v/>
      </c>
      <c r="J96" s="12">
        <f>IF(Asset_Master!$AA96="Yes",Asset_Master!AF96,"")</f>
        <v/>
      </c>
      <c r="K96" s="12">
        <f>IF(Asset_Master!$AA96="Yes",Asset_Master!X96,"")</f>
        <v/>
      </c>
      <c r="L96" s="12">
        <f>IF(Asset_Master!$AA96="Yes",Asset_Master!Y96,"")</f>
        <v/>
      </c>
    </row>
    <row r="97">
      <c r="A97" s="10">
        <f>IF(Asset_Master!$AA97="Yes",Asset_Master!A97,"")</f>
        <v/>
      </c>
      <c r="B97" s="12">
        <f>IF(Asset_Master!$AA97="Yes",Asset_Master!B97,"")</f>
        <v/>
      </c>
      <c r="C97" s="12">
        <f>IF(Asset_Master!$AA97="Yes",Asset_Master!C97,"")</f>
        <v/>
      </c>
      <c r="D97" s="12">
        <f>IF(Asset_Master!$AA97="Yes",Asset_Master!D97,"")</f>
        <v/>
      </c>
      <c r="E97" s="12">
        <f>IF(Asset_Master!$AA97="Yes",Asset_Master!G97,"")</f>
        <v/>
      </c>
      <c r="F97" s="12">
        <f>IF(Asset_Master!$AA97="Yes",Asset_Master!H97,"")</f>
        <v/>
      </c>
      <c r="G97" s="12">
        <f>IF(Asset_Master!$AA97="Yes",Asset_Master!I97,"")</f>
        <v/>
      </c>
      <c r="H97" s="12">
        <f>IF(Asset_Master!$AA97="Yes",Asset_Master!O97,"")</f>
        <v/>
      </c>
      <c r="I97" s="12">
        <f>IF(Asset_Master!$AA97="Yes",Asset_Master!P97,"")</f>
        <v/>
      </c>
      <c r="J97" s="12">
        <f>IF(Asset_Master!$AA97="Yes",Asset_Master!AF97,"")</f>
        <v/>
      </c>
      <c r="K97" s="12">
        <f>IF(Asset_Master!$AA97="Yes",Asset_Master!X97,"")</f>
        <v/>
      </c>
      <c r="L97" s="12">
        <f>IF(Asset_Master!$AA97="Yes",Asset_Master!Y97,"")</f>
        <v/>
      </c>
    </row>
    <row r="98">
      <c r="A98" s="10">
        <f>IF(Asset_Master!$AA98="Yes",Asset_Master!A98,"")</f>
        <v/>
      </c>
      <c r="B98" s="12">
        <f>IF(Asset_Master!$AA98="Yes",Asset_Master!B98,"")</f>
        <v/>
      </c>
      <c r="C98" s="12">
        <f>IF(Asset_Master!$AA98="Yes",Asset_Master!C98,"")</f>
        <v/>
      </c>
      <c r="D98" s="12">
        <f>IF(Asset_Master!$AA98="Yes",Asset_Master!D98,"")</f>
        <v/>
      </c>
      <c r="E98" s="12">
        <f>IF(Asset_Master!$AA98="Yes",Asset_Master!G98,"")</f>
        <v/>
      </c>
      <c r="F98" s="12">
        <f>IF(Asset_Master!$AA98="Yes",Asset_Master!H98,"")</f>
        <v/>
      </c>
      <c r="G98" s="12">
        <f>IF(Asset_Master!$AA98="Yes",Asset_Master!I98,"")</f>
        <v/>
      </c>
      <c r="H98" s="12">
        <f>IF(Asset_Master!$AA98="Yes",Asset_Master!O98,"")</f>
        <v/>
      </c>
      <c r="I98" s="12">
        <f>IF(Asset_Master!$AA98="Yes",Asset_Master!P98,"")</f>
        <v/>
      </c>
      <c r="J98" s="12">
        <f>IF(Asset_Master!$AA98="Yes",Asset_Master!AF98,"")</f>
        <v/>
      </c>
      <c r="K98" s="12">
        <f>IF(Asset_Master!$AA98="Yes",Asset_Master!X98,"")</f>
        <v/>
      </c>
      <c r="L98" s="12">
        <f>IF(Asset_Master!$AA98="Yes",Asset_Master!Y98,"")</f>
        <v/>
      </c>
    </row>
    <row r="99">
      <c r="A99" s="10">
        <f>IF(Asset_Master!$AA99="Yes",Asset_Master!A99,"")</f>
        <v/>
      </c>
      <c r="B99" s="12">
        <f>IF(Asset_Master!$AA99="Yes",Asset_Master!B99,"")</f>
        <v/>
      </c>
      <c r="C99" s="12">
        <f>IF(Asset_Master!$AA99="Yes",Asset_Master!C99,"")</f>
        <v/>
      </c>
      <c r="D99" s="12">
        <f>IF(Asset_Master!$AA99="Yes",Asset_Master!D99,"")</f>
        <v/>
      </c>
      <c r="E99" s="12">
        <f>IF(Asset_Master!$AA99="Yes",Asset_Master!G99,"")</f>
        <v/>
      </c>
      <c r="F99" s="12">
        <f>IF(Asset_Master!$AA99="Yes",Asset_Master!H99,"")</f>
        <v/>
      </c>
      <c r="G99" s="12">
        <f>IF(Asset_Master!$AA99="Yes",Asset_Master!I99,"")</f>
        <v/>
      </c>
      <c r="H99" s="12">
        <f>IF(Asset_Master!$AA99="Yes",Asset_Master!O99,"")</f>
        <v/>
      </c>
      <c r="I99" s="12">
        <f>IF(Asset_Master!$AA99="Yes",Asset_Master!P99,"")</f>
        <v/>
      </c>
      <c r="J99" s="12">
        <f>IF(Asset_Master!$AA99="Yes",Asset_Master!AF99,"")</f>
        <v/>
      </c>
      <c r="K99" s="12">
        <f>IF(Asset_Master!$AA99="Yes",Asset_Master!X99,"")</f>
        <v/>
      </c>
      <c r="L99" s="12">
        <f>IF(Asset_Master!$AA99="Yes",Asset_Master!Y99,"")</f>
        <v/>
      </c>
    </row>
    <row r="100">
      <c r="A100" s="10">
        <f>IF(Asset_Master!$AA100="Yes",Asset_Master!A100,"")</f>
        <v/>
      </c>
      <c r="B100" s="12">
        <f>IF(Asset_Master!$AA100="Yes",Asset_Master!B100,"")</f>
        <v/>
      </c>
      <c r="C100" s="12">
        <f>IF(Asset_Master!$AA100="Yes",Asset_Master!C100,"")</f>
        <v/>
      </c>
      <c r="D100" s="12">
        <f>IF(Asset_Master!$AA100="Yes",Asset_Master!D100,"")</f>
        <v/>
      </c>
      <c r="E100" s="12">
        <f>IF(Asset_Master!$AA100="Yes",Asset_Master!G100,"")</f>
        <v/>
      </c>
      <c r="F100" s="12">
        <f>IF(Asset_Master!$AA100="Yes",Asset_Master!H100,"")</f>
        <v/>
      </c>
      <c r="G100" s="12">
        <f>IF(Asset_Master!$AA100="Yes",Asset_Master!I100,"")</f>
        <v/>
      </c>
      <c r="H100" s="12">
        <f>IF(Asset_Master!$AA100="Yes",Asset_Master!O100,"")</f>
        <v/>
      </c>
      <c r="I100" s="12">
        <f>IF(Asset_Master!$AA100="Yes",Asset_Master!P100,"")</f>
        <v/>
      </c>
      <c r="J100" s="12">
        <f>IF(Asset_Master!$AA100="Yes",Asset_Master!AF100,"")</f>
        <v/>
      </c>
      <c r="K100" s="12">
        <f>IF(Asset_Master!$AA100="Yes",Asset_Master!X100,"")</f>
        <v/>
      </c>
      <c r="L100" s="12">
        <f>IF(Asset_Master!$AA100="Yes",Asset_Master!Y100,"")</f>
        <v/>
      </c>
    </row>
    <row r="101">
      <c r="A101" s="10">
        <f>IF(Asset_Master!$AA101="Yes",Asset_Master!A101,"")</f>
        <v/>
      </c>
      <c r="B101" s="12">
        <f>IF(Asset_Master!$AA101="Yes",Asset_Master!B101,"")</f>
        <v/>
      </c>
      <c r="C101" s="12">
        <f>IF(Asset_Master!$AA101="Yes",Asset_Master!C101,"")</f>
        <v/>
      </c>
      <c r="D101" s="12">
        <f>IF(Asset_Master!$AA101="Yes",Asset_Master!D101,"")</f>
        <v/>
      </c>
      <c r="E101" s="12">
        <f>IF(Asset_Master!$AA101="Yes",Asset_Master!G101,"")</f>
        <v/>
      </c>
      <c r="F101" s="12">
        <f>IF(Asset_Master!$AA101="Yes",Asset_Master!H101,"")</f>
        <v/>
      </c>
      <c r="G101" s="12">
        <f>IF(Asset_Master!$AA101="Yes",Asset_Master!I101,"")</f>
        <v/>
      </c>
      <c r="H101" s="12">
        <f>IF(Asset_Master!$AA101="Yes",Asset_Master!O101,"")</f>
        <v/>
      </c>
      <c r="I101" s="12">
        <f>IF(Asset_Master!$AA101="Yes",Asset_Master!P101,"")</f>
        <v/>
      </c>
      <c r="J101" s="12">
        <f>IF(Asset_Master!$AA101="Yes",Asset_Master!AF101,"")</f>
        <v/>
      </c>
      <c r="K101" s="12">
        <f>IF(Asset_Master!$AA101="Yes",Asset_Master!X101,"")</f>
        <v/>
      </c>
      <c r="L101" s="12">
        <f>IF(Asset_Master!$AA101="Yes",Asset_Master!Y101,"")</f>
        <v/>
      </c>
    </row>
    <row r="102">
      <c r="A102" s="10">
        <f>IF(Asset_Master!$AA102="Yes",Asset_Master!A102,"")</f>
        <v/>
      </c>
      <c r="B102" s="12">
        <f>IF(Asset_Master!$AA102="Yes",Asset_Master!B102,"")</f>
        <v/>
      </c>
      <c r="C102" s="12">
        <f>IF(Asset_Master!$AA102="Yes",Asset_Master!C102,"")</f>
        <v/>
      </c>
      <c r="D102" s="12">
        <f>IF(Asset_Master!$AA102="Yes",Asset_Master!D102,"")</f>
        <v/>
      </c>
      <c r="E102" s="12">
        <f>IF(Asset_Master!$AA102="Yes",Asset_Master!G102,"")</f>
        <v/>
      </c>
      <c r="F102" s="12">
        <f>IF(Asset_Master!$AA102="Yes",Asset_Master!H102,"")</f>
        <v/>
      </c>
      <c r="G102" s="12">
        <f>IF(Asset_Master!$AA102="Yes",Asset_Master!I102,"")</f>
        <v/>
      </c>
      <c r="H102" s="12">
        <f>IF(Asset_Master!$AA102="Yes",Asset_Master!O102,"")</f>
        <v/>
      </c>
      <c r="I102" s="12">
        <f>IF(Asset_Master!$AA102="Yes",Asset_Master!P102,"")</f>
        <v/>
      </c>
      <c r="J102" s="12">
        <f>IF(Asset_Master!$AA102="Yes",Asset_Master!AF102,"")</f>
        <v/>
      </c>
      <c r="K102" s="12">
        <f>IF(Asset_Master!$AA102="Yes",Asset_Master!X102,"")</f>
        <v/>
      </c>
      <c r="L102" s="12">
        <f>IF(Asset_Master!$AA102="Yes",Asset_Master!Y102,"")</f>
        <v/>
      </c>
    </row>
    <row r="103">
      <c r="A103" s="10">
        <f>IF(Asset_Master!$AA103="Yes",Asset_Master!A103,"")</f>
        <v/>
      </c>
      <c r="B103" s="12">
        <f>IF(Asset_Master!$AA103="Yes",Asset_Master!B103,"")</f>
        <v/>
      </c>
      <c r="C103" s="12">
        <f>IF(Asset_Master!$AA103="Yes",Asset_Master!C103,"")</f>
        <v/>
      </c>
      <c r="D103" s="12">
        <f>IF(Asset_Master!$AA103="Yes",Asset_Master!D103,"")</f>
        <v/>
      </c>
      <c r="E103" s="12">
        <f>IF(Asset_Master!$AA103="Yes",Asset_Master!G103,"")</f>
        <v/>
      </c>
      <c r="F103" s="12">
        <f>IF(Asset_Master!$AA103="Yes",Asset_Master!H103,"")</f>
        <v/>
      </c>
      <c r="G103" s="12">
        <f>IF(Asset_Master!$AA103="Yes",Asset_Master!I103,"")</f>
        <v/>
      </c>
      <c r="H103" s="12">
        <f>IF(Asset_Master!$AA103="Yes",Asset_Master!O103,"")</f>
        <v/>
      </c>
      <c r="I103" s="12">
        <f>IF(Asset_Master!$AA103="Yes",Asset_Master!P103,"")</f>
        <v/>
      </c>
      <c r="J103" s="12">
        <f>IF(Asset_Master!$AA103="Yes",Asset_Master!AF103,"")</f>
        <v/>
      </c>
      <c r="K103" s="12">
        <f>IF(Asset_Master!$AA103="Yes",Asset_Master!X103,"")</f>
        <v/>
      </c>
      <c r="L103" s="12">
        <f>IF(Asset_Master!$AA103="Yes",Asset_Master!Y103,"")</f>
        <v/>
      </c>
    </row>
    <row r="104">
      <c r="A104" s="10">
        <f>IF(Asset_Master!$AA104="Yes",Asset_Master!A104,"")</f>
        <v/>
      </c>
      <c r="B104" s="12">
        <f>IF(Asset_Master!$AA104="Yes",Asset_Master!B104,"")</f>
        <v/>
      </c>
      <c r="C104" s="12">
        <f>IF(Asset_Master!$AA104="Yes",Asset_Master!C104,"")</f>
        <v/>
      </c>
      <c r="D104" s="12">
        <f>IF(Asset_Master!$AA104="Yes",Asset_Master!D104,"")</f>
        <v/>
      </c>
      <c r="E104" s="12">
        <f>IF(Asset_Master!$AA104="Yes",Asset_Master!G104,"")</f>
        <v/>
      </c>
      <c r="F104" s="12">
        <f>IF(Asset_Master!$AA104="Yes",Asset_Master!H104,"")</f>
        <v/>
      </c>
      <c r="G104" s="12">
        <f>IF(Asset_Master!$AA104="Yes",Asset_Master!I104,"")</f>
        <v/>
      </c>
      <c r="H104" s="12">
        <f>IF(Asset_Master!$AA104="Yes",Asset_Master!O104,"")</f>
        <v/>
      </c>
      <c r="I104" s="12">
        <f>IF(Asset_Master!$AA104="Yes",Asset_Master!P104,"")</f>
        <v/>
      </c>
      <c r="J104" s="12">
        <f>IF(Asset_Master!$AA104="Yes",Asset_Master!AF104,"")</f>
        <v/>
      </c>
      <c r="K104" s="12">
        <f>IF(Asset_Master!$AA104="Yes",Asset_Master!X104,"")</f>
        <v/>
      </c>
      <c r="L104" s="12">
        <f>IF(Asset_Master!$AA104="Yes",Asset_Master!Y104,"")</f>
        <v/>
      </c>
    </row>
    <row r="105">
      <c r="A105" s="10">
        <f>IF(Asset_Master!$AA105="Yes",Asset_Master!A105,"")</f>
        <v/>
      </c>
      <c r="B105" s="12">
        <f>IF(Asset_Master!$AA105="Yes",Asset_Master!B105,"")</f>
        <v/>
      </c>
      <c r="C105" s="12">
        <f>IF(Asset_Master!$AA105="Yes",Asset_Master!C105,"")</f>
        <v/>
      </c>
      <c r="D105" s="12">
        <f>IF(Asset_Master!$AA105="Yes",Asset_Master!D105,"")</f>
        <v/>
      </c>
      <c r="E105" s="12">
        <f>IF(Asset_Master!$AA105="Yes",Asset_Master!G105,"")</f>
        <v/>
      </c>
      <c r="F105" s="12">
        <f>IF(Asset_Master!$AA105="Yes",Asset_Master!H105,"")</f>
        <v/>
      </c>
      <c r="G105" s="12">
        <f>IF(Asset_Master!$AA105="Yes",Asset_Master!I105,"")</f>
        <v/>
      </c>
      <c r="H105" s="12">
        <f>IF(Asset_Master!$AA105="Yes",Asset_Master!O105,"")</f>
        <v/>
      </c>
      <c r="I105" s="12">
        <f>IF(Asset_Master!$AA105="Yes",Asset_Master!P105,"")</f>
        <v/>
      </c>
      <c r="J105" s="12">
        <f>IF(Asset_Master!$AA105="Yes",Asset_Master!AF105,"")</f>
        <v/>
      </c>
      <c r="K105" s="12">
        <f>IF(Asset_Master!$AA105="Yes",Asset_Master!X105,"")</f>
        <v/>
      </c>
      <c r="L105" s="12">
        <f>IF(Asset_Master!$AA105="Yes",Asset_Master!Y105,"")</f>
        <v/>
      </c>
    </row>
    <row r="106">
      <c r="A106" s="10">
        <f>IF(Asset_Master!$AA106="Yes",Asset_Master!A106,"")</f>
        <v/>
      </c>
      <c r="B106" s="12">
        <f>IF(Asset_Master!$AA106="Yes",Asset_Master!B106,"")</f>
        <v/>
      </c>
      <c r="C106" s="12">
        <f>IF(Asset_Master!$AA106="Yes",Asset_Master!C106,"")</f>
        <v/>
      </c>
      <c r="D106" s="12">
        <f>IF(Asset_Master!$AA106="Yes",Asset_Master!D106,"")</f>
        <v/>
      </c>
      <c r="E106" s="12">
        <f>IF(Asset_Master!$AA106="Yes",Asset_Master!G106,"")</f>
        <v/>
      </c>
      <c r="F106" s="12">
        <f>IF(Asset_Master!$AA106="Yes",Asset_Master!H106,"")</f>
        <v/>
      </c>
      <c r="G106" s="12">
        <f>IF(Asset_Master!$AA106="Yes",Asset_Master!I106,"")</f>
        <v/>
      </c>
      <c r="H106" s="12">
        <f>IF(Asset_Master!$AA106="Yes",Asset_Master!O106,"")</f>
        <v/>
      </c>
      <c r="I106" s="12">
        <f>IF(Asset_Master!$AA106="Yes",Asset_Master!P106,"")</f>
        <v/>
      </c>
      <c r="J106" s="12">
        <f>IF(Asset_Master!$AA106="Yes",Asset_Master!AF106,"")</f>
        <v/>
      </c>
      <c r="K106" s="12">
        <f>IF(Asset_Master!$AA106="Yes",Asset_Master!X106,"")</f>
        <v/>
      </c>
      <c r="L106" s="12">
        <f>IF(Asset_Master!$AA106="Yes",Asset_Master!Y106,"")</f>
        <v/>
      </c>
    </row>
    <row r="107">
      <c r="A107" s="10">
        <f>IF(Asset_Master!$AA107="Yes",Asset_Master!A107,"")</f>
        <v/>
      </c>
      <c r="B107" s="12">
        <f>IF(Asset_Master!$AA107="Yes",Asset_Master!B107,"")</f>
        <v/>
      </c>
      <c r="C107" s="12">
        <f>IF(Asset_Master!$AA107="Yes",Asset_Master!C107,"")</f>
        <v/>
      </c>
      <c r="D107" s="12">
        <f>IF(Asset_Master!$AA107="Yes",Asset_Master!D107,"")</f>
        <v/>
      </c>
      <c r="E107" s="12">
        <f>IF(Asset_Master!$AA107="Yes",Asset_Master!G107,"")</f>
        <v/>
      </c>
      <c r="F107" s="12">
        <f>IF(Asset_Master!$AA107="Yes",Asset_Master!H107,"")</f>
        <v/>
      </c>
      <c r="G107" s="12">
        <f>IF(Asset_Master!$AA107="Yes",Asset_Master!I107,"")</f>
        <v/>
      </c>
      <c r="H107" s="12">
        <f>IF(Asset_Master!$AA107="Yes",Asset_Master!O107,"")</f>
        <v/>
      </c>
      <c r="I107" s="12">
        <f>IF(Asset_Master!$AA107="Yes",Asset_Master!P107,"")</f>
        <v/>
      </c>
      <c r="J107" s="12">
        <f>IF(Asset_Master!$AA107="Yes",Asset_Master!AF107,"")</f>
        <v/>
      </c>
      <c r="K107" s="12">
        <f>IF(Asset_Master!$AA107="Yes",Asset_Master!X107,"")</f>
        <v/>
      </c>
      <c r="L107" s="12">
        <f>IF(Asset_Master!$AA107="Yes",Asset_Master!Y107,"")</f>
        <v/>
      </c>
    </row>
    <row r="108">
      <c r="A108" s="10">
        <f>IF(Asset_Master!$AA108="Yes",Asset_Master!A108,"")</f>
        <v/>
      </c>
      <c r="B108" s="12">
        <f>IF(Asset_Master!$AA108="Yes",Asset_Master!B108,"")</f>
        <v/>
      </c>
      <c r="C108" s="12">
        <f>IF(Asset_Master!$AA108="Yes",Asset_Master!C108,"")</f>
        <v/>
      </c>
      <c r="D108" s="12">
        <f>IF(Asset_Master!$AA108="Yes",Asset_Master!D108,"")</f>
        <v/>
      </c>
      <c r="E108" s="12">
        <f>IF(Asset_Master!$AA108="Yes",Asset_Master!G108,"")</f>
        <v/>
      </c>
      <c r="F108" s="12">
        <f>IF(Asset_Master!$AA108="Yes",Asset_Master!H108,"")</f>
        <v/>
      </c>
      <c r="G108" s="12">
        <f>IF(Asset_Master!$AA108="Yes",Asset_Master!I108,"")</f>
        <v/>
      </c>
      <c r="H108" s="12">
        <f>IF(Asset_Master!$AA108="Yes",Asset_Master!O108,"")</f>
        <v/>
      </c>
      <c r="I108" s="12">
        <f>IF(Asset_Master!$AA108="Yes",Asset_Master!P108,"")</f>
        <v/>
      </c>
      <c r="J108" s="12">
        <f>IF(Asset_Master!$AA108="Yes",Asset_Master!AF108,"")</f>
        <v/>
      </c>
      <c r="K108" s="12">
        <f>IF(Asset_Master!$AA108="Yes",Asset_Master!X108,"")</f>
        <v/>
      </c>
      <c r="L108" s="12">
        <f>IF(Asset_Master!$AA108="Yes",Asset_Master!Y108,"")</f>
        <v/>
      </c>
    </row>
    <row r="109">
      <c r="A109" s="10">
        <f>IF(Asset_Master!$AA109="Yes",Asset_Master!A109,"")</f>
        <v/>
      </c>
      <c r="B109" s="12">
        <f>IF(Asset_Master!$AA109="Yes",Asset_Master!B109,"")</f>
        <v/>
      </c>
      <c r="C109" s="12">
        <f>IF(Asset_Master!$AA109="Yes",Asset_Master!C109,"")</f>
        <v/>
      </c>
      <c r="D109" s="12">
        <f>IF(Asset_Master!$AA109="Yes",Asset_Master!D109,"")</f>
        <v/>
      </c>
      <c r="E109" s="12">
        <f>IF(Asset_Master!$AA109="Yes",Asset_Master!G109,"")</f>
        <v/>
      </c>
      <c r="F109" s="12">
        <f>IF(Asset_Master!$AA109="Yes",Asset_Master!H109,"")</f>
        <v/>
      </c>
      <c r="G109" s="12">
        <f>IF(Asset_Master!$AA109="Yes",Asset_Master!I109,"")</f>
        <v/>
      </c>
      <c r="H109" s="12">
        <f>IF(Asset_Master!$AA109="Yes",Asset_Master!O109,"")</f>
        <v/>
      </c>
      <c r="I109" s="12">
        <f>IF(Asset_Master!$AA109="Yes",Asset_Master!P109,"")</f>
        <v/>
      </c>
      <c r="J109" s="12">
        <f>IF(Asset_Master!$AA109="Yes",Asset_Master!AF109,"")</f>
        <v/>
      </c>
      <c r="K109" s="12">
        <f>IF(Asset_Master!$AA109="Yes",Asset_Master!X109,"")</f>
        <v/>
      </c>
      <c r="L109" s="12">
        <f>IF(Asset_Master!$AA109="Yes",Asset_Master!Y109,"")</f>
        <v/>
      </c>
    </row>
    <row r="110">
      <c r="A110" s="10">
        <f>IF(Asset_Master!$AA110="Yes",Asset_Master!A110,"")</f>
        <v/>
      </c>
      <c r="B110" s="12">
        <f>IF(Asset_Master!$AA110="Yes",Asset_Master!B110,"")</f>
        <v/>
      </c>
      <c r="C110" s="12">
        <f>IF(Asset_Master!$AA110="Yes",Asset_Master!C110,"")</f>
        <v/>
      </c>
      <c r="D110" s="12">
        <f>IF(Asset_Master!$AA110="Yes",Asset_Master!D110,"")</f>
        <v/>
      </c>
      <c r="E110" s="12">
        <f>IF(Asset_Master!$AA110="Yes",Asset_Master!G110,"")</f>
        <v/>
      </c>
      <c r="F110" s="12">
        <f>IF(Asset_Master!$AA110="Yes",Asset_Master!H110,"")</f>
        <v/>
      </c>
      <c r="G110" s="12">
        <f>IF(Asset_Master!$AA110="Yes",Asset_Master!I110,"")</f>
        <v/>
      </c>
      <c r="H110" s="12">
        <f>IF(Asset_Master!$AA110="Yes",Asset_Master!O110,"")</f>
        <v/>
      </c>
      <c r="I110" s="12">
        <f>IF(Asset_Master!$AA110="Yes",Asset_Master!P110,"")</f>
        <v/>
      </c>
      <c r="J110" s="12">
        <f>IF(Asset_Master!$AA110="Yes",Asset_Master!AF110,"")</f>
        <v/>
      </c>
      <c r="K110" s="12">
        <f>IF(Asset_Master!$AA110="Yes",Asset_Master!X110,"")</f>
        <v/>
      </c>
      <c r="L110" s="12">
        <f>IF(Asset_Master!$AA110="Yes",Asset_Master!Y110,"")</f>
        <v/>
      </c>
    </row>
    <row r="111">
      <c r="A111" s="10">
        <f>IF(Asset_Master!$AA111="Yes",Asset_Master!A111,"")</f>
        <v/>
      </c>
      <c r="B111" s="12">
        <f>IF(Asset_Master!$AA111="Yes",Asset_Master!B111,"")</f>
        <v/>
      </c>
      <c r="C111" s="12">
        <f>IF(Asset_Master!$AA111="Yes",Asset_Master!C111,"")</f>
        <v/>
      </c>
      <c r="D111" s="12">
        <f>IF(Asset_Master!$AA111="Yes",Asset_Master!D111,"")</f>
        <v/>
      </c>
      <c r="E111" s="12">
        <f>IF(Asset_Master!$AA111="Yes",Asset_Master!G111,"")</f>
        <v/>
      </c>
      <c r="F111" s="12">
        <f>IF(Asset_Master!$AA111="Yes",Asset_Master!H111,"")</f>
        <v/>
      </c>
      <c r="G111" s="12">
        <f>IF(Asset_Master!$AA111="Yes",Asset_Master!I111,"")</f>
        <v/>
      </c>
      <c r="H111" s="12">
        <f>IF(Asset_Master!$AA111="Yes",Asset_Master!O111,"")</f>
        <v/>
      </c>
      <c r="I111" s="12">
        <f>IF(Asset_Master!$AA111="Yes",Asset_Master!P111,"")</f>
        <v/>
      </c>
      <c r="J111" s="12">
        <f>IF(Asset_Master!$AA111="Yes",Asset_Master!AF111,"")</f>
        <v/>
      </c>
      <c r="K111" s="12">
        <f>IF(Asset_Master!$AA111="Yes",Asset_Master!X111,"")</f>
        <v/>
      </c>
      <c r="L111" s="12">
        <f>IF(Asset_Master!$AA111="Yes",Asset_Master!Y111,"")</f>
        <v/>
      </c>
    </row>
    <row r="112">
      <c r="A112" s="10">
        <f>IF(Asset_Master!$AA112="Yes",Asset_Master!A112,"")</f>
        <v/>
      </c>
      <c r="B112" s="12">
        <f>IF(Asset_Master!$AA112="Yes",Asset_Master!B112,"")</f>
        <v/>
      </c>
      <c r="C112" s="12">
        <f>IF(Asset_Master!$AA112="Yes",Asset_Master!C112,"")</f>
        <v/>
      </c>
      <c r="D112" s="12">
        <f>IF(Asset_Master!$AA112="Yes",Asset_Master!D112,"")</f>
        <v/>
      </c>
      <c r="E112" s="12">
        <f>IF(Asset_Master!$AA112="Yes",Asset_Master!G112,"")</f>
        <v/>
      </c>
      <c r="F112" s="12">
        <f>IF(Asset_Master!$AA112="Yes",Asset_Master!H112,"")</f>
        <v/>
      </c>
      <c r="G112" s="12">
        <f>IF(Asset_Master!$AA112="Yes",Asset_Master!I112,"")</f>
        <v/>
      </c>
      <c r="H112" s="12">
        <f>IF(Asset_Master!$AA112="Yes",Asset_Master!O112,"")</f>
        <v/>
      </c>
      <c r="I112" s="12">
        <f>IF(Asset_Master!$AA112="Yes",Asset_Master!P112,"")</f>
        <v/>
      </c>
      <c r="J112" s="12">
        <f>IF(Asset_Master!$AA112="Yes",Asset_Master!AF112,"")</f>
        <v/>
      </c>
      <c r="K112" s="12">
        <f>IF(Asset_Master!$AA112="Yes",Asset_Master!X112,"")</f>
        <v/>
      </c>
      <c r="L112" s="12">
        <f>IF(Asset_Master!$AA112="Yes",Asset_Master!Y112,"")</f>
        <v/>
      </c>
    </row>
    <row r="113">
      <c r="A113" s="10">
        <f>IF(Asset_Master!$AA113="Yes",Asset_Master!A113,"")</f>
        <v/>
      </c>
      <c r="B113" s="12">
        <f>IF(Asset_Master!$AA113="Yes",Asset_Master!B113,"")</f>
        <v/>
      </c>
      <c r="C113" s="12">
        <f>IF(Asset_Master!$AA113="Yes",Asset_Master!C113,"")</f>
        <v/>
      </c>
      <c r="D113" s="12">
        <f>IF(Asset_Master!$AA113="Yes",Asset_Master!D113,"")</f>
        <v/>
      </c>
      <c r="E113" s="12">
        <f>IF(Asset_Master!$AA113="Yes",Asset_Master!G113,"")</f>
        <v/>
      </c>
      <c r="F113" s="12">
        <f>IF(Asset_Master!$AA113="Yes",Asset_Master!H113,"")</f>
        <v/>
      </c>
      <c r="G113" s="12">
        <f>IF(Asset_Master!$AA113="Yes",Asset_Master!I113,"")</f>
        <v/>
      </c>
      <c r="H113" s="12">
        <f>IF(Asset_Master!$AA113="Yes",Asset_Master!O113,"")</f>
        <v/>
      </c>
      <c r="I113" s="12">
        <f>IF(Asset_Master!$AA113="Yes",Asset_Master!P113,"")</f>
        <v/>
      </c>
      <c r="J113" s="12">
        <f>IF(Asset_Master!$AA113="Yes",Asset_Master!AF113,"")</f>
        <v/>
      </c>
      <c r="K113" s="12">
        <f>IF(Asset_Master!$AA113="Yes",Asset_Master!X113,"")</f>
        <v/>
      </c>
      <c r="L113" s="12">
        <f>IF(Asset_Master!$AA113="Yes",Asset_Master!Y113,"")</f>
        <v/>
      </c>
    </row>
    <row r="114">
      <c r="A114" s="10">
        <f>IF(Asset_Master!$AA114="Yes",Asset_Master!A114,"")</f>
        <v/>
      </c>
      <c r="B114" s="12">
        <f>IF(Asset_Master!$AA114="Yes",Asset_Master!B114,"")</f>
        <v/>
      </c>
      <c r="C114" s="12">
        <f>IF(Asset_Master!$AA114="Yes",Asset_Master!C114,"")</f>
        <v/>
      </c>
      <c r="D114" s="12">
        <f>IF(Asset_Master!$AA114="Yes",Asset_Master!D114,"")</f>
        <v/>
      </c>
      <c r="E114" s="12">
        <f>IF(Asset_Master!$AA114="Yes",Asset_Master!G114,"")</f>
        <v/>
      </c>
      <c r="F114" s="12">
        <f>IF(Asset_Master!$AA114="Yes",Asset_Master!H114,"")</f>
        <v/>
      </c>
      <c r="G114" s="12">
        <f>IF(Asset_Master!$AA114="Yes",Asset_Master!I114,"")</f>
        <v/>
      </c>
      <c r="H114" s="12">
        <f>IF(Asset_Master!$AA114="Yes",Asset_Master!O114,"")</f>
        <v/>
      </c>
      <c r="I114" s="12">
        <f>IF(Asset_Master!$AA114="Yes",Asset_Master!P114,"")</f>
        <v/>
      </c>
      <c r="J114" s="12">
        <f>IF(Asset_Master!$AA114="Yes",Asset_Master!AF114,"")</f>
        <v/>
      </c>
      <c r="K114" s="12">
        <f>IF(Asset_Master!$AA114="Yes",Asset_Master!X114,"")</f>
        <v/>
      </c>
      <c r="L114" s="12">
        <f>IF(Asset_Master!$AA114="Yes",Asset_Master!Y114,"")</f>
        <v/>
      </c>
    </row>
    <row r="115">
      <c r="A115" s="10">
        <f>IF(Asset_Master!$AA115="Yes",Asset_Master!A115,"")</f>
        <v/>
      </c>
      <c r="B115" s="12">
        <f>IF(Asset_Master!$AA115="Yes",Asset_Master!B115,"")</f>
        <v/>
      </c>
      <c r="C115" s="12">
        <f>IF(Asset_Master!$AA115="Yes",Asset_Master!C115,"")</f>
        <v/>
      </c>
      <c r="D115" s="12">
        <f>IF(Asset_Master!$AA115="Yes",Asset_Master!D115,"")</f>
        <v/>
      </c>
      <c r="E115" s="12">
        <f>IF(Asset_Master!$AA115="Yes",Asset_Master!G115,"")</f>
        <v/>
      </c>
      <c r="F115" s="12">
        <f>IF(Asset_Master!$AA115="Yes",Asset_Master!H115,"")</f>
        <v/>
      </c>
      <c r="G115" s="12">
        <f>IF(Asset_Master!$AA115="Yes",Asset_Master!I115,"")</f>
        <v/>
      </c>
      <c r="H115" s="12">
        <f>IF(Asset_Master!$AA115="Yes",Asset_Master!O115,"")</f>
        <v/>
      </c>
      <c r="I115" s="12">
        <f>IF(Asset_Master!$AA115="Yes",Asset_Master!P115,"")</f>
        <v/>
      </c>
      <c r="J115" s="12">
        <f>IF(Asset_Master!$AA115="Yes",Asset_Master!AF115,"")</f>
        <v/>
      </c>
      <c r="K115" s="12">
        <f>IF(Asset_Master!$AA115="Yes",Asset_Master!X115,"")</f>
        <v/>
      </c>
      <c r="L115" s="12">
        <f>IF(Asset_Master!$AA115="Yes",Asset_Master!Y115,"")</f>
        <v/>
      </c>
    </row>
    <row r="116">
      <c r="A116" s="10">
        <f>IF(Asset_Master!$AA116="Yes",Asset_Master!A116,"")</f>
        <v/>
      </c>
      <c r="B116" s="12">
        <f>IF(Asset_Master!$AA116="Yes",Asset_Master!B116,"")</f>
        <v/>
      </c>
      <c r="C116" s="12">
        <f>IF(Asset_Master!$AA116="Yes",Asset_Master!C116,"")</f>
        <v/>
      </c>
      <c r="D116" s="12">
        <f>IF(Asset_Master!$AA116="Yes",Asset_Master!D116,"")</f>
        <v/>
      </c>
      <c r="E116" s="12">
        <f>IF(Asset_Master!$AA116="Yes",Asset_Master!G116,"")</f>
        <v/>
      </c>
      <c r="F116" s="12">
        <f>IF(Asset_Master!$AA116="Yes",Asset_Master!H116,"")</f>
        <v/>
      </c>
      <c r="G116" s="12">
        <f>IF(Asset_Master!$AA116="Yes",Asset_Master!I116,"")</f>
        <v/>
      </c>
      <c r="H116" s="12">
        <f>IF(Asset_Master!$AA116="Yes",Asset_Master!O116,"")</f>
        <v/>
      </c>
      <c r="I116" s="12">
        <f>IF(Asset_Master!$AA116="Yes",Asset_Master!P116,"")</f>
        <v/>
      </c>
      <c r="J116" s="12">
        <f>IF(Asset_Master!$AA116="Yes",Asset_Master!AF116,"")</f>
        <v/>
      </c>
      <c r="K116" s="12">
        <f>IF(Asset_Master!$AA116="Yes",Asset_Master!X116,"")</f>
        <v/>
      </c>
      <c r="L116" s="12">
        <f>IF(Asset_Master!$AA116="Yes",Asset_Master!Y116,"")</f>
        <v/>
      </c>
    </row>
    <row r="117">
      <c r="A117" s="10">
        <f>IF(Asset_Master!$AA117="Yes",Asset_Master!A117,"")</f>
        <v/>
      </c>
      <c r="B117" s="12">
        <f>IF(Asset_Master!$AA117="Yes",Asset_Master!B117,"")</f>
        <v/>
      </c>
      <c r="C117" s="12">
        <f>IF(Asset_Master!$AA117="Yes",Asset_Master!C117,"")</f>
        <v/>
      </c>
      <c r="D117" s="12">
        <f>IF(Asset_Master!$AA117="Yes",Asset_Master!D117,"")</f>
        <v/>
      </c>
      <c r="E117" s="12">
        <f>IF(Asset_Master!$AA117="Yes",Asset_Master!G117,"")</f>
        <v/>
      </c>
      <c r="F117" s="12">
        <f>IF(Asset_Master!$AA117="Yes",Asset_Master!H117,"")</f>
        <v/>
      </c>
      <c r="G117" s="12">
        <f>IF(Asset_Master!$AA117="Yes",Asset_Master!I117,"")</f>
        <v/>
      </c>
      <c r="H117" s="12">
        <f>IF(Asset_Master!$AA117="Yes",Asset_Master!O117,"")</f>
        <v/>
      </c>
      <c r="I117" s="12">
        <f>IF(Asset_Master!$AA117="Yes",Asset_Master!P117,"")</f>
        <v/>
      </c>
      <c r="J117" s="12">
        <f>IF(Asset_Master!$AA117="Yes",Asset_Master!AF117,"")</f>
        <v/>
      </c>
      <c r="K117" s="12">
        <f>IF(Asset_Master!$AA117="Yes",Asset_Master!X117,"")</f>
        <v/>
      </c>
      <c r="L117" s="12">
        <f>IF(Asset_Master!$AA117="Yes",Asset_Master!Y117,"")</f>
        <v/>
      </c>
    </row>
    <row r="118">
      <c r="A118" s="10">
        <f>IF(Asset_Master!$AA118="Yes",Asset_Master!A118,"")</f>
        <v/>
      </c>
      <c r="B118" s="12">
        <f>IF(Asset_Master!$AA118="Yes",Asset_Master!B118,"")</f>
        <v/>
      </c>
      <c r="C118" s="12">
        <f>IF(Asset_Master!$AA118="Yes",Asset_Master!C118,"")</f>
        <v/>
      </c>
      <c r="D118" s="12">
        <f>IF(Asset_Master!$AA118="Yes",Asset_Master!D118,"")</f>
        <v/>
      </c>
      <c r="E118" s="12">
        <f>IF(Asset_Master!$AA118="Yes",Asset_Master!G118,"")</f>
        <v/>
      </c>
      <c r="F118" s="12">
        <f>IF(Asset_Master!$AA118="Yes",Asset_Master!H118,"")</f>
        <v/>
      </c>
      <c r="G118" s="12">
        <f>IF(Asset_Master!$AA118="Yes",Asset_Master!I118,"")</f>
        <v/>
      </c>
      <c r="H118" s="12">
        <f>IF(Asset_Master!$AA118="Yes",Asset_Master!O118,"")</f>
        <v/>
      </c>
      <c r="I118" s="12">
        <f>IF(Asset_Master!$AA118="Yes",Asset_Master!P118,"")</f>
        <v/>
      </c>
      <c r="J118" s="12">
        <f>IF(Asset_Master!$AA118="Yes",Asset_Master!AF118,"")</f>
        <v/>
      </c>
      <c r="K118" s="12">
        <f>IF(Asset_Master!$AA118="Yes",Asset_Master!X118,"")</f>
        <v/>
      </c>
      <c r="L118" s="12">
        <f>IF(Asset_Master!$AA118="Yes",Asset_Master!Y118,"")</f>
        <v/>
      </c>
    </row>
    <row r="119">
      <c r="A119" s="10">
        <f>IF(Asset_Master!$AA119="Yes",Asset_Master!A119,"")</f>
        <v/>
      </c>
      <c r="B119" s="12">
        <f>IF(Asset_Master!$AA119="Yes",Asset_Master!B119,"")</f>
        <v/>
      </c>
      <c r="C119" s="12">
        <f>IF(Asset_Master!$AA119="Yes",Asset_Master!C119,"")</f>
        <v/>
      </c>
      <c r="D119" s="12">
        <f>IF(Asset_Master!$AA119="Yes",Asset_Master!D119,"")</f>
        <v/>
      </c>
      <c r="E119" s="12">
        <f>IF(Asset_Master!$AA119="Yes",Asset_Master!G119,"")</f>
        <v/>
      </c>
      <c r="F119" s="12">
        <f>IF(Asset_Master!$AA119="Yes",Asset_Master!H119,"")</f>
        <v/>
      </c>
      <c r="G119" s="12">
        <f>IF(Asset_Master!$AA119="Yes",Asset_Master!I119,"")</f>
        <v/>
      </c>
      <c r="H119" s="12">
        <f>IF(Asset_Master!$AA119="Yes",Asset_Master!O119,"")</f>
        <v/>
      </c>
      <c r="I119" s="12">
        <f>IF(Asset_Master!$AA119="Yes",Asset_Master!P119,"")</f>
        <v/>
      </c>
      <c r="J119" s="12">
        <f>IF(Asset_Master!$AA119="Yes",Asset_Master!AF119,"")</f>
        <v/>
      </c>
      <c r="K119" s="12">
        <f>IF(Asset_Master!$AA119="Yes",Asset_Master!X119,"")</f>
        <v/>
      </c>
      <c r="L119" s="12">
        <f>IF(Asset_Master!$AA119="Yes",Asset_Master!Y119,"")</f>
        <v/>
      </c>
    </row>
    <row r="120">
      <c r="A120" s="10">
        <f>IF(Asset_Master!$AA120="Yes",Asset_Master!A120,"")</f>
        <v/>
      </c>
      <c r="B120" s="12">
        <f>IF(Asset_Master!$AA120="Yes",Asset_Master!B120,"")</f>
        <v/>
      </c>
      <c r="C120" s="12">
        <f>IF(Asset_Master!$AA120="Yes",Asset_Master!C120,"")</f>
        <v/>
      </c>
      <c r="D120" s="12">
        <f>IF(Asset_Master!$AA120="Yes",Asset_Master!D120,"")</f>
        <v/>
      </c>
      <c r="E120" s="12">
        <f>IF(Asset_Master!$AA120="Yes",Asset_Master!G120,"")</f>
        <v/>
      </c>
      <c r="F120" s="12">
        <f>IF(Asset_Master!$AA120="Yes",Asset_Master!H120,"")</f>
        <v/>
      </c>
      <c r="G120" s="12">
        <f>IF(Asset_Master!$AA120="Yes",Asset_Master!I120,"")</f>
        <v/>
      </c>
      <c r="H120" s="12">
        <f>IF(Asset_Master!$AA120="Yes",Asset_Master!O120,"")</f>
        <v/>
      </c>
      <c r="I120" s="12">
        <f>IF(Asset_Master!$AA120="Yes",Asset_Master!P120,"")</f>
        <v/>
      </c>
      <c r="J120" s="12">
        <f>IF(Asset_Master!$AA120="Yes",Asset_Master!AF120,"")</f>
        <v/>
      </c>
      <c r="K120" s="12">
        <f>IF(Asset_Master!$AA120="Yes",Asset_Master!X120,"")</f>
        <v/>
      </c>
      <c r="L120" s="12">
        <f>IF(Asset_Master!$AA120="Yes",Asset_Master!Y120,"")</f>
        <v/>
      </c>
    </row>
    <row r="121">
      <c r="A121" s="10">
        <f>IF(Asset_Master!$AA121="Yes",Asset_Master!A121,"")</f>
        <v/>
      </c>
      <c r="B121" s="12">
        <f>IF(Asset_Master!$AA121="Yes",Asset_Master!B121,"")</f>
        <v/>
      </c>
      <c r="C121" s="12">
        <f>IF(Asset_Master!$AA121="Yes",Asset_Master!C121,"")</f>
        <v/>
      </c>
      <c r="D121" s="12">
        <f>IF(Asset_Master!$AA121="Yes",Asset_Master!D121,"")</f>
        <v/>
      </c>
      <c r="E121" s="12">
        <f>IF(Asset_Master!$AA121="Yes",Asset_Master!G121,"")</f>
        <v/>
      </c>
      <c r="F121" s="12">
        <f>IF(Asset_Master!$AA121="Yes",Asset_Master!H121,"")</f>
        <v/>
      </c>
      <c r="G121" s="12">
        <f>IF(Asset_Master!$AA121="Yes",Asset_Master!I121,"")</f>
        <v/>
      </c>
      <c r="H121" s="12">
        <f>IF(Asset_Master!$AA121="Yes",Asset_Master!O121,"")</f>
        <v/>
      </c>
      <c r="I121" s="12">
        <f>IF(Asset_Master!$AA121="Yes",Asset_Master!P121,"")</f>
        <v/>
      </c>
      <c r="J121" s="12">
        <f>IF(Asset_Master!$AA121="Yes",Asset_Master!AF121,"")</f>
        <v/>
      </c>
      <c r="K121" s="12">
        <f>IF(Asset_Master!$AA121="Yes",Asset_Master!X121,"")</f>
        <v/>
      </c>
      <c r="L121" s="12">
        <f>IF(Asset_Master!$AA121="Yes",Asset_Master!Y121,"")</f>
        <v/>
      </c>
    </row>
    <row r="122">
      <c r="A122" s="10">
        <f>IF(Asset_Master!$AA122="Yes",Asset_Master!A122,"")</f>
        <v/>
      </c>
      <c r="B122" s="12">
        <f>IF(Asset_Master!$AA122="Yes",Asset_Master!B122,"")</f>
        <v/>
      </c>
      <c r="C122" s="12">
        <f>IF(Asset_Master!$AA122="Yes",Asset_Master!C122,"")</f>
        <v/>
      </c>
      <c r="D122" s="12">
        <f>IF(Asset_Master!$AA122="Yes",Asset_Master!D122,"")</f>
        <v/>
      </c>
      <c r="E122" s="12">
        <f>IF(Asset_Master!$AA122="Yes",Asset_Master!G122,"")</f>
        <v/>
      </c>
      <c r="F122" s="12">
        <f>IF(Asset_Master!$AA122="Yes",Asset_Master!H122,"")</f>
        <v/>
      </c>
      <c r="G122" s="12">
        <f>IF(Asset_Master!$AA122="Yes",Asset_Master!I122,"")</f>
        <v/>
      </c>
      <c r="H122" s="12">
        <f>IF(Asset_Master!$AA122="Yes",Asset_Master!O122,"")</f>
        <v/>
      </c>
      <c r="I122" s="12">
        <f>IF(Asset_Master!$AA122="Yes",Asset_Master!P122,"")</f>
        <v/>
      </c>
      <c r="J122" s="12">
        <f>IF(Asset_Master!$AA122="Yes",Asset_Master!AF122,"")</f>
        <v/>
      </c>
      <c r="K122" s="12">
        <f>IF(Asset_Master!$AA122="Yes",Asset_Master!X122,"")</f>
        <v/>
      </c>
      <c r="L122" s="12">
        <f>IF(Asset_Master!$AA122="Yes",Asset_Master!Y122,"")</f>
        <v/>
      </c>
    </row>
    <row r="123">
      <c r="A123" s="10">
        <f>IF(Asset_Master!$AA123="Yes",Asset_Master!A123,"")</f>
        <v/>
      </c>
      <c r="B123" s="12">
        <f>IF(Asset_Master!$AA123="Yes",Asset_Master!B123,"")</f>
        <v/>
      </c>
      <c r="C123" s="12">
        <f>IF(Asset_Master!$AA123="Yes",Asset_Master!C123,"")</f>
        <v/>
      </c>
      <c r="D123" s="12">
        <f>IF(Asset_Master!$AA123="Yes",Asset_Master!D123,"")</f>
        <v/>
      </c>
      <c r="E123" s="12">
        <f>IF(Asset_Master!$AA123="Yes",Asset_Master!G123,"")</f>
        <v/>
      </c>
      <c r="F123" s="12">
        <f>IF(Asset_Master!$AA123="Yes",Asset_Master!H123,"")</f>
        <v/>
      </c>
      <c r="G123" s="12">
        <f>IF(Asset_Master!$AA123="Yes",Asset_Master!I123,"")</f>
        <v/>
      </c>
      <c r="H123" s="12">
        <f>IF(Asset_Master!$AA123="Yes",Asset_Master!O123,"")</f>
        <v/>
      </c>
      <c r="I123" s="12">
        <f>IF(Asset_Master!$AA123="Yes",Asset_Master!P123,"")</f>
        <v/>
      </c>
      <c r="J123" s="12">
        <f>IF(Asset_Master!$AA123="Yes",Asset_Master!AF123,"")</f>
        <v/>
      </c>
      <c r="K123" s="12">
        <f>IF(Asset_Master!$AA123="Yes",Asset_Master!X123,"")</f>
        <v/>
      </c>
      <c r="L123" s="12">
        <f>IF(Asset_Master!$AA123="Yes",Asset_Master!Y123,"")</f>
        <v/>
      </c>
    </row>
    <row r="124">
      <c r="A124" s="10">
        <f>IF(Asset_Master!$AA124="Yes",Asset_Master!A124,"")</f>
        <v/>
      </c>
      <c r="B124" s="12">
        <f>IF(Asset_Master!$AA124="Yes",Asset_Master!B124,"")</f>
        <v/>
      </c>
      <c r="C124" s="12">
        <f>IF(Asset_Master!$AA124="Yes",Asset_Master!C124,"")</f>
        <v/>
      </c>
      <c r="D124" s="12">
        <f>IF(Asset_Master!$AA124="Yes",Asset_Master!D124,"")</f>
        <v/>
      </c>
      <c r="E124" s="12">
        <f>IF(Asset_Master!$AA124="Yes",Asset_Master!G124,"")</f>
        <v/>
      </c>
      <c r="F124" s="12">
        <f>IF(Asset_Master!$AA124="Yes",Asset_Master!H124,"")</f>
        <v/>
      </c>
      <c r="G124" s="12">
        <f>IF(Asset_Master!$AA124="Yes",Asset_Master!I124,"")</f>
        <v/>
      </c>
      <c r="H124" s="12">
        <f>IF(Asset_Master!$AA124="Yes",Asset_Master!O124,"")</f>
        <v/>
      </c>
      <c r="I124" s="12">
        <f>IF(Asset_Master!$AA124="Yes",Asset_Master!P124,"")</f>
        <v/>
      </c>
      <c r="J124" s="12">
        <f>IF(Asset_Master!$AA124="Yes",Asset_Master!AF124,"")</f>
        <v/>
      </c>
      <c r="K124" s="12">
        <f>IF(Asset_Master!$AA124="Yes",Asset_Master!X124,"")</f>
        <v/>
      </c>
      <c r="L124" s="12">
        <f>IF(Asset_Master!$AA124="Yes",Asset_Master!Y124,"")</f>
        <v/>
      </c>
    </row>
    <row r="125">
      <c r="A125" s="10">
        <f>IF(Asset_Master!$AA125="Yes",Asset_Master!A125,"")</f>
        <v/>
      </c>
      <c r="B125" s="12">
        <f>IF(Asset_Master!$AA125="Yes",Asset_Master!B125,"")</f>
        <v/>
      </c>
      <c r="C125" s="12">
        <f>IF(Asset_Master!$AA125="Yes",Asset_Master!C125,"")</f>
        <v/>
      </c>
      <c r="D125" s="12">
        <f>IF(Asset_Master!$AA125="Yes",Asset_Master!D125,"")</f>
        <v/>
      </c>
      <c r="E125" s="12">
        <f>IF(Asset_Master!$AA125="Yes",Asset_Master!G125,"")</f>
        <v/>
      </c>
      <c r="F125" s="12">
        <f>IF(Asset_Master!$AA125="Yes",Asset_Master!H125,"")</f>
        <v/>
      </c>
      <c r="G125" s="12">
        <f>IF(Asset_Master!$AA125="Yes",Asset_Master!I125,"")</f>
        <v/>
      </c>
      <c r="H125" s="12">
        <f>IF(Asset_Master!$AA125="Yes",Asset_Master!O125,"")</f>
        <v/>
      </c>
      <c r="I125" s="12">
        <f>IF(Asset_Master!$AA125="Yes",Asset_Master!P125,"")</f>
        <v/>
      </c>
      <c r="J125" s="12">
        <f>IF(Asset_Master!$AA125="Yes",Asset_Master!AF125,"")</f>
        <v/>
      </c>
      <c r="K125" s="12">
        <f>IF(Asset_Master!$AA125="Yes",Asset_Master!X125,"")</f>
        <v/>
      </c>
      <c r="L125" s="12">
        <f>IF(Asset_Master!$AA125="Yes",Asset_Master!Y125,"")</f>
        <v/>
      </c>
    </row>
    <row r="126">
      <c r="A126" s="10">
        <f>IF(Asset_Master!$AA126="Yes",Asset_Master!A126,"")</f>
        <v/>
      </c>
      <c r="B126" s="12">
        <f>IF(Asset_Master!$AA126="Yes",Asset_Master!B126,"")</f>
        <v/>
      </c>
      <c r="C126" s="12">
        <f>IF(Asset_Master!$AA126="Yes",Asset_Master!C126,"")</f>
        <v/>
      </c>
      <c r="D126" s="12">
        <f>IF(Asset_Master!$AA126="Yes",Asset_Master!D126,"")</f>
        <v/>
      </c>
      <c r="E126" s="12">
        <f>IF(Asset_Master!$AA126="Yes",Asset_Master!G126,"")</f>
        <v/>
      </c>
      <c r="F126" s="12">
        <f>IF(Asset_Master!$AA126="Yes",Asset_Master!H126,"")</f>
        <v/>
      </c>
      <c r="G126" s="12">
        <f>IF(Asset_Master!$AA126="Yes",Asset_Master!I126,"")</f>
        <v/>
      </c>
      <c r="H126" s="12">
        <f>IF(Asset_Master!$AA126="Yes",Asset_Master!O126,"")</f>
        <v/>
      </c>
      <c r="I126" s="12">
        <f>IF(Asset_Master!$AA126="Yes",Asset_Master!P126,"")</f>
        <v/>
      </c>
      <c r="J126" s="12">
        <f>IF(Asset_Master!$AA126="Yes",Asset_Master!AF126,"")</f>
        <v/>
      </c>
      <c r="K126" s="12">
        <f>IF(Asset_Master!$AA126="Yes",Asset_Master!X126,"")</f>
        <v/>
      </c>
      <c r="L126" s="12">
        <f>IF(Asset_Master!$AA126="Yes",Asset_Master!Y126,"")</f>
        <v/>
      </c>
    </row>
    <row r="127">
      <c r="A127" s="10">
        <f>IF(Asset_Master!$AA127="Yes",Asset_Master!A127,"")</f>
        <v/>
      </c>
      <c r="B127" s="12">
        <f>IF(Asset_Master!$AA127="Yes",Asset_Master!B127,"")</f>
        <v/>
      </c>
      <c r="C127" s="12">
        <f>IF(Asset_Master!$AA127="Yes",Asset_Master!C127,"")</f>
        <v/>
      </c>
      <c r="D127" s="12">
        <f>IF(Asset_Master!$AA127="Yes",Asset_Master!D127,"")</f>
        <v/>
      </c>
      <c r="E127" s="12">
        <f>IF(Asset_Master!$AA127="Yes",Asset_Master!G127,"")</f>
        <v/>
      </c>
      <c r="F127" s="12">
        <f>IF(Asset_Master!$AA127="Yes",Asset_Master!H127,"")</f>
        <v/>
      </c>
      <c r="G127" s="12">
        <f>IF(Asset_Master!$AA127="Yes",Asset_Master!I127,"")</f>
        <v/>
      </c>
      <c r="H127" s="12">
        <f>IF(Asset_Master!$AA127="Yes",Asset_Master!O127,"")</f>
        <v/>
      </c>
      <c r="I127" s="12">
        <f>IF(Asset_Master!$AA127="Yes",Asset_Master!P127,"")</f>
        <v/>
      </c>
      <c r="J127" s="12">
        <f>IF(Asset_Master!$AA127="Yes",Asset_Master!AF127,"")</f>
        <v/>
      </c>
      <c r="K127" s="12">
        <f>IF(Asset_Master!$AA127="Yes",Asset_Master!X127,"")</f>
        <v/>
      </c>
      <c r="L127" s="12">
        <f>IF(Asset_Master!$AA127="Yes",Asset_Master!Y127,"")</f>
        <v/>
      </c>
    </row>
    <row r="128">
      <c r="A128" s="10">
        <f>IF(Asset_Master!$AA128="Yes",Asset_Master!A128,"")</f>
        <v/>
      </c>
      <c r="B128" s="12">
        <f>IF(Asset_Master!$AA128="Yes",Asset_Master!B128,"")</f>
        <v/>
      </c>
      <c r="C128" s="12">
        <f>IF(Asset_Master!$AA128="Yes",Asset_Master!C128,"")</f>
        <v/>
      </c>
      <c r="D128" s="12">
        <f>IF(Asset_Master!$AA128="Yes",Asset_Master!D128,"")</f>
        <v/>
      </c>
      <c r="E128" s="12">
        <f>IF(Asset_Master!$AA128="Yes",Asset_Master!G128,"")</f>
        <v/>
      </c>
      <c r="F128" s="12">
        <f>IF(Asset_Master!$AA128="Yes",Asset_Master!H128,"")</f>
        <v/>
      </c>
      <c r="G128" s="12">
        <f>IF(Asset_Master!$AA128="Yes",Asset_Master!I128,"")</f>
        <v/>
      </c>
      <c r="H128" s="12">
        <f>IF(Asset_Master!$AA128="Yes",Asset_Master!O128,"")</f>
        <v/>
      </c>
      <c r="I128" s="12">
        <f>IF(Asset_Master!$AA128="Yes",Asset_Master!P128,"")</f>
        <v/>
      </c>
      <c r="J128" s="12">
        <f>IF(Asset_Master!$AA128="Yes",Asset_Master!AF128,"")</f>
        <v/>
      </c>
      <c r="K128" s="12">
        <f>IF(Asset_Master!$AA128="Yes",Asset_Master!X128,"")</f>
        <v/>
      </c>
      <c r="L128" s="12">
        <f>IF(Asset_Master!$AA128="Yes",Asset_Master!Y128,"")</f>
        <v/>
      </c>
    </row>
    <row r="129">
      <c r="A129" s="10">
        <f>IF(Asset_Master!$AA129="Yes",Asset_Master!A129,"")</f>
        <v/>
      </c>
      <c r="B129" s="12">
        <f>IF(Asset_Master!$AA129="Yes",Asset_Master!B129,"")</f>
        <v/>
      </c>
      <c r="C129" s="12">
        <f>IF(Asset_Master!$AA129="Yes",Asset_Master!C129,"")</f>
        <v/>
      </c>
      <c r="D129" s="12">
        <f>IF(Asset_Master!$AA129="Yes",Asset_Master!D129,"")</f>
        <v/>
      </c>
      <c r="E129" s="12">
        <f>IF(Asset_Master!$AA129="Yes",Asset_Master!G129,"")</f>
        <v/>
      </c>
      <c r="F129" s="12">
        <f>IF(Asset_Master!$AA129="Yes",Asset_Master!H129,"")</f>
        <v/>
      </c>
      <c r="G129" s="12">
        <f>IF(Asset_Master!$AA129="Yes",Asset_Master!I129,"")</f>
        <v/>
      </c>
      <c r="H129" s="12">
        <f>IF(Asset_Master!$AA129="Yes",Asset_Master!O129,"")</f>
        <v/>
      </c>
      <c r="I129" s="12">
        <f>IF(Asset_Master!$AA129="Yes",Asset_Master!P129,"")</f>
        <v/>
      </c>
      <c r="J129" s="12">
        <f>IF(Asset_Master!$AA129="Yes",Asset_Master!AF129,"")</f>
        <v/>
      </c>
      <c r="K129" s="12">
        <f>IF(Asset_Master!$AA129="Yes",Asset_Master!X129,"")</f>
        <v/>
      </c>
      <c r="L129" s="12">
        <f>IF(Asset_Master!$AA129="Yes",Asset_Master!Y129,"")</f>
        <v/>
      </c>
    </row>
    <row r="130">
      <c r="A130" s="10">
        <f>IF(Asset_Master!$AA130="Yes",Asset_Master!A130,"")</f>
        <v/>
      </c>
      <c r="B130" s="12">
        <f>IF(Asset_Master!$AA130="Yes",Asset_Master!B130,"")</f>
        <v/>
      </c>
      <c r="C130" s="12">
        <f>IF(Asset_Master!$AA130="Yes",Asset_Master!C130,"")</f>
        <v/>
      </c>
      <c r="D130" s="12">
        <f>IF(Asset_Master!$AA130="Yes",Asset_Master!D130,"")</f>
        <v/>
      </c>
      <c r="E130" s="12">
        <f>IF(Asset_Master!$AA130="Yes",Asset_Master!G130,"")</f>
        <v/>
      </c>
      <c r="F130" s="12">
        <f>IF(Asset_Master!$AA130="Yes",Asset_Master!H130,"")</f>
        <v/>
      </c>
      <c r="G130" s="12">
        <f>IF(Asset_Master!$AA130="Yes",Asset_Master!I130,"")</f>
        <v/>
      </c>
      <c r="H130" s="12">
        <f>IF(Asset_Master!$AA130="Yes",Asset_Master!O130,"")</f>
        <v/>
      </c>
      <c r="I130" s="12">
        <f>IF(Asset_Master!$AA130="Yes",Asset_Master!P130,"")</f>
        <v/>
      </c>
      <c r="J130" s="12">
        <f>IF(Asset_Master!$AA130="Yes",Asset_Master!AF130,"")</f>
        <v/>
      </c>
      <c r="K130" s="12">
        <f>IF(Asset_Master!$AA130="Yes",Asset_Master!X130,"")</f>
        <v/>
      </c>
      <c r="L130" s="12">
        <f>IF(Asset_Master!$AA130="Yes",Asset_Master!Y130,"")</f>
        <v/>
      </c>
    </row>
    <row r="131">
      <c r="A131" s="10">
        <f>IF(Asset_Master!$AA131="Yes",Asset_Master!A131,"")</f>
        <v/>
      </c>
      <c r="B131" s="12">
        <f>IF(Asset_Master!$AA131="Yes",Asset_Master!B131,"")</f>
        <v/>
      </c>
      <c r="C131" s="12">
        <f>IF(Asset_Master!$AA131="Yes",Asset_Master!C131,"")</f>
        <v/>
      </c>
      <c r="D131" s="12">
        <f>IF(Asset_Master!$AA131="Yes",Asset_Master!D131,"")</f>
        <v/>
      </c>
      <c r="E131" s="12">
        <f>IF(Asset_Master!$AA131="Yes",Asset_Master!G131,"")</f>
        <v/>
      </c>
      <c r="F131" s="12">
        <f>IF(Asset_Master!$AA131="Yes",Asset_Master!H131,"")</f>
        <v/>
      </c>
      <c r="G131" s="12">
        <f>IF(Asset_Master!$AA131="Yes",Asset_Master!I131,"")</f>
        <v/>
      </c>
      <c r="H131" s="12">
        <f>IF(Asset_Master!$AA131="Yes",Asset_Master!O131,"")</f>
        <v/>
      </c>
      <c r="I131" s="12">
        <f>IF(Asset_Master!$AA131="Yes",Asset_Master!P131,"")</f>
        <v/>
      </c>
      <c r="J131" s="12">
        <f>IF(Asset_Master!$AA131="Yes",Asset_Master!AF131,"")</f>
        <v/>
      </c>
      <c r="K131" s="12">
        <f>IF(Asset_Master!$AA131="Yes",Asset_Master!X131,"")</f>
        <v/>
      </c>
      <c r="L131" s="12">
        <f>IF(Asset_Master!$AA131="Yes",Asset_Master!Y131,"")</f>
        <v/>
      </c>
    </row>
    <row r="132">
      <c r="A132" s="10">
        <f>IF(Asset_Master!$AA132="Yes",Asset_Master!A132,"")</f>
        <v/>
      </c>
      <c r="B132" s="12">
        <f>IF(Asset_Master!$AA132="Yes",Asset_Master!B132,"")</f>
        <v/>
      </c>
      <c r="C132" s="12">
        <f>IF(Asset_Master!$AA132="Yes",Asset_Master!C132,"")</f>
        <v/>
      </c>
      <c r="D132" s="12">
        <f>IF(Asset_Master!$AA132="Yes",Asset_Master!D132,"")</f>
        <v/>
      </c>
      <c r="E132" s="12">
        <f>IF(Asset_Master!$AA132="Yes",Asset_Master!G132,"")</f>
        <v/>
      </c>
      <c r="F132" s="12">
        <f>IF(Asset_Master!$AA132="Yes",Asset_Master!H132,"")</f>
        <v/>
      </c>
      <c r="G132" s="12">
        <f>IF(Asset_Master!$AA132="Yes",Asset_Master!I132,"")</f>
        <v/>
      </c>
      <c r="H132" s="12">
        <f>IF(Asset_Master!$AA132="Yes",Asset_Master!O132,"")</f>
        <v/>
      </c>
      <c r="I132" s="12">
        <f>IF(Asset_Master!$AA132="Yes",Asset_Master!P132,"")</f>
        <v/>
      </c>
      <c r="J132" s="12">
        <f>IF(Asset_Master!$AA132="Yes",Asset_Master!AF132,"")</f>
        <v/>
      </c>
      <c r="K132" s="12">
        <f>IF(Asset_Master!$AA132="Yes",Asset_Master!X132,"")</f>
        <v/>
      </c>
      <c r="L132" s="12">
        <f>IF(Asset_Master!$AA132="Yes",Asset_Master!Y132,"")</f>
        <v/>
      </c>
    </row>
    <row r="133">
      <c r="A133" s="10">
        <f>IF(Asset_Master!$AA133="Yes",Asset_Master!A133,"")</f>
        <v/>
      </c>
      <c r="B133" s="12">
        <f>IF(Asset_Master!$AA133="Yes",Asset_Master!B133,"")</f>
        <v/>
      </c>
      <c r="C133" s="12">
        <f>IF(Asset_Master!$AA133="Yes",Asset_Master!C133,"")</f>
        <v/>
      </c>
      <c r="D133" s="12">
        <f>IF(Asset_Master!$AA133="Yes",Asset_Master!D133,"")</f>
        <v/>
      </c>
      <c r="E133" s="12">
        <f>IF(Asset_Master!$AA133="Yes",Asset_Master!G133,"")</f>
        <v/>
      </c>
      <c r="F133" s="12">
        <f>IF(Asset_Master!$AA133="Yes",Asset_Master!H133,"")</f>
        <v/>
      </c>
      <c r="G133" s="12">
        <f>IF(Asset_Master!$AA133="Yes",Asset_Master!I133,"")</f>
        <v/>
      </c>
      <c r="H133" s="12">
        <f>IF(Asset_Master!$AA133="Yes",Asset_Master!O133,"")</f>
        <v/>
      </c>
      <c r="I133" s="12">
        <f>IF(Asset_Master!$AA133="Yes",Asset_Master!P133,"")</f>
        <v/>
      </c>
      <c r="J133" s="12">
        <f>IF(Asset_Master!$AA133="Yes",Asset_Master!AF133,"")</f>
        <v/>
      </c>
      <c r="K133" s="12">
        <f>IF(Asset_Master!$AA133="Yes",Asset_Master!X133,"")</f>
        <v/>
      </c>
      <c r="L133" s="12">
        <f>IF(Asset_Master!$AA133="Yes",Asset_Master!Y133,"")</f>
        <v/>
      </c>
    </row>
    <row r="134">
      <c r="A134" s="10">
        <f>IF(Asset_Master!$AA134="Yes",Asset_Master!A134,"")</f>
        <v/>
      </c>
      <c r="B134" s="12">
        <f>IF(Asset_Master!$AA134="Yes",Asset_Master!B134,"")</f>
        <v/>
      </c>
      <c r="C134" s="12">
        <f>IF(Asset_Master!$AA134="Yes",Asset_Master!C134,"")</f>
        <v/>
      </c>
      <c r="D134" s="12">
        <f>IF(Asset_Master!$AA134="Yes",Asset_Master!D134,"")</f>
        <v/>
      </c>
      <c r="E134" s="12">
        <f>IF(Asset_Master!$AA134="Yes",Asset_Master!G134,"")</f>
        <v/>
      </c>
      <c r="F134" s="12">
        <f>IF(Asset_Master!$AA134="Yes",Asset_Master!H134,"")</f>
        <v/>
      </c>
      <c r="G134" s="12">
        <f>IF(Asset_Master!$AA134="Yes",Asset_Master!I134,"")</f>
        <v/>
      </c>
      <c r="H134" s="12">
        <f>IF(Asset_Master!$AA134="Yes",Asset_Master!O134,"")</f>
        <v/>
      </c>
      <c r="I134" s="12">
        <f>IF(Asset_Master!$AA134="Yes",Asset_Master!P134,"")</f>
        <v/>
      </c>
      <c r="J134" s="12">
        <f>IF(Asset_Master!$AA134="Yes",Asset_Master!AF134,"")</f>
        <v/>
      </c>
      <c r="K134" s="12">
        <f>IF(Asset_Master!$AA134="Yes",Asset_Master!X134,"")</f>
        <v/>
      </c>
      <c r="L134" s="12">
        <f>IF(Asset_Master!$AA134="Yes",Asset_Master!Y134,"")</f>
        <v/>
      </c>
    </row>
    <row r="135">
      <c r="A135" s="10">
        <f>IF(Asset_Master!$AA135="Yes",Asset_Master!A135,"")</f>
        <v/>
      </c>
      <c r="B135" s="12">
        <f>IF(Asset_Master!$AA135="Yes",Asset_Master!B135,"")</f>
        <v/>
      </c>
      <c r="C135" s="12">
        <f>IF(Asset_Master!$AA135="Yes",Asset_Master!C135,"")</f>
        <v/>
      </c>
      <c r="D135" s="12">
        <f>IF(Asset_Master!$AA135="Yes",Asset_Master!D135,"")</f>
        <v/>
      </c>
      <c r="E135" s="12">
        <f>IF(Asset_Master!$AA135="Yes",Asset_Master!G135,"")</f>
        <v/>
      </c>
      <c r="F135" s="12">
        <f>IF(Asset_Master!$AA135="Yes",Asset_Master!H135,"")</f>
        <v/>
      </c>
      <c r="G135" s="12">
        <f>IF(Asset_Master!$AA135="Yes",Asset_Master!I135,"")</f>
        <v/>
      </c>
      <c r="H135" s="12">
        <f>IF(Asset_Master!$AA135="Yes",Asset_Master!O135,"")</f>
        <v/>
      </c>
      <c r="I135" s="12">
        <f>IF(Asset_Master!$AA135="Yes",Asset_Master!P135,"")</f>
        <v/>
      </c>
      <c r="J135" s="12">
        <f>IF(Asset_Master!$AA135="Yes",Asset_Master!AF135,"")</f>
        <v/>
      </c>
      <c r="K135" s="12">
        <f>IF(Asset_Master!$AA135="Yes",Asset_Master!X135,"")</f>
        <v/>
      </c>
      <c r="L135" s="12">
        <f>IF(Asset_Master!$AA135="Yes",Asset_Master!Y135,"")</f>
        <v/>
      </c>
    </row>
    <row r="136">
      <c r="A136" s="10">
        <f>IF(Asset_Master!$AA136="Yes",Asset_Master!A136,"")</f>
        <v/>
      </c>
      <c r="B136" s="12">
        <f>IF(Asset_Master!$AA136="Yes",Asset_Master!B136,"")</f>
        <v/>
      </c>
      <c r="C136" s="12">
        <f>IF(Asset_Master!$AA136="Yes",Asset_Master!C136,"")</f>
        <v/>
      </c>
      <c r="D136" s="12">
        <f>IF(Asset_Master!$AA136="Yes",Asset_Master!D136,"")</f>
        <v/>
      </c>
      <c r="E136" s="12">
        <f>IF(Asset_Master!$AA136="Yes",Asset_Master!G136,"")</f>
        <v/>
      </c>
      <c r="F136" s="12">
        <f>IF(Asset_Master!$AA136="Yes",Asset_Master!H136,"")</f>
        <v/>
      </c>
      <c r="G136" s="12">
        <f>IF(Asset_Master!$AA136="Yes",Asset_Master!I136,"")</f>
        <v/>
      </c>
      <c r="H136" s="12">
        <f>IF(Asset_Master!$AA136="Yes",Asset_Master!O136,"")</f>
        <v/>
      </c>
      <c r="I136" s="12">
        <f>IF(Asset_Master!$AA136="Yes",Asset_Master!P136,"")</f>
        <v/>
      </c>
      <c r="J136" s="12">
        <f>IF(Asset_Master!$AA136="Yes",Asset_Master!AF136,"")</f>
        <v/>
      </c>
      <c r="K136" s="12">
        <f>IF(Asset_Master!$AA136="Yes",Asset_Master!X136,"")</f>
        <v/>
      </c>
      <c r="L136" s="12">
        <f>IF(Asset_Master!$AA136="Yes",Asset_Master!Y136,"")</f>
        <v/>
      </c>
    </row>
    <row r="137">
      <c r="A137" s="10">
        <f>IF(Asset_Master!$AA137="Yes",Asset_Master!A137,"")</f>
        <v/>
      </c>
      <c r="B137" s="12">
        <f>IF(Asset_Master!$AA137="Yes",Asset_Master!B137,"")</f>
        <v/>
      </c>
      <c r="C137" s="12">
        <f>IF(Asset_Master!$AA137="Yes",Asset_Master!C137,"")</f>
        <v/>
      </c>
      <c r="D137" s="12">
        <f>IF(Asset_Master!$AA137="Yes",Asset_Master!D137,"")</f>
        <v/>
      </c>
      <c r="E137" s="12">
        <f>IF(Asset_Master!$AA137="Yes",Asset_Master!G137,"")</f>
        <v/>
      </c>
      <c r="F137" s="12">
        <f>IF(Asset_Master!$AA137="Yes",Asset_Master!H137,"")</f>
        <v/>
      </c>
      <c r="G137" s="12">
        <f>IF(Asset_Master!$AA137="Yes",Asset_Master!I137,"")</f>
        <v/>
      </c>
      <c r="H137" s="12">
        <f>IF(Asset_Master!$AA137="Yes",Asset_Master!O137,"")</f>
        <v/>
      </c>
      <c r="I137" s="12">
        <f>IF(Asset_Master!$AA137="Yes",Asset_Master!P137,"")</f>
        <v/>
      </c>
      <c r="J137" s="12">
        <f>IF(Asset_Master!$AA137="Yes",Asset_Master!AF137,"")</f>
        <v/>
      </c>
      <c r="K137" s="12">
        <f>IF(Asset_Master!$AA137="Yes",Asset_Master!X137,"")</f>
        <v/>
      </c>
      <c r="L137" s="12">
        <f>IF(Asset_Master!$AA137="Yes",Asset_Master!Y137,"")</f>
        <v/>
      </c>
    </row>
    <row r="138">
      <c r="A138" s="10">
        <f>IF(Asset_Master!$AA138="Yes",Asset_Master!A138,"")</f>
        <v/>
      </c>
      <c r="B138" s="12">
        <f>IF(Asset_Master!$AA138="Yes",Asset_Master!B138,"")</f>
        <v/>
      </c>
      <c r="C138" s="12">
        <f>IF(Asset_Master!$AA138="Yes",Asset_Master!C138,"")</f>
        <v/>
      </c>
      <c r="D138" s="12">
        <f>IF(Asset_Master!$AA138="Yes",Asset_Master!D138,"")</f>
        <v/>
      </c>
      <c r="E138" s="12">
        <f>IF(Asset_Master!$AA138="Yes",Asset_Master!G138,"")</f>
        <v/>
      </c>
      <c r="F138" s="12">
        <f>IF(Asset_Master!$AA138="Yes",Asset_Master!H138,"")</f>
        <v/>
      </c>
      <c r="G138" s="12">
        <f>IF(Asset_Master!$AA138="Yes",Asset_Master!I138,"")</f>
        <v/>
      </c>
      <c r="H138" s="12">
        <f>IF(Asset_Master!$AA138="Yes",Asset_Master!O138,"")</f>
        <v/>
      </c>
      <c r="I138" s="12">
        <f>IF(Asset_Master!$AA138="Yes",Asset_Master!P138,"")</f>
        <v/>
      </c>
      <c r="J138" s="12">
        <f>IF(Asset_Master!$AA138="Yes",Asset_Master!AF138,"")</f>
        <v/>
      </c>
      <c r="K138" s="12">
        <f>IF(Asset_Master!$AA138="Yes",Asset_Master!X138,"")</f>
        <v/>
      </c>
      <c r="L138" s="12">
        <f>IF(Asset_Master!$AA138="Yes",Asset_Master!Y138,"")</f>
        <v/>
      </c>
    </row>
    <row r="139">
      <c r="A139" s="10">
        <f>IF(Asset_Master!$AA139="Yes",Asset_Master!A139,"")</f>
        <v/>
      </c>
      <c r="B139" s="12">
        <f>IF(Asset_Master!$AA139="Yes",Asset_Master!B139,"")</f>
        <v/>
      </c>
      <c r="C139" s="12">
        <f>IF(Asset_Master!$AA139="Yes",Asset_Master!C139,"")</f>
        <v/>
      </c>
      <c r="D139" s="12">
        <f>IF(Asset_Master!$AA139="Yes",Asset_Master!D139,"")</f>
        <v/>
      </c>
      <c r="E139" s="12">
        <f>IF(Asset_Master!$AA139="Yes",Asset_Master!G139,"")</f>
        <v/>
      </c>
      <c r="F139" s="12">
        <f>IF(Asset_Master!$AA139="Yes",Asset_Master!H139,"")</f>
        <v/>
      </c>
      <c r="G139" s="12">
        <f>IF(Asset_Master!$AA139="Yes",Asset_Master!I139,"")</f>
        <v/>
      </c>
      <c r="H139" s="12">
        <f>IF(Asset_Master!$AA139="Yes",Asset_Master!O139,"")</f>
        <v/>
      </c>
      <c r="I139" s="12">
        <f>IF(Asset_Master!$AA139="Yes",Asset_Master!P139,"")</f>
        <v/>
      </c>
      <c r="J139" s="12">
        <f>IF(Asset_Master!$AA139="Yes",Asset_Master!AF139,"")</f>
        <v/>
      </c>
      <c r="K139" s="12">
        <f>IF(Asset_Master!$AA139="Yes",Asset_Master!X139,"")</f>
        <v/>
      </c>
      <c r="L139" s="12">
        <f>IF(Asset_Master!$AA139="Yes",Asset_Master!Y139,"")</f>
        <v/>
      </c>
    </row>
    <row r="140">
      <c r="A140" s="10">
        <f>IF(Asset_Master!$AA140="Yes",Asset_Master!A140,"")</f>
        <v/>
      </c>
      <c r="B140" s="12">
        <f>IF(Asset_Master!$AA140="Yes",Asset_Master!B140,"")</f>
        <v/>
      </c>
      <c r="C140" s="12">
        <f>IF(Asset_Master!$AA140="Yes",Asset_Master!C140,"")</f>
        <v/>
      </c>
      <c r="D140" s="12">
        <f>IF(Asset_Master!$AA140="Yes",Asset_Master!D140,"")</f>
        <v/>
      </c>
      <c r="E140" s="12">
        <f>IF(Asset_Master!$AA140="Yes",Asset_Master!G140,"")</f>
        <v/>
      </c>
      <c r="F140" s="12">
        <f>IF(Asset_Master!$AA140="Yes",Asset_Master!H140,"")</f>
        <v/>
      </c>
      <c r="G140" s="12">
        <f>IF(Asset_Master!$AA140="Yes",Asset_Master!I140,"")</f>
        <v/>
      </c>
      <c r="H140" s="12">
        <f>IF(Asset_Master!$AA140="Yes",Asset_Master!O140,"")</f>
        <v/>
      </c>
      <c r="I140" s="12">
        <f>IF(Asset_Master!$AA140="Yes",Asset_Master!P140,"")</f>
        <v/>
      </c>
      <c r="J140" s="12">
        <f>IF(Asset_Master!$AA140="Yes",Asset_Master!AF140,"")</f>
        <v/>
      </c>
      <c r="K140" s="12">
        <f>IF(Asset_Master!$AA140="Yes",Asset_Master!X140,"")</f>
        <v/>
      </c>
      <c r="L140" s="12">
        <f>IF(Asset_Master!$AA140="Yes",Asset_Master!Y140,"")</f>
        <v/>
      </c>
    </row>
    <row r="141">
      <c r="A141" s="10">
        <f>IF(Asset_Master!$AA141="Yes",Asset_Master!A141,"")</f>
        <v/>
      </c>
      <c r="B141" s="12">
        <f>IF(Asset_Master!$AA141="Yes",Asset_Master!B141,"")</f>
        <v/>
      </c>
      <c r="C141" s="12">
        <f>IF(Asset_Master!$AA141="Yes",Asset_Master!C141,"")</f>
        <v/>
      </c>
      <c r="D141" s="12">
        <f>IF(Asset_Master!$AA141="Yes",Asset_Master!D141,"")</f>
        <v/>
      </c>
      <c r="E141" s="12">
        <f>IF(Asset_Master!$AA141="Yes",Asset_Master!G141,"")</f>
        <v/>
      </c>
      <c r="F141" s="12">
        <f>IF(Asset_Master!$AA141="Yes",Asset_Master!H141,"")</f>
        <v/>
      </c>
      <c r="G141" s="12">
        <f>IF(Asset_Master!$AA141="Yes",Asset_Master!I141,"")</f>
        <v/>
      </c>
      <c r="H141" s="12">
        <f>IF(Asset_Master!$AA141="Yes",Asset_Master!O141,"")</f>
        <v/>
      </c>
      <c r="I141" s="12">
        <f>IF(Asset_Master!$AA141="Yes",Asset_Master!P141,"")</f>
        <v/>
      </c>
      <c r="J141" s="12">
        <f>IF(Asset_Master!$AA141="Yes",Asset_Master!AF141,"")</f>
        <v/>
      </c>
      <c r="K141" s="12">
        <f>IF(Asset_Master!$AA141="Yes",Asset_Master!X141,"")</f>
        <v/>
      </c>
      <c r="L141" s="12">
        <f>IF(Asset_Master!$AA141="Yes",Asset_Master!Y141,"")</f>
        <v/>
      </c>
    </row>
    <row r="142">
      <c r="A142" s="10">
        <f>IF(Asset_Master!$AA142="Yes",Asset_Master!A142,"")</f>
        <v/>
      </c>
      <c r="B142" s="12">
        <f>IF(Asset_Master!$AA142="Yes",Asset_Master!B142,"")</f>
        <v/>
      </c>
      <c r="C142" s="12">
        <f>IF(Asset_Master!$AA142="Yes",Asset_Master!C142,"")</f>
        <v/>
      </c>
      <c r="D142" s="12">
        <f>IF(Asset_Master!$AA142="Yes",Asset_Master!D142,"")</f>
        <v/>
      </c>
      <c r="E142" s="12">
        <f>IF(Asset_Master!$AA142="Yes",Asset_Master!G142,"")</f>
        <v/>
      </c>
      <c r="F142" s="12">
        <f>IF(Asset_Master!$AA142="Yes",Asset_Master!H142,"")</f>
        <v/>
      </c>
      <c r="G142" s="12">
        <f>IF(Asset_Master!$AA142="Yes",Asset_Master!I142,"")</f>
        <v/>
      </c>
      <c r="H142" s="12">
        <f>IF(Asset_Master!$AA142="Yes",Asset_Master!O142,"")</f>
        <v/>
      </c>
      <c r="I142" s="12">
        <f>IF(Asset_Master!$AA142="Yes",Asset_Master!P142,"")</f>
        <v/>
      </c>
      <c r="J142" s="12">
        <f>IF(Asset_Master!$AA142="Yes",Asset_Master!AF142,"")</f>
        <v/>
      </c>
      <c r="K142" s="12">
        <f>IF(Asset_Master!$AA142="Yes",Asset_Master!X142,"")</f>
        <v/>
      </c>
      <c r="L142" s="12">
        <f>IF(Asset_Master!$AA142="Yes",Asset_Master!Y142,"")</f>
        <v/>
      </c>
    </row>
    <row r="143">
      <c r="A143" s="10">
        <f>IF(Asset_Master!$AA143="Yes",Asset_Master!A143,"")</f>
        <v/>
      </c>
      <c r="B143" s="12">
        <f>IF(Asset_Master!$AA143="Yes",Asset_Master!B143,"")</f>
        <v/>
      </c>
      <c r="C143" s="12">
        <f>IF(Asset_Master!$AA143="Yes",Asset_Master!C143,"")</f>
        <v/>
      </c>
      <c r="D143" s="12">
        <f>IF(Asset_Master!$AA143="Yes",Asset_Master!D143,"")</f>
        <v/>
      </c>
      <c r="E143" s="12">
        <f>IF(Asset_Master!$AA143="Yes",Asset_Master!G143,"")</f>
        <v/>
      </c>
      <c r="F143" s="12">
        <f>IF(Asset_Master!$AA143="Yes",Asset_Master!H143,"")</f>
        <v/>
      </c>
      <c r="G143" s="12">
        <f>IF(Asset_Master!$AA143="Yes",Asset_Master!I143,"")</f>
        <v/>
      </c>
      <c r="H143" s="12">
        <f>IF(Asset_Master!$AA143="Yes",Asset_Master!O143,"")</f>
        <v/>
      </c>
      <c r="I143" s="12">
        <f>IF(Asset_Master!$AA143="Yes",Asset_Master!P143,"")</f>
        <v/>
      </c>
      <c r="J143" s="12">
        <f>IF(Asset_Master!$AA143="Yes",Asset_Master!AF143,"")</f>
        <v/>
      </c>
      <c r="K143" s="12">
        <f>IF(Asset_Master!$AA143="Yes",Asset_Master!X143,"")</f>
        <v/>
      </c>
      <c r="L143" s="12">
        <f>IF(Asset_Master!$AA143="Yes",Asset_Master!Y143,"")</f>
        <v/>
      </c>
    </row>
    <row r="144">
      <c r="A144" s="10">
        <f>IF(Asset_Master!$AA144="Yes",Asset_Master!A144,"")</f>
        <v/>
      </c>
      <c r="B144" s="12">
        <f>IF(Asset_Master!$AA144="Yes",Asset_Master!B144,"")</f>
        <v/>
      </c>
      <c r="C144" s="12">
        <f>IF(Asset_Master!$AA144="Yes",Asset_Master!C144,"")</f>
        <v/>
      </c>
      <c r="D144" s="12">
        <f>IF(Asset_Master!$AA144="Yes",Asset_Master!D144,"")</f>
        <v/>
      </c>
      <c r="E144" s="12">
        <f>IF(Asset_Master!$AA144="Yes",Asset_Master!G144,"")</f>
        <v/>
      </c>
      <c r="F144" s="12">
        <f>IF(Asset_Master!$AA144="Yes",Asset_Master!H144,"")</f>
        <v/>
      </c>
      <c r="G144" s="12">
        <f>IF(Asset_Master!$AA144="Yes",Asset_Master!I144,"")</f>
        <v/>
      </c>
      <c r="H144" s="12">
        <f>IF(Asset_Master!$AA144="Yes",Asset_Master!O144,"")</f>
        <v/>
      </c>
      <c r="I144" s="12">
        <f>IF(Asset_Master!$AA144="Yes",Asset_Master!P144,"")</f>
        <v/>
      </c>
      <c r="J144" s="12">
        <f>IF(Asset_Master!$AA144="Yes",Asset_Master!AF144,"")</f>
        <v/>
      </c>
      <c r="K144" s="12">
        <f>IF(Asset_Master!$AA144="Yes",Asset_Master!X144,"")</f>
        <v/>
      </c>
      <c r="L144" s="12">
        <f>IF(Asset_Master!$AA144="Yes",Asset_Master!Y144,"")</f>
        <v/>
      </c>
    </row>
    <row r="145">
      <c r="A145" s="10">
        <f>IF(Asset_Master!$AA145="Yes",Asset_Master!A145,"")</f>
        <v/>
      </c>
      <c r="B145" s="12">
        <f>IF(Asset_Master!$AA145="Yes",Asset_Master!B145,"")</f>
        <v/>
      </c>
      <c r="C145" s="12">
        <f>IF(Asset_Master!$AA145="Yes",Asset_Master!C145,"")</f>
        <v/>
      </c>
      <c r="D145" s="12">
        <f>IF(Asset_Master!$AA145="Yes",Asset_Master!D145,"")</f>
        <v/>
      </c>
      <c r="E145" s="12">
        <f>IF(Asset_Master!$AA145="Yes",Asset_Master!G145,"")</f>
        <v/>
      </c>
      <c r="F145" s="12">
        <f>IF(Asset_Master!$AA145="Yes",Asset_Master!H145,"")</f>
        <v/>
      </c>
      <c r="G145" s="12">
        <f>IF(Asset_Master!$AA145="Yes",Asset_Master!I145,"")</f>
        <v/>
      </c>
      <c r="H145" s="12">
        <f>IF(Asset_Master!$AA145="Yes",Asset_Master!O145,"")</f>
        <v/>
      </c>
      <c r="I145" s="12">
        <f>IF(Asset_Master!$AA145="Yes",Asset_Master!P145,"")</f>
        <v/>
      </c>
      <c r="J145" s="12">
        <f>IF(Asset_Master!$AA145="Yes",Asset_Master!AF145,"")</f>
        <v/>
      </c>
      <c r="K145" s="12">
        <f>IF(Asset_Master!$AA145="Yes",Asset_Master!X145,"")</f>
        <v/>
      </c>
      <c r="L145" s="12">
        <f>IF(Asset_Master!$AA145="Yes",Asset_Master!Y145,"")</f>
        <v/>
      </c>
    </row>
    <row r="146">
      <c r="A146" s="10">
        <f>IF(Asset_Master!$AA146="Yes",Asset_Master!A146,"")</f>
        <v/>
      </c>
      <c r="B146" s="12">
        <f>IF(Asset_Master!$AA146="Yes",Asset_Master!B146,"")</f>
        <v/>
      </c>
      <c r="C146" s="12">
        <f>IF(Asset_Master!$AA146="Yes",Asset_Master!C146,"")</f>
        <v/>
      </c>
      <c r="D146" s="12">
        <f>IF(Asset_Master!$AA146="Yes",Asset_Master!D146,"")</f>
        <v/>
      </c>
      <c r="E146" s="12">
        <f>IF(Asset_Master!$AA146="Yes",Asset_Master!G146,"")</f>
        <v/>
      </c>
      <c r="F146" s="12">
        <f>IF(Asset_Master!$AA146="Yes",Asset_Master!H146,"")</f>
        <v/>
      </c>
      <c r="G146" s="12">
        <f>IF(Asset_Master!$AA146="Yes",Asset_Master!I146,"")</f>
        <v/>
      </c>
      <c r="H146" s="12">
        <f>IF(Asset_Master!$AA146="Yes",Asset_Master!O146,"")</f>
        <v/>
      </c>
      <c r="I146" s="12">
        <f>IF(Asset_Master!$AA146="Yes",Asset_Master!P146,"")</f>
        <v/>
      </c>
      <c r="J146" s="12">
        <f>IF(Asset_Master!$AA146="Yes",Asset_Master!AF146,"")</f>
        <v/>
      </c>
      <c r="K146" s="12">
        <f>IF(Asset_Master!$AA146="Yes",Asset_Master!X146,"")</f>
        <v/>
      </c>
      <c r="L146" s="12">
        <f>IF(Asset_Master!$AA146="Yes",Asset_Master!Y146,"")</f>
        <v/>
      </c>
    </row>
    <row r="147">
      <c r="A147" s="10">
        <f>IF(Asset_Master!$AA147="Yes",Asset_Master!A147,"")</f>
        <v/>
      </c>
      <c r="B147" s="12">
        <f>IF(Asset_Master!$AA147="Yes",Asset_Master!B147,"")</f>
        <v/>
      </c>
      <c r="C147" s="12">
        <f>IF(Asset_Master!$AA147="Yes",Asset_Master!C147,"")</f>
        <v/>
      </c>
      <c r="D147" s="12">
        <f>IF(Asset_Master!$AA147="Yes",Asset_Master!D147,"")</f>
        <v/>
      </c>
      <c r="E147" s="12">
        <f>IF(Asset_Master!$AA147="Yes",Asset_Master!G147,"")</f>
        <v/>
      </c>
      <c r="F147" s="12">
        <f>IF(Asset_Master!$AA147="Yes",Asset_Master!H147,"")</f>
        <v/>
      </c>
      <c r="G147" s="12">
        <f>IF(Asset_Master!$AA147="Yes",Asset_Master!I147,"")</f>
        <v/>
      </c>
      <c r="H147" s="12">
        <f>IF(Asset_Master!$AA147="Yes",Asset_Master!O147,"")</f>
        <v/>
      </c>
      <c r="I147" s="12">
        <f>IF(Asset_Master!$AA147="Yes",Asset_Master!P147,"")</f>
        <v/>
      </c>
      <c r="J147" s="12">
        <f>IF(Asset_Master!$AA147="Yes",Asset_Master!AF147,"")</f>
        <v/>
      </c>
      <c r="K147" s="12">
        <f>IF(Asset_Master!$AA147="Yes",Asset_Master!X147,"")</f>
        <v/>
      </c>
      <c r="L147" s="12">
        <f>IF(Asset_Master!$AA147="Yes",Asset_Master!Y147,"")</f>
        <v/>
      </c>
    </row>
    <row r="148">
      <c r="A148" s="10">
        <f>IF(Asset_Master!$AA148="Yes",Asset_Master!A148,"")</f>
        <v/>
      </c>
      <c r="B148" s="12">
        <f>IF(Asset_Master!$AA148="Yes",Asset_Master!B148,"")</f>
        <v/>
      </c>
      <c r="C148" s="12">
        <f>IF(Asset_Master!$AA148="Yes",Asset_Master!C148,"")</f>
        <v/>
      </c>
      <c r="D148" s="12">
        <f>IF(Asset_Master!$AA148="Yes",Asset_Master!D148,"")</f>
        <v/>
      </c>
      <c r="E148" s="12">
        <f>IF(Asset_Master!$AA148="Yes",Asset_Master!G148,"")</f>
        <v/>
      </c>
      <c r="F148" s="12">
        <f>IF(Asset_Master!$AA148="Yes",Asset_Master!H148,"")</f>
        <v/>
      </c>
      <c r="G148" s="12">
        <f>IF(Asset_Master!$AA148="Yes",Asset_Master!I148,"")</f>
        <v/>
      </c>
      <c r="H148" s="12">
        <f>IF(Asset_Master!$AA148="Yes",Asset_Master!O148,"")</f>
        <v/>
      </c>
      <c r="I148" s="12">
        <f>IF(Asset_Master!$AA148="Yes",Asset_Master!P148,"")</f>
        <v/>
      </c>
      <c r="J148" s="12">
        <f>IF(Asset_Master!$AA148="Yes",Asset_Master!AF148,"")</f>
        <v/>
      </c>
      <c r="K148" s="12">
        <f>IF(Asset_Master!$AA148="Yes",Asset_Master!X148,"")</f>
        <v/>
      </c>
      <c r="L148" s="12">
        <f>IF(Asset_Master!$AA148="Yes",Asset_Master!Y148,"")</f>
        <v/>
      </c>
    </row>
    <row r="149">
      <c r="A149" s="10">
        <f>IF(Asset_Master!$AA149="Yes",Asset_Master!A149,"")</f>
        <v/>
      </c>
      <c r="B149" s="12">
        <f>IF(Asset_Master!$AA149="Yes",Asset_Master!B149,"")</f>
        <v/>
      </c>
      <c r="C149" s="12">
        <f>IF(Asset_Master!$AA149="Yes",Asset_Master!C149,"")</f>
        <v/>
      </c>
      <c r="D149" s="12">
        <f>IF(Asset_Master!$AA149="Yes",Asset_Master!D149,"")</f>
        <v/>
      </c>
      <c r="E149" s="12">
        <f>IF(Asset_Master!$AA149="Yes",Asset_Master!G149,"")</f>
        <v/>
      </c>
      <c r="F149" s="12">
        <f>IF(Asset_Master!$AA149="Yes",Asset_Master!H149,"")</f>
        <v/>
      </c>
      <c r="G149" s="12">
        <f>IF(Asset_Master!$AA149="Yes",Asset_Master!I149,"")</f>
        <v/>
      </c>
      <c r="H149" s="12">
        <f>IF(Asset_Master!$AA149="Yes",Asset_Master!O149,"")</f>
        <v/>
      </c>
      <c r="I149" s="12">
        <f>IF(Asset_Master!$AA149="Yes",Asset_Master!P149,"")</f>
        <v/>
      </c>
      <c r="J149" s="12">
        <f>IF(Asset_Master!$AA149="Yes",Asset_Master!AF149,"")</f>
        <v/>
      </c>
      <c r="K149" s="12">
        <f>IF(Asset_Master!$AA149="Yes",Asset_Master!X149,"")</f>
        <v/>
      </c>
      <c r="L149" s="12">
        <f>IF(Asset_Master!$AA149="Yes",Asset_Master!Y149,"")</f>
        <v/>
      </c>
    </row>
    <row r="150">
      <c r="A150" s="10">
        <f>IF(Asset_Master!$AA150="Yes",Asset_Master!A150,"")</f>
        <v/>
      </c>
      <c r="B150" s="12">
        <f>IF(Asset_Master!$AA150="Yes",Asset_Master!B150,"")</f>
        <v/>
      </c>
      <c r="C150" s="12">
        <f>IF(Asset_Master!$AA150="Yes",Asset_Master!C150,"")</f>
        <v/>
      </c>
      <c r="D150" s="12">
        <f>IF(Asset_Master!$AA150="Yes",Asset_Master!D150,"")</f>
        <v/>
      </c>
      <c r="E150" s="12">
        <f>IF(Asset_Master!$AA150="Yes",Asset_Master!G150,"")</f>
        <v/>
      </c>
      <c r="F150" s="12">
        <f>IF(Asset_Master!$AA150="Yes",Asset_Master!H150,"")</f>
        <v/>
      </c>
      <c r="G150" s="12">
        <f>IF(Asset_Master!$AA150="Yes",Asset_Master!I150,"")</f>
        <v/>
      </c>
      <c r="H150" s="12">
        <f>IF(Asset_Master!$AA150="Yes",Asset_Master!O150,"")</f>
        <v/>
      </c>
      <c r="I150" s="12">
        <f>IF(Asset_Master!$AA150="Yes",Asset_Master!P150,"")</f>
        <v/>
      </c>
      <c r="J150" s="12">
        <f>IF(Asset_Master!$AA150="Yes",Asset_Master!AF150,"")</f>
        <v/>
      </c>
      <c r="K150" s="12">
        <f>IF(Asset_Master!$AA150="Yes",Asset_Master!X150,"")</f>
        <v/>
      </c>
      <c r="L150" s="12">
        <f>IF(Asset_Master!$AA150="Yes",Asset_Master!Y150,"")</f>
        <v/>
      </c>
    </row>
    <row r="151">
      <c r="A151" s="10">
        <f>IF(Asset_Master!$AA151="Yes",Asset_Master!A151,"")</f>
        <v/>
      </c>
      <c r="B151" s="12">
        <f>IF(Asset_Master!$AA151="Yes",Asset_Master!B151,"")</f>
        <v/>
      </c>
      <c r="C151" s="12">
        <f>IF(Asset_Master!$AA151="Yes",Asset_Master!C151,"")</f>
        <v/>
      </c>
      <c r="D151" s="12">
        <f>IF(Asset_Master!$AA151="Yes",Asset_Master!D151,"")</f>
        <v/>
      </c>
      <c r="E151" s="12">
        <f>IF(Asset_Master!$AA151="Yes",Asset_Master!G151,"")</f>
        <v/>
      </c>
      <c r="F151" s="12">
        <f>IF(Asset_Master!$AA151="Yes",Asset_Master!H151,"")</f>
        <v/>
      </c>
      <c r="G151" s="12">
        <f>IF(Asset_Master!$AA151="Yes",Asset_Master!I151,"")</f>
        <v/>
      </c>
      <c r="H151" s="12">
        <f>IF(Asset_Master!$AA151="Yes",Asset_Master!O151,"")</f>
        <v/>
      </c>
      <c r="I151" s="12">
        <f>IF(Asset_Master!$AA151="Yes",Asset_Master!P151,"")</f>
        <v/>
      </c>
      <c r="J151" s="12">
        <f>IF(Asset_Master!$AA151="Yes",Asset_Master!AF151,"")</f>
        <v/>
      </c>
      <c r="K151" s="12">
        <f>IF(Asset_Master!$AA151="Yes",Asset_Master!X151,"")</f>
        <v/>
      </c>
      <c r="L151" s="12">
        <f>IF(Asset_Master!$AA151="Yes",Asset_Master!Y151,"")</f>
        <v/>
      </c>
    </row>
    <row r="152">
      <c r="A152" s="10">
        <f>IF(Asset_Master!$AA152="Yes",Asset_Master!A152,"")</f>
        <v/>
      </c>
      <c r="B152" s="12">
        <f>IF(Asset_Master!$AA152="Yes",Asset_Master!B152,"")</f>
        <v/>
      </c>
      <c r="C152" s="12">
        <f>IF(Asset_Master!$AA152="Yes",Asset_Master!C152,"")</f>
        <v/>
      </c>
      <c r="D152" s="12">
        <f>IF(Asset_Master!$AA152="Yes",Asset_Master!D152,"")</f>
        <v/>
      </c>
      <c r="E152" s="12">
        <f>IF(Asset_Master!$AA152="Yes",Asset_Master!G152,"")</f>
        <v/>
      </c>
      <c r="F152" s="12">
        <f>IF(Asset_Master!$AA152="Yes",Asset_Master!H152,"")</f>
        <v/>
      </c>
      <c r="G152" s="12">
        <f>IF(Asset_Master!$AA152="Yes",Asset_Master!I152,"")</f>
        <v/>
      </c>
      <c r="H152" s="12">
        <f>IF(Asset_Master!$AA152="Yes",Asset_Master!O152,"")</f>
        <v/>
      </c>
      <c r="I152" s="12">
        <f>IF(Asset_Master!$AA152="Yes",Asset_Master!P152,"")</f>
        <v/>
      </c>
      <c r="J152" s="12">
        <f>IF(Asset_Master!$AA152="Yes",Asset_Master!AF152,"")</f>
        <v/>
      </c>
      <c r="K152" s="12">
        <f>IF(Asset_Master!$AA152="Yes",Asset_Master!X152,"")</f>
        <v/>
      </c>
      <c r="L152" s="12">
        <f>IF(Asset_Master!$AA152="Yes",Asset_Master!Y152,"")</f>
        <v/>
      </c>
    </row>
    <row r="153">
      <c r="A153" s="10">
        <f>IF(Asset_Master!$AA153="Yes",Asset_Master!A153,"")</f>
        <v/>
      </c>
      <c r="B153" s="12">
        <f>IF(Asset_Master!$AA153="Yes",Asset_Master!B153,"")</f>
        <v/>
      </c>
      <c r="C153" s="12">
        <f>IF(Asset_Master!$AA153="Yes",Asset_Master!C153,"")</f>
        <v/>
      </c>
      <c r="D153" s="12">
        <f>IF(Asset_Master!$AA153="Yes",Asset_Master!D153,"")</f>
        <v/>
      </c>
      <c r="E153" s="12">
        <f>IF(Asset_Master!$AA153="Yes",Asset_Master!G153,"")</f>
        <v/>
      </c>
      <c r="F153" s="12">
        <f>IF(Asset_Master!$AA153="Yes",Asset_Master!H153,"")</f>
        <v/>
      </c>
      <c r="G153" s="12">
        <f>IF(Asset_Master!$AA153="Yes",Asset_Master!I153,"")</f>
        <v/>
      </c>
      <c r="H153" s="12">
        <f>IF(Asset_Master!$AA153="Yes",Asset_Master!O153,"")</f>
        <v/>
      </c>
      <c r="I153" s="12">
        <f>IF(Asset_Master!$AA153="Yes",Asset_Master!P153,"")</f>
        <v/>
      </c>
      <c r="J153" s="12">
        <f>IF(Asset_Master!$AA153="Yes",Asset_Master!AF153,"")</f>
        <v/>
      </c>
      <c r="K153" s="12">
        <f>IF(Asset_Master!$AA153="Yes",Asset_Master!X153,"")</f>
        <v/>
      </c>
      <c r="L153" s="12">
        <f>IF(Asset_Master!$AA153="Yes",Asset_Master!Y153,"")</f>
        <v/>
      </c>
    </row>
    <row r="154">
      <c r="A154" s="10">
        <f>IF(Asset_Master!$AA154="Yes",Asset_Master!A154,"")</f>
        <v/>
      </c>
      <c r="B154" s="12">
        <f>IF(Asset_Master!$AA154="Yes",Asset_Master!B154,"")</f>
        <v/>
      </c>
      <c r="C154" s="12">
        <f>IF(Asset_Master!$AA154="Yes",Asset_Master!C154,"")</f>
        <v/>
      </c>
      <c r="D154" s="12">
        <f>IF(Asset_Master!$AA154="Yes",Asset_Master!D154,"")</f>
        <v/>
      </c>
      <c r="E154" s="12">
        <f>IF(Asset_Master!$AA154="Yes",Asset_Master!G154,"")</f>
        <v/>
      </c>
      <c r="F154" s="12">
        <f>IF(Asset_Master!$AA154="Yes",Asset_Master!H154,"")</f>
        <v/>
      </c>
      <c r="G154" s="12">
        <f>IF(Asset_Master!$AA154="Yes",Asset_Master!I154,"")</f>
        <v/>
      </c>
      <c r="H154" s="12">
        <f>IF(Asset_Master!$AA154="Yes",Asset_Master!O154,"")</f>
        <v/>
      </c>
      <c r="I154" s="12">
        <f>IF(Asset_Master!$AA154="Yes",Asset_Master!P154,"")</f>
        <v/>
      </c>
      <c r="J154" s="12">
        <f>IF(Asset_Master!$AA154="Yes",Asset_Master!AF154,"")</f>
        <v/>
      </c>
      <c r="K154" s="12">
        <f>IF(Asset_Master!$AA154="Yes",Asset_Master!X154,"")</f>
        <v/>
      </c>
      <c r="L154" s="12">
        <f>IF(Asset_Master!$AA154="Yes",Asset_Master!Y154,"")</f>
        <v/>
      </c>
    </row>
    <row r="155">
      <c r="A155" s="10">
        <f>IF(Asset_Master!$AA155="Yes",Asset_Master!A155,"")</f>
        <v/>
      </c>
      <c r="B155" s="12">
        <f>IF(Asset_Master!$AA155="Yes",Asset_Master!B155,"")</f>
        <v/>
      </c>
      <c r="C155" s="12">
        <f>IF(Asset_Master!$AA155="Yes",Asset_Master!C155,"")</f>
        <v/>
      </c>
      <c r="D155" s="12">
        <f>IF(Asset_Master!$AA155="Yes",Asset_Master!D155,"")</f>
        <v/>
      </c>
      <c r="E155" s="12">
        <f>IF(Asset_Master!$AA155="Yes",Asset_Master!G155,"")</f>
        <v/>
      </c>
      <c r="F155" s="12">
        <f>IF(Asset_Master!$AA155="Yes",Asset_Master!H155,"")</f>
        <v/>
      </c>
      <c r="G155" s="12">
        <f>IF(Asset_Master!$AA155="Yes",Asset_Master!I155,"")</f>
        <v/>
      </c>
      <c r="H155" s="12">
        <f>IF(Asset_Master!$AA155="Yes",Asset_Master!O155,"")</f>
        <v/>
      </c>
      <c r="I155" s="12">
        <f>IF(Asset_Master!$AA155="Yes",Asset_Master!P155,"")</f>
        <v/>
      </c>
      <c r="J155" s="12">
        <f>IF(Asset_Master!$AA155="Yes",Asset_Master!AF155,"")</f>
        <v/>
      </c>
      <c r="K155" s="12">
        <f>IF(Asset_Master!$AA155="Yes",Asset_Master!X155,"")</f>
        <v/>
      </c>
      <c r="L155" s="12">
        <f>IF(Asset_Master!$AA155="Yes",Asset_Master!Y155,"")</f>
        <v/>
      </c>
    </row>
    <row r="156">
      <c r="A156" s="10">
        <f>IF(Asset_Master!$AA156="Yes",Asset_Master!A156,"")</f>
        <v/>
      </c>
      <c r="B156" s="12">
        <f>IF(Asset_Master!$AA156="Yes",Asset_Master!B156,"")</f>
        <v/>
      </c>
      <c r="C156" s="12">
        <f>IF(Asset_Master!$AA156="Yes",Asset_Master!C156,"")</f>
        <v/>
      </c>
      <c r="D156" s="12">
        <f>IF(Asset_Master!$AA156="Yes",Asset_Master!D156,"")</f>
        <v/>
      </c>
      <c r="E156" s="12">
        <f>IF(Asset_Master!$AA156="Yes",Asset_Master!G156,"")</f>
        <v/>
      </c>
      <c r="F156" s="12">
        <f>IF(Asset_Master!$AA156="Yes",Asset_Master!H156,"")</f>
        <v/>
      </c>
      <c r="G156" s="12">
        <f>IF(Asset_Master!$AA156="Yes",Asset_Master!I156,"")</f>
        <v/>
      </c>
      <c r="H156" s="12">
        <f>IF(Asset_Master!$AA156="Yes",Asset_Master!O156,"")</f>
        <v/>
      </c>
      <c r="I156" s="12">
        <f>IF(Asset_Master!$AA156="Yes",Asset_Master!P156,"")</f>
        <v/>
      </c>
      <c r="J156" s="12">
        <f>IF(Asset_Master!$AA156="Yes",Asset_Master!AF156,"")</f>
        <v/>
      </c>
      <c r="K156" s="12">
        <f>IF(Asset_Master!$AA156="Yes",Asset_Master!X156,"")</f>
        <v/>
      </c>
      <c r="L156" s="12">
        <f>IF(Asset_Master!$AA156="Yes",Asset_Master!Y156,"")</f>
        <v/>
      </c>
    </row>
    <row r="157">
      <c r="A157" s="10">
        <f>IF(Asset_Master!$AA157="Yes",Asset_Master!A157,"")</f>
        <v/>
      </c>
      <c r="B157" s="12">
        <f>IF(Asset_Master!$AA157="Yes",Asset_Master!B157,"")</f>
        <v/>
      </c>
      <c r="C157" s="12">
        <f>IF(Asset_Master!$AA157="Yes",Asset_Master!C157,"")</f>
        <v/>
      </c>
      <c r="D157" s="12">
        <f>IF(Asset_Master!$AA157="Yes",Asset_Master!D157,"")</f>
        <v/>
      </c>
      <c r="E157" s="12">
        <f>IF(Asset_Master!$AA157="Yes",Asset_Master!G157,"")</f>
        <v/>
      </c>
      <c r="F157" s="12">
        <f>IF(Asset_Master!$AA157="Yes",Asset_Master!H157,"")</f>
        <v/>
      </c>
      <c r="G157" s="12">
        <f>IF(Asset_Master!$AA157="Yes",Asset_Master!I157,"")</f>
        <v/>
      </c>
      <c r="H157" s="12">
        <f>IF(Asset_Master!$AA157="Yes",Asset_Master!O157,"")</f>
        <v/>
      </c>
      <c r="I157" s="12">
        <f>IF(Asset_Master!$AA157="Yes",Asset_Master!P157,"")</f>
        <v/>
      </c>
      <c r="J157" s="12">
        <f>IF(Asset_Master!$AA157="Yes",Asset_Master!AF157,"")</f>
        <v/>
      </c>
      <c r="K157" s="12">
        <f>IF(Asset_Master!$AA157="Yes",Asset_Master!X157,"")</f>
        <v/>
      </c>
      <c r="L157" s="12">
        <f>IF(Asset_Master!$AA157="Yes",Asset_Master!Y157,"")</f>
        <v/>
      </c>
    </row>
    <row r="158">
      <c r="A158" s="10">
        <f>IF(Asset_Master!$AA158="Yes",Asset_Master!A158,"")</f>
        <v/>
      </c>
      <c r="B158" s="12">
        <f>IF(Asset_Master!$AA158="Yes",Asset_Master!B158,"")</f>
        <v/>
      </c>
      <c r="C158" s="12">
        <f>IF(Asset_Master!$AA158="Yes",Asset_Master!C158,"")</f>
        <v/>
      </c>
      <c r="D158" s="12">
        <f>IF(Asset_Master!$AA158="Yes",Asset_Master!D158,"")</f>
        <v/>
      </c>
      <c r="E158" s="12">
        <f>IF(Asset_Master!$AA158="Yes",Asset_Master!G158,"")</f>
        <v/>
      </c>
      <c r="F158" s="12">
        <f>IF(Asset_Master!$AA158="Yes",Asset_Master!H158,"")</f>
        <v/>
      </c>
      <c r="G158" s="12">
        <f>IF(Asset_Master!$AA158="Yes",Asset_Master!I158,"")</f>
        <v/>
      </c>
      <c r="H158" s="12">
        <f>IF(Asset_Master!$AA158="Yes",Asset_Master!O158,"")</f>
        <v/>
      </c>
      <c r="I158" s="12">
        <f>IF(Asset_Master!$AA158="Yes",Asset_Master!P158,"")</f>
        <v/>
      </c>
      <c r="J158" s="12">
        <f>IF(Asset_Master!$AA158="Yes",Asset_Master!AF158,"")</f>
        <v/>
      </c>
      <c r="K158" s="12">
        <f>IF(Asset_Master!$AA158="Yes",Asset_Master!X158,"")</f>
        <v/>
      </c>
      <c r="L158" s="12">
        <f>IF(Asset_Master!$AA158="Yes",Asset_Master!Y158,"")</f>
        <v/>
      </c>
    </row>
    <row r="159">
      <c r="A159" s="10">
        <f>IF(Asset_Master!$AA159="Yes",Asset_Master!A159,"")</f>
        <v/>
      </c>
      <c r="B159" s="12">
        <f>IF(Asset_Master!$AA159="Yes",Asset_Master!B159,"")</f>
        <v/>
      </c>
      <c r="C159" s="12">
        <f>IF(Asset_Master!$AA159="Yes",Asset_Master!C159,"")</f>
        <v/>
      </c>
      <c r="D159" s="12">
        <f>IF(Asset_Master!$AA159="Yes",Asset_Master!D159,"")</f>
        <v/>
      </c>
      <c r="E159" s="12">
        <f>IF(Asset_Master!$AA159="Yes",Asset_Master!G159,"")</f>
        <v/>
      </c>
      <c r="F159" s="12">
        <f>IF(Asset_Master!$AA159="Yes",Asset_Master!H159,"")</f>
        <v/>
      </c>
      <c r="G159" s="12">
        <f>IF(Asset_Master!$AA159="Yes",Asset_Master!I159,"")</f>
        <v/>
      </c>
      <c r="H159" s="12">
        <f>IF(Asset_Master!$AA159="Yes",Asset_Master!O159,"")</f>
        <v/>
      </c>
      <c r="I159" s="12">
        <f>IF(Asset_Master!$AA159="Yes",Asset_Master!P159,"")</f>
        <v/>
      </c>
      <c r="J159" s="12">
        <f>IF(Asset_Master!$AA159="Yes",Asset_Master!AF159,"")</f>
        <v/>
      </c>
      <c r="K159" s="12">
        <f>IF(Asset_Master!$AA159="Yes",Asset_Master!X159,"")</f>
        <v/>
      </c>
      <c r="L159" s="12">
        <f>IF(Asset_Master!$AA159="Yes",Asset_Master!Y159,"")</f>
        <v/>
      </c>
    </row>
    <row r="160">
      <c r="A160" s="10">
        <f>IF(Asset_Master!$AA160="Yes",Asset_Master!A160,"")</f>
        <v/>
      </c>
      <c r="B160" s="12">
        <f>IF(Asset_Master!$AA160="Yes",Asset_Master!B160,"")</f>
        <v/>
      </c>
      <c r="C160" s="12">
        <f>IF(Asset_Master!$AA160="Yes",Asset_Master!C160,"")</f>
        <v/>
      </c>
      <c r="D160" s="12">
        <f>IF(Asset_Master!$AA160="Yes",Asset_Master!D160,"")</f>
        <v/>
      </c>
      <c r="E160" s="12">
        <f>IF(Asset_Master!$AA160="Yes",Asset_Master!G160,"")</f>
        <v/>
      </c>
      <c r="F160" s="12">
        <f>IF(Asset_Master!$AA160="Yes",Asset_Master!H160,"")</f>
        <v/>
      </c>
      <c r="G160" s="12">
        <f>IF(Asset_Master!$AA160="Yes",Asset_Master!I160,"")</f>
        <v/>
      </c>
      <c r="H160" s="12">
        <f>IF(Asset_Master!$AA160="Yes",Asset_Master!O160,"")</f>
        <v/>
      </c>
      <c r="I160" s="12">
        <f>IF(Asset_Master!$AA160="Yes",Asset_Master!P160,"")</f>
        <v/>
      </c>
      <c r="J160" s="12">
        <f>IF(Asset_Master!$AA160="Yes",Asset_Master!AF160,"")</f>
        <v/>
      </c>
      <c r="K160" s="12">
        <f>IF(Asset_Master!$AA160="Yes",Asset_Master!X160,"")</f>
        <v/>
      </c>
      <c r="L160" s="12">
        <f>IF(Asset_Master!$AA160="Yes",Asset_Master!Y160,"")</f>
        <v/>
      </c>
    </row>
    <row r="161">
      <c r="A161" s="10">
        <f>IF(Asset_Master!$AA161="Yes",Asset_Master!A161,"")</f>
        <v/>
      </c>
      <c r="B161" s="12">
        <f>IF(Asset_Master!$AA161="Yes",Asset_Master!B161,"")</f>
        <v/>
      </c>
      <c r="C161" s="12">
        <f>IF(Asset_Master!$AA161="Yes",Asset_Master!C161,"")</f>
        <v/>
      </c>
      <c r="D161" s="12">
        <f>IF(Asset_Master!$AA161="Yes",Asset_Master!D161,"")</f>
        <v/>
      </c>
      <c r="E161" s="12">
        <f>IF(Asset_Master!$AA161="Yes",Asset_Master!G161,"")</f>
        <v/>
      </c>
      <c r="F161" s="12">
        <f>IF(Asset_Master!$AA161="Yes",Asset_Master!H161,"")</f>
        <v/>
      </c>
      <c r="G161" s="12">
        <f>IF(Asset_Master!$AA161="Yes",Asset_Master!I161,"")</f>
        <v/>
      </c>
      <c r="H161" s="12">
        <f>IF(Asset_Master!$AA161="Yes",Asset_Master!O161,"")</f>
        <v/>
      </c>
      <c r="I161" s="12">
        <f>IF(Asset_Master!$AA161="Yes",Asset_Master!P161,"")</f>
        <v/>
      </c>
      <c r="J161" s="12">
        <f>IF(Asset_Master!$AA161="Yes",Asset_Master!AF161,"")</f>
        <v/>
      </c>
      <c r="K161" s="12">
        <f>IF(Asset_Master!$AA161="Yes",Asset_Master!X161,"")</f>
        <v/>
      </c>
      <c r="L161" s="12">
        <f>IF(Asset_Master!$AA161="Yes",Asset_Master!Y161,"")</f>
        <v/>
      </c>
    </row>
    <row r="162">
      <c r="A162" s="10">
        <f>IF(Asset_Master!$AA162="Yes",Asset_Master!A162,"")</f>
        <v/>
      </c>
      <c r="B162" s="12">
        <f>IF(Asset_Master!$AA162="Yes",Asset_Master!B162,"")</f>
        <v/>
      </c>
      <c r="C162" s="12">
        <f>IF(Asset_Master!$AA162="Yes",Asset_Master!C162,"")</f>
        <v/>
      </c>
      <c r="D162" s="12">
        <f>IF(Asset_Master!$AA162="Yes",Asset_Master!D162,"")</f>
        <v/>
      </c>
      <c r="E162" s="12">
        <f>IF(Asset_Master!$AA162="Yes",Asset_Master!G162,"")</f>
        <v/>
      </c>
      <c r="F162" s="12">
        <f>IF(Asset_Master!$AA162="Yes",Asset_Master!H162,"")</f>
        <v/>
      </c>
      <c r="G162" s="12">
        <f>IF(Asset_Master!$AA162="Yes",Asset_Master!I162,"")</f>
        <v/>
      </c>
      <c r="H162" s="12">
        <f>IF(Asset_Master!$AA162="Yes",Asset_Master!O162,"")</f>
        <v/>
      </c>
      <c r="I162" s="12">
        <f>IF(Asset_Master!$AA162="Yes",Asset_Master!P162,"")</f>
        <v/>
      </c>
      <c r="J162" s="12">
        <f>IF(Asset_Master!$AA162="Yes",Asset_Master!AF162,"")</f>
        <v/>
      </c>
      <c r="K162" s="12">
        <f>IF(Asset_Master!$AA162="Yes",Asset_Master!X162,"")</f>
        <v/>
      </c>
      <c r="L162" s="12">
        <f>IF(Asset_Master!$AA162="Yes",Asset_Master!Y162,"")</f>
        <v/>
      </c>
    </row>
    <row r="163">
      <c r="A163" s="10">
        <f>IF(Asset_Master!$AA163="Yes",Asset_Master!A163,"")</f>
        <v/>
      </c>
      <c r="B163" s="12">
        <f>IF(Asset_Master!$AA163="Yes",Asset_Master!B163,"")</f>
        <v/>
      </c>
      <c r="C163" s="12">
        <f>IF(Asset_Master!$AA163="Yes",Asset_Master!C163,"")</f>
        <v/>
      </c>
      <c r="D163" s="12">
        <f>IF(Asset_Master!$AA163="Yes",Asset_Master!D163,"")</f>
        <v/>
      </c>
      <c r="E163" s="12">
        <f>IF(Asset_Master!$AA163="Yes",Asset_Master!G163,"")</f>
        <v/>
      </c>
      <c r="F163" s="12">
        <f>IF(Asset_Master!$AA163="Yes",Asset_Master!H163,"")</f>
        <v/>
      </c>
      <c r="G163" s="12">
        <f>IF(Asset_Master!$AA163="Yes",Asset_Master!I163,"")</f>
        <v/>
      </c>
      <c r="H163" s="12">
        <f>IF(Asset_Master!$AA163="Yes",Asset_Master!O163,"")</f>
        <v/>
      </c>
      <c r="I163" s="12">
        <f>IF(Asset_Master!$AA163="Yes",Asset_Master!P163,"")</f>
        <v/>
      </c>
      <c r="J163" s="12">
        <f>IF(Asset_Master!$AA163="Yes",Asset_Master!AF163,"")</f>
        <v/>
      </c>
      <c r="K163" s="12">
        <f>IF(Asset_Master!$AA163="Yes",Asset_Master!X163,"")</f>
        <v/>
      </c>
      <c r="L163" s="12">
        <f>IF(Asset_Master!$AA163="Yes",Asset_Master!Y163,"")</f>
        <v/>
      </c>
    </row>
    <row r="164">
      <c r="A164" s="10">
        <f>IF(Asset_Master!$AA164="Yes",Asset_Master!A164,"")</f>
        <v/>
      </c>
      <c r="B164" s="12">
        <f>IF(Asset_Master!$AA164="Yes",Asset_Master!B164,"")</f>
        <v/>
      </c>
      <c r="C164" s="12">
        <f>IF(Asset_Master!$AA164="Yes",Asset_Master!C164,"")</f>
        <v/>
      </c>
      <c r="D164" s="12">
        <f>IF(Asset_Master!$AA164="Yes",Asset_Master!D164,"")</f>
        <v/>
      </c>
      <c r="E164" s="12">
        <f>IF(Asset_Master!$AA164="Yes",Asset_Master!G164,"")</f>
        <v/>
      </c>
      <c r="F164" s="12">
        <f>IF(Asset_Master!$AA164="Yes",Asset_Master!H164,"")</f>
        <v/>
      </c>
      <c r="G164" s="12">
        <f>IF(Asset_Master!$AA164="Yes",Asset_Master!I164,"")</f>
        <v/>
      </c>
      <c r="H164" s="12">
        <f>IF(Asset_Master!$AA164="Yes",Asset_Master!O164,"")</f>
        <v/>
      </c>
      <c r="I164" s="12">
        <f>IF(Asset_Master!$AA164="Yes",Asset_Master!P164,"")</f>
        <v/>
      </c>
      <c r="J164" s="12">
        <f>IF(Asset_Master!$AA164="Yes",Asset_Master!AF164,"")</f>
        <v/>
      </c>
      <c r="K164" s="12">
        <f>IF(Asset_Master!$AA164="Yes",Asset_Master!X164,"")</f>
        <v/>
      </c>
      <c r="L164" s="12">
        <f>IF(Asset_Master!$AA164="Yes",Asset_Master!Y164,"")</f>
        <v/>
      </c>
    </row>
    <row r="165">
      <c r="A165" s="10">
        <f>IF(Asset_Master!$AA165="Yes",Asset_Master!A165,"")</f>
        <v/>
      </c>
      <c r="B165" s="12">
        <f>IF(Asset_Master!$AA165="Yes",Asset_Master!B165,"")</f>
        <v/>
      </c>
      <c r="C165" s="12">
        <f>IF(Asset_Master!$AA165="Yes",Asset_Master!C165,"")</f>
        <v/>
      </c>
      <c r="D165" s="12">
        <f>IF(Asset_Master!$AA165="Yes",Asset_Master!D165,"")</f>
        <v/>
      </c>
      <c r="E165" s="12">
        <f>IF(Asset_Master!$AA165="Yes",Asset_Master!G165,"")</f>
        <v/>
      </c>
      <c r="F165" s="12">
        <f>IF(Asset_Master!$AA165="Yes",Asset_Master!H165,"")</f>
        <v/>
      </c>
      <c r="G165" s="12">
        <f>IF(Asset_Master!$AA165="Yes",Asset_Master!I165,"")</f>
        <v/>
      </c>
      <c r="H165" s="12">
        <f>IF(Asset_Master!$AA165="Yes",Asset_Master!O165,"")</f>
        <v/>
      </c>
      <c r="I165" s="12">
        <f>IF(Asset_Master!$AA165="Yes",Asset_Master!P165,"")</f>
        <v/>
      </c>
      <c r="J165" s="12">
        <f>IF(Asset_Master!$AA165="Yes",Asset_Master!AF165,"")</f>
        <v/>
      </c>
      <c r="K165" s="12">
        <f>IF(Asset_Master!$AA165="Yes",Asset_Master!X165,"")</f>
        <v/>
      </c>
      <c r="L165" s="12">
        <f>IF(Asset_Master!$AA165="Yes",Asset_Master!Y165,"")</f>
        <v/>
      </c>
    </row>
    <row r="166">
      <c r="A166" s="10">
        <f>IF(Asset_Master!$AA166="Yes",Asset_Master!A166,"")</f>
        <v/>
      </c>
      <c r="B166" s="12">
        <f>IF(Asset_Master!$AA166="Yes",Asset_Master!B166,"")</f>
        <v/>
      </c>
      <c r="C166" s="12">
        <f>IF(Asset_Master!$AA166="Yes",Asset_Master!C166,"")</f>
        <v/>
      </c>
      <c r="D166" s="12">
        <f>IF(Asset_Master!$AA166="Yes",Asset_Master!D166,"")</f>
        <v/>
      </c>
      <c r="E166" s="12">
        <f>IF(Asset_Master!$AA166="Yes",Asset_Master!G166,"")</f>
        <v/>
      </c>
      <c r="F166" s="12">
        <f>IF(Asset_Master!$AA166="Yes",Asset_Master!H166,"")</f>
        <v/>
      </c>
      <c r="G166" s="12">
        <f>IF(Asset_Master!$AA166="Yes",Asset_Master!I166,"")</f>
        <v/>
      </c>
      <c r="H166" s="12">
        <f>IF(Asset_Master!$AA166="Yes",Asset_Master!O166,"")</f>
        <v/>
      </c>
      <c r="I166" s="12">
        <f>IF(Asset_Master!$AA166="Yes",Asset_Master!P166,"")</f>
        <v/>
      </c>
      <c r="J166" s="12">
        <f>IF(Asset_Master!$AA166="Yes",Asset_Master!AF166,"")</f>
        <v/>
      </c>
      <c r="K166" s="12">
        <f>IF(Asset_Master!$AA166="Yes",Asset_Master!X166,"")</f>
        <v/>
      </c>
      <c r="L166" s="12">
        <f>IF(Asset_Master!$AA166="Yes",Asset_Master!Y166,"")</f>
        <v/>
      </c>
    </row>
    <row r="167">
      <c r="A167" s="10">
        <f>IF(Asset_Master!$AA167="Yes",Asset_Master!A167,"")</f>
        <v/>
      </c>
      <c r="B167" s="12">
        <f>IF(Asset_Master!$AA167="Yes",Asset_Master!B167,"")</f>
        <v/>
      </c>
      <c r="C167" s="12">
        <f>IF(Asset_Master!$AA167="Yes",Asset_Master!C167,"")</f>
        <v/>
      </c>
      <c r="D167" s="12">
        <f>IF(Asset_Master!$AA167="Yes",Asset_Master!D167,"")</f>
        <v/>
      </c>
      <c r="E167" s="12">
        <f>IF(Asset_Master!$AA167="Yes",Asset_Master!G167,"")</f>
        <v/>
      </c>
      <c r="F167" s="12">
        <f>IF(Asset_Master!$AA167="Yes",Asset_Master!H167,"")</f>
        <v/>
      </c>
      <c r="G167" s="12">
        <f>IF(Asset_Master!$AA167="Yes",Asset_Master!I167,"")</f>
        <v/>
      </c>
      <c r="H167" s="12">
        <f>IF(Asset_Master!$AA167="Yes",Asset_Master!O167,"")</f>
        <v/>
      </c>
      <c r="I167" s="12">
        <f>IF(Asset_Master!$AA167="Yes",Asset_Master!P167,"")</f>
        <v/>
      </c>
      <c r="J167" s="12">
        <f>IF(Asset_Master!$AA167="Yes",Asset_Master!AF167,"")</f>
        <v/>
      </c>
      <c r="K167" s="12">
        <f>IF(Asset_Master!$AA167="Yes",Asset_Master!X167,"")</f>
        <v/>
      </c>
      <c r="L167" s="12">
        <f>IF(Asset_Master!$AA167="Yes",Asset_Master!Y167,"")</f>
        <v/>
      </c>
    </row>
    <row r="168">
      <c r="A168" s="10">
        <f>IF(Asset_Master!$AA168="Yes",Asset_Master!A168,"")</f>
        <v/>
      </c>
      <c r="B168" s="12">
        <f>IF(Asset_Master!$AA168="Yes",Asset_Master!B168,"")</f>
        <v/>
      </c>
      <c r="C168" s="12">
        <f>IF(Asset_Master!$AA168="Yes",Asset_Master!C168,"")</f>
        <v/>
      </c>
      <c r="D168" s="12">
        <f>IF(Asset_Master!$AA168="Yes",Asset_Master!D168,"")</f>
        <v/>
      </c>
      <c r="E168" s="12">
        <f>IF(Asset_Master!$AA168="Yes",Asset_Master!G168,"")</f>
        <v/>
      </c>
      <c r="F168" s="12">
        <f>IF(Asset_Master!$AA168="Yes",Asset_Master!H168,"")</f>
        <v/>
      </c>
      <c r="G168" s="12">
        <f>IF(Asset_Master!$AA168="Yes",Asset_Master!I168,"")</f>
        <v/>
      </c>
      <c r="H168" s="12">
        <f>IF(Asset_Master!$AA168="Yes",Asset_Master!O168,"")</f>
        <v/>
      </c>
      <c r="I168" s="12">
        <f>IF(Asset_Master!$AA168="Yes",Asset_Master!P168,"")</f>
        <v/>
      </c>
      <c r="J168" s="12">
        <f>IF(Asset_Master!$AA168="Yes",Asset_Master!AF168,"")</f>
        <v/>
      </c>
      <c r="K168" s="12">
        <f>IF(Asset_Master!$AA168="Yes",Asset_Master!X168,"")</f>
        <v/>
      </c>
      <c r="L168" s="12">
        <f>IF(Asset_Master!$AA168="Yes",Asset_Master!Y168,"")</f>
        <v/>
      </c>
    </row>
    <row r="169">
      <c r="A169" s="10">
        <f>IF(Asset_Master!$AA169="Yes",Asset_Master!A169,"")</f>
        <v/>
      </c>
      <c r="B169" s="12">
        <f>IF(Asset_Master!$AA169="Yes",Asset_Master!B169,"")</f>
        <v/>
      </c>
      <c r="C169" s="12">
        <f>IF(Asset_Master!$AA169="Yes",Asset_Master!C169,"")</f>
        <v/>
      </c>
      <c r="D169" s="12">
        <f>IF(Asset_Master!$AA169="Yes",Asset_Master!D169,"")</f>
        <v/>
      </c>
      <c r="E169" s="12">
        <f>IF(Asset_Master!$AA169="Yes",Asset_Master!G169,"")</f>
        <v/>
      </c>
      <c r="F169" s="12">
        <f>IF(Asset_Master!$AA169="Yes",Asset_Master!H169,"")</f>
        <v/>
      </c>
      <c r="G169" s="12">
        <f>IF(Asset_Master!$AA169="Yes",Asset_Master!I169,"")</f>
        <v/>
      </c>
      <c r="H169" s="12">
        <f>IF(Asset_Master!$AA169="Yes",Asset_Master!O169,"")</f>
        <v/>
      </c>
      <c r="I169" s="12">
        <f>IF(Asset_Master!$AA169="Yes",Asset_Master!P169,"")</f>
        <v/>
      </c>
      <c r="J169" s="12">
        <f>IF(Asset_Master!$AA169="Yes",Asset_Master!AF169,"")</f>
        <v/>
      </c>
      <c r="K169" s="12">
        <f>IF(Asset_Master!$AA169="Yes",Asset_Master!X169,"")</f>
        <v/>
      </c>
      <c r="L169" s="12">
        <f>IF(Asset_Master!$AA169="Yes",Asset_Master!Y169,"")</f>
        <v/>
      </c>
    </row>
    <row r="170">
      <c r="A170" s="10">
        <f>IF(Asset_Master!$AA170="Yes",Asset_Master!A170,"")</f>
        <v/>
      </c>
      <c r="B170" s="12">
        <f>IF(Asset_Master!$AA170="Yes",Asset_Master!B170,"")</f>
        <v/>
      </c>
      <c r="C170" s="12">
        <f>IF(Asset_Master!$AA170="Yes",Asset_Master!C170,"")</f>
        <v/>
      </c>
      <c r="D170" s="12">
        <f>IF(Asset_Master!$AA170="Yes",Asset_Master!D170,"")</f>
        <v/>
      </c>
      <c r="E170" s="12">
        <f>IF(Asset_Master!$AA170="Yes",Asset_Master!G170,"")</f>
        <v/>
      </c>
      <c r="F170" s="12">
        <f>IF(Asset_Master!$AA170="Yes",Asset_Master!H170,"")</f>
        <v/>
      </c>
      <c r="G170" s="12">
        <f>IF(Asset_Master!$AA170="Yes",Asset_Master!I170,"")</f>
        <v/>
      </c>
      <c r="H170" s="12">
        <f>IF(Asset_Master!$AA170="Yes",Asset_Master!O170,"")</f>
        <v/>
      </c>
      <c r="I170" s="12">
        <f>IF(Asset_Master!$AA170="Yes",Asset_Master!P170,"")</f>
        <v/>
      </c>
      <c r="J170" s="12">
        <f>IF(Asset_Master!$AA170="Yes",Asset_Master!AF170,"")</f>
        <v/>
      </c>
      <c r="K170" s="12">
        <f>IF(Asset_Master!$AA170="Yes",Asset_Master!X170,"")</f>
        <v/>
      </c>
      <c r="L170" s="12">
        <f>IF(Asset_Master!$AA170="Yes",Asset_Master!Y170,"")</f>
        <v/>
      </c>
    </row>
    <row r="171">
      <c r="A171" s="10">
        <f>IF(Asset_Master!$AA171="Yes",Asset_Master!A171,"")</f>
        <v/>
      </c>
      <c r="B171" s="12">
        <f>IF(Asset_Master!$AA171="Yes",Asset_Master!B171,"")</f>
        <v/>
      </c>
      <c r="C171" s="12">
        <f>IF(Asset_Master!$AA171="Yes",Asset_Master!C171,"")</f>
        <v/>
      </c>
      <c r="D171" s="12">
        <f>IF(Asset_Master!$AA171="Yes",Asset_Master!D171,"")</f>
        <v/>
      </c>
      <c r="E171" s="12">
        <f>IF(Asset_Master!$AA171="Yes",Asset_Master!G171,"")</f>
        <v/>
      </c>
      <c r="F171" s="12">
        <f>IF(Asset_Master!$AA171="Yes",Asset_Master!H171,"")</f>
        <v/>
      </c>
      <c r="G171" s="12">
        <f>IF(Asset_Master!$AA171="Yes",Asset_Master!I171,"")</f>
        <v/>
      </c>
      <c r="H171" s="12">
        <f>IF(Asset_Master!$AA171="Yes",Asset_Master!O171,"")</f>
        <v/>
      </c>
      <c r="I171" s="12">
        <f>IF(Asset_Master!$AA171="Yes",Asset_Master!P171,"")</f>
        <v/>
      </c>
      <c r="J171" s="12">
        <f>IF(Asset_Master!$AA171="Yes",Asset_Master!AF171,"")</f>
        <v/>
      </c>
      <c r="K171" s="12">
        <f>IF(Asset_Master!$AA171="Yes",Asset_Master!X171,"")</f>
        <v/>
      </c>
      <c r="L171" s="12">
        <f>IF(Asset_Master!$AA171="Yes",Asset_Master!Y171,"")</f>
        <v/>
      </c>
    </row>
    <row r="172">
      <c r="A172" s="10">
        <f>IF(Asset_Master!$AA172="Yes",Asset_Master!A172,"")</f>
        <v/>
      </c>
      <c r="B172" s="12">
        <f>IF(Asset_Master!$AA172="Yes",Asset_Master!B172,"")</f>
        <v/>
      </c>
      <c r="C172" s="12">
        <f>IF(Asset_Master!$AA172="Yes",Asset_Master!C172,"")</f>
        <v/>
      </c>
      <c r="D172" s="12">
        <f>IF(Asset_Master!$AA172="Yes",Asset_Master!D172,"")</f>
        <v/>
      </c>
      <c r="E172" s="12">
        <f>IF(Asset_Master!$AA172="Yes",Asset_Master!G172,"")</f>
        <v/>
      </c>
      <c r="F172" s="12">
        <f>IF(Asset_Master!$AA172="Yes",Asset_Master!H172,"")</f>
        <v/>
      </c>
      <c r="G172" s="12">
        <f>IF(Asset_Master!$AA172="Yes",Asset_Master!I172,"")</f>
        <v/>
      </c>
      <c r="H172" s="12">
        <f>IF(Asset_Master!$AA172="Yes",Asset_Master!O172,"")</f>
        <v/>
      </c>
      <c r="I172" s="12">
        <f>IF(Asset_Master!$AA172="Yes",Asset_Master!P172,"")</f>
        <v/>
      </c>
      <c r="J172" s="12">
        <f>IF(Asset_Master!$AA172="Yes",Asset_Master!AF172,"")</f>
        <v/>
      </c>
      <c r="K172" s="12">
        <f>IF(Asset_Master!$AA172="Yes",Asset_Master!X172,"")</f>
        <v/>
      </c>
      <c r="L172" s="12">
        <f>IF(Asset_Master!$AA172="Yes",Asset_Master!Y172,"")</f>
        <v/>
      </c>
    </row>
    <row r="173">
      <c r="A173" s="10">
        <f>IF(Asset_Master!$AA173="Yes",Asset_Master!A173,"")</f>
        <v/>
      </c>
      <c r="B173" s="12">
        <f>IF(Asset_Master!$AA173="Yes",Asset_Master!B173,"")</f>
        <v/>
      </c>
      <c r="C173" s="12">
        <f>IF(Asset_Master!$AA173="Yes",Asset_Master!C173,"")</f>
        <v/>
      </c>
      <c r="D173" s="12">
        <f>IF(Asset_Master!$AA173="Yes",Asset_Master!D173,"")</f>
        <v/>
      </c>
      <c r="E173" s="12">
        <f>IF(Asset_Master!$AA173="Yes",Asset_Master!G173,"")</f>
        <v/>
      </c>
      <c r="F173" s="12">
        <f>IF(Asset_Master!$AA173="Yes",Asset_Master!H173,"")</f>
        <v/>
      </c>
      <c r="G173" s="12">
        <f>IF(Asset_Master!$AA173="Yes",Asset_Master!I173,"")</f>
        <v/>
      </c>
      <c r="H173" s="12">
        <f>IF(Asset_Master!$AA173="Yes",Asset_Master!O173,"")</f>
        <v/>
      </c>
      <c r="I173" s="12">
        <f>IF(Asset_Master!$AA173="Yes",Asset_Master!P173,"")</f>
        <v/>
      </c>
      <c r="J173" s="12">
        <f>IF(Asset_Master!$AA173="Yes",Asset_Master!AF173,"")</f>
        <v/>
      </c>
      <c r="K173" s="12">
        <f>IF(Asset_Master!$AA173="Yes",Asset_Master!X173,"")</f>
        <v/>
      </c>
      <c r="L173" s="12">
        <f>IF(Asset_Master!$AA173="Yes",Asset_Master!Y173,"")</f>
        <v/>
      </c>
    </row>
    <row r="174">
      <c r="A174" s="10">
        <f>IF(Asset_Master!$AA174="Yes",Asset_Master!A174,"")</f>
        <v/>
      </c>
      <c r="B174" s="12">
        <f>IF(Asset_Master!$AA174="Yes",Asset_Master!B174,"")</f>
        <v/>
      </c>
      <c r="C174" s="12">
        <f>IF(Asset_Master!$AA174="Yes",Asset_Master!C174,"")</f>
        <v/>
      </c>
      <c r="D174" s="12">
        <f>IF(Asset_Master!$AA174="Yes",Asset_Master!D174,"")</f>
        <v/>
      </c>
      <c r="E174" s="12">
        <f>IF(Asset_Master!$AA174="Yes",Asset_Master!G174,"")</f>
        <v/>
      </c>
      <c r="F174" s="12">
        <f>IF(Asset_Master!$AA174="Yes",Asset_Master!H174,"")</f>
        <v/>
      </c>
      <c r="G174" s="12">
        <f>IF(Asset_Master!$AA174="Yes",Asset_Master!I174,"")</f>
        <v/>
      </c>
      <c r="H174" s="12">
        <f>IF(Asset_Master!$AA174="Yes",Asset_Master!O174,"")</f>
        <v/>
      </c>
      <c r="I174" s="12">
        <f>IF(Asset_Master!$AA174="Yes",Asset_Master!P174,"")</f>
        <v/>
      </c>
      <c r="J174" s="12">
        <f>IF(Asset_Master!$AA174="Yes",Asset_Master!AF174,"")</f>
        <v/>
      </c>
      <c r="K174" s="12">
        <f>IF(Asset_Master!$AA174="Yes",Asset_Master!X174,"")</f>
        <v/>
      </c>
      <c r="L174" s="12">
        <f>IF(Asset_Master!$AA174="Yes",Asset_Master!Y174,"")</f>
        <v/>
      </c>
    </row>
    <row r="175">
      <c r="A175" s="10">
        <f>IF(Asset_Master!$AA175="Yes",Asset_Master!A175,"")</f>
        <v/>
      </c>
      <c r="B175" s="12">
        <f>IF(Asset_Master!$AA175="Yes",Asset_Master!B175,"")</f>
        <v/>
      </c>
      <c r="C175" s="12">
        <f>IF(Asset_Master!$AA175="Yes",Asset_Master!C175,"")</f>
        <v/>
      </c>
      <c r="D175" s="12">
        <f>IF(Asset_Master!$AA175="Yes",Asset_Master!D175,"")</f>
        <v/>
      </c>
      <c r="E175" s="12">
        <f>IF(Asset_Master!$AA175="Yes",Asset_Master!G175,"")</f>
        <v/>
      </c>
      <c r="F175" s="12">
        <f>IF(Asset_Master!$AA175="Yes",Asset_Master!H175,"")</f>
        <v/>
      </c>
      <c r="G175" s="12">
        <f>IF(Asset_Master!$AA175="Yes",Asset_Master!I175,"")</f>
        <v/>
      </c>
      <c r="H175" s="12">
        <f>IF(Asset_Master!$AA175="Yes",Asset_Master!O175,"")</f>
        <v/>
      </c>
      <c r="I175" s="12">
        <f>IF(Asset_Master!$AA175="Yes",Asset_Master!P175,"")</f>
        <v/>
      </c>
      <c r="J175" s="12">
        <f>IF(Asset_Master!$AA175="Yes",Asset_Master!AF175,"")</f>
        <v/>
      </c>
      <c r="K175" s="12">
        <f>IF(Asset_Master!$AA175="Yes",Asset_Master!X175,"")</f>
        <v/>
      </c>
      <c r="L175" s="12">
        <f>IF(Asset_Master!$AA175="Yes",Asset_Master!Y175,"")</f>
        <v/>
      </c>
    </row>
    <row r="176">
      <c r="A176" s="10">
        <f>IF(Asset_Master!$AA176="Yes",Asset_Master!A176,"")</f>
        <v/>
      </c>
      <c r="B176" s="12">
        <f>IF(Asset_Master!$AA176="Yes",Asset_Master!B176,"")</f>
        <v/>
      </c>
      <c r="C176" s="12">
        <f>IF(Asset_Master!$AA176="Yes",Asset_Master!C176,"")</f>
        <v/>
      </c>
      <c r="D176" s="12">
        <f>IF(Asset_Master!$AA176="Yes",Asset_Master!D176,"")</f>
        <v/>
      </c>
      <c r="E176" s="12">
        <f>IF(Asset_Master!$AA176="Yes",Asset_Master!G176,"")</f>
        <v/>
      </c>
      <c r="F176" s="12">
        <f>IF(Asset_Master!$AA176="Yes",Asset_Master!H176,"")</f>
        <v/>
      </c>
      <c r="G176" s="12">
        <f>IF(Asset_Master!$AA176="Yes",Asset_Master!I176,"")</f>
        <v/>
      </c>
      <c r="H176" s="12">
        <f>IF(Asset_Master!$AA176="Yes",Asset_Master!O176,"")</f>
        <v/>
      </c>
      <c r="I176" s="12">
        <f>IF(Asset_Master!$AA176="Yes",Asset_Master!P176,"")</f>
        <v/>
      </c>
      <c r="J176" s="12">
        <f>IF(Asset_Master!$AA176="Yes",Asset_Master!AF176,"")</f>
        <v/>
      </c>
      <c r="K176" s="12">
        <f>IF(Asset_Master!$AA176="Yes",Asset_Master!X176,"")</f>
        <v/>
      </c>
      <c r="L176" s="12">
        <f>IF(Asset_Master!$AA176="Yes",Asset_Master!Y176,"")</f>
        <v/>
      </c>
    </row>
    <row r="177">
      <c r="A177" s="10">
        <f>IF(Asset_Master!$AA177="Yes",Asset_Master!A177,"")</f>
        <v/>
      </c>
      <c r="B177" s="12">
        <f>IF(Asset_Master!$AA177="Yes",Asset_Master!B177,"")</f>
        <v/>
      </c>
      <c r="C177" s="12">
        <f>IF(Asset_Master!$AA177="Yes",Asset_Master!C177,"")</f>
        <v/>
      </c>
      <c r="D177" s="12">
        <f>IF(Asset_Master!$AA177="Yes",Asset_Master!D177,"")</f>
        <v/>
      </c>
      <c r="E177" s="12">
        <f>IF(Asset_Master!$AA177="Yes",Asset_Master!G177,"")</f>
        <v/>
      </c>
      <c r="F177" s="12">
        <f>IF(Asset_Master!$AA177="Yes",Asset_Master!H177,"")</f>
        <v/>
      </c>
      <c r="G177" s="12">
        <f>IF(Asset_Master!$AA177="Yes",Asset_Master!I177,"")</f>
        <v/>
      </c>
      <c r="H177" s="12">
        <f>IF(Asset_Master!$AA177="Yes",Asset_Master!O177,"")</f>
        <v/>
      </c>
      <c r="I177" s="12">
        <f>IF(Asset_Master!$AA177="Yes",Asset_Master!P177,"")</f>
        <v/>
      </c>
      <c r="J177" s="12">
        <f>IF(Asset_Master!$AA177="Yes",Asset_Master!AF177,"")</f>
        <v/>
      </c>
      <c r="K177" s="12">
        <f>IF(Asset_Master!$AA177="Yes",Asset_Master!X177,"")</f>
        <v/>
      </c>
      <c r="L177" s="12">
        <f>IF(Asset_Master!$AA177="Yes",Asset_Master!Y177,"")</f>
        <v/>
      </c>
    </row>
    <row r="178">
      <c r="A178" s="10">
        <f>IF(Asset_Master!$AA178="Yes",Asset_Master!A178,"")</f>
        <v/>
      </c>
      <c r="B178" s="12">
        <f>IF(Asset_Master!$AA178="Yes",Asset_Master!B178,"")</f>
        <v/>
      </c>
      <c r="C178" s="12">
        <f>IF(Asset_Master!$AA178="Yes",Asset_Master!C178,"")</f>
        <v/>
      </c>
      <c r="D178" s="12">
        <f>IF(Asset_Master!$AA178="Yes",Asset_Master!D178,"")</f>
        <v/>
      </c>
      <c r="E178" s="12">
        <f>IF(Asset_Master!$AA178="Yes",Asset_Master!G178,"")</f>
        <v/>
      </c>
      <c r="F178" s="12">
        <f>IF(Asset_Master!$AA178="Yes",Asset_Master!H178,"")</f>
        <v/>
      </c>
      <c r="G178" s="12">
        <f>IF(Asset_Master!$AA178="Yes",Asset_Master!I178,"")</f>
        <v/>
      </c>
      <c r="H178" s="12">
        <f>IF(Asset_Master!$AA178="Yes",Asset_Master!O178,"")</f>
        <v/>
      </c>
      <c r="I178" s="12">
        <f>IF(Asset_Master!$AA178="Yes",Asset_Master!P178,"")</f>
        <v/>
      </c>
      <c r="J178" s="12">
        <f>IF(Asset_Master!$AA178="Yes",Asset_Master!AF178,"")</f>
        <v/>
      </c>
      <c r="K178" s="12">
        <f>IF(Asset_Master!$AA178="Yes",Asset_Master!X178,"")</f>
        <v/>
      </c>
      <c r="L178" s="12">
        <f>IF(Asset_Master!$AA178="Yes",Asset_Master!Y178,"")</f>
        <v/>
      </c>
    </row>
    <row r="179">
      <c r="A179" s="10">
        <f>IF(Asset_Master!$AA179="Yes",Asset_Master!A179,"")</f>
        <v/>
      </c>
      <c r="B179" s="12">
        <f>IF(Asset_Master!$AA179="Yes",Asset_Master!B179,"")</f>
        <v/>
      </c>
      <c r="C179" s="12">
        <f>IF(Asset_Master!$AA179="Yes",Asset_Master!C179,"")</f>
        <v/>
      </c>
      <c r="D179" s="12">
        <f>IF(Asset_Master!$AA179="Yes",Asset_Master!D179,"")</f>
        <v/>
      </c>
      <c r="E179" s="12">
        <f>IF(Asset_Master!$AA179="Yes",Asset_Master!G179,"")</f>
        <v/>
      </c>
      <c r="F179" s="12">
        <f>IF(Asset_Master!$AA179="Yes",Asset_Master!H179,"")</f>
        <v/>
      </c>
      <c r="G179" s="12">
        <f>IF(Asset_Master!$AA179="Yes",Asset_Master!I179,"")</f>
        <v/>
      </c>
      <c r="H179" s="12">
        <f>IF(Asset_Master!$AA179="Yes",Asset_Master!O179,"")</f>
        <v/>
      </c>
      <c r="I179" s="12">
        <f>IF(Asset_Master!$AA179="Yes",Asset_Master!P179,"")</f>
        <v/>
      </c>
      <c r="J179" s="12">
        <f>IF(Asset_Master!$AA179="Yes",Asset_Master!AF179,"")</f>
        <v/>
      </c>
      <c r="K179" s="12">
        <f>IF(Asset_Master!$AA179="Yes",Asset_Master!X179,"")</f>
        <v/>
      </c>
      <c r="L179" s="12">
        <f>IF(Asset_Master!$AA179="Yes",Asset_Master!Y179,"")</f>
        <v/>
      </c>
    </row>
    <row r="180">
      <c r="A180" s="10">
        <f>IF(Asset_Master!$AA180="Yes",Asset_Master!A180,"")</f>
        <v/>
      </c>
      <c r="B180" s="12">
        <f>IF(Asset_Master!$AA180="Yes",Asset_Master!B180,"")</f>
        <v/>
      </c>
      <c r="C180" s="12">
        <f>IF(Asset_Master!$AA180="Yes",Asset_Master!C180,"")</f>
        <v/>
      </c>
      <c r="D180" s="12">
        <f>IF(Asset_Master!$AA180="Yes",Asset_Master!D180,"")</f>
        <v/>
      </c>
      <c r="E180" s="12">
        <f>IF(Asset_Master!$AA180="Yes",Asset_Master!G180,"")</f>
        <v/>
      </c>
      <c r="F180" s="12">
        <f>IF(Asset_Master!$AA180="Yes",Asset_Master!H180,"")</f>
        <v/>
      </c>
      <c r="G180" s="12">
        <f>IF(Asset_Master!$AA180="Yes",Asset_Master!I180,"")</f>
        <v/>
      </c>
      <c r="H180" s="12">
        <f>IF(Asset_Master!$AA180="Yes",Asset_Master!O180,"")</f>
        <v/>
      </c>
      <c r="I180" s="12">
        <f>IF(Asset_Master!$AA180="Yes",Asset_Master!P180,"")</f>
        <v/>
      </c>
      <c r="J180" s="12">
        <f>IF(Asset_Master!$AA180="Yes",Asset_Master!AF180,"")</f>
        <v/>
      </c>
      <c r="K180" s="12">
        <f>IF(Asset_Master!$AA180="Yes",Asset_Master!X180,"")</f>
        <v/>
      </c>
      <c r="L180" s="12">
        <f>IF(Asset_Master!$AA180="Yes",Asset_Master!Y180,"")</f>
        <v/>
      </c>
    </row>
    <row r="181">
      <c r="A181" s="10">
        <f>IF(Asset_Master!$AA181="Yes",Asset_Master!A181,"")</f>
        <v/>
      </c>
      <c r="B181" s="12">
        <f>IF(Asset_Master!$AA181="Yes",Asset_Master!B181,"")</f>
        <v/>
      </c>
      <c r="C181" s="12">
        <f>IF(Asset_Master!$AA181="Yes",Asset_Master!C181,"")</f>
        <v/>
      </c>
      <c r="D181" s="12">
        <f>IF(Asset_Master!$AA181="Yes",Asset_Master!D181,"")</f>
        <v/>
      </c>
      <c r="E181" s="12">
        <f>IF(Asset_Master!$AA181="Yes",Asset_Master!G181,"")</f>
        <v/>
      </c>
      <c r="F181" s="12">
        <f>IF(Asset_Master!$AA181="Yes",Asset_Master!H181,"")</f>
        <v/>
      </c>
      <c r="G181" s="12">
        <f>IF(Asset_Master!$AA181="Yes",Asset_Master!I181,"")</f>
        <v/>
      </c>
      <c r="H181" s="12">
        <f>IF(Asset_Master!$AA181="Yes",Asset_Master!O181,"")</f>
        <v/>
      </c>
      <c r="I181" s="12">
        <f>IF(Asset_Master!$AA181="Yes",Asset_Master!P181,"")</f>
        <v/>
      </c>
      <c r="J181" s="12">
        <f>IF(Asset_Master!$AA181="Yes",Asset_Master!AF181,"")</f>
        <v/>
      </c>
      <c r="K181" s="12">
        <f>IF(Asset_Master!$AA181="Yes",Asset_Master!X181,"")</f>
        <v/>
      </c>
      <c r="L181" s="12">
        <f>IF(Asset_Master!$AA181="Yes",Asset_Master!Y181,"")</f>
        <v/>
      </c>
    </row>
    <row r="182">
      <c r="A182" s="10">
        <f>IF(Asset_Master!$AA182="Yes",Asset_Master!A182,"")</f>
        <v/>
      </c>
      <c r="B182" s="12">
        <f>IF(Asset_Master!$AA182="Yes",Asset_Master!B182,"")</f>
        <v/>
      </c>
      <c r="C182" s="12">
        <f>IF(Asset_Master!$AA182="Yes",Asset_Master!C182,"")</f>
        <v/>
      </c>
      <c r="D182" s="12">
        <f>IF(Asset_Master!$AA182="Yes",Asset_Master!D182,"")</f>
        <v/>
      </c>
      <c r="E182" s="12">
        <f>IF(Asset_Master!$AA182="Yes",Asset_Master!G182,"")</f>
        <v/>
      </c>
      <c r="F182" s="12">
        <f>IF(Asset_Master!$AA182="Yes",Asset_Master!H182,"")</f>
        <v/>
      </c>
      <c r="G182" s="12">
        <f>IF(Asset_Master!$AA182="Yes",Asset_Master!I182,"")</f>
        <v/>
      </c>
      <c r="H182" s="12">
        <f>IF(Asset_Master!$AA182="Yes",Asset_Master!O182,"")</f>
        <v/>
      </c>
      <c r="I182" s="12">
        <f>IF(Asset_Master!$AA182="Yes",Asset_Master!P182,"")</f>
        <v/>
      </c>
      <c r="J182" s="12">
        <f>IF(Asset_Master!$AA182="Yes",Asset_Master!AF182,"")</f>
        <v/>
      </c>
      <c r="K182" s="12">
        <f>IF(Asset_Master!$AA182="Yes",Asset_Master!X182,"")</f>
        <v/>
      </c>
      <c r="L182" s="12">
        <f>IF(Asset_Master!$AA182="Yes",Asset_Master!Y182,"")</f>
        <v/>
      </c>
    </row>
    <row r="183">
      <c r="A183" s="10">
        <f>IF(Asset_Master!$AA183="Yes",Asset_Master!A183,"")</f>
        <v/>
      </c>
      <c r="B183" s="12">
        <f>IF(Asset_Master!$AA183="Yes",Asset_Master!B183,"")</f>
        <v/>
      </c>
      <c r="C183" s="12">
        <f>IF(Asset_Master!$AA183="Yes",Asset_Master!C183,"")</f>
        <v/>
      </c>
      <c r="D183" s="12">
        <f>IF(Asset_Master!$AA183="Yes",Asset_Master!D183,"")</f>
        <v/>
      </c>
      <c r="E183" s="12">
        <f>IF(Asset_Master!$AA183="Yes",Asset_Master!G183,"")</f>
        <v/>
      </c>
      <c r="F183" s="12">
        <f>IF(Asset_Master!$AA183="Yes",Asset_Master!H183,"")</f>
        <v/>
      </c>
      <c r="G183" s="12">
        <f>IF(Asset_Master!$AA183="Yes",Asset_Master!I183,"")</f>
        <v/>
      </c>
      <c r="H183" s="12">
        <f>IF(Asset_Master!$AA183="Yes",Asset_Master!O183,"")</f>
        <v/>
      </c>
      <c r="I183" s="12">
        <f>IF(Asset_Master!$AA183="Yes",Asset_Master!P183,"")</f>
        <v/>
      </c>
      <c r="J183" s="12">
        <f>IF(Asset_Master!$AA183="Yes",Asset_Master!AF183,"")</f>
        <v/>
      </c>
      <c r="K183" s="12">
        <f>IF(Asset_Master!$AA183="Yes",Asset_Master!X183,"")</f>
        <v/>
      </c>
      <c r="L183" s="12">
        <f>IF(Asset_Master!$AA183="Yes",Asset_Master!Y183,"")</f>
        <v/>
      </c>
    </row>
    <row r="184">
      <c r="A184" s="10">
        <f>IF(Asset_Master!$AA184="Yes",Asset_Master!A184,"")</f>
        <v/>
      </c>
      <c r="B184" s="12">
        <f>IF(Asset_Master!$AA184="Yes",Asset_Master!B184,"")</f>
        <v/>
      </c>
      <c r="C184" s="12">
        <f>IF(Asset_Master!$AA184="Yes",Asset_Master!C184,"")</f>
        <v/>
      </c>
      <c r="D184" s="12">
        <f>IF(Asset_Master!$AA184="Yes",Asset_Master!D184,"")</f>
        <v/>
      </c>
      <c r="E184" s="12">
        <f>IF(Asset_Master!$AA184="Yes",Asset_Master!G184,"")</f>
        <v/>
      </c>
      <c r="F184" s="12">
        <f>IF(Asset_Master!$AA184="Yes",Asset_Master!H184,"")</f>
        <v/>
      </c>
      <c r="G184" s="12">
        <f>IF(Asset_Master!$AA184="Yes",Asset_Master!I184,"")</f>
        <v/>
      </c>
      <c r="H184" s="12">
        <f>IF(Asset_Master!$AA184="Yes",Asset_Master!O184,"")</f>
        <v/>
      </c>
      <c r="I184" s="12">
        <f>IF(Asset_Master!$AA184="Yes",Asset_Master!P184,"")</f>
        <v/>
      </c>
      <c r="J184" s="12">
        <f>IF(Asset_Master!$AA184="Yes",Asset_Master!AF184,"")</f>
        <v/>
      </c>
      <c r="K184" s="12">
        <f>IF(Asset_Master!$AA184="Yes",Asset_Master!X184,"")</f>
        <v/>
      </c>
      <c r="L184" s="12">
        <f>IF(Asset_Master!$AA184="Yes",Asset_Master!Y184,"")</f>
        <v/>
      </c>
    </row>
    <row r="185">
      <c r="A185" s="10">
        <f>IF(Asset_Master!$AA185="Yes",Asset_Master!A185,"")</f>
        <v/>
      </c>
      <c r="B185" s="12">
        <f>IF(Asset_Master!$AA185="Yes",Asset_Master!B185,"")</f>
        <v/>
      </c>
      <c r="C185" s="12">
        <f>IF(Asset_Master!$AA185="Yes",Asset_Master!C185,"")</f>
        <v/>
      </c>
      <c r="D185" s="12">
        <f>IF(Asset_Master!$AA185="Yes",Asset_Master!D185,"")</f>
        <v/>
      </c>
      <c r="E185" s="12">
        <f>IF(Asset_Master!$AA185="Yes",Asset_Master!G185,"")</f>
        <v/>
      </c>
      <c r="F185" s="12">
        <f>IF(Asset_Master!$AA185="Yes",Asset_Master!H185,"")</f>
        <v/>
      </c>
      <c r="G185" s="12">
        <f>IF(Asset_Master!$AA185="Yes",Asset_Master!I185,"")</f>
        <v/>
      </c>
      <c r="H185" s="12">
        <f>IF(Asset_Master!$AA185="Yes",Asset_Master!O185,"")</f>
        <v/>
      </c>
      <c r="I185" s="12">
        <f>IF(Asset_Master!$AA185="Yes",Asset_Master!P185,"")</f>
        <v/>
      </c>
      <c r="J185" s="12">
        <f>IF(Asset_Master!$AA185="Yes",Asset_Master!AF185,"")</f>
        <v/>
      </c>
      <c r="K185" s="12">
        <f>IF(Asset_Master!$AA185="Yes",Asset_Master!X185,"")</f>
        <v/>
      </c>
      <c r="L185" s="12">
        <f>IF(Asset_Master!$AA185="Yes",Asset_Master!Y185,"")</f>
        <v/>
      </c>
    </row>
    <row r="186">
      <c r="A186" s="10">
        <f>IF(Asset_Master!$AA186="Yes",Asset_Master!A186,"")</f>
        <v/>
      </c>
      <c r="B186" s="12">
        <f>IF(Asset_Master!$AA186="Yes",Asset_Master!B186,"")</f>
        <v/>
      </c>
      <c r="C186" s="12">
        <f>IF(Asset_Master!$AA186="Yes",Asset_Master!C186,"")</f>
        <v/>
      </c>
      <c r="D186" s="12">
        <f>IF(Asset_Master!$AA186="Yes",Asset_Master!D186,"")</f>
        <v/>
      </c>
      <c r="E186" s="12">
        <f>IF(Asset_Master!$AA186="Yes",Asset_Master!G186,"")</f>
        <v/>
      </c>
      <c r="F186" s="12">
        <f>IF(Asset_Master!$AA186="Yes",Asset_Master!H186,"")</f>
        <v/>
      </c>
      <c r="G186" s="12">
        <f>IF(Asset_Master!$AA186="Yes",Asset_Master!I186,"")</f>
        <v/>
      </c>
      <c r="H186" s="12">
        <f>IF(Asset_Master!$AA186="Yes",Asset_Master!O186,"")</f>
        <v/>
      </c>
      <c r="I186" s="12">
        <f>IF(Asset_Master!$AA186="Yes",Asset_Master!P186,"")</f>
        <v/>
      </c>
      <c r="J186" s="12">
        <f>IF(Asset_Master!$AA186="Yes",Asset_Master!AF186,"")</f>
        <v/>
      </c>
      <c r="K186" s="12">
        <f>IF(Asset_Master!$AA186="Yes",Asset_Master!X186,"")</f>
        <v/>
      </c>
      <c r="L186" s="12">
        <f>IF(Asset_Master!$AA186="Yes",Asset_Master!Y186,"")</f>
        <v/>
      </c>
    </row>
    <row r="187">
      <c r="A187" s="10">
        <f>IF(Asset_Master!$AA187="Yes",Asset_Master!A187,"")</f>
        <v/>
      </c>
      <c r="B187" s="12">
        <f>IF(Asset_Master!$AA187="Yes",Asset_Master!B187,"")</f>
        <v/>
      </c>
      <c r="C187" s="12">
        <f>IF(Asset_Master!$AA187="Yes",Asset_Master!C187,"")</f>
        <v/>
      </c>
      <c r="D187" s="12">
        <f>IF(Asset_Master!$AA187="Yes",Asset_Master!D187,"")</f>
        <v/>
      </c>
      <c r="E187" s="12">
        <f>IF(Asset_Master!$AA187="Yes",Asset_Master!G187,"")</f>
        <v/>
      </c>
      <c r="F187" s="12">
        <f>IF(Asset_Master!$AA187="Yes",Asset_Master!H187,"")</f>
        <v/>
      </c>
      <c r="G187" s="12">
        <f>IF(Asset_Master!$AA187="Yes",Asset_Master!I187,"")</f>
        <v/>
      </c>
      <c r="H187" s="12">
        <f>IF(Asset_Master!$AA187="Yes",Asset_Master!O187,"")</f>
        <v/>
      </c>
      <c r="I187" s="12">
        <f>IF(Asset_Master!$AA187="Yes",Asset_Master!P187,"")</f>
        <v/>
      </c>
      <c r="J187" s="12">
        <f>IF(Asset_Master!$AA187="Yes",Asset_Master!AF187,"")</f>
        <v/>
      </c>
      <c r="K187" s="12">
        <f>IF(Asset_Master!$AA187="Yes",Asset_Master!X187,"")</f>
        <v/>
      </c>
      <c r="L187" s="12">
        <f>IF(Asset_Master!$AA187="Yes",Asset_Master!Y187,"")</f>
        <v/>
      </c>
    </row>
    <row r="188">
      <c r="A188" s="10">
        <f>IF(Asset_Master!$AA188="Yes",Asset_Master!A188,"")</f>
        <v/>
      </c>
      <c r="B188" s="12">
        <f>IF(Asset_Master!$AA188="Yes",Asset_Master!B188,"")</f>
        <v/>
      </c>
      <c r="C188" s="12">
        <f>IF(Asset_Master!$AA188="Yes",Asset_Master!C188,"")</f>
        <v/>
      </c>
      <c r="D188" s="12">
        <f>IF(Asset_Master!$AA188="Yes",Asset_Master!D188,"")</f>
        <v/>
      </c>
      <c r="E188" s="12">
        <f>IF(Asset_Master!$AA188="Yes",Asset_Master!G188,"")</f>
        <v/>
      </c>
      <c r="F188" s="12">
        <f>IF(Asset_Master!$AA188="Yes",Asset_Master!H188,"")</f>
        <v/>
      </c>
      <c r="G188" s="12">
        <f>IF(Asset_Master!$AA188="Yes",Asset_Master!I188,"")</f>
        <v/>
      </c>
      <c r="H188" s="12">
        <f>IF(Asset_Master!$AA188="Yes",Asset_Master!O188,"")</f>
        <v/>
      </c>
      <c r="I188" s="12">
        <f>IF(Asset_Master!$AA188="Yes",Asset_Master!P188,"")</f>
        <v/>
      </c>
      <c r="J188" s="12">
        <f>IF(Asset_Master!$AA188="Yes",Asset_Master!AF188,"")</f>
        <v/>
      </c>
      <c r="K188" s="12">
        <f>IF(Asset_Master!$AA188="Yes",Asset_Master!X188,"")</f>
        <v/>
      </c>
      <c r="L188" s="12">
        <f>IF(Asset_Master!$AA188="Yes",Asset_Master!Y188,"")</f>
        <v/>
      </c>
    </row>
    <row r="189">
      <c r="A189" s="10">
        <f>IF(Asset_Master!$AA189="Yes",Asset_Master!A189,"")</f>
        <v/>
      </c>
      <c r="B189" s="12">
        <f>IF(Asset_Master!$AA189="Yes",Asset_Master!B189,"")</f>
        <v/>
      </c>
      <c r="C189" s="12">
        <f>IF(Asset_Master!$AA189="Yes",Asset_Master!C189,"")</f>
        <v/>
      </c>
      <c r="D189" s="12">
        <f>IF(Asset_Master!$AA189="Yes",Asset_Master!D189,"")</f>
        <v/>
      </c>
      <c r="E189" s="12">
        <f>IF(Asset_Master!$AA189="Yes",Asset_Master!G189,"")</f>
        <v/>
      </c>
      <c r="F189" s="12">
        <f>IF(Asset_Master!$AA189="Yes",Asset_Master!H189,"")</f>
        <v/>
      </c>
      <c r="G189" s="12">
        <f>IF(Asset_Master!$AA189="Yes",Asset_Master!I189,"")</f>
        <v/>
      </c>
      <c r="H189" s="12">
        <f>IF(Asset_Master!$AA189="Yes",Asset_Master!O189,"")</f>
        <v/>
      </c>
      <c r="I189" s="12">
        <f>IF(Asset_Master!$AA189="Yes",Asset_Master!P189,"")</f>
        <v/>
      </c>
      <c r="J189" s="12">
        <f>IF(Asset_Master!$AA189="Yes",Asset_Master!AF189,"")</f>
        <v/>
      </c>
      <c r="K189" s="12">
        <f>IF(Asset_Master!$AA189="Yes",Asset_Master!X189,"")</f>
        <v/>
      </c>
      <c r="L189" s="12">
        <f>IF(Asset_Master!$AA189="Yes",Asset_Master!Y189,"")</f>
        <v/>
      </c>
    </row>
    <row r="190">
      <c r="A190" s="10">
        <f>IF(Asset_Master!$AA190="Yes",Asset_Master!A190,"")</f>
        <v/>
      </c>
      <c r="B190" s="12">
        <f>IF(Asset_Master!$AA190="Yes",Asset_Master!B190,"")</f>
        <v/>
      </c>
      <c r="C190" s="12">
        <f>IF(Asset_Master!$AA190="Yes",Asset_Master!C190,"")</f>
        <v/>
      </c>
      <c r="D190" s="12">
        <f>IF(Asset_Master!$AA190="Yes",Asset_Master!D190,"")</f>
        <v/>
      </c>
      <c r="E190" s="12">
        <f>IF(Asset_Master!$AA190="Yes",Asset_Master!G190,"")</f>
        <v/>
      </c>
      <c r="F190" s="12">
        <f>IF(Asset_Master!$AA190="Yes",Asset_Master!H190,"")</f>
        <v/>
      </c>
      <c r="G190" s="12">
        <f>IF(Asset_Master!$AA190="Yes",Asset_Master!I190,"")</f>
        <v/>
      </c>
      <c r="H190" s="12">
        <f>IF(Asset_Master!$AA190="Yes",Asset_Master!O190,"")</f>
        <v/>
      </c>
      <c r="I190" s="12">
        <f>IF(Asset_Master!$AA190="Yes",Asset_Master!P190,"")</f>
        <v/>
      </c>
      <c r="J190" s="12">
        <f>IF(Asset_Master!$AA190="Yes",Asset_Master!AF190,"")</f>
        <v/>
      </c>
      <c r="K190" s="12">
        <f>IF(Asset_Master!$AA190="Yes",Asset_Master!X190,"")</f>
        <v/>
      </c>
      <c r="L190" s="12">
        <f>IF(Asset_Master!$AA190="Yes",Asset_Master!Y190,"")</f>
        <v/>
      </c>
    </row>
    <row r="191">
      <c r="A191" s="10">
        <f>IF(Asset_Master!$AA191="Yes",Asset_Master!A191,"")</f>
        <v/>
      </c>
      <c r="B191" s="12">
        <f>IF(Asset_Master!$AA191="Yes",Asset_Master!B191,"")</f>
        <v/>
      </c>
      <c r="C191" s="12">
        <f>IF(Asset_Master!$AA191="Yes",Asset_Master!C191,"")</f>
        <v/>
      </c>
      <c r="D191" s="12">
        <f>IF(Asset_Master!$AA191="Yes",Asset_Master!D191,"")</f>
        <v/>
      </c>
      <c r="E191" s="12">
        <f>IF(Asset_Master!$AA191="Yes",Asset_Master!G191,"")</f>
        <v/>
      </c>
      <c r="F191" s="12">
        <f>IF(Asset_Master!$AA191="Yes",Asset_Master!H191,"")</f>
        <v/>
      </c>
      <c r="G191" s="12">
        <f>IF(Asset_Master!$AA191="Yes",Asset_Master!I191,"")</f>
        <v/>
      </c>
      <c r="H191" s="12">
        <f>IF(Asset_Master!$AA191="Yes",Asset_Master!O191,"")</f>
        <v/>
      </c>
      <c r="I191" s="12">
        <f>IF(Asset_Master!$AA191="Yes",Asset_Master!P191,"")</f>
        <v/>
      </c>
      <c r="J191" s="12">
        <f>IF(Asset_Master!$AA191="Yes",Asset_Master!AF191,"")</f>
        <v/>
      </c>
      <c r="K191" s="12">
        <f>IF(Asset_Master!$AA191="Yes",Asset_Master!X191,"")</f>
        <v/>
      </c>
      <c r="L191" s="12">
        <f>IF(Asset_Master!$AA191="Yes",Asset_Master!Y191,"")</f>
        <v/>
      </c>
    </row>
    <row r="192">
      <c r="A192" s="10">
        <f>IF(Asset_Master!$AA192="Yes",Asset_Master!A192,"")</f>
        <v/>
      </c>
      <c r="B192" s="12">
        <f>IF(Asset_Master!$AA192="Yes",Asset_Master!B192,"")</f>
        <v/>
      </c>
      <c r="C192" s="12">
        <f>IF(Asset_Master!$AA192="Yes",Asset_Master!C192,"")</f>
        <v/>
      </c>
      <c r="D192" s="12">
        <f>IF(Asset_Master!$AA192="Yes",Asset_Master!D192,"")</f>
        <v/>
      </c>
      <c r="E192" s="12">
        <f>IF(Asset_Master!$AA192="Yes",Asset_Master!G192,"")</f>
        <v/>
      </c>
      <c r="F192" s="12">
        <f>IF(Asset_Master!$AA192="Yes",Asset_Master!H192,"")</f>
        <v/>
      </c>
      <c r="G192" s="12">
        <f>IF(Asset_Master!$AA192="Yes",Asset_Master!I192,"")</f>
        <v/>
      </c>
      <c r="H192" s="12">
        <f>IF(Asset_Master!$AA192="Yes",Asset_Master!O192,"")</f>
        <v/>
      </c>
      <c r="I192" s="12">
        <f>IF(Asset_Master!$AA192="Yes",Asset_Master!P192,"")</f>
        <v/>
      </c>
      <c r="J192" s="12">
        <f>IF(Asset_Master!$AA192="Yes",Asset_Master!AF192,"")</f>
        <v/>
      </c>
      <c r="K192" s="12">
        <f>IF(Asset_Master!$AA192="Yes",Asset_Master!X192,"")</f>
        <v/>
      </c>
      <c r="L192" s="12">
        <f>IF(Asset_Master!$AA192="Yes",Asset_Master!Y192,"")</f>
        <v/>
      </c>
    </row>
    <row r="193">
      <c r="A193" s="10">
        <f>IF(Asset_Master!$AA193="Yes",Asset_Master!A193,"")</f>
        <v/>
      </c>
      <c r="B193" s="12">
        <f>IF(Asset_Master!$AA193="Yes",Asset_Master!B193,"")</f>
        <v/>
      </c>
      <c r="C193" s="12">
        <f>IF(Asset_Master!$AA193="Yes",Asset_Master!C193,"")</f>
        <v/>
      </c>
      <c r="D193" s="12">
        <f>IF(Asset_Master!$AA193="Yes",Asset_Master!D193,"")</f>
        <v/>
      </c>
      <c r="E193" s="12">
        <f>IF(Asset_Master!$AA193="Yes",Asset_Master!G193,"")</f>
        <v/>
      </c>
      <c r="F193" s="12">
        <f>IF(Asset_Master!$AA193="Yes",Asset_Master!H193,"")</f>
        <v/>
      </c>
      <c r="G193" s="12">
        <f>IF(Asset_Master!$AA193="Yes",Asset_Master!I193,"")</f>
        <v/>
      </c>
      <c r="H193" s="12">
        <f>IF(Asset_Master!$AA193="Yes",Asset_Master!O193,"")</f>
        <v/>
      </c>
      <c r="I193" s="12">
        <f>IF(Asset_Master!$AA193="Yes",Asset_Master!P193,"")</f>
        <v/>
      </c>
      <c r="J193" s="12">
        <f>IF(Asset_Master!$AA193="Yes",Asset_Master!AF193,"")</f>
        <v/>
      </c>
      <c r="K193" s="12">
        <f>IF(Asset_Master!$AA193="Yes",Asset_Master!X193,"")</f>
        <v/>
      </c>
      <c r="L193" s="12">
        <f>IF(Asset_Master!$AA193="Yes",Asset_Master!Y193,"")</f>
        <v/>
      </c>
    </row>
    <row r="194">
      <c r="A194" s="10">
        <f>IF(Asset_Master!$AA194="Yes",Asset_Master!A194,"")</f>
        <v/>
      </c>
      <c r="B194" s="12">
        <f>IF(Asset_Master!$AA194="Yes",Asset_Master!B194,"")</f>
        <v/>
      </c>
      <c r="C194" s="12">
        <f>IF(Asset_Master!$AA194="Yes",Asset_Master!C194,"")</f>
        <v/>
      </c>
      <c r="D194" s="12">
        <f>IF(Asset_Master!$AA194="Yes",Asset_Master!D194,"")</f>
        <v/>
      </c>
      <c r="E194" s="12">
        <f>IF(Asset_Master!$AA194="Yes",Asset_Master!G194,"")</f>
        <v/>
      </c>
      <c r="F194" s="12">
        <f>IF(Asset_Master!$AA194="Yes",Asset_Master!H194,"")</f>
        <v/>
      </c>
      <c r="G194" s="12">
        <f>IF(Asset_Master!$AA194="Yes",Asset_Master!I194,"")</f>
        <v/>
      </c>
      <c r="H194" s="12">
        <f>IF(Asset_Master!$AA194="Yes",Asset_Master!O194,"")</f>
        <v/>
      </c>
      <c r="I194" s="12">
        <f>IF(Asset_Master!$AA194="Yes",Asset_Master!P194,"")</f>
        <v/>
      </c>
      <c r="J194" s="12">
        <f>IF(Asset_Master!$AA194="Yes",Asset_Master!AF194,"")</f>
        <v/>
      </c>
      <c r="K194" s="12">
        <f>IF(Asset_Master!$AA194="Yes",Asset_Master!X194,"")</f>
        <v/>
      </c>
      <c r="L194" s="12">
        <f>IF(Asset_Master!$AA194="Yes",Asset_Master!Y194,"")</f>
        <v/>
      </c>
    </row>
    <row r="195">
      <c r="A195" s="10">
        <f>IF(Asset_Master!$AA195="Yes",Asset_Master!A195,"")</f>
        <v/>
      </c>
      <c r="B195" s="12">
        <f>IF(Asset_Master!$AA195="Yes",Asset_Master!B195,"")</f>
        <v/>
      </c>
      <c r="C195" s="12">
        <f>IF(Asset_Master!$AA195="Yes",Asset_Master!C195,"")</f>
        <v/>
      </c>
      <c r="D195" s="12">
        <f>IF(Asset_Master!$AA195="Yes",Asset_Master!D195,"")</f>
        <v/>
      </c>
      <c r="E195" s="12">
        <f>IF(Asset_Master!$AA195="Yes",Asset_Master!G195,"")</f>
        <v/>
      </c>
      <c r="F195" s="12">
        <f>IF(Asset_Master!$AA195="Yes",Asset_Master!H195,"")</f>
        <v/>
      </c>
      <c r="G195" s="12">
        <f>IF(Asset_Master!$AA195="Yes",Asset_Master!I195,"")</f>
        <v/>
      </c>
      <c r="H195" s="12">
        <f>IF(Asset_Master!$AA195="Yes",Asset_Master!O195,"")</f>
        <v/>
      </c>
      <c r="I195" s="12">
        <f>IF(Asset_Master!$AA195="Yes",Asset_Master!P195,"")</f>
        <v/>
      </c>
      <c r="J195" s="12">
        <f>IF(Asset_Master!$AA195="Yes",Asset_Master!AF195,"")</f>
        <v/>
      </c>
      <c r="K195" s="12">
        <f>IF(Asset_Master!$AA195="Yes",Asset_Master!X195,"")</f>
        <v/>
      </c>
      <c r="L195" s="12">
        <f>IF(Asset_Master!$AA195="Yes",Asset_Master!Y195,"")</f>
        <v/>
      </c>
    </row>
    <row r="196">
      <c r="A196" s="10">
        <f>IF(Asset_Master!$AA196="Yes",Asset_Master!A196,"")</f>
        <v/>
      </c>
      <c r="B196" s="12">
        <f>IF(Asset_Master!$AA196="Yes",Asset_Master!B196,"")</f>
        <v/>
      </c>
      <c r="C196" s="12">
        <f>IF(Asset_Master!$AA196="Yes",Asset_Master!C196,"")</f>
        <v/>
      </c>
      <c r="D196" s="12">
        <f>IF(Asset_Master!$AA196="Yes",Asset_Master!D196,"")</f>
        <v/>
      </c>
      <c r="E196" s="12">
        <f>IF(Asset_Master!$AA196="Yes",Asset_Master!G196,"")</f>
        <v/>
      </c>
      <c r="F196" s="12">
        <f>IF(Asset_Master!$AA196="Yes",Asset_Master!H196,"")</f>
        <v/>
      </c>
      <c r="G196" s="12">
        <f>IF(Asset_Master!$AA196="Yes",Asset_Master!I196,"")</f>
        <v/>
      </c>
      <c r="H196" s="12">
        <f>IF(Asset_Master!$AA196="Yes",Asset_Master!O196,"")</f>
        <v/>
      </c>
      <c r="I196" s="12">
        <f>IF(Asset_Master!$AA196="Yes",Asset_Master!P196,"")</f>
        <v/>
      </c>
      <c r="J196" s="12">
        <f>IF(Asset_Master!$AA196="Yes",Asset_Master!AF196,"")</f>
        <v/>
      </c>
      <c r="K196" s="12">
        <f>IF(Asset_Master!$AA196="Yes",Asset_Master!X196,"")</f>
        <v/>
      </c>
      <c r="L196" s="12">
        <f>IF(Asset_Master!$AA196="Yes",Asset_Master!Y196,"")</f>
        <v/>
      </c>
    </row>
    <row r="197">
      <c r="A197" s="10">
        <f>IF(Asset_Master!$AA197="Yes",Asset_Master!A197,"")</f>
        <v/>
      </c>
      <c r="B197" s="12">
        <f>IF(Asset_Master!$AA197="Yes",Asset_Master!B197,"")</f>
        <v/>
      </c>
      <c r="C197" s="12">
        <f>IF(Asset_Master!$AA197="Yes",Asset_Master!C197,"")</f>
        <v/>
      </c>
      <c r="D197" s="12">
        <f>IF(Asset_Master!$AA197="Yes",Asset_Master!D197,"")</f>
        <v/>
      </c>
      <c r="E197" s="12">
        <f>IF(Asset_Master!$AA197="Yes",Asset_Master!G197,"")</f>
        <v/>
      </c>
      <c r="F197" s="12">
        <f>IF(Asset_Master!$AA197="Yes",Asset_Master!H197,"")</f>
        <v/>
      </c>
      <c r="G197" s="12">
        <f>IF(Asset_Master!$AA197="Yes",Asset_Master!I197,"")</f>
        <v/>
      </c>
      <c r="H197" s="12">
        <f>IF(Asset_Master!$AA197="Yes",Asset_Master!O197,"")</f>
        <v/>
      </c>
      <c r="I197" s="12">
        <f>IF(Asset_Master!$AA197="Yes",Asset_Master!P197,"")</f>
        <v/>
      </c>
      <c r="J197" s="12">
        <f>IF(Asset_Master!$AA197="Yes",Asset_Master!AF197,"")</f>
        <v/>
      </c>
      <c r="K197" s="12">
        <f>IF(Asset_Master!$AA197="Yes",Asset_Master!X197,"")</f>
        <v/>
      </c>
      <c r="L197" s="12">
        <f>IF(Asset_Master!$AA197="Yes",Asset_Master!Y197,"")</f>
        <v/>
      </c>
    </row>
    <row r="198">
      <c r="A198" s="10">
        <f>IF(Asset_Master!$AA198="Yes",Asset_Master!A198,"")</f>
        <v/>
      </c>
      <c r="B198" s="12">
        <f>IF(Asset_Master!$AA198="Yes",Asset_Master!B198,"")</f>
        <v/>
      </c>
      <c r="C198" s="12">
        <f>IF(Asset_Master!$AA198="Yes",Asset_Master!C198,"")</f>
        <v/>
      </c>
      <c r="D198" s="12">
        <f>IF(Asset_Master!$AA198="Yes",Asset_Master!D198,"")</f>
        <v/>
      </c>
      <c r="E198" s="12">
        <f>IF(Asset_Master!$AA198="Yes",Asset_Master!G198,"")</f>
        <v/>
      </c>
      <c r="F198" s="12">
        <f>IF(Asset_Master!$AA198="Yes",Asset_Master!H198,"")</f>
        <v/>
      </c>
      <c r="G198" s="12">
        <f>IF(Asset_Master!$AA198="Yes",Asset_Master!I198,"")</f>
        <v/>
      </c>
      <c r="H198" s="12">
        <f>IF(Asset_Master!$AA198="Yes",Asset_Master!O198,"")</f>
        <v/>
      </c>
      <c r="I198" s="12">
        <f>IF(Asset_Master!$AA198="Yes",Asset_Master!P198,"")</f>
        <v/>
      </c>
      <c r="J198" s="12">
        <f>IF(Asset_Master!$AA198="Yes",Asset_Master!AF198,"")</f>
        <v/>
      </c>
      <c r="K198" s="12">
        <f>IF(Asset_Master!$AA198="Yes",Asset_Master!X198,"")</f>
        <v/>
      </c>
      <c r="L198" s="12">
        <f>IF(Asset_Master!$AA198="Yes",Asset_Master!Y198,"")</f>
        <v/>
      </c>
    </row>
    <row r="199">
      <c r="A199" s="10">
        <f>IF(Asset_Master!$AA199="Yes",Asset_Master!A199,"")</f>
        <v/>
      </c>
      <c r="B199" s="12">
        <f>IF(Asset_Master!$AA199="Yes",Asset_Master!B199,"")</f>
        <v/>
      </c>
      <c r="C199" s="12">
        <f>IF(Asset_Master!$AA199="Yes",Asset_Master!C199,"")</f>
        <v/>
      </c>
      <c r="D199" s="12">
        <f>IF(Asset_Master!$AA199="Yes",Asset_Master!D199,"")</f>
        <v/>
      </c>
      <c r="E199" s="12">
        <f>IF(Asset_Master!$AA199="Yes",Asset_Master!G199,"")</f>
        <v/>
      </c>
      <c r="F199" s="12">
        <f>IF(Asset_Master!$AA199="Yes",Asset_Master!H199,"")</f>
        <v/>
      </c>
      <c r="G199" s="12">
        <f>IF(Asset_Master!$AA199="Yes",Asset_Master!I199,"")</f>
        <v/>
      </c>
      <c r="H199" s="12">
        <f>IF(Asset_Master!$AA199="Yes",Asset_Master!O199,"")</f>
        <v/>
      </c>
      <c r="I199" s="12">
        <f>IF(Asset_Master!$AA199="Yes",Asset_Master!P199,"")</f>
        <v/>
      </c>
      <c r="J199" s="12">
        <f>IF(Asset_Master!$AA199="Yes",Asset_Master!AF199,"")</f>
        <v/>
      </c>
      <c r="K199" s="12">
        <f>IF(Asset_Master!$AA199="Yes",Asset_Master!X199,"")</f>
        <v/>
      </c>
      <c r="L199" s="12">
        <f>IF(Asset_Master!$AA199="Yes",Asset_Master!Y199,"")</f>
        <v/>
      </c>
    </row>
    <row r="200">
      <c r="A200" s="10">
        <f>IF(Asset_Master!$AA200="Yes",Asset_Master!A200,"")</f>
        <v/>
      </c>
      <c r="B200" s="12">
        <f>IF(Asset_Master!$AA200="Yes",Asset_Master!B200,"")</f>
        <v/>
      </c>
      <c r="C200" s="12">
        <f>IF(Asset_Master!$AA200="Yes",Asset_Master!C200,"")</f>
        <v/>
      </c>
      <c r="D200" s="12">
        <f>IF(Asset_Master!$AA200="Yes",Asset_Master!D200,"")</f>
        <v/>
      </c>
      <c r="E200" s="12">
        <f>IF(Asset_Master!$AA200="Yes",Asset_Master!G200,"")</f>
        <v/>
      </c>
      <c r="F200" s="12">
        <f>IF(Asset_Master!$AA200="Yes",Asset_Master!H200,"")</f>
        <v/>
      </c>
      <c r="G200" s="12">
        <f>IF(Asset_Master!$AA200="Yes",Asset_Master!I200,"")</f>
        <v/>
      </c>
      <c r="H200" s="12">
        <f>IF(Asset_Master!$AA200="Yes",Asset_Master!O200,"")</f>
        <v/>
      </c>
      <c r="I200" s="12">
        <f>IF(Asset_Master!$AA200="Yes",Asset_Master!P200,"")</f>
        <v/>
      </c>
      <c r="J200" s="12">
        <f>IF(Asset_Master!$AA200="Yes",Asset_Master!AF200,"")</f>
        <v/>
      </c>
      <c r="K200" s="12">
        <f>IF(Asset_Master!$AA200="Yes",Asset_Master!X200,"")</f>
        <v/>
      </c>
      <c r="L200" s="12">
        <f>IF(Asset_Master!$AA200="Yes",Asset_Master!Y200,"")</f>
        <v/>
      </c>
    </row>
    <row r="201">
      <c r="A201" s="10">
        <f>IF(Asset_Master!$AA201="Yes",Asset_Master!A201,"")</f>
        <v/>
      </c>
      <c r="B201" s="12">
        <f>IF(Asset_Master!$AA201="Yes",Asset_Master!B201,"")</f>
        <v/>
      </c>
      <c r="C201" s="12">
        <f>IF(Asset_Master!$AA201="Yes",Asset_Master!C201,"")</f>
        <v/>
      </c>
      <c r="D201" s="12">
        <f>IF(Asset_Master!$AA201="Yes",Asset_Master!D201,"")</f>
        <v/>
      </c>
      <c r="E201" s="12">
        <f>IF(Asset_Master!$AA201="Yes",Asset_Master!G201,"")</f>
        <v/>
      </c>
      <c r="F201" s="12">
        <f>IF(Asset_Master!$AA201="Yes",Asset_Master!H201,"")</f>
        <v/>
      </c>
      <c r="G201" s="12">
        <f>IF(Asset_Master!$AA201="Yes",Asset_Master!I201,"")</f>
        <v/>
      </c>
      <c r="H201" s="12">
        <f>IF(Asset_Master!$AA201="Yes",Asset_Master!O201,"")</f>
        <v/>
      </c>
      <c r="I201" s="12">
        <f>IF(Asset_Master!$AA201="Yes",Asset_Master!P201,"")</f>
        <v/>
      </c>
      <c r="J201" s="12">
        <f>IF(Asset_Master!$AA201="Yes",Asset_Master!AF201,"")</f>
        <v/>
      </c>
      <c r="K201" s="12">
        <f>IF(Asset_Master!$AA201="Yes",Asset_Master!X201,"")</f>
        <v/>
      </c>
      <c r="L201" s="12">
        <f>IF(Asset_Master!$AA201="Yes",Asset_Master!Y201,"")</f>
        <v/>
      </c>
    </row>
    <row r="202">
      <c r="A202" s="10">
        <f>IF(Asset_Master!$AA202="Yes",Asset_Master!A202,"")</f>
        <v/>
      </c>
      <c r="B202" s="12">
        <f>IF(Asset_Master!$AA202="Yes",Asset_Master!B202,"")</f>
        <v/>
      </c>
      <c r="C202" s="12">
        <f>IF(Asset_Master!$AA202="Yes",Asset_Master!C202,"")</f>
        <v/>
      </c>
      <c r="D202" s="12">
        <f>IF(Asset_Master!$AA202="Yes",Asset_Master!D202,"")</f>
        <v/>
      </c>
      <c r="E202" s="12">
        <f>IF(Asset_Master!$AA202="Yes",Asset_Master!G202,"")</f>
        <v/>
      </c>
      <c r="F202" s="12">
        <f>IF(Asset_Master!$AA202="Yes",Asset_Master!H202,"")</f>
        <v/>
      </c>
      <c r="G202" s="12">
        <f>IF(Asset_Master!$AA202="Yes",Asset_Master!I202,"")</f>
        <v/>
      </c>
      <c r="H202" s="12">
        <f>IF(Asset_Master!$AA202="Yes",Asset_Master!O202,"")</f>
        <v/>
      </c>
      <c r="I202" s="12">
        <f>IF(Asset_Master!$AA202="Yes",Asset_Master!P202,"")</f>
        <v/>
      </c>
      <c r="J202" s="12">
        <f>IF(Asset_Master!$AA202="Yes",Asset_Master!AF202,"")</f>
        <v/>
      </c>
      <c r="K202" s="12">
        <f>IF(Asset_Master!$AA202="Yes",Asset_Master!X202,"")</f>
        <v/>
      </c>
      <c r="L202" s="12">
        <f>IF(Asset_Master!$AA202="Yes",Asset_Master!Y202,"")</f>
        <v/>
      </c>
    </row>
    <row r="203">
      <c r="A203" s="10">
        <f>IF(Asset_Master!$AA203="Yes",Asset_Master!A203,"")</f>
        <v/>
      </c>
      <c r="B203" s="12">
        <f>IF(Asset_Master!$AA203="Yes",Asset_Master!B203,"")</f>
        <v/>
      </c>
      <c r="C203" s="12">
        <f>IF(Asset_Master!$AA203="Yes",Asset_Master!C203,"")</f>
        <v/>
      </c>
      <c r="D203" s="12">
        <f>IF(Asset_Master!$AA203="Yes",Asset_Master!D203,"")</f>
        <v/>
      </c>
      <c r="E203" s="12">
        <f>IF(Asset_Master!$AA203="Yes",Asset_Master!G203,"")</f>
        <v/>
      </c>
      <c r="F203" s="12">
        <f>IF(Asset_Master!$AA203="Yes",Asset_Master!H203,"")</f>
        <v/>
      </c>
      <c r="G203" s="12">
        <f>IF(Asset_Master!$AA203="Yes",Asset_Master!I203,"")</f>
        <v/>
      </c>
      <c r="H203" s="12">
        <f>IF(Asset_Master!$AA203="Yes",Asset_Master!O203,"")</f>
        <v/>
      </c>
      <c r="I203" s="12">
        <f>IF(Asset_Master!$AA203="Yes",Asset_Master!P203,"")</f>
        <v/>
      </c>
      <c r="J203" s="12">
        <f>IF(Asset_Master!$AA203="Yes",Asset_Master!AF203,"")</f>
        <v/>
      </c>
      <c r="K203" s="12">
        <f>IF(Asset_Master!$AA203="Yes",Asset_Master!X203,"")</f>
        <v/>
      </c>
      <c r="L203" s="12">
        <f>IF(Asset_Master!$AA203="Yes",Asset_Master!Y203,"")</f>
        <v/>
      </c>
    </row>
    <row r="204">
      <c r="A204" s="10">
        <f>IF(Asset_Master!$AA204="Yes",Asset_Master!A204,"")</f>
        <v/>
      </c>
      <c r="B204" s="12">
        <f>IF(Asset_Master!$AA204="Yes",Asset_Master!B204,"")</f>
        <v/>
      </c>
      <c r="C204" s="12">
        <f>IF(Asset_Master!$AA204="Yes",Asset_Master!C204,"")</f>
        <v/>
      </c>
      <c r="D204" s="12">
        <f>IF(Asset_Master!$AA204="Yes",Asset_Master!D204,"")</f>
        <v/>
      </c>
      <c r="E204" s="12">
        <f>IF(Asset_Master!$AA204="Yes",Asset_Master!G204,"")</f>
        <v/>
      </c>
      <c r="F204" s="12">
        <f>IF(Asset_Master!$AA204="Yes",Asset_Master!H204,"")</f>
        <v/>
      </c>
      <c r="G204" s="12">
        <f>IF(Asset_Master!$AA204="Yes",Asset_Master!I204,"")</f>
        <v/>
      </c>
      <c r="H204" s="12">
        <f>IF(Asset_Master!$AA204="Yes",Asset_Master!O204,"")</f>
        <v/>
      </c>
      <c r="I204" s="12">
        <f>IF(Asset_Master!$AA204="Yes",Asset_Master!P204,"")</f>
        <v/>
      </c>
      <c r="J204" s="12">
        <f>IF(Asset_Master!$AA204="Yes",Asset_Master!AF204,"")</f>
        <v/>
      </c>
      <c r="K204" s="12">
        <f>IF(Asset_Master!$AA204="Yes",Asset_Master!X204,"")</f>
        <v/>
      </c>
      <c r="L204" s="12">
        <f>IF(Asset_Master!$AA204="Yes",Asset_Master!Y204,"")</f>
        <v/>
      </c>
    </row>
    <row r="205">
      <c r="A205" s="10">
        <f>IF(Asset_Master!$AA205="Yes",Asset_Master!A205,"")</f>
        <v/>
      </c>
      <c r="B205" s="12">
        <f>IF(Asset_Master!$AA205="Yes",Asset_Master!B205,"")</f>
        <v/>
      </c>
      <c r="C205" s="12">
        <f>IF(Asset_Master!$AA205="Yes",Asset_Master!C205,"")</f>
        <v/>
      </c>
      <c r="D205" s="12">
        <f>IF(Asset_Master!$AA205="Yes",Asset_Master!D205,"")</f>
        <v/>
      </c>
      <c r="E205" s="12">
        <f>IF(Asset_Master!$AA205="Yes",Asset_Master!G205,"")</f>
        <v/>
      </c>
      <c r="F205" s="12">
        <f>IF(Asset_Master!$AA205="Yes",Asset_Master!H205,"")</f>
        <v/>
      </c>
      <c r="G205" s="12">
        <f>IF(Asset_Master!$AA205="Yes",Asset_Master!I205,"")</f>
        <v/>
      </c>
      <c r="H205" s="12">
        <f>IF(Asset_Master!$AA205="Yes",Asset_Master!O205,"")</f>
        <v/>
      </c>
      <c r="I205" s="12">
        <f>IF(Asset_Master!$AA205="Yes",Asset_Master!P205,"")</f>
        <v/>
      </c>
      <c r="J205" s="12">
        <f>IF(Asset_Master!$AA205="Yes",Asset_Master!AF205,"")</f>
        <v/>
      </c>
      <c r="K205" s="12">
        <f>IF(Asset_Master!$AA205="Yes",Asset_Master!X205,"")</f>
        <v/>
      </c>
      <c r="L205" s="12">
        <f>IF(Asset_Master!$AA205="Yes",Asset_Master!Y205,"")</f>
        <v/>
      </c>
    </row>
    <row r="206">
      <c r="A206" s="10">
        <f>IF(Asset_Master!$AA206="Yes",Asset_Master!A206,"")</f>
        <v/>
      </c>
      <c r="B206" s="12">
        <f>IF(Asset_Master!$AA206="Yes",Asset_Master!B206,"")</f>
        <v/>
      </c>
      <c r="C206" s="12">
        <f>IF(Asset_Master!$AA206="Yes",Asset_Master!C206,"")</f>
        <v/>
      </c>
      <c r="D206" s="12">
        <f>IF(Asset_Master!$AA206="Yes",Asset_Master!D206,"")</f>
        <v/>
      </c>
      <c r="E206" s="12">
        <f>IF(Asset_Master!$AA206="Yes",Asset_Master!G206,"")</f>
        <v/>
      </c>
      <c r="F206" s="12">
        <f>IF(Asset_Master!$AA206="Yes",Asset_Master!H206,"")</f>
        <v/>
      </c>
      <c r="G206" s="12">
        <f>IF(Asset_Master!$AA206="Yes",Asset_Master!I206,"")</f>
        <v/>
      </c>
      <c r="H206" s="12">
        <f>IF(Asset_Master!$AA206="Yes",Asset_Master!O206,"")</f>
        <v/>
      </c>
      <c r="I206" s="12">
        <f>IF(Asset_Master!$AA206="Yes",Asset_Master!P206,"")</f>
        <v/>
      </c>
      <c r="J206" s="12">
        <f>IF(Asset_Master!$AA206="Yes",Asset_Master!AF206,"")</f>
        <v/>
      </c>
      <c r="K206" s="12">
        <f>IF(Asset_Master!$AA206="Yes",Asset_Master!X206,"")</f>
        <v/>
      </c>
      <c r="L206" s="12">
        <f>IF(Asset_Master!$AA206="Yes",Asset_Master!Y206,"")</f>
        <v/>
      </c>
    </row>
    <row r="207">
      <c r="A207" s="10">
        <f>IF(Asset_Master!$AA207="Yes",Asset_Master!A207,"")</f>
        <v/>
      </c>
      <c r="B207" s="12">
        <f>IF(Asset_Master!$AA207="Yes",Asset_Master!B207,"")</f>
        <v/>
      </c>
      <c r="C207" s="12">
        <f>IF(Asset_Master!$AA207="Yes",Asset_Master!C207,"")</f>
        <v/>
      </c>
      <c r="D207" s="12">
        <f>IF(Asset_Master!$AA207="Yes",Asset_Master!D207,"")</f>
        <v/>
      </c>
      <c r="E207" s="12">
        <f>IF(Asset_Master!$AA207="Yes",Asset_Master!G207,"")</f>
        <v/>
      </c>
      <c r="F207" s="12">
        <f>IF(Asset_Master!$AA207="Yes",Asset_Master!H207,"")</f>
        <v/>
      </c>
      <c r="G207" s="12">
        <f>IF(Asset_Master!$AA207="Yes",Asset_Master!I207,"")</f>
        <v/>
      </c>
      <c r="H207" s="12">
        <f>IF(Asset_Master!$AA207="Yes",Asset_Master!O207,"")</f>
        <v/>
      </c>
      <c r="I207" s="12">
        <f>IF(Asset_Master!$AA207="Yes",Asset_Master!P207,"")</f>
        <v/>
      </c>
      <c r="J207" s="12">
        <f>IF(Asset_Master!$AA207="Yes",Asset_Master!AF207,"")</f>
        <v/>
      </c>
      <c r="K207" s="12">
        <f>IF(Asset_Master!$AA207="Yes",Asset_Master!X207,"")</f>
        <v/>
      </c>
      <c r="L207" s="12">
        <f>IF(Asset_Master!$AA207="Yes",Asset_Master!Y207,"")</f>
        <v/>
      </c>
    </row>
    <row r="208">
      <c r="A208" s="10">
        <f>IF(Asset_Master!$AA208="Yes",Asset_Master!A208,"")</f>
        <v/>
      </c>
      <c r="B208" s="12">
        <f>IF(Asset_Master!$AA208="Yes",Asset_Master!B208,"")</f>
        <v/>
      </c>
      <c r="C208" s="12">
        <f>IF(Asset_Master!$AA208="Yes",Asset_Master!C208,"")</f>
        <v/>
      </c>
      <c r="D208" s="12">
        <f>IF(Asset_Master!$AA208="Yes",Asset_Master!D208,"")</f>
        <v/>
      </c>
      <c r="E208" s="12">
        <f>IF(Asset_Master!$AA208="Yes",Asset_Master!G208,"")</f>
        <v/>
      </c>
      <c r="F208" s="12">
        <f>IF(Asset_Master!$AA208="Yes",Asset_Master!H208,"")</f>
        <v/>
      </c>
      <c r="G208" s="12">
        <f>IF(Asset_Master!$AA208="Yes",Asset_Master!I208,"")</f>
        <v/>
      </c>
      <c r="H208" s="12">
        <f>IF(Asset_Master!$AA208="Yes",Asset_Master!O208,"")</f>
        <v/>
      </c>
      <c r="I208" s="12">
        <f>IF(Asset_Master!$AA208="Yes",Asset_Master!P208,"")</f>
        <v/>
      </c>
      <c r="J208" s="12">
        <f>IF(Asset_Master!$AA208="Yes",Asset_Master!AF208,"")</f>
        <v/>
      </c>
      <c r="K208" s="12">
        <f>IF(Asset_Master!$AA208="Yes",Asset_Master!X208,"")</f>
        <v/>
      </c>
      <c r="L208" s="12">
        <f>IF(Asset_Master!$AA208="Yes",Asset_Master!Y208,"")</f>
        <v/>
      </c>
    </row>
    <row r="209">
      <c r="A209" s="10">
        <f>IF(Asset_Master!$AA209="Yes",Asset_Master!A209,"")</f>
        <v/>
      </c>
      <c r="B209" s="12">
        <f>IF(Asset_Master!$AA209="Yes",Asset_Master!B209,"")</f>
        <v/>
      </c>
      <c r="C209" s="12">
        <f>IF(Asset_Master!$AA209="Yes",Asset_Master!C209,"")</f>
        <v/>
      </c>
      <c r="D209" s="12">
        <f>IF(Asset_Master!$AA209="Yes",Asset_Master!D209,"")</f>
        <v/>
      </c>
      <c r="E209" s="12">
        <f>IF(Asset_Master!$AA209="Yes",Asset_Master!G209,"")</f>
        <v/>
      </c>
      <c r="F209" s="12">
        <f>IF(Asset_Master!$AA209="Yes",Asset_Master!H209,"")</f>
        <v/>
      </c>
      <c r="G209" s="12">
        <f>IF(Asset_Master!$AA209="Yes",Asset_Master!I209,"")</f>
        <v/>
      </c>
      <c r="H209" s="12">
        <f>IF(Asset_Master!$AA209="Yes",Asset_Master!O209,"")</f>
        <v/>
      </c>
      <c r="I209" s="12">
        <f>IF(Asset_Master!$AA209="Yes",Asset_Master!P209,"")</f>
        <v/>
      </c>
      <c r="J209" s="12">
        <f>IF(Asset_Master!$AA209="Yes",Asset_Master!AF209,"")</f>
        <v/>
      </c>
      <c r="K209" s="12">
        <f>IF(Asset_Master!$AA209="Yes",Asset_Master!X209,"")</f>
        <v/>
      </c>
      <c r="L209" s="12">
        <f>IF(Asset_Master!$AA209="Yes",Asset_Master!Y209,"")</f>
        <v/>
      </c>
    </row>
    <row r="210">
      <c r="A210" s="10">
        <f>IF(Asset_Master!$AA210="Yes",Asset_Master!A210,"")</f>
        <v/>
      </c>
      <c r="B210" s="12">
        <f>IF(Asset_Master!$AA210="Yes",Asset_Master!B210,"")</f>
        <v/>
      </c>
      <c r="C210" s="12">
        <f>IF(Asset_Master!$AA210="Yes",Asset_Master!C210,"")</f>
        <v/>
      </c>
      <c r="D210" s="12">
        <f>IF(Asset_Master!$AA210="Yes",Asset_Master!D210,"")</f>
        <v/>
      </c>
      <c r="E210" s="12">
        <f>IF(Asset_Master!$AA210="Yes",Asset_Master!G210,"")</f>
        <v/>
      </c>
      <c r="F210" s="12">
        <f>IF(Asset_Master!$AA210="Yes",Asset_Master!H210,"")</f>
        <v/>
      </c>
      <c r="G210" s="12">
        <f>IF(Asset_Master!$AA210="Yes",Asset_Master!I210,"")</f>
        <v/>
      </c>
      <c r="H210" s="12">
        <f>IF(Asset_Master!$AA210="Yes",Asset_Master!O210,"")</f>
        <v/>
      </c>
      <c r="I210" s="12">
        <f>IF(Asset_Master!$AA210="Yes",Asset_Master!P210,"")</f>
        <v/>
      </c>
      <c r="J210" s="12">
        <f>IF(Asset_Master!$AA210="Yes",Asset_Master!AF210,"")</f>
        <v/>
      </c>
      <c r="K210" s="12">
        <f>IF(Asset_Master!$AA210="Yes",Asset_Master!X210,"")</f>
        <v/>
      </c>
      <c r="L210" s="12">
        <f>IF(Asset_Master!$AA210="Yes",Asset_Master!Y210,"")</f>
        <v/>
      </c>
    </row>
    <row r="211">
      <c r="A211" s="10">
        <f>IF(Asset_Master!$AA211="Yes",Asset_Master!A211,"")</f>
        <v/>
      </c>
      <c r="B211" s="12">
        <f>IF(Asset_Master!$AA211="Yes",Asset_Master!B211,"")</f>
        <v/>
      </c>
      <c r="C211" s="12">
        <f>IF(Asset_Master!$AA211="Yes",Asset_Master!C211,"")</f>
        <v/>
      </c>
      <c r="D211" s="12">
        <f>IF(Asset_Master!$AA211="Yes",Asset_Master!D211,"")</f>
        <v/>
      </c>
      <c r="E211" s="12">
        <f>IF(Asset_Master!$AA211="Yes",Asset_Master!G211,"")</f>
        <v/>
      </c>
      <c r="F211" s="12">
        <f>IF(Asset_Master!$AA211="Yes",Asset_Master!H211,"")</f>
        <v/>
      </c>
      <c r="G211" s="12">
        <f>IF(Asset_Master!$AA211="Yes",Asset_Master!I211,"")</f>
        <v/>
      </c>
      <c r="H211" s="12">
        <f>IF(Asset_Master!$AA211="Yes",Asset_Master!O211,"")</f>
        <v/>
      </c>
      <c r="I211" s="12">
        <f>IF(Asset_Master!$AA211="Yes",Asset_Master!P211,"")</f>
        <v/>
      </c>
      <c r="J211" s="12">
        <f>IF(Asset_Master!$AA211="Yes",Asset_Master!AF211,"")</f>
        <v/>
      </c>
      <c r="K211" s="12">
        <f>IF(Asset_Master!$AA211="Yes",Asset_Master!X211,"")</f>
        <v/>
      </c>
      <c r="L211" s="12">
        <f>IF(Asset_Master!$AA211="Yes",Asset_Master!Y211,"")</f>
        <v/>
      </c>
    </row>
    <row r="212">
      <c r="A212" s="10">
        <f>IF(Asset_Master!$AA212="Yes",Asset_Master!A212,"")</f>
        <v/>
      </c>
      <c r="B212" s="12">
        <f>IF(Asset_Master!$AA212="Yes",Asset_Master!B212,"")</f>
        <v/>
      </c>
      <c r="C212" s="12">
        <f>IF(Asset_Master!$AA212="Yes",Asset_Master!C212,"")</f>
        <v/>
      </c>
      <c r="D212" s="12">
        <f>IF(Asset_Master!$AA212="Yes",Asset_Master!D212,"")</f>
        <v/>
      </c>
      <c r="E212" s="12">
        <f>IF(Asset_Master!$AA212="Yes",Asset_Master!G212,"")</f>
        <v/>
      </c>
      <c r="F212" s="12">
        <f>IF(Asset_Master!$AA212="Yes",Asset_Master!H212,"")</f>
        <v/>
      </c>
      <c r="G212" s="12">
        <f>IF(Asset_Master!$AA212="Yes",Asset_Master!I212,"")</f>
        <v/>
      </c>
      <c r="H212" s="12">
        <f>IF(Asset_Master!$AA212="Yes",Asset_Master!O212,"")</f>
        <v/>
      </c>
      <c r="I212" s="12">
        <f>IF(Asset_Master!$AA212="Yes",Asset_Master!P212,"")</f>
        <v/>
      </c>
      <c r="J212" s="12">
        <f>IF(Asset_Master!$AA212="Yes",Asset_Master!AF212,"")</f>
        <v/>
      </c>
      <c r="K212" s="12">
        <f>IF(Asset_Master!$AA212="Yes",Asset_Master!X212,"")</f>
        <v/>
      </c>
      <c r="L212" s="12">
        <f>IF(Asset_Master!$AA212="Yes",Asset_Master!Y212,"")</f>
        <v/>
      </c>
    </row>
    <row r="213">
      <c r="A213" s="10">
        <f>IF(Asset_Master!$AA213="Yes",Asset_Master!A213,"")</f>
        <v/>
      </c>
      <c r="B213" s="12">
        <f>IF(Asset_Master!$AA213="Yes",Asset_Master!B213,"")</f>
        <v/>
      </c>
      <c r="C213" s="12">
        <f>IF(Asset_Master!$AA213="Yes",Asset_Master!C213,"")</f>
        <v/>
      </c>
      <c r="D213" s="12">
        <f>IF(Asset_Master!$AA213="Yes",Asset_Master!D213,"")</f>
        <v/>
      </c>
      <c r="E213" s="12">
        <f>IF(Asset_Master!$AA213="Yes",Asset_Master!G213,"")</f>
        <v/>
      </c>
      <c r="F213" s="12">
        <f>IF(Asset_Master!$AA213="Yes",Asset_Master!H213,"")</f>
        <v/>
      </c>
      <c r="G213" s="12">
        <f>IF(Asset_Master!$AA213="Yes",Asset_Master!I213,"")</f>
        <v/>
      </c>
      <c r="H213" s="12">
        <f>IF(Asset_Master!$AA213="Yes",Asset_Master!O213,"")</f>
        <v/>
      </c>
      <c r="I213" s="12">
        <f>IF(Asset_Master!$AA213="Yes",Asset_Master!P213,"")</f>
        <v/>
      </c>
      <c r="J213" s="12">
        <f>IF(Asset_Master!$AA213="Yes",Asset_Master!AF213,"")</f>
        <v/>
      </c>
      <c r="K213" s="12">
        <f>IF(Asset_Master!$AA213="Yes",Asset_Master!X213,"")</f>
        <v/>
      </c>
      <c r="L213" s="12">
        <f>IF(Asset_Master!$AA213="Yes",Asset_Master!Y213,"")</f>
        <v/>
      </c>
    </row>
    <row r="214">
      <c r="A214" s="10">
        <f>IF(Asset_Master!$AA214="Yes",Asset_Master!A214,"")</f>
        <v/>
      </c>
      <c r="B214" s="12">
        <f>IF(Asset_Master!$AA214="Yes",Asset_Master!B214,"")</f>
        <v/>
      </c>
      <c r="C214" s="12">
        <f>IF(Asset_Master!$AA214="Yes",Asset_Master!C214,"")</f>
        <v/>
      </c>
      <c r="D214" s="12">
        <f>IF(Asset_Master!$AA214="Yes",Asset_Master!D214,"")</f>
        <v/>
      </c>
      <c r="E214" s="12">
        <f>IF(Asset_Master!$AA214="Yes",Asset_Master!G214,"")</f>
        <v/>
      </c>
      <c r="F214" s="12">
        <f>IF(Asset_Master!$AA214="Yes",Asset_Master!H214,"")</f>
        <v/>
      </c>
      <c r="G214" s="12">
        <f>IF(Asset_Master!$AA214="Yes",Asset_Master!I214,"")</f>
        <v/>
      </c>
      <c r="H214" s="12">
        <f>IF(Asset_Master!$AA214="Yes",Asset_Master!O214,"")</f>
        <v/>
      </c>
      <c r="I214" s="12">
        <f>IF(Asset_Master!$AA214="Yes",Asset_Master!P214,"")</f>
        <v/>
      </c>
      <c r="J214" s="12">
        <f>IF(Asset_Master!$AA214="Yes",Asset_Master!AF214,"")</f>
        <v/>
      </c>
      <c r="K214" s="12">
        <f>IF(Asset_Master!$AA214="Yes",Asset_Master!X214,"")</f>
        <v/>
      </c>
      <c r="L214" s="12">
        <f>IF(Asset_Master!$AA214="Yes",Asset_Master!Y214,"")</f>
        <v/>
      </c>
    </row>
    <row r="215">
      <c r="A215" s="10">
        <f>IF(Asset_Master!$AA215="Yes",Asset_Master!A215,"")</f>
        <v/>
      </c>
      <c r="B215" s="12">
        <f>IF(Asset_Master!$AA215="Yes",Asset_Master!B215,"")</f>
        <v/>
      </c>
      <c r="C215" s="12">
        <f>IF(Asset_Master!$AA215="Yes",Asset_Master!C215,"")</f>
        <v/>
      </c>
      <c r="D215" s="12">
        <f>IF(Asset_Master!$AA215="Yes",Asset_Master!D215,"")</f>
        <v/>
      </c>
      <c r="E215" s="12">
        <f>IF(Asset_Master!$AA215="Yes",Asset_Master!G215,"")</f>
        <v/>
      </c>
      <c r="F215" s="12">
        <f>IF(Asset_Master!$AA215="Yes",Asset_Master!H215,"")</f>
        <v/>
      </c>
      <c r="G215" s="12">
        <f>IF(Asset_Master!$AA215="Yes",Asset_Master!I215,"")</f>
        <v/>
      </c>
      <c r="H215" s="12">
        <f>IF(Asset_Master!$AA215="Yes",Asset_Master!O215,"")</f>
        <v/>
      </c>
      <c r="I215" s="12">
        <f>IF(Asset_Master!$AA215="Yes",Asset_Master!P215,"")</f>
        <v/>
      </c>
      <c r="J215" s="12">
        <f>IF(Asset_Master!$AA215="Yes",Asset_Master!AF215,"")</f>
        <v/>
      </c>
      <c r="K215" s="12">
        <f>IF(Asset_Master!$AA215="Yes",Asset_Master!X215,"")</f>
        <v/>
      </c>
      <c r="L215" s="12">
        <f>IF(Asset_Master!$AA215="Yes",Asset_Master!Y215,"")</f>
        <v/>
      </c>
    </row>
    <row r="216">
      <c r="A216" s="10">
        <f>IF(Asset_Master!$AA216="Yes",Asset_Master!A216,"")</f>
        <v/>
      </c>
      <c r="B216" s="12">
        <f>IF(Asset_Master!$AA216="Yes",Asset_Master!B216,"")</f>
        <v/>
      </c>
      <c r="C216" s="12">
        <f>IF(Asset_Master!$AA216="Yes",Asset_Master!C216,"")</f>
        <v/>
      </c>
      <c r="D216" s="12">
        <f>IF(Asset_Master!$AA216="Yes",Asset_Master!D216,"")</f>
        <v/>
      </c>
      <c r="E216" s="12">
        <f>IF(Asset_Master!$AA216="Yes",Asset_Master!G216,"")</f>
        <v/>
      </c>
      <c r="F216" s="12">
        <f>IF(Asset_Master!$AA216="Yes",Asset_Master!H216,"")</f>
        <v/>
      </c>
      <c r="G216" s="12">
        <f>IF(Asset_Master!$AA216="Yes",Asset_Master!I216,"")</f>
        <v/>
      </c>
      <c r="H216" s="12">
        <f>IF(Asset_Master!$AA216="Yes",Asset_Master!O216,"")</f>
        <v/>
      </c>
      <c r="I216" s="12">
        <f>IF(Asset_Master!$AA216="Yes",Asset_Master!P216,"")</f>
        <v/>
      </c>
      <c r="J216" s="12">
        <f>IF(Asset_Master!$AA216="Yes",Asset_Master!AF216,"")</f>
        <v/>
      </c>
      <c r="K216" s="12">
        <f>IF(Asset_Master!$AA216="Yes",Asset_Master!X216,"")</f>
        <v/>
      </c>
      <c r="L216" s="12">
        <f>IF(Asset_Master!$AA216="Yes",Asset_Master!Y216,"")</f>
        <v/>
      </c>
    </row>
    <row r="217">
      <c r="A217" s="10">
        <f>IF(Asset_Master!$AA217="Yes",Asset_Master!A217,"")</f>
        <v/>
      </c>
      <c r="B217" s="12">
        <f>IF(Asset_Master!$AA217="Yes",Asset_Master!B217,"")</f>
        <v/>
      </c>
      <c r="C217" s="12">
        <f>IF(Asset_Master!$AA217="Yes",Asset_Master!C217,"")</f>
        <v/>
      </c>
      <c r="D217" s="12">
        <f>IF(Asset_Master!$AA217="Yes",Asset_Master!D217,"")</f>
        <v/>
      </c>
      <c r="E217" s="12">
        <f>IF(Asset_Master!$AA217="Yes",Asset_Master!G217,"")</f>
        <v/>
      </c>
      <c r="F217" s="12">
        <f>IF(Asset_Master!$AA217="Yes",Asset_Master!H217,"")</f>
        <v/>
      </c>
      <c r="G217" s="12">
        <f>IF(Asset_Master!$AA217="Yes",Asset_Master!I217,"")</f>
        <v/>
      </c>
      <c r="H217" s="12">
        <f>IF(Asset_Master!$AA217="Yes",Asset_Master!O217,"")</f>
        <v/>
      </c>
      <c r="I217" s="12">
        <f>IF(Asset_Master!$AA217="Yes",Asset_Master!P217,"")</f>
        <v/>
      </c>
      <c r="J217" s="12">
        <f>IF(Asset_Master!$AA217="Yes",Asset_Master!AF217,"")</f>
        <v/>
      </c>
      <c r="K217" s="12">
        <f>IF(Asset_Master!$AA217="Yes",Asset_Master!X217,"")</f>
        <v/>
      </c>
      <c r="L217" s="12">
        <f>IF(Asset_Master!$AA217="Yes",Asset_Master!Y217,"")</f>
        <v/>
      </c>
    </row>
    <row r="218">
      <c r="A218" s="10">
        <f>IF(Asset_Master!$AA218="Yes",Asset_Master!A218,"")</f>
        <v/>
      </c>
      <c r="B218" s="12">
        <f>IF(Asset_Master!$AA218="Yes",Asset_Master!B218,"")</f>
        <v/>
      </c>
      <c r="C218" s="12">
        <f>IF(Asset_Master!$AA218="Yes",Asset_Master!C218,"")</f>
        <v/>
      </c>
      <c r="D218" s="12">
        <f>IF(Asset_Master!$AA218="Yes",Asset_Master!D218,"")</f>
        <v/>
      </c>
      <c r="E218" s="12">
        <f>IF(Asset_Master!$AA218="Yes",Asset_Master!G218,"")</f>
        <v/>
      </c>
      <c r="F218" s="12">
        <f>IF(Asset_Master!$AA218="Yes",Asset_Master!H218,"")</f>
        <v/>
      </c>
      <c r="G218" s="12">
        <f>IF(Asset_Master!$AA218="Yes",Asset_Master!I218,"")</f>
        <v/>
      </c>
      <c r="H218" s="12">
        <f>IF(Asset_Master!$AA218="Yes",Asset_Master!O218,"")</f>
        <v/>
      </c>
      <c r="I218" s="12">
        <f>IF(Asset_Master!$AA218="Yes",Asset_Master!P218,"")</f>
        <v/>
      </c>
      <c r="J218" s="12">
        <f>IF(Asset_Master!$AA218="Yes",Asset_Master!AF218,"")</f>
        <v/>
      </c>
      <c r="K218" s="12">
        <f>IF(Asset_Master!$AA218="Yes",Asset_Master!X218,"")</f>
        <v/>
      </c>
      <c r="L218" s="12">
        <f>IF(Asset_Master!$AA218="Yes",Asset_Master!Y218,"")</f>
        <v/>
      </c>
    </row>
    <row r="219">
      <c r="A219" s="10">
        <f>IF(Asset_Master!$AA219="Yes",Asset_Master!A219,"")</f>
        <v/>
      </c>
      <c r="B219" s="12">
        <f>IF(Asset_Master!$AA219="Yes",Asset_Master!B219,"")</f>
        <v/>
      </c>
      <c r="C219" s="12">
        <f>IF(Asset_Master!$AA219="Yes",Asset_Master!C219,"")</f>
        <v/>
      </c>
      <c r="D219" s="12">
        <f>IF(Asset_Master!$AA219="Yes",Asset_Master!D219,"")</f>
        <v/>
      </c>
      <c r="E219" s="12">
        <f>IF(Asset_Master!$AA219="Yes",Asset_Master!G219,"")</f>
        <v/>
      </c>
      <c r="F219" s="12">
        <f>IF(Asset_Master!$AA219="Yes",Asset_Master!H219,"")</f>
        <v/>
      </c>
      <c r="G219" s="12">
        <f>IF(Asset_Master!$AA219="Yes",Asset_Master!I219,"")</f>
        <v/>
      </c>
      <c r="H219" s="12">
        <f>IF(Asset_Master!$AA219="Yes",Asset_Master!O219,"")</f>
        <v/>
      </c>
      <c r="I219" s="12">
        <f>IF(Asset_Master!$AA219="Yes",Asset_Master!P219,"")</f>
        <v/>
      </c>
      <c r="J219" s="12">
        <f>IF(Asset_Master!$AA219="Yes",Asset_Master!AF219,"")</f>
        <v/>
      </c>
      <c r="K219" s="12">
        <f>IF(Asset_Master!$AA219="Yes",Asset_Master!X219,"")</f>
        <v/>
      </c>
      <c r="L219" s="12">
        <f>IF(Asset_Master!$AA219="Yes",Asset_Master!Y219,"")</f>
        <v/>
      </c>
    </row>
    <row r="220">
      <c r="A220" s="10">
        <f>IF(Asset_Master!$AA220="Yes",Asset_Master!A220,"")</f>
        <v/>
      </c>
      <c r="B220" s="12">
        <f>IF(Asset_Master!$AA220="Yes",Asset_Master!B220,"")</f>
        <v/>
      </c>
      <c r="C220" s="12">
        <f>IF(Asset_Master!$AA220="Yes",Asset_Master!C220,"")</f>
        <v/>
      </c>
      <c r="D220" s="12">
        <f>IF(Asset_Master!$AA220="Yes",Asset_Master!D220,"")</f>
        <v/>
      </c>
      <c r="E220" s="12">
        <f>IF(Asset_Master!$AA220="Yes",Asset_Master!G220,"")</f>
        <v/>
      </c>
      <c r="F220" s="12">
        <f>IF(Asset_Master!$AA220="Yes",Asset_Master!H220,"")</f>
        <v/>
      </c>
      <c r="G220" s="12">
        <f>IF(Asset_Master!$AA220="Yes",Asset_Master!I220,"")</f>
        <v/>
      </c>
      <c r="H220" s="12">
        <f>IF(Asset_Master!$AA220="Yes",Asset_Master!O220,"")</f>
        <v/>
      </c>
      <c r="I220" s="12">
        <f>IF(Asset_Master!$AA220="Yes",Asset_Master!P220,"")</f>
        <v/>
      </c>
      <c r="J220" s="12">
        <f>IF(Asset_Master!$AA220="Yes",Asset_Master!AF220,"")</f>
        <v/>
      </c>
      <c r="K220" s="12">
        <f>IF(Asset_Master!$AA220="Yes",Asset_Master!X220,"")</f>
        <v/>
      </c>
      <c r="L220" s="12">
        <f>IF(Asset_Master!$AA220="Yes",Asset_Master!Y220,"")</f>
        <v/>
      </c>
    </row>
    <row r="221">
      <c r="A221" s="10">
        <f>IF(Asset_Master!$AA221="Yes",Asset_Master!A221,"")</f>
        <v/>
      </c>
      <c r="B221" s="12">
        <f>IF(Asset_Master!$AA221="Yes",Asset_Master!B221,"")</f>
        <v/>
      </c>
      <c r="C221" s="12">
        <f>IF(Asset_Master!$AA221="Yes",Asset_Master!C221,"")</f>
        <v/>
      </c>
      <c r="D221" s="12">
        <f>IF(Asset_Master!$AA221="Yes",Asset_Master!D221,"")</f>
        <v/>
      </c>
      <c r="E221" s="12">
        <f>IF(Asset_Master!$AA221="Yes",Asset_Master!G221,"")</f>
        <v/>
      </c>
      <c r="F221" s="12">
        <f>IF(Asset_Master!$AA221="Yes",Asset_Master!H221,"")</f>
        <v/>
      </c>
      <c r="G221" s="12">
        <f>IF(Asset_Master!$AA221="Yes",Asset_Master!I221,"")</f>
        <v/>
      </c>
      <c r="H221" s="12">
        <f>IF(Asset_Master!$AA221="Yes",Asset_Master!O221,"")</f>
        <v/>
      </c>
      <c r="I221" s="12">
        <f>IF(Asset_Master!$AA221="Yes",Asset_Master!P221,"")</f>
        <v/>
      </c>
      <c r="J221" s="12">
        <f>IF(Asset_Master!$AA221="Yes",Asset_Master!AF221,"")</f>
        <v/>
      </c>
      <c r="K221" s="12">
        <f>IF(Asset_Master!$AA221="Yes",Asset_Master!X221,"")</f>
        <v/>
      </c>
      <c r="L221" s="12">
        <f>IF(Asset_Master!$AA221="Yes",Asset_Master!Y221,"")</f>
        <v/>
      </c>
    </row>
    <row r="222">
      <c r="A222" s="10">
        <f>IF(Asset_Master!$AA222="Yes",Asset_Master!A222,"")</f>
        <v/>
      </c>
      <c r="B222" s="12">
        <f>IF(Asset_Master!$AA222="Yes",Asset_Master!B222,"")</f>
        <v/>
      </c>
      <c r="C222" s="12">
        <f>IF(Asset_Master!$AA222="Yes",Asset_Master!C222,"")</f>
        <v/>
      </c>
      <c r="D222" s="12">
        <f>IF(Asset_Master!$AA222="Yes",Asset_Master!D222,"")</f>
        <v/>
      </c>
      <c r="E222" s="12">
        <f>IF(Asset_Master!$AA222="Yes",Asset_Master!G222,"")</f>
        <v/>
      </c>
      <c r="F222" s="12">
        <f>IF(Asset_Master!$AA222="Yes",Asset_Master!H222,"")</f>
        <v/>
      </c>
      <c r="G222" s="12">
        <f>IF(Asset_Master!$AA222="Yes",Asset_Master!I222,"")</f>
        <v/>
      </c>
      <c r="H222" s="12">
        <f>IF(Asset_Master!$AA222="Yes",Asset_Master!O222,"")</f>
        <v/>
      </c>
      <c r="I222" s="12">
        <f>IF(Asset_Master!$AA222="Yes",Asset_Master!P222,"")</f>
        <v/>
      </c>
      <c r="J222" s="12">
        <f>IF(Asset_Master!$AA222="Yes",Asset_Master!AF222,"")</f>
        <v/>
      </c>
      <c r="K222" s="12">
        <f>IF(Asset_Master!$AA222="Yes",Asset_Master!X222,"")</f>
        <v/>
      </c>
      <c r="L222" s="12">
        <f>IF(Asset_Master!$AA222="Yes",Asset_Master!Y222,"")</f>
        <v/>
      </c>
    </row>
    <row r="223">
      <c r="A223" s="10">
        <f>IF(Asset_Master!$AA223="Yes",Asset_Master!A223,"")</f>
        <v/>
      </c>
      <c r="B223" s="12">
        <f>IF(Asset_Master!$AA223="Yes",Asset_Master!B223,"")</f>
        <v/>
      </c>
      <c r="C223" s="12">
        <f>IF(Asset_Master!$AA223="Yes",Asset_Master!C223,"")</f>
        <v/>
      </c>
      <c r="D223" s="12">
        <f>IF(Asset_Master!$AA223="Yes",Asset_Master!D223,"")</f>
        <v/>
      </c>
      <c r="E223" s="12">
        <f>IF(Asset_Master!$AA223="Yes",Asset_Master!G223,"")</f>
        <v/>
      </c>
      <c r="F223" s="12">
        <f>IF(Asset_Master!$AA223="Yes",Asset_Master!H223,"")</f>
        <v/>
      </c>
      <c r="G223" s="12">
        <f>IF(Asset_Master!$AA223="Yes",Asset_Master!I223,"")</f>
        <v/>
      </c>
      <c r="H223" s="12">
        <f>IF(Asset_Master!$AA223="Yes",Asset_Master!O223,"")</f>
        <v/>
      </c>
      <c r="I223" s="12">
        <f>IF(Asset_Master!$AA223="Yes",Asset_Master!P223,"")</f>
        <v/>
      </c>
      <c r="J223" s="12">
        <f>IF(Asset_Master!$AA223="Yes",Asset_Master!AF223,"")</f>
        <v/>
      </c>
      <c r="K223" s="12">
        <f>IF(Asset_Master!$AA223="Yes",Asset_Master!X223,"")</f>
        <v/>
      </c>
      <c r="L223" s="12">
        <f>IF(Asset_Master!$AA223="Yes",Asset_Master!Y223,"")</f>
        <v/>
      </c>
    </row>
    <row r="224">
      <c r="A224" s="10">
        <f>IF(Asset_Master!$AA224="Yes",Asset_Master!A224,"")</f>
        <v/>
      </c>
      <c r="B224" s="12">
        <f>IF(Asset_Master!$AA224="Yes",Asset_Master!B224,"")</f>
        <v/>
      </c>
      <c r="C224" s="12">
        <f>IF(Asset_Master!$AA224="Yes",Asset_Master!C224,"")</f>
        <v/>
      </c>
      <c r="D224" s="12">
        <f>IF(Asset_Master!$AA224="Yes",Asset_Master!D224,"")</f>
        <v/>
      </c>
      <c r="E224" s="12">
        <f>IF(Asset_Master!$AA224="Yes",Asset_Master!G224,"")</f>
        <v/>
      </c>
      <c r="F224" s="12">
        <f>IF(Asset_Master!$AA224="Yes",Asset_Master!H224,"")</f>
        <v/>
      </c>
      <c r="G224" s="12">
        <f>IF(Asset_Master!$AA224="Yes",Asset_Master!I224,"")</f>
        <v/>
      </c>
      <c r="H224" s="12">
        <f>IF(Asset_Master!$AA224="Yes",Asset_Master!O224,"")</f>
        <v/>
      </c>
      <c r="I224" s="12">
        <f>IF(Asset_Master!$AA224="Yes",Asset_Master!P224,"")</f>
        <v/>
      </c>
      <c r="J224" s="12">
        <f>IF(Asset_Master!$AA224="Yes",Asset_Master!AF224,"")</f>
        <v/>
      </c>
      <c r="K224" s="12">
        <f>IF(Asset_Master!$AA224="Yes",Asset_Master!X224,"")</f>
        <v/>
      </c>
      <c r="L224" s="12">
        <f>IF(Asset_Master!$AA224="Yes",Asset_Master!Y224,"")</f>
        <v/>
      </c>
    </row>
    <row r="225">
      <c r="A225" s="10">
        <f>IF(Asset_Master!$AA225="Yes",Asset_Master!A225,"")</f>
        <v/>
      </c>
      <c r="B225" s="12">
        <f>IF(Asset_Master!$AA225="Yes",Asset_Master!B225,"")</f>
        <v/>
      </c>
      <c r="C225" s="12">
        <f>IF(Asset_Master!$AA225="Yes",Asset_Master!C225,"")</f>
        <v/>
      </c>
      <c r="D225" s="12">
        <f>IF(Asset_Master!$AA225="Yes",Asset_Master!D225,"")</f>
        <v/>
      </c>
      <c r="E225" s="12">
        <f>IF(Asset_Master!$AA225="Yes",Asset_Master!G225,"")</f>
        <v/>
      </c>
      <c r="F225" s="12">
        <f>IF(Asset_Master!$AA225="Yes",Asset_Master!H225,"")</f>
        <v/>
      </c>
      <c r="G225" s="12">
        <f>IF(Asset_Master!$AA225="Yes",Asset_Master!I225,"")</f>
        <v/>
      </c>
      <c r="H225" s="12">
        <f>IF(Asset_Master!$AA225="Yes",Asset_Master!O225,"")</f>
        <v/>
      </c>
      <c r="I225" s="12">
        <f>IF(Asset_Master!$AA225="Yes",Asset_Master!P225,"")</f>
        <v/>
      </c>
      <c r="J225" s="12">
        <f>IF(Asset_Master!$AA225="Yes",Asset_Master!AF225,"")</f>
        <v/>
      </c>
      <c r="K225" s="12">
        <f>IF(Asset_Master!$AA225="Yes",Asset_Master!X225,"")</f>
        <v/>
      </c>
      <c r="L225" s="12">
        <f>IF(Asset_Master!$AA225="Yes",Asset_Master!Y225,"")</f>
        <v/>
      </c>
    </row>
    <row r="226">
      <c r="A226" s="10">
        <f>IF(Asset_Master!$AA226="Yes",Asset_Master!A226,"")</f>
        <v/>
      </c>
      <c r="B226" s="12">
        <f>IF(Asset_Master!$AA226="Yes",Asset_Master!B226,"")</f>
        <v/>
      </c>
      <c r="C226" s="12">
        <f>IF(Asset_Master!$AA226="Yes",Asset_Master!C226,"")</f>
        <v/>
      </c>
      <c r="D226" s="12">
        <f>IF(Asset_Master!$AA226="Yes",Asset_Master!D226,"")</f>
        <v/>
      </c>
      <c r="E226" s="12">
        <f>IF(Asset_Master!$AA226="Yes",Asset_Master!G226,"")</f>
        <v/>
      </c>
      <c r="F226" s="12">
        <f>IF(Asset_Master!$AA226="Yes",Asset_Master!H226,"")</f>
        <v/>
      </c>
      <c r="G226" s="12">
        <f>IF(Asset_Master!$AA226="Yes",Asset_Master!I226,"")</f>
        <v/>
      </c>
      <c r="H226" s="12">
        <f>IF(Asset_Master!$AA226="Yes",Asset_Master!O226,"")</f>
        <v/>
      </c>
      <c r="I226" s="12">
        <f>IF(Asset_Master!$AA226="Yes",Asset_Master!P226,"")</f>
        <v/>
      </c>
      <c r="J226" s="12">
        <f>IF(Asset_Master!$AA226="Yes",Asset_Master!AF226,"")</f>
        <v/>
      </c>
      <c r="K226" s="12">
        <f>IF(Asset_Master!$AA226="Yes",Asset_Master!X226,"")</f>
        <v/>
      </c>
      <c r="L226" s="12">
        <f>IF(Asset_Master!$AA226="Yes",Asset_Master!Y226,"")</f>
        <v/>
      </c>
    </row>
    <row r="227">
      <c r="A227" s="10">
        <f>IF(Asset_Master!$AA227="Yes",Asset_Master!A227,"")</f>
        <v/>
      </c>
      <c r="B227" s="12">
        <f>IF(Asset_Master!$AA227="Yes",Asset_Master!B227,"")</f>
        <v/>
      </c>
      <c r="C227" s="12">
        <f>IF(Asset_Master!$AA227="Yes",Asset_Master!C227,"")</f>
        <v/>
      </c>
      <c r="D227" s="12">
        <f>IF(Asset_Master!$AA227="Yes",Asset_Master!D227,"")</f>
        <v/>
      </c>
      <c r="E227" s="12">
        <f>IF(Asset_Master!$AA227="Yes",Asset_Master!G227,"")</f>
        <v/>
      </c>
      <c r="F227" s="12">
        <f>IF(Asset_Master!$AA227="Yes",Asset_Master!H227,"")</f>
        <v/>
      </c>
      <c r="G227" s="12">
        <f>IF(Asset_Master!$AA227="Yes",Asset_Master!I227,"")</f>
        <v/>
      </c>
      <c r="H227" s="12">
        <f>IF(Asset_Master!$AA227="Yes",Asset_Master!O227,"")</f>
        <v/>
      </c>
      <c r="I227" s="12">
        <f>IF(Asset_Master!$AA227="Yes",Asset_Master!P227,"")</f>
        <v/>
      </c>
      <c r="J227" s="12">
        <f>IF(Asset_Master!$AA227="Yes",Asset_Master!AF227,"")</f>
        <v/>
      </c>
      <c r="K227" s="12">
        <f>IF(Asset_Master!$AA227="Yes",Asset_Master!X227,"")</f>
        <v/>
      </c>
      <c r="L227" s="12">
        <f>IF(Asset_Master!$AA227="Yes",Asset_Master!Y227,"")</f>
        <v/>
      </c>
    </row>
    <row r="228">
      <c r="A228" s="10">
        <f>IF(Asset_Master!$AA228="Yes",Asset_Master!A228,"")</f>
        <v/>
      </c>
      <c r="B228" s="12">
        <f>IF(Asset_Master!$AA228="Yes",Asset_Master!B228,"")</f>
        <v/>
      </c>
      <c r="C228" s="12">
        <f>IF(Asset_Master!$AA228="Yes",Asset_Master!C228,"")</f>
        <v/>
      </c>
      <c r="D228" s="12">
        <f>IF(Asset_Master!$AA228="Yes",Asset_Master!D228,"")</f>
        <v/>
      </c>
      <c r="E228" s="12">
        <f>IF(Asset_Master!$AA228="Yes",Asset_Master!G228,"")</f>
        <v/>
      </c>
      <c r="F228" s="12">
        <f>IF(Asset_Master!$AA228="Yes",Asset_Master!H228,"")</f>
        <v/>
      </c>
      <c r="G228" s="12">
        <f>IF(Asset_Master!$AA228="Yes",Asset_Master!I228,"")</f>
        <v/>
      </c>
      <c r="H228" s="12">
        <f>IF(Asset_Master!$AA228="Yes",Asset_Master!O228,"")</f>
        <v/>
      </c>
      <c r="I228" s="12">
        <f>IF(Asset_Master!$AA228="Yes",Asset_Master!P228,"")</f>
        <v/>
      </c>
      <c r="J228" s="12">
        <f>IF(Asset_Master!$AA228="Yes",Asset_Master!AF228,"")</f>
        <v/>
      </c>
      <c r="K228" s="12">
        <f>IF(Asset_Master!$AA228="Yes",Asset_Master!X228,"")</f>
        <v/>
      </c>
      <c r="L228" s="12">
        <f>IF(Asset_Master!$AA228="Yes",Asset_Master!Y228,"")</f>
        <v/>
      </c>
    </row>
    <row r="229">
      <c r="A229" s="10">
        <f>IF(Asset_Master!$AA229="Yes",Asset_Master!A229,"")</f>
        <v/>
      </c>
      <c r="B229" s="12">
        <f>IF(Asset_Master!$AA229="Yes",Asset_Master!B229,"")</f>
        <v/>
      </c>
      <c r="C229" s="12">
        <f>IF(Asset_Master!$AA229="Yes",Asset_Master!C229,"")</f>
        <v/>
      </c>
      <c r="D229" s="12">
        <f>IF(Asset_Master!$AA229="Yes",Asset_Master!D229,"")</f>
        <v/>
      </c>
      <c r="E229" s="12">
        <f>IF(Asset_Master!$AA229="Yes",Asset_Master!G229,"")</f>
        <v/>
      </c>
      <c r="F229" s="12">
        <f>IF(Asset_Master!$AA229="Yes",Asset_Master!H229,"")</f>
        <v/>
      </c>
      <c r="G229" s="12">
        <f>IF(Asset_Master!$AA229="Yes",Asset_Master!I229,"")</f>
        <v/>
      </c>
      <c r="H229" s="12">
        <f>IF(Asset_Master!$AA229="Yes",Asset_Master!O229,"")</f>
        <v/>
      </c>
      <c r="I229" s="12">
        <f>IF(Asset_Master!$AA229="Yes",Asset_Master!P229,"")</f>
        <v/>
      </c>
      <c r="J229" s="12">
        <f>IF(Asset_Master!$AA229="Yes",Asset_Master!AF229,"")</f>
        <v/>
      </c>
      <c r="K229" s="12">
        <f>IF(Asset_Master!$AA229="Yes",Asset_Master!X229,"")</f>
        <v/>
      </c>
      <c r="L229" s="12">
        <f>IF(Asset_Master!$AA229="Yes",Asset_Master!Y229,"")</f>
        <v/>
      </c>
    </row>
    <row r="230">
      <c r="A230" s="10">
        <f>IF(Asset_Master!$AA230="Yes",Asset_Master!A230,"")</f>
        <v/>
      </c>
      <c r="B230" s="12">
        <f>IF(Asset_Master!$AA230="Yes",Asset_Master!B230,"")</f>
        <v/>
      </c>
      <c r="C230" s="12">
        <f>IF(Asset_Master!$AA230="Yes",Asset_Master!C230,"")</f>
        <v/>
      </c>
      <c r="D230" s="12">
        <f>IF(Asset_Master!$AA230="Yes",Asset_Master!D230,"")</f>
        <v/>
      </c>
      <c r="E230" s="12">
        <f>IF(Asset_Master!$AA230="Yes",Asset_Master!G230,"")</f>
        <v/>
      </c>
      <c r="F230" s="12">
        <f>IF(Asset_Master!$AA230="Yes",Asset_Master!H230,"")</f>
        <v/>
      </c>
      <c r="G230" s="12">
        <f>IF(Asset_Master!$AA230="Yes",Asset_Master!I230,"")</f>
        <v/>
      </c>
      <c r="H230" s="12">
        <f>IF(Asset_Master!$AA230="Yes",Asset_Master!O230,"")</f>
        <v/>
      </c>
      <c r="I230" s="12">
        <f>IF(Asset_Master!$AA230="Yes",Asset_Master!P230,"")</f>
        <v/>
      </c>
      <c r="J230" s="12">
        <f>IF(Asset_Master!$AA230="Yes",Asset_Master!AF230,"")</f>
        <v/>
      </c>
      <c r="K230" s="12">
        <f>IF(Asset_Master!$AA230="Yes",Asset_Master!X230,"")</f>
        <v/>
      </c>
      <c r="L230" s="12">
        <f>IF(Asset_Master!$AA230="Yes",Asset_Master!Y230,"")</f>
        <v/>
      </c>
    </row>
    <row r="231">
      <c r="A231" s="10">
        <f>IF(Asset_Master!$AA231="Yes",Asset_Master!A231,"")</f>
        <v/>
      </c>
      <c r="B231" s="12">
        <f>IF(Asset_Master!$AA231="Yes",Asset_Master!B231,"")</f>
        <v/>
      </c>
      <c r="C231" s="12">
        <f>IF(Asset_Master!$AA231="Yes",Asset_Master!C231,"")</f>
        <v/>
      </c>
      <c r="D231" s="12">
        <f>IF(Asset_Master!$AA231="Yes",Asset_Master!D231,"")</f>
        <v/>
      </c>
      <c r="E231" s="12">
        <f>IF(Asset_Master!$AA231="Yes",Asset_Master!G231,"")</f>
        <v/>
      </c>
      <c r="F231" s="12">
        <f>IF(Asset_Master!$AA231="Yes",Asset_Master!H231,"")</f>
        <v/>
      </c>
      <c r="G231" s="12">
        <f>IF(Asset_Master!$AA231="Yes",Asset_Master!I231,"")</f>
        <v/>
      </c>
      <c r="H231" s="12">
        <f>IF(Asset_Master!$AA231="Yes",Asset_Master!O231,"")</f>
        <v/>
      </c>
      <c r="I231" s="12">
        <f>IF(Asset_Master!$AA231="Yes",Asset_Master!P231,"")</f>
        <v/>
      </c>
      <c r="J231" s="12">
        <f>IF(Asset_Master!$AA231="Yes",Asset_Master!AF231,"")</f>
        <v/>
      </c>
      <c r="K231" s="12">
        <f>IF(Asset_Master!$AA231="Yes",Asset_Master!X231,"")</f>
        <v/>
      </c>
      <c r="L231" s="12">
        <f>IF(Asset_Master!$AA231="Yes",Asset_Master!Y231,"")</f>
        <v/>
      </c>
    </row>
    <row r="232">
      <c r="A232" s="10">
        <f>IF(Asset_Master!$AA232="Yes",Asset_Master!A232,"")</f>
        <v/>
      </c>
      <c r="B232" s="12">
        <f>IF(Asset_Master!$AA232="Yes",Asset_Master!B232,"")</f>
        <v/>
      </c>
      <c r="C232" s="12">
        <f>IF(Asset_Master!$AA232="Yes",Asset_Master!C232,"")</f>
        <v/>
      </c>
      <c r="D232" s="12">
        <f>IF(Asset_Master!$AA232="Yes",Asset_Master!D232,"")</f>
        <v/>
      </c>
      <c r="E232" s="12">
        <f>IF(Asset_Master!$AA232="Yes",Asset_Master!G232,"")</f>
        <v/>
      </c>
      <c r="F232" s="12">
        <f>IF(Asset_Master!$AA232="Yes",Asset_Master!H232,"")</f>
        <v/>
      </c>
      <c r="G232" s="12">
        <f>IF(Asset_Master!$AA232="Yes",Asset_Master!I232,"")</f>
        <v/>
      </c>
      <c r="H232" s="12">
        <f>IF(Asset_Master!$AA232="Yes",Asset_Master!O232,"")</f>
        <v/>
      </c>
      <c r="I232" s="12">
        <f>IF(Asset_Master!$AA232="Yes",Asset_Master!P232,"")</f>
        <v/>
      </c>
      <c r="J232" s="12">
        <f>IF(Asset_Master!$AA232="Yes",Asset_Master!AF232,"")</f>
        <v/>
      </c>
      <c r="K232" s="12">
        <f>IF(Asset_Master!$AA232="Yes",Asset_Master!X232,"")</f>
        <v/>
      </c>
      <c r="L232" s="12">
        <f>IF(Asset_Master!$AA232="Yes",Asset_Master!Y232,"")</f>
        <v/>
      </c>
    </row>
    <row r="233">
      <c r="A233" s="10">
        <f>IF(Asset_Master!$AA233="Yes",Asset_Master!A233,"")</f>
        <v/>
      </c>
      <c r="B233" s="12">
        <f>IF(Asset_Master!$AA233="Yes",Asset_Master!B233,"")</f>
        <v/>
      </c>
      <c r="C233" s="12">
        <f>IF(Asset_Master!$AA233="Yes",Asset_Master!C233,"")</f>
        <v/>
      </c>
      <c r="D233" s="12">
        <f>IF(Asset_Master!$AA233="Yes",Asset_Master!D233,"")</f>
        <v/>
      </c>
      <c r="E233" s="12">
        <f>IF(Asset_Master!$AA233="Yes",Asset_Master!G233,"")</f>
        <v/>
      </c>
      <c r="F233" s="12">
        <f>IF(Asset_Master!$AA233="Yes",Asset_Master!H233,"")</f>
        <v/>
      </c>
      <c r="G233" s="12">
        <f>IF(Asset_Master!$AA233="Yes",Asset_Master!I233,"")</f>
        <v/>
      </c>
      <c r="H233" s="12">
        <f>IF(Asset_Master!$AA233="Yes",Asset_Master!O233,"")</f>
        <v/>
      </c>
      <c r="I233" s="12">
        <f>IF(Asset_Master!$AA233="Yes",Asset_Master!P233,"")</f>
        <v/>
      </c>
      <c r="J233" s="12">
        <f>IF(Asset_Master!$AA233="Yes",Asset_Master!AF233,"")</f>
        <v/>
      </c>
      <c r="K233" s="12">
        <f>IF(Asset_Master!$AA233="Yes",Asset_Master!X233,"")</f>
        <v/>
      </c>
      <c r="L233" s="12">
        <f>IF(Asset_Master!$AA233="Yes",Asset_Master!Y233,"")</f>
        <v/>
      </c>
    </row>
    <row r="234">
      <c r="A234" s="10">
        <f>IF(Asset_Master!$AA234="Yes",Asset_Master!A234,"")</f>
        <v/>
      </c>
      <c r="B234" s="12">
        <f>IF(Asset_Master!$AA234="Yes",Asset_Master!B234,"")</f>
        <v/>
      </c>
      <c r="C234" s="12">
        <f>IF(Asset_Master!$AA234="Yes",Asset_Master!C234,"")</f>
        <v/>
      </c>
      <c r="D234" s="12">
        <f>IF(Asset_Master!$AA234="Yes",Asset_Master!D234,"")</f>
        <v/>
      </c>
      <c r="E234" s="12">
        <f>IF(Asset_Master!$AA234="Yes",Asset_Master!G234,"")</f>
        <v/>
      </c>
      <c r="F234" s="12">
        <f>IF(Asset_Master!$AA234="Yes",Asset_Master!H234,"")</f>
        <v/>
      </c>
      <c r="G234" s="12">
        <f>IF(Asset_Master!$AA234="Yes",Asset_Master!I234,"")</f>
        <v/>
      </c>
      <c r="H234" s="12">
        <f>IF(Asset_Master!$AA234="Yes",Asset_Master!O234,"")</f>
        <v/>
      </c>
      <c r="I234" s="12">
        <f>IF(Asset_Master!$AA234="Yes",Asset_Master!P234,"")</f>
        <v/>
      </c>
      <c r="J234" s="12">
        <f>IF(Asset_Master!$AA234="Yes",Asset_Master!AF234,"")</f>
        <v/>
      </c>
      <c r="K234" s="12">
        <f>IF(Asset_Master!$AA234="Yes",Asset_Master!X234,"")</f>
        <v/>
      </c>
      <c r="L234" s="12">
        <f>IF(Asset_Master!$AA234="Yes",Asset_Master!Y234,"")</f>
        <v/>
      </c>
    </row>
    <row r="235">
      <c r="A235" s="10">
        <f>IF(Asset_Master!$AA235="Yes",Asset_Master!A235,"")</f>
        <v/>
      </c>
      <c r="B235" s="12">
        <f>IF(Asset_Master!$AA235="Yes",Asset_Master!B235,"")</f>
        <v/>
      </c>
      <c r="C235" s="12">
        <f>IF(Asset_Master!$AA235="Yes",Asset_Master!C235,"")</f>
        <v/>
      </c>
      <c r="D235" s="12">
        <f>IF(Asset_Master!$AA235="Yes",Asset_Master!D235,"")</f>
        <v/>
      </c>
      <c r="E235" s="12">
        <f>IF(Asset_Master!$AA235="Yes",Asset_Master!G235,"")</f>
        <v/>
      </c>
      <c r="F235" s="12">
        <f>IF(Asset_Master!$AA235="Yes",Asset_Master!H235,"")</f>
        <v/>
      </c>
      <c r="G235" s="12">
        <f>IF(Asset_Master!$AA235="Yes",Asset_Master!I235,"")</f>
        <v/>
      </c>
      <c r="H235" s="12">
        <f>IF(Asset_Master!$AA235="Yes",Asset_Master!O235,"")</f>
        <v/>
      </c>
      <c r="I235" s="12">
        <f>IF(Asset_Master!$AA235="Yes",Asset_Master!P235,"")</f>
        <v/>
      </c>
      <c r="J235" s="12">
        <f>IF(Asset_Master!$AA235="Yes",Asset_Master!AF235,"")</f>
        <v/>
      </c>
      <c r="K235" s="12">
        <f>IF(Asset_Master!$AA235="Yes",Asset_Master!X235,"")</f>
        <v/>
      </c>
      <c r="L235" s="12">
        <f>IF(Asset_Master!$AA235="Yes",Asset_Master!Y235,"")</f>
        <v/>
      </c>
    </row>
    <row r="236">
      <c r="A236" s="10">
        <f>IF(Asset_Master!$AA236="Yes",Asset_Master!A236,"")</f>
        <v/>
      </c>
      <c r="B236" s="12">
        <f>IF(Asset_Master!$AA236="Yes",Asset_Master!B236,"")</f>
        <v/>
      </c>
      <c r="C236" s="12">
        <f>IF(Asset_Master!$AA236="Yes",Asset_Master!C236,"")</f>
        <v/>
      </c>
      <c r="D236" s="12">
        <f>IF(Asset_Master!$AA236="Yes",Asset_Master!D236,"")</f>
        <v/>
      </c>
      <c r="E236" s="12">
        <f>IF(Asset_Master!$AA236="Yes",Asset_Master!G236,"")</f>
        <v/>
      </c>
      <c r="F236" s="12">
        <f>IF(Asset_Master!$AA236="Yes",Asset_Master!H236,"")</f>
        <v/>
      </c>
      <c r="G236" s="12">
        <f>IF(Asset_Master!$AA236="Yes",Asset_Master!I236,"")</f>
        <v/>
      </c>
      <c r="H236" s="12">
        <f>IF(Asset_Master!$AA236="Yes",Asset_Master!O236,"")</f>
        <v/>
      </c>
      <c r="I236" s="12">
        <f>IF(Asset_Master!$AA236="Yes",Asset_Master!P236,"")</f>
        <v/>
      </c>
      <c r="J236" s="12">
        <f>IF(Asset_Master!$AA236="Yes",Asset_Master!AF236,"")</f>
        <v/>
      </c>
      <c r="K236" s="12">
        <f>IF(Asset_Master!$AA236="Yes",Asset_Master!X236,"")</f>
        <v/>
      </c>
      <c r="L236" s="12">
        <f>IF(Asset_Master!$AA236="Yes",Asset_Master!Y236,"")</f>
        <v/>
      </c>
    </row>
    <row r="237">
      <c r="A237" s="10">
        <f>IF(Asset_Master!$AA237="Yes",Asset_Master!A237,"")</f>
        <v/>
      </c>
      <c r="B237" s="12">
        <f>IF(Asset_Master!$AA237="Yes",Asset_Master!B237,"")</f>
        <v/>
      </c>
      <c r="C237" s="12">
        <f>IF(Asset_Master!$AA237="Yes",Asset_Master!C237,"")</f>
        <v/>
      </c>
      <c r="D237" s="12">
        <f>IF(Asset_Master!$AA237="Yes",Asset_Master!D237,"")</f>
        <v/>
      </c>
      <c r="E237" s="12">
        <f>IF(Asset_Master!$AA237="Yes",Asset_Master!G237,"")</f>
        <v/>
      </c>
      <c r="F237" s="12">
        <f>IF(Asset_Master!$AA237="Yes",Asset_Master!H237,"")</f>
        <v/>
      </c>
      <c r="G237" s="12">
        <f>IF(Asset_Master!$AA237="Yes",Asset_Master!I237,"")</f>
        <v/>
      </c>
      <c r="H237" s="12">
        <f>IF(Asset_Master!$AA237="Yes",Asset_Master!O237,"")</f>
        <v/>
      </c>
      <c r="I237" s="12">
        <f>IF(Asset_Master!$AA237="Yes",Asset_Master!P237,"")</f>
        <v/>
      </c>
      <c r="J237" s="12">
        <f>IF(Asset_Master!$AA237="Yes",Asset_Master!AF237,"")</f>
        <v/>
      </c>
      <c r="K237" s="12">
        <f>IF(Asset_Master!$AA237="Yes",Asset_Master!X237,"")</f>
        <v/>
      </c>
      <c r="L237" s="12">
        <f>IF(Asset_Master!$AA237="Yes",Asset_Master!Y237,"")</f>
        <v/>
      </c>
    </row>
    <row r="238">
      <c r="A238" s="10">
        <f>IF(Asset_Master!$AA238="Yes",Asset_Master!A238,"")</f>
        <v/>
      </c>
      <c r="B238" s="12">
        <f>IF(Asset_Master!$AA238="Yes",Asset_Master!B238,"")</f>
        <v/>
      </c>
      <c r="C238" s="12">
        <f>IF(Asset_Master!$AA238="Yes",Asset_Master!C238,"")</f>
        <v/>
      </c>
      <c r="D238" s="12">
        <f>IF(Asset_Master!$AA238="Yes",Asset_Master!D238,"")</f>
        <v/>
      </c>
      <c r="E238" s="12">
        <f>IF(Asset_Master!$AA238="Yes",Asset_Master!G238,"")</f>
        <v/>
      </c>
      <c r="F238" s="12">
        <f>IF(Asset_Master!$AA238="Yes",Asset_Master!H238,"")</f>
        <v/>
      </c>
      <c r="G238" s="12">
        <f>IF(Asset_Master!$AA238="Yes",Asset_Master!I238,"")</f>
        <v/>
      </c>
      <c r="H238" s="12">
        <f>IF(Asset_Master!$AA238="Yes",Asset_Master!O238,"")</f>
        <v/>
      </c>
      <c r="I238" s="12">
        <f>IF(Asset_Master!$AA238="Yes",Asset_Master!P238,"")</f>
        <v/>
      </c>
      <c r="J238" s="12">
        <f>IF(Asset_Master!$AA238="Yes",Asset_Master!AF238,"")</f>
        <v/>
      </c>
      <c r="K238" s="12">
        <f>IF(Asset_Master!$AA238="Yes",Asset_Master!X238,"")</f>
        <v/>
      </c>
      <c r="L238" s="12">
        <f>IF(Asset_Master!$AA238="Yes",Asset_Master!Y238,"")</f>
        <v/>
      </c>
    </row>
    <row r="239">
      <c r="A239" s="10">
        <f>IF(Asset_Master!$AA239="Yes",Asset_Master!A239,"")</f>
        <v/>
      </c>
      <c r="B239" s="12">
        <f>IF(Asset_Master!$AA239="Yes",Asset_Master!B239,"")</f>
        <v/>
      </c>
      <c r="C239" s="12">
        <f>IF(Asset_Master!$AA239="Yes",Asset_Master!C239,"")</f>
        <v/>
      </c>
      <c r="D239" s="12">
        <f>IF(Asset_Master!$AA239="Yes",Asset_Master!D239,"")</f>
        <v/>
      </c>
      <c r="E239" s="12">
        <f>IF(Asset_Master!$AA239="Yes",Asset_Master!G239,"")</f>
        <v/>
      </c>
      <c r="F239" s="12">
        <f>IF(Asset_Master!$AA239="Yes",Asset_Master!H239,"")</f>
        <v/>
      </c>
      <c r="G239" s="12">
        <f>IF(Asset_Master!$AA239="Yes",Asset_Master!I239,"")</f>
        <v/>
      </c>
      <c r="H239" s="12">
        <f>IF(Asset_Master!$AA239="Yes",Asset_Master!O239,"")</f>
        <v/>
      </c>
      <c r="I239" s="12">
        <f>IF(Asset_Master!$AA239="Yes",Asset_Master!P239,"")</f>
        <v/>
      </c>
      <c r="J239" s="12">
        <f>IF(Asset_Master!$AA239="Yes",Asset_Master!AF239,"")</f>
        <v/>
      </c>
      <c r="K239" s="12">
        <f>IF(Asset_Master!$AA239="Yes",Asset_Master!X239,"")</f>
        <v/>
      </c>
      <c r="L239" s="12">
        <f>IF(Asset_Master!$AA239="Yes",Asset_Master!Y239,"")</f>
        <v/>
      </c>
    </row>
    <row r="240">
      <c r="A240" s="10">
        <f>IF(Asset_Master!$AA240="Yes",Asset_Master!A240,"")</f>
        <v/>
      </c>
      <c r="B240" s="12">
        <f>IF(Asset_Master!$AA240="Yes",Asset_Master!B240,"")</f>
        <v/>
      </c>
      <c r="C240" s="12">
        <f>IF(Asset_Master!$AA240="Yes",Asset_Master!C240,"")</f>
        <v/>
      </c>
      <c r="D240" s="12">
        <f>IF(Asset_Master!$AA240="Yes",Asset_Master!D240,"")</f>
        <v/>
      </c>
      <c r="E240" s="12">
        <f>IF(Asset_Master!$AA240="Yes",Asset_Master!G240,"")</f>
        <v/>
      </c>
      <c r="F240" s="12">
        <f>IF(Asset_Master!$AA240="Yes",Asset_Master!H240,"")</f>
        <v/>
      </c>
      <c r="G240" s="12">
        <f>IF(Asset_Master!$AA240="Yes",Asset_Master!I240,"")</f>
        <v/>
      </c>
      <c r="H240" s="12">
        <f>IF(Asset_Master!$AA240="Yes",Asset_Master!O240,"")</f>
        <v/>
      </c>
      <c r="I240" s="12">
        <f>IF(Asset_Master!$AA240="Yes",Asset_Master!P240,"")</f>
        <v/>
      </c>
      <c r="J240" s="12">
        <f>IF(Asset_Master!$AA240="Yes",Asset_Master!AF240,"")</f>
        <v/>
      </c>
      <c r="K240" s="12">
        <f>IF(Asset_Master!$AA240="Yes",Asset_Master!X240,"")</f>
        <v/>
      </c>
      <c r="L240" s="12">
        <f>IF(Asset_Master!$AA240="Yes",Asset_Master!Y240,"")</f>
        <v/>
      </c>
    </row>
    <row r="241">
      <c r="A241" s="10">
        <f>IF(Asset_Master!$AA241="Yes",Asset_Master!A241,"")</f>
        <v/>
      </c>
      <c r="B241" s="12">
        <f>IF(Asset_Master!$AA241="Yes",Asset_Master!B241,"")</f>
        <v/>
      </c>
      <c r="C241" s="12">
        <f>IF(Asset_Master!$AA241="Yes",Asset_Master!C241,"")</f>
        <v/>
      </c>
      <c r="D241" s="12">
        <f>IF(Asset_Master!$AA241="Yes",Asset_Master!D241,"")</f>
        <v/>
      </c>
      <c r="E241" s="12">
        <f>IF(Asset_Master!$AA241="Yes",Asset_Master!G241,"")</f>
        <v/>
      </c>
      <c r="F241" s="12">
        <f>IF(Asset_Master!$AA241="Yes",Asset_Master!H241,"")</f>
        <v/>
      </c>
      <c r="G241" s="12">
        <f>IF(Asset_Master!$AA241="Yes",Asset_Master!I241,"")</f>
        <v/>
      </c>
      <c r="H241" s="12">
        <f>IF(Asset_Master!$AA241="Yes",Asset_Master!O241,"")</f>
        <v/>
      </c>
      <c r="I241" s="12">
        <f>IF(Asset_Master!$AA241="Yes",Asset_Master!P241,"")</f>
        <v/>
      </c>
      <c r="J241" s="12">
        <f>IF(Asset_Master!$AA241="Yes",Asset_Master!AF241,"")</f>
        <v/>
      </c>
      <c r="K241" s="12">
        <f>IF(Asset_Master!$AA241="Yes",Asset_Master!X241,"")</f>
        <v/>
      </c>
      <c r="L241" s="12">
        <f>IF(Asset_Master!$AA241="Yes",Asset_Master!Y241,"")</f>
        <v/>
      </c>
    </row>
    <row r="242">
      <c r="A242" s="10">
        <f>IF(Asset_Master!$AA242="Yes",Asset_Master!A242,"")</f>
        <v/>
      </c>
      <c r="B242" s="12">
        <f>IF(Asset_Master!$AA242="Yes",Asset_Master!B242,"")</f>
        <v/>
      </c>
      <c r="C242" s="12">
        <f>IF(Asset_Master!$AA242="Yes",Asset_Master!C242,"")</f>
        <v/>
      </c>
      <c r="D242" s="12">
        <f>IF(Asset_Master!$AA242="Yes",Asset_Master!D242,"")</f>
        <v/>
      </c>
      <c r="E242" s="12">
        <f>IF(Asset_Master!$AA242="Yes",Asset_Master!G242,"")</f>
        <v/>
      </c>
      <c r="F242" s="12">
        <f>IF(Asset_Master!$AA242="Yes",Asset_Master!H242,"")</f>
        <v/>
      </c>
      <c r="G242" s="12">
        <f>IF(Asset_Master!$AA242="Yes",Asset_Master!I242,"")</f>
        <v/>
      </c>
      <c r="H242" s="12">
        <f>IF(Asset_Master!$AA242="Yes",Asset_Master!O242,"")</f>
        <v/>
      </c>
      <c r="I242" s="12">
        <f>IF(Asset_Master!$AA242="Yes",Asset_Master!P242,"")</f>
        <v/>
      </c>
      <c r="J242" s="12">
        <f>IF(Asset_Master!$AA242="Yes",Asset_Master!AF242,"")</f>
        <v/>
      </c>
      <c r="K242" s="12">
        <f>IF(Asset_Master!$AA242="Yes",Asset_Master!X242,"")</f>
        <v/>
      </c>
      <c r="L242" s="12">
        <f>IF(Asset_Master!$AA242="Yes",Asset_Master!Y242,"")</f>
        <v/>
      </c>
    </row>
    <row r="243">
      <c r="A243" s="10">
        <f>IF(Asset_Master!$AA243="Yes",Asset_Master!A243,"")</f>
        <v/>
      </c>
      <c r="B243" s="12">
        <f>IF(Asset_Master!$AA243="Yes",Asset_Master!B243,"")</f>
        <v/>
      </c>
      <c r="C243" s="12">
        <f>IF(Asset_Master!$AA243="Yes",Asset_Master!C243,"")</f>
        <v/>
      </c>
      <c r="D243" s="12">
        <f>IF(Asset_Master!$AA243="Yes",Asset_Master!D243,"")</f>
        <v/>
      </c>
      <c r="E243" s="12">
        <f>IF(Asset_Master!$AA243="Yes",Asset_Master!G243,"")</f>
        <v/>
      </c>
      <c r="F243" s="12">
        <f>IF(Asset_Master!$AA243="Yes",Asset_Master!H243,"")</f>
        <v/>
      </c>
      <c r="G243" s="12">
        <f>IF(Asset_Master!$AA243="Yes",Asset_Master!I243,"")</f>
        <v/>
      </c>
      <c r="H243" s="12">
        <f>IF(Asset_Master!$AA243="Yes",Asset_Master!O243,"")</f>
        <v/>
      </c>
      <c r="I243" s="12">
        <f>IF(Asset_Master!$AA243="Yes",Asset_Master!P243,"")</f>
        <v/>
      </c>
      <c r="J243" s="12">
        <f>IF(Asset_Master!$AA243="Yes",Asset_Master!AF243,"")</f>
        <v/>
      </c>
      <c r="K243" s="12">
        <f>IF(Asset_Master!$AA243="Yes",Asset_Master!X243,"")</f>
        <v/>
      </c>
      <c r="L243" s="12">
        <f>IF(Asset_Master!$AA243="Yes",Asset_Master!Y243,"")</f>
        <v/>
      </c>
    </row>
    <row r="244">
      <c r="A244" s="10">
        <f>IF(Asset_Master!$AA244="Yes",Asset_Master!A244,"")</f>
        <v/>
      </c>
      <c r="B244" s="12">
        <f>IF(Asset_Master!$AA244="Yes",Asset_Master!B244,"")</f>
        <v/>
      </c>
      <c r="C244" s="12">
        <f>IF(Asset_Master!$AA244="Yes",Asset_Master!C244,"")</f>
        <v/>
      </c>
      <c r="D244" s="12">
        <f>IF(Asset_Master!$AA244="Yes",Asset_Master!D244,"")</f>
        <v/>
      </c>
      <c r="E244" s="12">
        <f>IF(Asset_Master!$AA244="Yes",Asset_Master!G244,"")</f>
        <v/>
      </c>
      <c r="F244" s="12">
        <f>IF(Asset_Master!$AA244="Yes",Asset_Master!H244,"")</f>
        <v/>
      </c>
      <c r="G244" s="12">
        <f>IF(Asset_Master!$AA244="Yes",Asset_Master!I244,"")</f>
        <v/>
      </c>
      <c r="H244" s="12">
        <f>IF(Asset_Master!$AA244="Yes",Asset_Master!O244,"")</f>
        <v/>
      </c>
      <c r="I244" s="12">
        <f>IF(Asset_Master!$AA244="Yes",Asset_Master!P244,"")</f>
        <v/>
      </c>
      <c r="J244" s="12">
        <f>IF(Asset_Master!$AA244="Yes",Asset_Master!AF244,"")</f>
        <v/>
      </c>
      <c r="K244" s="12">
        <f>IF(Asset_Master!$AA244="Yes",Asset_Master!X244,"")</f>
        <v/>
      </c>
      <c r="L244" s="12">
        <f>IF(Asset_Master!$AA244="Yes",Asset_Master!Y244,"")</f>
        <v/>
      </c>
    </row>
    <row r="245">
      <c r="A245" s="10">
        <f>IF(Asset_Master!$AA245="Yes",Asset_Master!A245,"")</f>
        <v/>
      </c>
      <c r="B245" s="12">
        <f>IF(Asset_Master!$AA245="Yes",Asset_Master!B245,"")</f>
        <v/>
      </c>
      <c r="C245" s="12">
        <f>IF(Asset_Master!$AA245="Yes",Asset_Master!C245,"")</f>
        <v/>
      </c>
      <c r="D245" s="12">
        <f>IF(Asset_Master!$AA245="Yes",Asset_Master!D245,"")</f>
        <v/>
      </c>
      <c r="E245" s="12">
        <f>IF(Asset_Master!$AA245="Yes",Asset_Master!G245,"")</f>
        <v/>
      </c>
      <c r="F245" s="12">
        <f>IF(Asset_Master!$AA245="Yes",Asset_Master!H245,"")</f>
        <v/>
      </c>
      <c r="G245" s="12">
        <f>IF(Asset_Master!$AA245="Yes",Asset_Master!I245,"")</f>
        <v/>
      </c>
      <c r="H245" s="12">
        <f>IF(Asset_Master!$AA245="Yes",Asset_Master!O245,"")</f>
        <v/>
      </c>
      <c r="I245" s="12">
        <f>IF(Asset_Master!$AA245="Yes",Asset_Master!P245,"")</f>
        <v/>
      </c>
      <c r="J245" s="12">
        <f>IF(Asset_Master!$AA245="Yes",Asset_Master!AF245,"")</f>
        <v/>
      </c>
      <c r="K245" s="12">
        <f>IF(Asset_Master!$AA245="Yes",Asset_Master!X245,"")</f>
        <v/>
      </c>
      <c r="L245" s="12">
        <f>IF(Asset_Master!$AA245="Yes",Asset_Master!Y245,"")</f>
        <v/>
      </c>
    </row>
    <row r="246">
      <c r="A246" s="10">
        <f>IF(Asset_Master!$AA246="Yes",Asset_Master!A246,"")</f>
        <v/>
      </c>
      <c r="B246" s="12">
        <f>IF(Asset_Master!$AA246="Yes",Asset_Master!B246,"")</f>
        <v/>
      </c>
      <c r="C246" s="12">
        <f>IF(Asset_Master!$AA246="Yes",Asset_Master!C246,"")</f>
        <v/>
      </c>
      <c r="D246" s="12">
        <f>IF(Asset_Master!$AA246="Yes",Asset_Master!D246,"")</f>
        <v/>
      </c>
      <c r="E246" s="12">
        <f>IF(Asset_Master!$AA246="Yes",Asset_Master!G246,"")</f>
        <v/>
      </c>
      <c r="F246" s="12">
        <f>IF(Asset_Master!$AA246="Yes",Asset_Master!H246,"")</f>
        <v/>
      </c>
      <c r="G246" s="12">
        <f>IF(Asset_Master!$AA246="Yes",Asset_Master!I246,"")</f>
        <v/>
      </c>
      <c r="H246" s="12">
        <f>IF(Asset_Master!$AA246="Yes",Asset_Master!O246,"")</f>
        <v/>
      </c>
      <c r="I246" s="12">
        <f>IF(Asset_Master!$AA246="Yes",Asset_Master!P246,"")</f>
        <v/>
      </c>
      <c r="J246" s="12">
        <f>IF(Asset_Master!$AA246="Yes",Asset_Master!AF246,"")</f>
        <v/>
      </c>
      <c r="K246" s="12">
        <f>IF(Asset_Master!$AA246="Yes",Asset_Master!X246,"")</f>
        <v/>
      </c>
      <c r="L246" s="12">
        <f>IF(Asset_Master!$AA246="Yes",Asset_Master!Y246,"")</f>
        <v/>
      </c>
    </row>
    <row r="247">
      <c r="A247" s="10">
        <f>IF(Asset_Master!$AA247="Yes",Asset_Master!A247,"")</f>
        <v/>
      </c>
      <c r="B247" s="12">
        <f>IF(Asset_Master!$AA247="Yes",Asset_Master!B247,"")</f>
        <v/>
      </c>
      <c r="C247" s="12">
        <f>IF(Asset_Master!$AA247="Yes",Asset_Master!C247,"")</f>
        <v/>
      </c>
      <c r="D247" s="12">
        <f>IF(Asset_Master!$AA247="Yes",Asset_Master!D247,"")</f>
        <v/>
      </c>
      <c r="E247" s="12">
        <f>IF(Asset_Master!$AA247="Yes",Asset_Master!G247,"")</f>
        <v/>
      </c>
      <c r="F247" s="12">
        <f>IF(Asset_Master!$AA247="Yes",Asset_Master!H247,"")</f>
        <v/>
      </c>
      <c r="G247" s="12">
        <f>IF(Asset_Master!$AA247="Yes",Asset_Master!I247,"")</f>
        <v/>
      </c>
      <c r="H247" s="12">
        <f>IF(Asset_Master!$AA247="Yes",Asset_Master!O247,"")</f>
        <v/>
      </c>
      <c r="I247" s="12">
        <f>IF(Asset_Master!$AA247="Yes",Asset_Master!P247,"")</f>
        <v/>
      </c>
      <c r="J247" s="12">
        <f>IF(Asset_Master!$AA247="Yes",Asset_Master!AF247,"")</f>
        <v/>
      </c>
      <c r="K247" s="12">
        <f>IF(Asset_Master!$AA247="Yes",Asset_Master!X247,"")</f>
        <v/>
      </c>
      <c r="L247" s="12">
        <f>IF(Asset_Master!$AA247="Yes",Asset_Master!Y247,"")</f>
        <v/>
      </c>
    </row>
    <row r="248">
      <c r="A248" s="10">
        <f>IF(Asset_Master!$AA248="Yes",Asset_Master!A248,"")</f>
        <v/>
      </c>
      <c r="B248" s="12">
        <f>IF(Asset_Master!$AA248="Yes",Asset_Master!B248,"")</f>
        <v/>
      </c>
      <c r="C248" s="12">
        <f>IF(Asset_Master!$AA248="Yes",Asset_Master!C248,"")</f>
        <v/>
      </c>
      <c r="D248" s="12">
        <f>IF(Asset_Master!$AA248="Yes",Asset_Master!D248,"")</f>
        <v/>
      </c>
      <c r="E248" s="12">
        <f>IF(Asset_Master!$AA248="Yes",Asset_Master!G248,"")</f>
        <v/>
      </c>
      <c r="F248" s="12">
        <f>IF(Asset_Master!$AA248="Yes",Asset_Master!H248,"")</f>
        <v/>
      </c>
      <c r="G248" s="12">
        <f>IF(Asset_Master!$AA248="Yes",Asset_Master!I248,"")</f>
        <v/>
      </c>
      <c r="H248" s="12">
        <f>IF(Asset_Master!$AA248="Yes",Asset_Master!O248,"")</f>
        <v/>
      </c>
      <c r="I248" s="12">
        <f>IF(Asset_Master!$AA248="Yes",Asset_Master!P248,"")</f>
        <v/>
      </c>
      <c r="J248" s="12">
        <f>IF(Asset_Master!$AA248="Yes",Asset_Master!AF248,"")</f>
        <v/>
      </c>
      <c r="K248" s="12">
        <f>IF(Asset_Master!$AA248="Yes",Asset_Master!X248,"")</f>
        <v/>
      </c>
      <c r="L248" s="12">
        <f>IF(Asset_Master!$AA248="Yes",Asset_Master!Y248,"")</f>
        <v/>
      </c>
    </row>
    <row r="249">
      <c r="A249" s="10">
        <f>IF(Asset_Master!$AA249="Yes",Asset_Master!A249,"")</f>
        <v/>
      </c>
      <c r="B249" s="12">
        <f>IF(Asset_Master!$AA249="Yes",Asset_Master!B249,"")</f>
        <v/>
      </c>
      <c r="C249" s="12">
        <f>IF(Asset_Master!$AA249="Yes",Asset_Master!C249,"")</f>
        <v/>
      </c>
      <c r="D249" s="12">
        <f>IF(Asset_Master!$AA249="Yes",Asset_Master!D249,"")</f>
        <v/>
      </c>
      <c r="E249" s="12">
        <f>IF(Asset_Master!$AA249="Yes",Asset_Master!G249,"")</f>
        <v/>
      </c>
      <c r="F249" s="12">
        <f>IF(Asset_Master!$AA249="Yes",Asset_Master!H249,"")</f>
        <v/>
      </c>
      <c r="G249" s="12">
        <f>IF(Asset_Master!$AA249="Yes",Asset_Master!I249,"")</f>
        <v/>
      </c>
      <c r="H249" s="12">
        <f>IF(Asset_Master!$AA249="Yes",Asset_Master!O249,"")</f>
        <v/>
      </c>
      <c r="I249" s="12">
        <f>IF(Asset_Master!$AA249="Yes",Asset_Master!P249,"")</f>
        <v/>
      </c>
      <c r="J249" s="12">
        <f>IF(Asset_Master!$AA249="Yes",Asset_Master!AF249,"")</f>
        <v/>
      </c>
      <c r="K249" s="12">
        <f>IF(Asset_Master!$AA249="Yes",Asset_Master!X249,"")</f>
        <v/>
      </c>
      <c r="L249" s="12">
        <f>IF(Asset_Master!$AA249="Yes",Asset_Master!Y249,"")</f>
        <v/>
      </c>
    </row>
    <row r="250">
      <c r="A250" s="10">
        <f>IF(Asset_Master!$AA250="Yes",Asset_Master!A250,"")</f>
        <v/>
      </c>
      <c r="B250" s="12">
        <f>IF(Asset_Master!$AA250="Yes",Asset_Master!B250,"")</f>
        <v/>
      </c>
      <c r="C250" s="12">
        <f>IF(Asset_Master!$AA250="Yes",Asset_Master!C250,"")</f>
        <v/>
      </c>
      <c r="D250" s="12">
        <f>IF(Asset_Master!$AA250="Yes",Asset_Master!D250,"")</f>
        <v/>
      </c>
      <c r="E250" s="12">
        <f>IF(Asset_Master!$AA250="Yes",Asset_Master!G250,"")</f>
        <v/>
      </c>
      <c r="F250" s="12">
        <f>IF(Asset_Master!$AA250="Yes",Asset_Master!H250,"")</f>
        <v/>
      </c>
      <c r="G250" s="12">
        <f>IF(Asset_Master!$AA250="Yes",Asset_Master!I250,"")</f>
        <v/>
      </c>
      <c r="H250" s="12">
        <f>IF(Asset_Master!$AA250="Yes",Asset_Master!O250,"")</f>
        <v/>
      </c>
      <c r="I250" s="12">
        <f>IF(Asset_Master!$AA250="Yes",Asset_Master!P250,"")</f>
        <v/>
      </c>
      <c r="J250" s="12">
        <f>IF(Asset_Master!$AA250="Yes",Asset_Master!AF250,"")</f>
        <v/>
      </c>
      <c r="K250" s="12">
        <f>IF(Asset_Master!$AA250="Yes",Asset_Master!X250,"")</f>
        <v/>
      </c>
      <c r="L250" s="12">
        <f>IF(Asset_Master!$AA250="Yes",Asset_Master!Y250,"")</f>
        <v/>
      </c>
    </row>
    <row r="251">
      <c r="A251" s="10">
        <f>IF(Asset_Master!$AA251="Yes",Asset_Master!A251,"")</f>
        <v/>
      </c>
      <c r="B251" s="12">
        <f>IF(Asset_Master!$AA251="Yes",Asset_Master!B251,"")</f>
        <v/>
      </c>
      <c r="C251" s="12">
        <f>IF(Asset_Master!$AA251="Yes",Asset_Master!C251,"")</f>
        <v/>
      </c>
      <c r="D251" s="12">
        <f>IF(Asset_Master!$AA251="Yes",Asset_Master!D251,"")</f>
        <v/>
      </c>
      <c r="E251" s="12">
        <f>IF(Asset_Master!$AA251="Yes",Asset_Master!G251,"")</f>
        <v/>
      </c>
      <c r="F251" s="12">
        <f>IF(Asset_Master!$AA251="Yes",Asset_Master!H251,"")</f>
        <v/>
      </c>
      <c r="G251" s="12">
        <f>IF(Asset_Master!$AA251="Yes",Asset_Master!I251,"")</f>
        <v/>
      </c>
      <c r="H251" s="12">
        <f>IF(Asset_Master!$AA251="Yes",Asset_Master!O251,"")</f>
        <v/>
      </c>
      <c r="I251" s="12">
        <f>IF(Asset_Master!$AA251="Yes",Asset_Master!P251,"")</f>
        <v/>
      </c>
      <c r="J251" s="12">
        <f>IF(Asset_Master!$AA251="Yes",Asset_Master!AF251,"")</f>
        <v/>
      </c>
      <c r="K251" s="12">
        <f>IF(Asset_Master!$AA251="Yes",Asset_Master!X251,"")</f>
        <v/>
      </c>
      <c r="L251" s="12">
        <f>IF(Asset_Master!$AA251="Yes",Asset_Master!Y251,"")</f>
        <v/>
      </c>
    </row>
    <row r="252">
      <c r="A252" s="10">
        <f>IF(Asset_Master!$AA252="Yes",Asset_Master!A252,"")</f>
        <v/>
      </c>
      <c r="B252" s="12">
        <f>IF(Asset_Master!$AA252="Yes",Asset_Master!B252,"")</f>
        <v/>
      </c>
      <c r="C252" s="12">
        <f>IF(Asset_Master!$AA252="Yes",Asset_Master!C252,"")</f>
        <v/>
      </c>
      <c r="D252" s="12">
        <f>IF(Asset_Master!$AA252="Yes",Asset_Master!D252,"")</f>
        <v/>
      </c>
      <c r="E252" s="12">
        <f>IF(Asset_Master!$AA252="Yes",Asset_Master!G252,"")</f>
        <v/>
      </c>
      <c r="F252" s="12">
        <f>IF(Asset_Master!$AA252="Yes",Asset_Master!H252,"")</f>
        <v/>
      </c>
      <c r="G252" s="12">
        <f>IF(Asset_Master!$AA252="Yes",Asset_Master!I252,"")</f>
        <v/>
      </c>
      <c r="H252" s="12">
        <f>IF(Asset_Master!$AA252="Yes",Asset_Master!O252,"")</f>
        <v/>
      </c>
      <c r="I252" s="12">
        <f>IF(Asset_Master!$AA252="Yes",Asset_Master!P252,"")</f>
        <v/>
      </c>
      <c r="J252" s="12">
        <f>IF(Asset_Master!$AA252="Yes",Asset_Master!AF252,"")</f>
        <v/>
      </c>
      <c r="K252" s="12">
        <f>IF(Asset_Master!$AA252="Yes",Asset_Master!X252,"")</f>
        <v/>
      </c>
      <c r="L252" s="12">
        <f>IF(Asset_Master!$AA252="Yes",Asset_Master!Y252,"")</f>
        <v/>
      </c>
    </row>
    <row r="253">
      <c r="A253" s="10">
        <f>IF(Asset_Master!$AA253="Yes",Asset_Master!A253,"")</f>
        <v/>
      </c>
      <c r="B253" s="12">
        <f>IF(Asset_Master!$AA253="Yes",Asset_Master!B253,"")</f>
        <v/>
      </c>
      <c r="C253" s="12">
        <f>IF(Asset_Master!$AA253="Yes",Asset_Master!C253,"")</f>
        <v/>
      </c>
      <c r="D253" s="12">
        <f>IF(Asset_Master!$AA253="Yes",Asset_Master!D253,"")</f>
        <v/>
      </c>
      <c r="E253" s="12">
        <f>IF(Asset_Master!$AA253="Yes",Asset_Master!G253,"")</f>
        <v/>
      </c>
      <c r="F253" s="12">
        <f>IF(Asset_Master!$AA253="Yes",Asset_Master!H253,"")</f>
        <v/>
      </c>
      <c r="G253" s="12">
        <f>IF(Asset_Master!$AA253="Yes",Asset_Master!I253,"")</f>
        <v/>
      </c>
      <c r="H253" s="12">
        <f>IF(Asset_Master!$AA253="Yes",Asset_Master!O253,"")</f>
        <v/>
      </c>
      <c r="I253" s="12">
        <f>IF(Asset_Master!$AA253="Yes",Asset_Master!P253,"")</f>
        <v/>
      </c>
      <c r="J253" s="12">
        <f>IF(Asset_Master!$AA253="Yes",Asset_Master!AF253,"")</f>
        <v/>
      </c>
      <c r="K253" s="12">
        <f>IF(Asset_Master!$AA253="Yes",Asset_Master!X253,"")</f>
        <v/>
      </c>
      <c r="L253" s="12">
        <f>IF(Asset_Master!$AA253="Yes",Asset_Master!Y253,"")</f>
        <v/>
      </c>
    </row>
    <row r="254">
      <c r="A254" s="10">
        <f>IF(Asset_Master!$AA254="Yes",Asset_Master!A254,"")</f>
        <v/>
      </c>
      <c r="B254" s="12">
        <f>IF(Asset_Master!$AA254="Yes",Asset_Master!B254,"")</f>
        <v/>
      </c>
      <c r="C254" s="12">
        <f>IF(Asset_Master!$AA254="Yes",Asset_Master!C254,"")</f>
        <v/>
      </c>
      <c r="D254" s="12">
        <f>IF(Asset_Master!$AA254="Yes",Asset_Master!D254,"")</f>
        <v/>
      </c>
      <c r="E254" s="12">
        <f>IF(Asset_Master!$AA254="Yes",Asset_Master!G254,"")</f>
        <v/>
      </c>
      <c r="F254" s="12">
        <f>IF(Asset_Master!$AA254="Yes",Asset_Master!H254,"")</f>
        <v/>
      </c>
      <c r="G254" s="12">
        <f>IF(Asset_Master!$AA254="Yes",Asset_Master!I254,"")</f>
        <v/>
      </c>
      <c r="H254" s="12">
        <f>IF(Asset_Master!$AA254="Yes",Asset_Master!O254,"")</f>
        <v/>
      </c>
      <c r="I254" s="12">
        <f>IF(Asset_Master!$AA254="Yes",Asset_Master!P254,"")</f>
        <v/>
      </c>
      <c r="J254" s="12">
        <f>IF(Asset_Master!$AA254="Yes",Asset_Master!AF254,"")</f>
        <v/>
      </c>
      <c r="K254" s="12">
        <f>IF(Asset_Master!$AA254="Yes",Asset_Master!X254,"")</f>
        <v/>
      </c>
      <c r="L254" s="12">
        <f>IF(Asset_Master!$AA254="Yes",Asset_Master!Y254,"")</f>
        <v/>
      </c>
    </row>
    <row r="255">
      <c r="A255" s="10">
        <f>IF(Asset_Master!$AA255="Yes",Asset_Master!A255,"")</f>
        <v/>
      </c>
      <c r="B255" s="12">
        <f>IF(Asset_Master!$AA255="Yes",Asset_Master!B255,"")</f>
        <v/>
      </c>
      <c r="C255" s="12">
        <f>IF(Asset_Master!$AA255="Yes",Asset_Master!C255,"")</f>
        <v/>
      </c>
      <c r="D255" s="12">
        <f>IF(Asset_Master!$AA255="Yes",Asset_Master!D255,"")</f>
        <v/>
      </c>
      <c r="E255" s="12">
        <f>IF(Asset_Master!$AA255="Yes",Asset_Master!G255,"")</f>
        <v/>
      </c>
      <c r="F255" s="12">
        <f>IF(Asset_Master!$AA255="Yes",Asset_Master!H255,"")</f>
        <v/>
      </c>
      <c r="G255" s="12">
        <f>IF(Asset_Master!$AA255="Yes",Asset_Master!I255,"")</f>
        <v/>
      </c>
      <c r="H255" s="12">
        <f>IF(Asset_Master!$AA255="Yes",Asset_Master!O255,"")</f>
        <v/>
      </c>
      <c r="I255" s="12">
        <f>IF(Asset_Master!$AA255="Yes",Asset_Master!P255,"")</f>
        <v/>
      </c>
      <c r="J255" s="12">
        <f>IF(Asset_Master!$AA255="Yes",Asset_Master!AF255,"")</f>
        <v/>
      </c>
      <c r="K255" s="12">
        <f>IF(Asset_Master!$AA255="Yes",Asset_Master!X255,"")</f>
        <v/>
      </c>
      <c r="L255" s="12">
        <f>IF(Asset_Master!$AA255="Yes",Asset_Master!Y255,"")</f>
        <v/>
      </c>
    </row>
    <row r="256">
      <c r="A256" s="10">
        <f>IF(Asset_Master!$AA256="Yes",Asset_Master!A256,"")</f>
        <v/>
      </c>
      <c r="B256" s="12">
        <f>IF(Asset_Master!$AA256="Yes",Asset_Master!B256,"")</f>
        <v/>
      </c>
      <c r="C256" s="12">
        <f>IF(Asset_Master!$AA256="Yes",Asset_Master!C256,"")</f>
        <v/>
      </c>
      <c r="D256" s="12">
        <f>IF(Asset_Master!$AA256="Yes",Asset_Master!D256,"")</f>
        <v/>
      </c>
      <c r="E256" s="12">
        <f>IF(Asset_Master!$AA256="Yes",Asset_Master!G256,"")</f>
        <v/>
      </c>
      <c r="F256" s="12">
        <f>IF(Asset_Master!$AA256="Yes",Asset_Master!H256,"")</f>
        <v/>
      </c>
      <c r="G256" s="12">
        <f>IF(Asset_Master!$AA256="Yes",Asset_Master!I256,"")</f>
        <v/>
      </c>
      <c r="H256" s="12">
        <f>IF(Asset_Master!$AA256="Yes",Asset_Master!O256,"")</f>
        <v/>
      </c>
      <c r="I256" s="12">
        <f>IF(Asset_Master!$AA256="Yes",Asset_Master!P256,"")</f>
        <v/>
      </c>
      <c r="J256" s="12">
        <f>IF(Asset_Master!$AA256="Yes",Asset_Master!AF256,"")</f>
        <v/>
      </c>
      <c r="K256" s="12">
        <f>IF(Asset_Master!$AA256="Yes",Asset_Master!X256,"")</f>
        <v/>
      </c>
      <c r="L256" s="12">
        <f>IF(Asset_Master!$AA256="Yes",Asset_Master!Y256,"")</f>
        <v/>
      </c>
    </row>
    <row r="257">
      <c r="A257" s="10">
        <f>IF(Asset_Master!$AA257="Yes",Asset_Master!A257,"")</f>
        <v/>
      </c>
      <c r="B257" s="12">
        <f>IF(Asset_Master!$AA257="Yes",Asset_Master!B257,"")</f>
        <v/>
      </c>
      <c r="C257" s="12">
        <f>IF(Asset_Master!$AA257="Yes",Asset_Master!C257,"")</f>
        <v/>
      </c>
      <c r="D257" s="12">
        <f>IF(Asset_Master!$AA257="Yes",Asset_Master!D257,"")</f>
        <v/>
      </c>
      <c r="E257" s="12">
        <f>IF(Asset_Master!$AA257="Yes",Asset_Master!G257,"")</f>
        <v/>
      </c>
      <c r="F257" s="12">
        <f>IF(Asset_Master!$AA257="Yes",Asset_Master!H257,"")</f>
        <v/>
      </c>
      <c r="G257" s="12">
        <f>IF(Asset_Master!$AA257="Yes",Asset_Master!I257,"")</f>
        <v/>
      </c>
      <c r="H257" s="12">
        <f>IF(Asset_Master!$AA257="Yes",Asset_Master!O257,"")</f>
        <v/>
      </c>
      <c r="I257" s="12">
        <f>IF(Asset_Master!$AA257="Yes",Asset_Master!P257,"")</f>
        <v/>
      </c>
      <c r="J257" s="12">
        <f>IF(Asset_Master!$AA257="Yes",Asset_Master!AF257,"")</f>
        <v/>
      </c>
      <c r="K257" s="12">
        <f>IF(Asset_Master!$AA257="Yes",Asset_Master!X257,"")</f>
        <v/>
      </c>
      <c r="L257" s="12">
        <f>IF(Asset_Master!$AA257="Yes",Asset_Master!Y257,"")</f>
        <v/>
      </c>
    </row>
    <row r="258">
      <c r="A258" s="10">
        <f>IF(Asset_Master!$AA258="Yes",Asset_Master!A258,"")</f>
        <v/>
      </c>
      <c r="B258" s="12">
        <f>IF(Asset_Master!$AA258="Yes",Asset_Master!B258,"")</f>
        <v/>
      </c>
      <c r="C258" s="12">
        <f>IF(Asset_Master!$AA258="Yes",Asset_Master!C258,"")</f>
        <v/>
      </c>
      <c r="D258" s="12">
        <f>IF(Asset_Master!$AA258="Yes",Asset_Master!D258,"")</f>
        <v/>
      </c>
      <c r="E258" s="12">
        <f>IF(Asset_Master!$AA258="Yes",Asset_Master!G258,"")</f>
        <v/>
      </c>
      <c r="F258" s="12">
        <f>IF(Asset_Master!$AA258="Yes",Asset_Master!H258,"")</f>
        <v/>
      </c>
      <c r="G258" s="12">
        <f>IF(Asset_Master!$AA258="Yes",Asset_Master!I258,"")</f>
        <v/>
      </c>
      <c r="H258" s="12">
        <f>IF(Asset_Master!$AA258="Yes",Asset_Master!O258,"")</f>
        <v/>
      </c>
      <c r="I258" s="12">
        <f>IF(Asset_Master!$AA258="Yes",Asset_Master!P258,"")</f>
        <v/>
      </c>
      <c r="J258" s="12">
        <f>IF(Asset_Master!$AA258="Yes",Asset_Master!AF258,"")</f>
        <v/>
      </c>
      <c r="K258" s="12">
        <f>IF(Asset_Master!$AA258="Yes",Asset_Master!X258,"")</f>
        <v/>
      </c>
      <c r="L258" s="12">
        <f>IF(Asset_Master!$AA258="Yes",Asset_Master!Y258,"")</f>
        <v/>
      </c>
    </row>
    <row r="259">
      <c r="A259" s="10">
        <f>IF(Asset_Master!$AA259="Yes",Asset_Master!A259,"")</f>
        <v/>
      </c>
      <c r="B259" s="12">
        <f>IF(Asset_Master!$AA259="Yes",Asset_Master!B259,"")</f>
        <v/>
      </c>
      <c r="C259" s="12">
        <f>IF(Asset_Master!$AA259="Yes",Asset_Master!C259,"")</f>
        <v/>
      </c>
      <c r="D259" s="12">
        <f>IF(Asset_Master!$AA259="Yes",Asset_Master!D259,"")</f>
        <v/>
      </c>
      <c r="E259" s="12">
        <f>IF(Asset_Master!$AA259="Yes",Asset_Master!G259,"")</f>
        <v/>
      </c>
      <c r="F259" s="12">
        <f>IF(Asset_Master!$AA259="Yes",Asset_Master!H259,"")</f>
        <v/>
      </c>
      <c r="G259" s="12">
        <f>IF(Asset_Master!$AA259="Yes",Asset_Master!I259,"")</f>
        <v/>
      </c>
      <c r="H259" s="12">
        <f>IF(Asset_Master!$AA259="Yes",Asset_Master!O259,"")</f>
        <v/>
      </c>
      <c r="I259" s="12">
        <f>IF(Asset_Master!$AA259="Yes",Asset_Master!P259,"")</f>
        <v/>
      </c>
      <c r="J259" s="12">
        <f>IF(Asset_Master!$AA259="Yes",Asset_Master!AF259,"")</f>
        <v/>
      </c>
      <c r="K259" s="12">
        <f>IF(Asset_Master!$AA259="Yes",Asset_Master!X259,"")</f>
        <v/>
      </c>
      <c r="L259" s="12">
        <f>IF(Asset_Master!$AA259="Yes",Asset_Master!Y259,"")</f>
        <v/>
      </c>
    </row>
    <row r="260">
      <c r="A260" s="10">
        <f>IF(Asset_Master!$AA260="Yes",Asset_Master!A260,"")</f>
        <v/>
      </c>
      <c r="B260" s="12">
        <f>IF(Asset_Master!$AA260="Yes",Asset_Master!B260,"")</f>
        <v/>
      </c>
      <c r="C260" s="12">
        <f>IF(Asset_Master!$AA260="Yes",Asset_Master!C260,"")</f>
        <v/>
      </c>
      <c r="D260" s="12">
        <f>IF(Asset_Master!$AA260="Yes",Asset_Master!D260,"")</f>
        <v/>
      </c>
      <c r="E260" s="12">
        <f>IF(Asset_Master!$AA260="Yes",Asset_Master!G260,"")</f>
        <v/>
      </c>
      <c r="F260" s="12">
        <f>IF(Asset_Master!$AA260="Yes",Asset_Master!H260,"")</f>
        <v/>
      </c>
      <c r="G260" s="12">
        <f>IF(Asset_Master!$AA260="Yes",Asset_Master!I260,"")</f>
        <v/>
      </c>
      <c r="H260" s="12">
        <f>IF(Asset_Master!$AA260="Yes",Asset_Master!O260,"")</f>
        <v/>
      </c>
      <c r="I260" s="12">
        <f>IF(Asset_Master!$AA260="Yes",Asset_Master!P260,"")</f>
        <v/>
      </c>
      <c r="J260" s="12">
        <f>IF(Asset_Master!$AA260="Yes",Asset_Master!AF260,"")</f>
        <v/>
      </c>
      <c r="K260" s="12">
        <f>IF(Asset_Master!$AA260="Yes",Asset_Master!X260,"")</f>
        <v/>
      </c>
      <c r="L260" s="12">
        <f>IF(Asset_Master!$AA260="Yes",Asset_Master!Y260,"")</f>
        <v/>
      </c>
    </row>
    <row r="261">
      <c r="A261" s="10">
        <f>IF(Asset_Master!$AA261="Yes",Asset_Master!A261,"")</f>
        <v/>
      </c>
      <c r="B261" s="12">
        <f>IF(Asset_Master!$AA261="Yes",Asset_Master!B261,"")</f>
        <v/>
      </c>
      <c r="C261" s="12">
        <f>IF(Asset_Master!$AA261="Yes",Asset_Master!C261,"")</f>
        <v/>
      </c>
      <c r="D261" s="12">
        <f>IF(Asset_Master!$AA261="Yes",Asset_Master!D261,"")</f>
        <v/>
      </c>
      <c r="E261" s="12">
        <f>IF(Asset_Master!$AA261="Yes",Asset_Master!G261,"")</f>
        <v/>
      </c>
      <c r="F261" s="12">
        <f>IF(Asset_Master!$AA261="Yes",Asset_Master!H261,"")</f>
        <v/>
      </c>
      <c r="G261" s="12">
        <f>IF(Asset_Master!$AA261="Yes",Asset_Master!I261,"")</f>
        <v/>
      </c>
      <c r="H261" s="12">
        <f>IF(Asset_Master!$AA261="Yes",Asset_Master!O261,"")</f>
        <v/>
      </c>
      <c r="I261" s="12">
        <f>IF(Asset_Master!$AA261="Yes",Asset_Master!P261,"")</f>
        <v/>
      </c>
      <c r="J261" s="12">
        <f>IF(Asset_Master!$AA261="Yes",Asset_Master!AF261,"")</f>
        <v/>
      </c>
      <c r="K261" s="12">
        <f>IF(Asset_Master!$AA261="Yes",Asset_Master!X261,"")</f>
        <v/>
      </c>
      <c r="L261" s="12">
        <f>IF(Asset_Master!$AA261="Yes",Asset_Master!Y261,"")</f>
        <v/>
      </c>
    </row>
    <row r="262">
      <c r="A262" s="10">
        <f>IF(Asset_Master!$AA262="Yes",Asset_Master!A262,"")</f>
        <v/>
      </c>
      <c r="B262" s="12">
        <f>IF(Asset_Master!$AA262="Yes",Asset_Master!B262,"")</f>
        <v/>
      </c>
      <c r="C262" s="12">
        <f>IF(Asset_Master!$AA262="Yes",Asset_Master!C262,"")</f>
        <v/>
      </c>
      <c r="D262" s="12">
        <f>IF(Asset_Master!$AA262="Yes",Asset_Master!D262,"")</f>
        <v/>
      </c>
      <c r="E262" s="12">
        <f>IF(Asset_Master!$AA262="Yes",Asset_Master!G262,"")</f>
        <v/>
      </c>
      <c r="F262" s="12">
        <f>IF(Asset_Master!$AA262="Yes",Asset_Master!H262,"")</f>
        <v/>
      </c>
      <c r="G262" s="12">
        <f>IF(Asset_Master!$AA262="Yes",Asset_Master!I262,"")</f>
        <v/>
      </c>
      <c r="H262" s="12">
        <f>IF(Asset_Master!$AA262="Yes",Asset_Master!O262,"")</f>
        <v/>
      </c>
      <c r="I262" s="12">
        <f>IF(Asset_Master!$AA262="Yes",Asset_Master!P262,"")</f>
        <v/>
      </c>
      <c r="J262" s="12">
        <f>IF(Asset_Master!$AA262="Yes",Asset_Master!AF262,"")</f>
        <v/>
      </c>
      <c r="K262" s="12">
        <f>IF(Asset_Master!$AA262="Yes",Asset_Master!X262,"")</f>
        <v/>
      </c>
      <c r="L262" s="12">
        <f>IF(Asset_Master!$AA262="Yes",Asset_Master!Y262,"")</f>
        <v/>
      </c>
    </row>
    <row r="263">
      <c r="A263" s="10">
        <f>IF(Asset_Master!$AA263="Yes",Asset_Master!A263,"")</f>
        <v/>
      </c>
      <c r="B263" s="12">
        <f>IF(Asset_Master!$AA263="Yes",Asset_Master!B263,"")</f>
        <v/>
      </c>
      <c r="C263" s="12">
        <f>IF(Asset_Master!$AA263="Yes",Asset_Master!C263,"")</f>
        <v/>
      </c>
      <c r="D263" s="12">
        <f>IF(Asset_Master!$AA263="Yes",Asset_Master!D263,"")</f>
        <v/>
      </c>
      <c r="E263" s="12">
        <f>IF(Asset_Master!$AA263="Yes",Asset_Master!G263,"")</f>
        <v/>
      </c>
      <c r="F263" s="12">
        <f>IF(Asset_Master!$AA263="Yes",Asset_Master!H263,"")</f>
        <v/>
      </c>
      <c r="G263" s="12">
        <f>IF(Asset_Master!$AA263="Yes",Asset_Master!I263,"")</f>
        <v/>
      </c>
      <c r="H263" s="12">
        <f>IF(Asset_Master!$AA263="Yes",Asset_Master!O263,"")</f>
        <v/>
      </c>
      <c r="I263" s="12">
        <f>IF(Asset_Master!$AA263="Yes",Asset_Master!P263,"")</f>
        <v/>
      </c>
      <c r="J263" s="12">
        <f>IF(Asset_Master!$AA263="Yes",Asset_Master!AF263,"")</f>
        <v/>
      </c>
      <c r="K263" s="12">
        <f>IF(Asset_Master!$AA263="Yes",Asset_Master!X263,"")</f>
        <v/>
      </c>
      <c r="L263" s="12">
        <f>IF(Asset_Master!$AA263="Yes",Asset_Master!Y263,"")</f>
        <v/>
      </c>
    </row>
    <row r="264">
      <c r="A264" s="10">
        <f>IF(Asset_Master!$AA264="Yes",Asset_Master!A264,"")</f>
        <v/>
      </c>
      <c r="B264" s="12">
        <f>IF(Asset_Master!$AA264="Yes",Asset_Master!B264,"")</f>
        <v/>
      </c>
      <c r="C264" s="12">
        <f>IF(Asset_Master!$AA264="Yes",Asset_Master!C264,"")</f>
        <v/>
      </c>
      <c r="D264" s="12">
        <f>IF(Asset_Master!$AA264="Yes",Asset_Master!D264,"")</f>
        <v/>
      </c>
      <c r="E264" s="12">
        <f>IF(Asset_Master!$AA264="Yes",Asset_Master!G264,"")</f>
        <v/>
      </c>
      <c r="F264" s="12">
        <f>IF(Asset_Master!$AA264="Yes",Asset_Master!H264,"")</f>
        <v/>
      </c>
      <c r="G264" s="12">
        <f>IF(Asset_Master!$AA264="Yes",Asset_Master!I264,"")</f>
        <v/>
      </c>
      <c r="H264" s="12">
        <f>IF(Asset_Master!$AA264="Yes",Asset_Master!O264,"")</f>
        <v/>
      </c>
      <c r="I264" s="12">
        <f>IF(Asset_Master!$AA264="Yes",Asset_Master!P264,"")</f>
        <v/>
      </c>
      <c r="J264" s="12">
        <f>IF(Asset_Master!$AA264="Yes",Asset_Master!AF264,"")</f>
        <v/>
      </c>
      <c r="K264" s="12">
        <f>IF(Asset_Master!$AA264="Yes",Asset_Master!X264,"")</f>
        <v/>
      </c>
      <c r="L264" s="12">
        <f>IF(Asset_Master!$AA264="Yes",Asset_Master!Y264,"")</f>
        <v/>
      </c>
    </row>
    <row r="265">
      <c r="A265" s="10">
        <f>IF(Asset_Master!$AA265="Yes",Asset_Master!A265,"")</f>
        <v/>
      </c>
      <c r="B265" s="12">
        <f>IF(Asset_Master!$AA265="Yes",Asset_Master!B265,"")</f>
        <v/>
      </c>
      <c r="C265" s="12">
        <f>IF(Asset_Master!$AA265="Yes",Asset_Master!C265,"")</f>
        <v/>
      </c>
      <c r="D265" s="12">
        <f>IF(Asset_Master!$AA265="Yes",Asset_Master!D265,"")</f>
        <v/>
      </c>
      <c r="E265" s="12">
        <f>IF(Asset_Master!$AA265="Yes",Asset_Master!G265,"")</f>
        <v/>
      </c>
      <c r="F265" s="12">
        <f>IF(Asset_Master!$AA265="Yes",Asset_Master!H265,"")</f>
        <v/>
      </c>
      <c r="G265" s="12">
        <f>IF(Asset_Master!$AA265="Yes",Asset_Master!I265,"")</f>
        <v/>
      </c>
      <c r="H265" s="12">
        <f>IF(Asset_Master!$AA265="Yes",Asset_Master!O265,"")</f>
        <v/>
      </c>
      <c r="I265" s="12">
        <f>IF(Asset_Master!$AA265="Yes",Asset_Master!P265,"")</f>
        <v/>
      </c>
      <c r="J265" s="12">
        <f>IF(Asset_Master!$AA265="Yes",Asset_Master!AF265,"")</f>
        <v/>
      </c>
      <c r="K265" s="12">
        <f>IF(Asset_Master!$AA265="Yes",Asset_Master!X265,"")</f>
        <v/>
      </c>
      <c r="L265" s="12">
        <f>IF(Asset_Master!$AA265="Yes",Asset_Master!Y265,"")</f>
        <v/>
      </c>
    </row>
    <row r="266">
      <c r="A266" s="10">
        <f>IF(Asset_Master!$AA266="Yes",Asset_Master!A266,"")</f>
        <v/>
      </c>
      <c r="B266" s="12">
        <f>IF(Asset_Master!$AA266="Yes",Asset_Master!B266,"")</f>
        <v/>
      </c>
      <c r="C266" s="12">
        <f>IF(Asset_Master!$AA266="Yes",Asset_Master!C266,"")</f>
        <v/>
      </c>
      <c r="D266" s="12">
        <f>IF(Asset_Master!$AA266="Yes",Asset_Master!D266,"")</f>
        <v/>
      </c>
      <c r="E266" s="12">
        <f>IF(Asset_Master!$AA266="Yes",Asset_Master!G266,"")</f>
        <v/>
      </c>
      <c r="F266" s="12">
        <f>IF(Asset_Master!$AA266="Yes",Asset_Master!H266,"")</f>
        <v/>
      </c>
      <c r="G266" s="12">
        <f>IF(Asset_Master!$AA266="Yes",Asset_Master!I266,"")</f>
        <v/>
      </c>
      <c r="H266" s="12">
        <f>IF(Asset_Master!$AA266="Yes",Asset_Master!O266,"")</f>
        <v/>
      </c>
      <c r="I266" s="12">
        <f>IF(Asset_Master!$AA266="Yes",Asset_Master!P266,"")</f>
        <v/>
      </c>
      <c r="J266" s="12">
        <f>IF(Asset_Master!$AA266="Yes",Asset_Master!AF266,"")</f>
        <v/>
      </c>
      <c r="K266" s="12">
        <f>IF(Asset_Master!$AA266="Yes",Asset_Master!X266,"")</f>
        <v/>
      </c>
      <c r="L266" s="12">
        <f>IF(Asset_Master!$AA266="Yes",Asset_Master!Y266,"")</f>
        <v/>
      </c>
    </row>
    <row r="267">
      <c r="A267" s="10">
        <f>IF(Asset_Master!$AA267="Yes",Asset_Master!A267,"")</f>
        <v/>
      </c>
      <c r="B267" s="12">
        <f>IF(Asset_Master!$AA267="Yes",Asset_Master!B267,"")</f>
        <v/>
      </c>
      <c r="C267" s="12">
        <f>IF(Asset_Master!$AA267="Yes",Asset_Master!C267,"")</f>
        <v/>
      </c>
      <c r="D267" s="12">
        <f>IF(Asset_Master!$AA267="Yes",Asset_Master!D267,"")</f>
        <v/>
      </c>
      <c r="E267" s="12">
        <f>IF(Asset_Master!$AA267="Yes",Asset_Master!G267,"")</f>
        <v/>
      </c>
      <c r="F267" s="12">
        <f>IF(Asset_Master!$AA267="Yes",Asset_Master!H267,"")</f>
        <v/>
      </c>
      <c r="G267" s="12">
        <f>IF(Asset_Master!$AA267="Yes",Asset_Master!I267,"")</f>
        <v/>
      </c>
      <c r="H267" s="12">
        <f>IF(Asset_Master!$AA267="Yes",Asset_Master!O267,"")</f>
        <v/>
      </c>
      <c r="I267" s="12">
        <f>IF(Asset_Master!$AA267="Yes",Asset_Master!P267,"")</f>
        <v/>
      </c>
      <c r="J267" s="12">
        <f>IF(Asset_Master!$AA267="Yes",Asset_Master!AF267,"")</f>
        <v/>
      </c>
      <c r="K267" s="12">
        <f>IF(Asset_Master!$AA267="Yes",Asset_Master!X267,"")</f>
        <v/>
      </c>
      <c r="L267" s="12">
        <f>IF(Asset_Master!$AA267="Yes",Asset_Master!Y267,"")</f>
        <v/>
      </c>
    </row>
    <row r="268">
      <c r="A268" s="10">
        <f>IF(Asset_Master!$AA268="Yes",Asset_Master!A268,"")</f>
        <v/>
      </c>
      <c r="B268" s="12">
        <f>IF(Asset_Master!$AA268="Yes",Asset_Master!B268,"")</f>
        <v/>
      </c>
      <c r="C268" s="12">
        <f>IF(Asset_Master!$AA268="Yes",Asset_Master!C268,"")</f>
        <v/>
      </c>
      <c r="D268" s="12">
        <f>IF(Asset_Master!$AA268="Yes",Asset_Master!D268,"")</f>
        <v/>
      </c>
      <c r="E268" s="12">
        <f>IF(Asset_Master!$AA268="Yes",Asset_Master!G268,"")</f>
        <v/>
      </c>
      <c r="F268" s="12">
        <f>IF(Asset_Master!$AA268="Yes",Asset_Master!H268,"")</f>
        <v/>
      </c>
      <c r="G268" s="12">
        <f>IF(Asset_Master!$AA268="Yes",Asset_Master!I268,"")</f>
        <v/>
      </c>
      <c r="H268" s="12">
        <f>IF(Asset_Master!$AA268="Yes",Asset_Master!O268,"")</f>
        <v/>
      </c>
      <c r="I268" s="12">
        <f>IF(Asset_Master!$AA268="Yes",Asset_Master!P268,"")</f>
        <v/>
      </c>
      <c r="J268" s="12">
        <f>IF(Asset_Master!$AA268="Yes",Asset_Master!AF268,"")</f>
        <v/>
      </c>
      <c r="K268" s="12">
        <f>IF(Asset_Master!$AA268="Yes",Asset_Master!X268,"")</f>
        <v/>
      </c>
      <c r="L268" s="12">
        <f>IF(Asset_Master!$AA268="Yes",Asset_Master!Y268,"")</f>
        <v/>
      </c>
    </row>
    <row r="269">
      <c r="A269" s="10">
        <f>IF(Asset_Master!$AA269="Yes",Asset_Master!A269,"")</f>
        <v/>
      </c>
      <c r="B269" s="12">
        <f>IF(Asset_Master!$AA269="Yes",Asset_Master!B269,"")</f>
        <v/>
      </c>
      <c r="C269" s="12">
        <f>IF(Asset_Master!$AA269="Yes",Asset_Master!C269,"")</f>
        <v/>
      </c>
      <c r="D269" s="12">
        <f>IF(Asset_Master!$AA269="Yes",Asset_Master!D269,"")</f>
        <v/>
      </c>
      <c r="E269" s="12">
        <f>IF(Asset_Master!$AA269="Yes",Asset_Master!G269,"")</f>
        <v/>
      </c>
      <c r="F269" s="12">
        <f>IF(Asset_Master!$AA269="Yes",Asset_Master!H269,"")</f>
        <v/>
      </c>
      <c r="G269" s="12">
        <f>IF(Asset_Master!$AA269="Yes",Asset_Master!I269,"")</f>
        <v/>
      </c>
      <c r="H269" s="12">
        <f>IF(Asset_Master!$AA269="Yes",Asset_Master!O269,"")</f>
        <v/>
      </c>
      <c r="I269" s="12">
        <f>IF(Asset_Master!$AA269="Yes",Asset_Master!P269,"")</f>
        <v/>
      </c>
      <c r="J269" s="12">
        <f>IF(Asset_Master!$AA269="Yes",Asset_Master!AF269,"")</f>
        <v/>
      </c>
      <c r="K269" s="12">
        <f>IF(Asset_Master!$AA269="Yes",Asset_Master!X269,"")</f>
        <v/>
      </c>
      <c r="L269" s="12">
        <f>IF(Asset_Master!$AA269="Yes",Asset_Master!Y269,"")</f>
        <v/>
      </c>
    </row>
    <row r="270">
      <c r="A270" s="10">
        <f>IF(Asset_Master!$AA270="Yes",Asset_Master!A270,"")</f>
        <v/>
      </c>
      <c r="B270" s="12">
        <f>IF(Asset_Master!$AA270="Yes",Asset_Master!B270,"")</f>
        <v/>
      </c>
      <c r="C270" s="12">
        <f>IF(Asset_Master!$AA270="Yes",Asset_Master!C270,"")</f>
        <v/>
      </c>
      <c r="D270" s="12">
        <f>IF(Asset_Master!$AA270="Yes",Asset_Master!D270,"")</f>
        <v/>
      </c>
      <c r="E270" s="12">
        <f>IF(Asset_Master!$AA270="Yes",Asset_Master!G270,"")</f>
        <v/>
      </c>
      <c r="F270" s="12">
        <f>IF(Asset_Master!$AA270="Yes",Asset_Master!H270,"")</f>
        <v/>
      </c>
      <c r="G270" s="12">
        <f>IF(Asset_Master!$AA270="Yes",Asset_Master!I270,"")</f>
        <v/>
      </c>
      <c r="H270" s="12">
        <f>IF(Asset_Master!$AA270="Yes",Asset_Master!O270,"")</f>
        <v/>
      </c>
      <c r="I270" s="12">
        <f>IF(Asset_Master!$AA270="Yes",Asset_Master!P270,"")</f>
        <v/>
      </c>
      <c r="J270" s="12">
        <f>IF(Asset_Master!$AA270="Yes",Asset_Master!AF270,"")</f>
        <v/>
      </c>
      <c r="K270" s="12">
        <f>IF(Asset_Master!$AA270="Yes",Asset_Master!X270,"")</f>
        <v/>
      </c>
      <c r="L270" s="12">
        <f>IF(Asset_Master!$AA270="Yes",Asset_Master!Y270,"")</f>
        <v/>
      </c>
    </row>
    <row r="271">
      <c r="A271" s="10">
        <f>IF(Asset_Master!$AA271="Yes",Asset_Master!A271,"")</f>
        <v/>
      </c>
      <c r="B271" s="12">
        <f>IF(Asset_Master!$AA271="Yes",Asset_Master!B271,"")</f>
        <v/>
      </c>
      <c r="C271" s="12">
        <f>IF(Asset_Master!$AA271="Yes",Asset_Master!C271,"")</f>
        <v/>
      </c>
      <c r="D271" s="12">
        <f>IF(Asset_Master!$AA271="Yes",Asset_Master!D271,"")</f>
        <v/>
      </c>
      <c r="E271" s="12">
        <f>IF(Asset_Master!$AA271="Yes",Asset_Master!G271,"")</f>
        <v/>
      </c>
      <c r="F271" s="12">
        <f>IF(Asset_Master!$AA271="Yes",Asset_Master!H271,"")</f>
        <v/>
      </c>
      <c r="G271" s="12">
        <f>IF(Asset_Master!$AA271="Yes",Asset_Master!I271,"")</f>
        <v/>
      </c>
      <c r="H271" s="12">
        <f>IF(Asset_Master!$AA271="Yes",Asset_Master!O271,"")</f>
        <v/>
      </c>
      <c r="I271" s="12">
        <f>IF(Asset_Master!$AA271="Yes",Asset_Master!P271,"")</f>
        <v/>
      </c>
      <c r="J271" s="12">
        <f>IF(Asset_Master!$AA271="Yes",Asset_Master!AF271,"")</f>
        <v/>
      </c>
      <c r="K271" s="12">
        <f>IF(Asset_Master!$AA271="Yes",Asset_Master!X271,"")</f>
        <v/>
      </c>
      <c r="L271" s="12">
        <f>IF(Asset_Master!$AA271="Yes",Asset_Master!Y271,"")</f>
        <v/>
      </c>
    </row>
    <row r="272">
      <c r="A272" s="10">
        <f>IF(Asset_Master!$AA272="Yes",Asset_Master!A272,"")</f>
        <v/>
      </c>
      <c r="B272" s="12">
        <f>IF(Asset_Master!$AA272="Yes",Asset_Master!B272,"")</f>
        <v/>
      </c>
      <c r="C272" s="12">
        <f>IF(Asset_Master!$AA272="Yes",Asset_Master!C272,"")</f>
        <v/>
      </c>
      <c r="D272" s="12">
        <f>IF(Asset_Master!$AA272="Yes",Asset_Master!D272,"")</f>
        <v/>
      </c>
      <c r="E272" s="12">
        <f>IF(Asset_Master!$AA272="Yes",Asset_Master!G272,"")</f>
        <v/>
      </c>
      <c r="F272" s="12">
        <f>IF(Asset_Master!$AA272="Yes",Asset_Master!H272,"")</f>
        <v/>
      </c>
      <c r="G272" s="12">
        <f>IF(Asset_Master!$AA272="Yes",Asset_Master!I272,"")</f>
        <v/>
      </c>
      <c r="H272" s="12">
        <f>IF(Asset_Master!$AA272="Yes",Asset_Master!O272,"")</f>
        <v/>
      </c>
      <c r="I272" s="12">
        <f>IF(Asset_Master!$AA272="Yes",Asset_Master!P272,"")</f>
        <v/>
      </c>
      <c r="J272" s="12">
        <f>IF(Asset_Master!$AA272="Yes",Asset_Master!AF272,"")</f>
        <v/>
      </c>
      <c r="K272" s="12">
        <f>IF(Asset_Master!$AA272="Yes",Asset_Master!X272,"")</f>
        <v/>
      </c>
      <c r="L272" s="12">
        <f>IF(Asset_Master!$AA272="Yes",Asset_Master!Y272,"")</f>
        <v/>
      </c>
    </row>
    <row r="273">
      <c r="A273" s="10">
        <f>IF(Asset_Master!$AA273="Yes",Asset_Master!A273,"")</f>
        <v/>
      </c>
      <c r="B273" s="12">
        <f>IF(Asset_Master!$AA273="Yes",Asset_Master!B273,"")</f>
        <v/>
      </c>
      <c r="C273" s="12">
        <f>IF(Asset_Master!$AA273="Yes",Asset_Master!C273,"")</f>
        <v/>
      </c>
      <c r="D273" s="12">
        <f>IF(Asset_Master!$AA273="Yes",Asset_Master!D273,"")</f>
        <v/>
      </c>
      <c r="E273" s="12">
        <f>IF(Asset_Master!$AA273="Yes",Asset_Master!G273,"")</f>
        <v/>
      </c>
      <c r="F273" s="12">
        <f>IF(Asset_Master!$AA273="Yes",Asset_Master!H273,"")</f>
        <v/>
      </c>
      <c r="G273" s="12">
        <f>IF(Asset_Master!$AA273="Yes",Asset_Master!I273,"")</f>
        <v/>
      </c>
      <c r="H273" s="12">
        <f>IF(Asset_Master!$AA273="Yes",Asset_Master!O273,"")</f>
        <v/>
      </c>
      <c r="I273" s="12">
        <f>IF(Asset_Master!$AA273="Yes",Asset_Master!P273,"")</f>
        <v/>
      </c>
      <c r="J273" s="12">
        <f>IF(Asset_Master!$AA273="Yes",Asset_Master!AF273,"")</f>
        <v/>
      </c>
      <c r="K273" s="12">
        <f>IF(Asset_Master!$AA273="Yes",Asset_Master!X273,"")</f>
        <v/>
      </c>
      <c r="L273" s="12">
        <f>IF(Asset_Master!$AA273="Yes",Asset_Master!Y273,"")</f>
        <v/>
      </c>
    </row>
    <row r="274">
      <c r="A274" s="10">
        <f>IF(Asset_Master!$AA274="Yes",Asset_Master!A274,"")</f>
        <v/>
      </c>
      <c r="B274" s="12">
        <f>IF(Asset_Master!$AA274="Yes",Asset_Master!B274,"")</f>
        <v/>
      </c>
      <c r="C274" s="12">
        <f>IF(Asset_Master!$AA274="Yes",Asset_Master!C274,"")</f>
        <v/>
      </c>
      <c r="D274" s="12">
        <f>IF(Asset_Master!$AA274="Yes",Asset_Master!D274,"")</f>
        <v/>
      </c>
      <c r="E274" s="12">
        <f>IF(Asset_Master!$AA274="Yes",Asset_Master!G274,"")</f>
        <v/>
      </c>
      <c r="F274" s="12">
        <f>IF(Asset_Master!$AA274="Yes",Asset_Master!H274,"")</f>
        <v/>
      </c>
      <c r="G274" s="12">
        <f>IF(Asset_Master!$AA274="Yes",Asset_Master!I274,"")</f>
        <v/>
      </c>
      <c r="H274" s="12">
        <f>IF(Asset_Master!$AA274="Yes",Asset_Master!O274,"")</f>
        <v/>
      </c>
      <c r="I274" s="12">
        <f>IF(Asset_Master!$AA274="Yes",Asset_Master!P274,"")</f>
        <v/>
      </c>
      <c r="J274" s="12">
        <f>IF(Asset_Master!$AA274="Yes",Asset_Master!AF274,"")</f>
        <v/>
      </c>
      <c r="K274" s="12">
        <f>IF(Asset_Master!$AA274="Yes",Asset_Master!X274,"")</f>
        <v/>
      </c>
      <c r="L274" s="12">
        <f>IF(Asset_Master!$AA274="Yes",Asset_Master!Y274,"")</f>
        <v/>
      </c>
    </row>
    <row r="275">
      <c r="A275" s="10">
        <f>IF(Asset_Master!$AA275="Yes",Asset_Master!A275,"")</f>
        <v/>
      </c>
      <c r="B275" s="12">
        <f>IF(Asset_Master!$AA275="Yes",Asset_Master!B275,"")</f>
        <v/>
      </c>
      <c r="C275" s="12">
        <f>IF(Asset_Master!$AA275="Yes",Asset_Master!C275,"")</f>
        <v/>
      </c>
      <c r="D275" s="12">
        <f>IF(Asset_Master!$AA275="Yes",Asset_Master!D275,"")</f>
        <v/>
      </c>
      <c r="E275" s="12">
        <f>IF(Asset_Master!$AA275="Yes",Asset_Master!G275,"")</f>
        <v/>
      </c>
      <c r="F275" s="12">
        <f>IF(Asset_Master!$AA275="Yes",Asset_Master!H275,"")</f>
        <v/>
      </c>
      <c r="G275" s="12">
        <f>IF(Asset_Master!$AA275="Yes",Asset_Master!I275,"")</f>
        <v/>
      </c>
      <c r="H275" s="12">
        <f>IF(Asset_Master!$AA275="Yes",Asset_Master!O275,"")</f>
        <v/>
      </c>
      <c r="I275" s="12">
        <f>IF(Asset_Master!$AA275="Yes",Asset_Master!P275,"")</f>
        <v/>
      </c>
      <c r="J275" s="12">
        <f>IF(Asset_Master!$AA275="Yes",Asset_Master!AF275,"")</f>
        <v/>
      </c>
      <c r="K275" s="12">
        <f>IF(Asset_Master!$AA275="Yes",Asset_Master!X275,"")</f>
        <v/>
      </c>
      <c r="L275" s="12">
        <f>IF(Asset_Master!$AA275="Yes",Asset_Master!Y275,"")</f>
        <v/>
      </c>
    </row>
    <row r="276">
      <c r="A276" s="10">
        <f>IF(Asset_Master!$AA276="Yes",Asset_Master!A276,"")</f>
        <v/>
      </c>
      <c r="B276" s="12">
        <f>IF(Asset_Master!$AA276="Yes",Asset_Master!B276,"")</f>
        <v/>
      </c>
      <c r="C276" s="12">
        <f>IF(Asset_Master!$AA276="Yes",Asset_Master!C276,"")</f>
        <v/>
      </c>
      <c r="D276" s="12">
        <f>IF(Asset_Master!$AA276="Yes",Asset_Master!D276,"")</f>
        <v/>
      </c>
      <c r="E276" s="12">
        <f>IF(Asset_Master!$AA276="Yes",Asset_Master!G276,"")</f>
        <v/>
      </c>
      <c r="F276" s="12">
        <f>IF(Asset_Master!$AA276="Yes",Asset_Master!H276,"")</f>
        <v/>
      </c>
      <c r="G276" s="12">
        <f>IF(Asset_Master!$AA276="Yes",Asset_Master!I276,"")</f>
        <v/>
      </c>
      <c r="H276" s="12">
        <f>IF(Asset_Master!$AA276="Yes",Asset_Master!O276,"")</f>
        <v/>
      </c>
      <c r="I276" s="12">
        <f>IF(Asset_Master!$AA276="Yes",Asset_Master!P276,"")</f>
        <v/>
      </c>
      <c r="J276" s="12">
        <f>IF(Asset_Master!$AA276="Yes",Asset_Master!AF276,"")</f>
        <v/>
      </c>
      <c r="K276" s="12">
        <f>IF(Asset_Master!$AA276="Yes",Asset_Master!X276,"")</f>
        <v/>
      </c>
      <c r="L276" s="12">
        <f>IF(Asset_Master!$AA276="Yes",Asset_Master!Y276,"")</f>
        <v/>
      </c>
    </row>
    <row r="277">
      <c r="A277" s="10">
        <f>IF(Asset_Master!$AA277="Yes",Asset_Master!A277,"")</f>
        <v/>
      </c>
      <c r="B277" s="12">
        <f>IF(Asset_Master!$AA277="Yes",Asset_Master!B277,"")</f>
        <v/>
      </c>
      <c r="C277" s="12">
        <f>IF(Asset_Master!$AA277="Yes",Asset_Master!C277,"")</f>
        <v/>
      </c>
      <c r="D277" s="12">
        <f>IF(Asset_Master!$AA277="Yes",Asset_Master!D277,"")</f>
        <v/>
      </c>
      <c r="E277" s="12">
        <f>IF(Asset_Master!$AA277="Yes",Asset_Master!G277,"")</f>
        <v/>
      </c>
      <c r="F277" s="12">
        <f>IF(Asset_Master!$AA277="Yes",Asset_Master!H277,"")</f>
        <v/>
      </c>
      <c r="G277" s="12">
        <f>IF(Asset_Master!$AA277="Yes",Asset_Master!I277,"")</f>
        <v/>
      </c>
      <c r="H277" s="12">
        <f>IF(Asset_Master!$AA277="Yes",Asset_Master!O277,"")</f>
        <v/>
      </c>
      <c r="I277" s="12">
        <f>IF(Asset_Master!$AA277="Yes",Asset_Master!P277,"")</f>
        <v/>
      </c>
      <c r="J277" s="12">
        <f>IF(Asset_Master!$AA277="Yes",Asset_Master!AF277,"")</f>
        <v/>
      </c>
      <c r="K277" s="12">
        <f>IF(Asset_Master!$AA277="Yes",Asset_Master!X277,"")</f>
        <v/>
      </c>
      <c r="L277" s="12">
        <f>IF(Asset_Master!$AA277="Yes",Asset_Master!Y277,"")</f>
        <v/>
      </c>
    </row>
    <row r="278">
      <c r="A278" s="10">
        <f>IF(Asset_Master!$AA278="Yes",Asset_Master!A278,"")</f>
        <v/>
      </c>
      <c r="B278" s="12">
        <f>IF(Asset_Master!$AA278="Yes",Asset_Master!B278,"")</f>
        <v/>
      </c>
      <c r="C278" s="12">
        <f>IF(Asset_Master!$AA278="Yes",Asset_Master!C278,"")</f>
        <v/>
      </c>
      <c r="D278" s="12">
        <f>IF(Asset_Master!$AA278="Yes",Asset_Master!D278,"")</f>
        <v/>
      </c>
      <c r="E278" s="12">
        <f>IF(Asset_Master!$AA278="Yes",Asset_Master!G278,"")</f>
        <v/>
      </c>
      <c r="F278" s="12">
        <f>IF(Asset_Master!$AA278="Yes",Asset_Master!H278,"")</f>
        <v/>
      </c>
      <c r="G278" s="12">
        <f>IF(Asset_Master!$AA278="Yes",Asset_Master!I278,"")</f>
        <v/>
      </c>
      <c r="H278" s="12">
        <f>IF(Asset_Master!$AA278="Yes",Asset_Master!O278,"")</f>
        <v/>
      </c>
      <c r="I278" s="12">
        <f>IF(Asset_Master!$AA278="Yes",Asset_Master!P278,"")</f>
        <v/>
      </c>
      <c r="J278" s="12">
        <f>IF(Asset_Master!$AA278="Yes",Asset_Master!AF278,"")</f>
        <v/>
      </c>
      <c r="K278" s="12">
        <f>IF(Asset_Master!$AA278="Yes",Asset_Master!X278,"")</f>
        <v/>
      </c>
      <c r="L278" s="12">
        <f>IF(Asset_Master!$AA278="Yes",Asset_Master!Y278,"")</f>
        <v/>
      </c>
    </row>
    <row r="279">
      <c r="A279" s="10">
        <f>IF(Asset_Master!$AA279="Yes",Asset_Master!A279,"")</f>
        <v/>
      </c>
      <c r="B279" s="12">
        <f>IF(Asset_Master!$AA279="Yes",Asset_Master!B279,"")</f>
        <v/>
      </c>
      <c r="C279" s="12">
        <f>IF(Asset_Master!$AA279="Yes",Asset_Master!C279,"")</f>
        <v/>
      </c>
      <c r="D279" s="12">
        <f>IF(Asset_Master!$AA279="Yes",Asset_Master!D279,"")</f>
        <v/>
      </c>
      <c r="E279" s="12">
        <f>IF(Asset_Master!$AA279="Yes",Asset_Master!G279,"")</f>
        <v/>
      </c>
      <c r="F279" s="12">
        <f>IF(Asset_Master!$AA279="Yes",Asset_Master!H279,"")</f>
        <v/>
      </c>
      <c r="G279" s="12">
        <f>IF(Asset_Master!$AA279="Yes",Asset_Master!I279,"")</f>
        <v/>
      </c>
      <c r="H279" s="12">
        <f>IF(Asset_Master!$AA279="Yes",Asset_Master!O279,"")</f>
        <v/>
      </c>
      <c r="I279" s="12">
        <f>IF(Asset_Master!$AA279="Yes",Asset_Master!P279,"")</f>
        <v/>
      </c>
      <c r="J279" s="12">
        <f>IF(Asset_Master!$AA279="Yes",Asset_Master!AF279,"")</f>
        <v/>
      </c>
      <c r="K279" s="12">
        <f>IF(Asset_Master!$AA279="Yes",Asset_Master!X279,"")</f>
        <v/>
      </c>
      <c r="L279" s="12">
        <f>IF(Asset_Master!$AA279="Yes",Asset_Master!Y279,"")</f>
        <v/>
      </c>
    </row>
    <row r="280">
      <c r="A280" s="10">
        <f>IF(Asset_Master!$AA280="Yes",Asset_Master!A280,"")</f>
        <v/>
      </c>
      <c r="B280" s="12">
        <f>IF(Asset_Master!$AA280="Yes",Asset_Master!B280,"")</f>
        <v/>
      </c>
      <c r="C280" s="12">
        <f>IF(Asset_Master!$AA280="Yes",Asset_Master!C280,"")</f>
        <v/>
      </c>
      <c r="D280" s="12">
        <f>IF(Asset_Master!$AA280="Yes",Asset_Master!D280,"")</f>
        <v/>
      </c>
      <c r="E280" s="12">
        <f>IF(Asset_Master!$AA280="Yes",Asset_Master!G280,"")</f>
        <v/>
      </c>
      <c r="F280" s="12">
        <f>IF(Asset_Master!$AA280="Yes",Asset_Master!H280,"")</f>
        <v/>
      </c>
      <c r="G280" s="12">
        <f>IF(Asset_Master!$AA280="Yes",Asset_Master!I280,"")</f>
        <v/>
      </c>
      <c r="H280" s="12">
        <f>IF(Asset_Master!$AA280="Yes",Asset_Master!O280,"")</f>
        <v/>
      </c>
      <c r="I280" s="12">
        <f>IF(Asset_Master!$AA280="Yes",Asset_Master!P280,"")</f>
        <v/>
      </c>
      <c r="J280" s="12">
        <f>IF(Asset_Master!$AA280="Yes",Asset_Master!AF280,"")</f>
        <v/>
      </c>
      <c r="K280" s="12">
        <f>IF(Asset_Master!$AA280="Yes",Asset_Master!X280,"")</f>
        <v/>
      </c>
      <c r="L280" s="12">
        <f>IF(Asset_Master!$AA280="Yes",Asset_Master!Y280,"")</f>
        <v/>
      </c>
    </row>
    <row r="281">
      <c r="A281" s="10">
        <f>IF(Asset_Master!$AA281="Yes",Asset_Master!A281,"")</f>
        <v/>
      </c>
      <c r="B281" s="12">
        <f>IF(Asset_Master!$AA281="Yes",Asset_Master!B281,"")</f>
        <v/>
      </c>
      <c r="C281" s="12">
        <f>IF(Asset_Master!$AA281="Yes",Asset_Master!C281,"")</f>
        <v/>
      </c>
      <c r="D281" s="12">
        <f>IF(Asset_Master!$AA281="Yes",Asset_Master!D281,"")</f>
        <v/>
      </c>
      <c r="E281" s="12">
        <f>IF(Asset_Master!$AA281="Yes",Asset_Master!G281,"")</f>
        <v/>
      </c>
      <c r="F281" s="12">
        <f>IF(Asset_Master!$AA281="Yes",Asset_Master!H281,"")</f>
        <v/>
      </c>
      <c r="G281" s="12">
        <f>IF(Asset_Master!$AA281="Yes",Asset_Master!I281,"")</f>
        <v/>
      </c>
      <c r="H281" s="12">
        <f>IF(Asset_Master!$AA281="Yes",Asset_Master!O281,"")</f>
        <v/>
      </c>
      <c r="I281" s="12">
        <f>IF(Asset_Master!$AA281="Yes",Asset_Master!P281,"")</f>
        <v/>
      </c>
      <c r="J281" s="12">
        <f>IF(Asset_Master!$AA281="Yes",Asset_Master!AF281,"")</f>
        <v/>
      </c>
      <c r="K281" s="12">
        <f>IF(Asset_Master!$AA281="Yes",Asset_Master!X281,"")</f>
        <v/>
      </c>
      <c r="L281" s="12">
        <f>IF(Asset_Master!$AA281="Yes",Asset_Master!Y281,"")</f>
        <v/>
      </c>
    </row>
    <row r="282">
      <c r="A282" s="10">
        <f>IF(Asset_Master!$AA282="Yes",Asset_Master!A282,"")</f>
        <v/>
      </c>
      <c r="B282" s="12">
        <f>IF(Asset_Master!$AA282="Yes",Asset_Master!B282,"")</f>
        <v/>
      </c>
      <c r="C282" s="12">
        <f>IF(Asset_Master!$AA282="Yes",Asset_Master!C282,"")</f>
        <v/>
      </c>
      <c r="D282" s="12">
        <f>IF(Asset_Master!$AA282="Yes",Asset_Master!D282,"")</f>
        <v/>
      </c>
      <c r="E282" s="12">
        <f>IF(Asset_Master!$AA282="Yes",Asset_Master!G282,"")</f>
        <v/>
      </c>
      <c r="F282" s="12">
        <f>IF(Asset_Master!$AA282="Yes",Asset_Master!H282,"")</f>
        <v/>
      </c>
      <c r="G282" s="12">
        <f>IF(Asset_Master!$AA282="Yes",Asset_Master!I282,"")</f>
        <v/>
      </c>
      <c r="H282" s="12">
        <f>IF(Asset_Master!$AA282="Yes",Asset_Master!O282,"")</f>
        <v/>
      </c>
      <c r="I282" s="12">
        <f>IF(Asset_Master!$AA282="Yes",Asset_Master!P282,"")</f>
        <v/>
      </c>
      <c r="J282" s="12">
        <f>IF(Asset_Master!$AA282="Yes",Asset_Master!AF282,"")</f>
        <v/>
      </c>
      <c r="K282" s="12">
        <f>IF(Asset_Master!$AA282="Yes",Asset_Master!X282,"")</f>
        <v/>
      </c>
      <c r="L282" s="12">
        <f>IF(Asset_Master!$AA282="Yes",Asset_Master!Y282,"")</f>
        <v/>
      </c>
    </row>
    <row r="283">
      <c r="A283" s="10">
        <f>IF(Asset_Master!$AA283="Yes",Asset_Master!A283,"")</f>
        <v/>
      </c>
      <c r="B283" s="12">
        <f>IF(Asset_Master!$AA283="Yes",Asset_Master!B283,"")</f>
        <v/>
      </c>
      <c r="C283" s="12">
        <f>IF(Asset_Master!$AA283="Yes",Asset_Master!C283,"")</f>
        <v/>
      </c>
      <c r="D283" s="12">
        <f>IF(Asset_Master!$AA283="Yes",Asset_Master!D283,"")</f>
        <v/>
      </c>
      <c r="E283" s="12">
        <f>IF(Asset_Master!$AA283="Yes",Asset_Master!G283,"")</f>
        <v/>
      </c>
      <c r="F283" s="12">
        <f>IF(Asset_Master!$AA283="Yes",Asset_Master!H283,"")</f>
        <v/>
      </c>
      <c r="G283" s="12">
        <f>IF(Asset_Master!$AA283="Yes",Asset_Master!I283,"")</f>
        <v/>
      </c>
      <c r="H283" s="12">
        <f>IF(Asset_Master!$AA283="Yes",Asset_Master!O283,"")</f>
        <v/>
      </c>
      <c r="I283" s="12">
        <f>IF(Asset_Master!$AA283="Yes",Asset_Master!P283,"")</f>
        <v/>
      </c>
      <c r="J283" s="12">
        <f>IF(Asset_Master!$AA283="Yes",Asset_Master!AF283,"")</f>
        <v/>
      </c>
      <c r="K283" s="12">
        <f>IF(Asset_Master!$AA283="Yes",Asset_Master!X283,"")</f>
        <v/>
      </c>
      <c r="L283" s="12">
        <f>IF(Asset_Master!$AA283="Yes",Asset_Master!Y283,"")</f>
        <v/>
      </c>
    </row>
    <row r="284">
      <c r="A284" s="10">
        <f>IF(Asset_Master!$AA284="Yes",Asset_Master!A284,"")</f>
        <v/>
      </c>
      <c r="B284" s="12">
        <f>IF(Asset_Master!$AA284="Yes",Asset_Master!B284,"")</f>
        <v/>
      </c>
      <c r="C284" s="12">
        <f>IF(Asset_Master!$AA284="Yes",Asset_Master!C284,"")</f>
        <v/>
      </c>
      <c r="D284" s="12">
        <f>IF(Asset_Master!$AA284="Yes",Asset_Master!D284,"")</f>
        <v/>
      </c>
      <c r="E284" s="12">
        <f>IF(Asset_Master!$AA284="Yes",Asset_Master!G284,"")</f>
        <v/>
      </c>
      <c r="F284" s="12">
        <f>IF(Asset_Master!$AA284="Yes",Asset_Master!H284,"")</f>
        <v/>
      </c>
      <c r="G284" s="12">
        <f>IF(Asset_Master!$AA284="Yes",Asset_Master!I284,"")</f>
        <v/>
      </c>
      <c r="H284" s="12">
        <f>IF(Asset_Master!$AA284="Yes",Asset_Master!O284,"")</f>
        <v/>
      </c>
      <c r="I284" s="12">
        <f>IF(Asset_Master!$AA284="Yes",Asset_Master!P284,"")</f>
        <v/>
      </c>
      <c r="J284" s="12">
        <f>IF(Asset_Master!$AA284="Yes",Asset_Master!AF284,"")</f>
        <v/>
      </c>
      <c r="K284" s="12">
        <f>IF(Asset_Master!$AA284="Yes",Asset_Master!X284,"")</f>
        <v/>
      </c>
      <c r="L284" s="12">
        <f>IF(Asset_Master!$AA284="Yes",Asset_Master!Y284,"")</f>
        <v/>
      </c>
    </row>
    <row r="285">
      <c r="A285" s="10">
        <f>IF(Asset_Master!$AA285="Yes",Asset_Master!A285,"")</f>
        <v/>
      </c>
      <c r="B285" s="12">
        <f>IF(Asset_Master!$AA285="Yes",Asset_Master!B285,"")</f>
        <v/>
      </c>
      <c r="C285" s="12">
        <f>IF(Asset_Master!$AA285="Yes",Asset_Master!C285,"")</f>
        <v/>
      </c>
      <c r="D285" s="12">
        <f>IF(Asset_Master!$AA285="Yes",Asset_Master!D285,"")</f>
        <v/>
      </c>
      <c r="E285" s="12">
        <f>IF(Asset_Master!$AA285="Yes",Asset_Master!G285,"")</f>
        <v/>
      </c>
      <c r="F285" s="12">
        <f>IF(Asset_Master!$AA285="Yes",Asset_Master!H285,"")</f>
        <v/>
      </c>
      <c r="G285" s="12">
        <f>IF(Asset_Master!$AA285="Yes",Asset_Master!I285,"")</f>
        <v/>
      </c>
      <c r="H285" s="12">
        <f>IF(Asset_Master!$AA285="Yes",Asset_Master!O285,"")</f>
        <v/>
      </c>
      <c r="I285" s="12">
        <f>IF(Asset_Master!$AA285="Yes",Asset_Master!P285,"")</f>
        <v/>
      </c>
      <c r="J285" s="12">
        <f>IF(Asset_Master!$AA285="Yes",Asset_Master!AF285,"")</f>
        <v/>
      </c>
      <c r="K285" s="12">
        <f>IF(Asset_Master!$AA285="Yes",Asset_Master!X285,"")</f>
        <v/>
      </c>
      <c r="L285" s="12">
        <f>IF(Asset_Master!$AA285="Yes",Asset_Master!Y285,"")</f>
        <v/>
      </c>
    </row>
    <row r="286">
      <c r="A286" s="10">
        <f>IF(Asset_Master!$AA286="Yes",Asset_Master!A286,"")</f>
        <v/>
      </c>
      <c r="B286" s="12">
        <f>IF(Asset_Master!$AA286="Yes",Asset_Master!B286,"")</f>
        <v/>
      </c>
      <c r="C286" s="12">
        <f>IF(Asset_Master!$AA286="Yes",Asset_Master!C286,"")</f>
        <v/>
      </c>
      <c r="D286" s="12">
        <f>IF(Asset_Master!$AA286="Yes",Asset_Master!D286,"")</f>
        <v/>
      </c>
      <c r="E286" s="12">
        <f>IF(Asset_Master!$AA286="Yes",Asset_Master!G286,"")</f>
        <v/>
      </c>
      <c r="F286" s="12">
        <f>IF(Asset_Master!$AA286="Yes",Asset_Master!H286,"")</f>
        <v/>
      </c>
      <c r="G286" s="12">
        <f>IF(Asset_Master!$AA286="Yes",Asset_Master!I286,"")</f>
        <v/>
      </c>
      <c r="H286" s="12">
        <f>IF(Asset_Master!$AA286="Yes",Asset_Master!O286,"")</f>
        <v/>
      </c>
      <c r="I286" s="12">
        <f>IF(Asset_Master!$AA286="Yes",Asset_Master!P286,"")</f>
        <v/>
      </c>
      <c r="J286" s="12">
        <f>IF(Asset_Master!$AA286="Yes",Asset_Master!AF286,"")</f>
        <v/>
      </c>
      <c r="K286" s="12">
        <f>IF(Asset_Master!$AA286="Yes",Asset_Master!X286,"")</f>
        <v/>
      </c>
      <c r="L286" s="12">
        <f>IF(Asset_Master!$AA286="Yes",Asset_Master!Y286,"")</f>
        <v/>
      </c>
    </row>
    <row r="287">
      <c r="A287" s="10">
        <f>IF(Asset_Master!$AA287="Yes",Asset_Master!A287,"")</f>
        <v/>
      </c>
      <c r="B287" s="12">
        <f>IF(Asset_Master!$AA287="Yes",Asset_Master!B287,"")</f>
        <v/>
      </c>
      <c r="C287" s="12">
        <f>IF(Asset_Master!$AA287="Yes",Asset_Master!C287,"")</f>
        <v/>
      </c>
      <c r="D287" s="12">
        <f>IF(Asset_Master!$AA287="Yes",Asset_Master!D287,"")</f>
        <v/>
      </c>
      <c r="E287" s="12">
        <f>IF(Asset_Master!$AA287="Yes",Asset_Master!G287,"")</f>
        <v/>
      </c>
      <c r="F287" s="12">
        <f>IF(Asset_Master!$AA287="Yes",Asset_Master!H287,"")</f>
        <v/>
      </c>
      <c r="G287" s="12">
        <f>IF(Asset_Master!$AA287="Yes",Asset_Master!I287,"")</f>
        <v/>
      </c>
      <c r="H287" s="12">
        <f>IF(Asset_Master!$AA287="Yes",Asset_Master!O287,"")</f>
        <v/>
      </c>
      <c r="I287" s="12">
        <f>IF(Asset_Master!$AA287="Yes",Asset_Master!P287,"")</f>
        <v/>
      </c>
      <c r="J287" s="12">
        <f>IF(Asset_Master!$AA287="Yes",Asset_Master!AF287,"")</f>
        <v/>
      </c>
      <c r="K287" s="12">
        <f>IF(Asset_Master!$AA287="Yes",Asset_Master!X287,"")</f>
        <v/>
      </c>
      <c r="L287" s="12">
        <f>IF(Asset_Master!$AA287="Yes",Asset_Master!Y287,"")</f>
        <v/>
      </c>
    </row>
    <row r="288">
      <c r="A288" s="10">
        <f>IF(Asset_Master!$AA288="Yes",Asset_Master!A288,"")</f>
        <v/>
      </c>
      <c r="B288" s="12">
        <f>IF(Asset_Master!$AA288="Yes",Asset_Master!B288,"")</f>
        <v/>
      </c>
      <c r="C288" s="12">
        <f>IF(Asset_Master!$AA288="Yes",Asset_Master!C288,"")</f>
        <v/>
      </c>
      <c r="D288" s="12">
        <f>IF(Asset_Master!$AA288="Yes",Asset_Master!D288,"")</f>
        <v/>
      </c>
      <c r="E288" s="12">
        <f>IF(Asset_Master!$AA288="Yes",Asset_Master!G288,"")</f>
        <v/>
      </c>
      <c r="F288" s="12">
        <f>IF(Asset_Master!$AA288="Yes",Asset_Master!H288,"")</f>
        <v/>
      </c>
      <c r="G288" s="12">
        <f>IF(Asset_Master!$AA288="Yes",Asset_Master!I288,"")</f>
        <v/>
      </c>
      <c r="H288" s="12">
        <f>IF(Asset_Master!$AA288="Yes",Asset_Master!O288,"")</f>
        <v/>
      </c>
      <c r="I288" s="12">
        <f>IF(Asset_Master!$AA288="Yes",Asset_Master!P288,"")</f>
        <v/>
      </c>
      <c r="J288" s="12">
        <f>IF(Asset_Master!$AA288="Yes",Asset_Master!AF288,"")</f>
        <v/>
      </c>
      <c r="K288" s="12">
        <f>IF(Asset_Master!$AA288="Yes",Asset_Master!X288,"")</f>
        <v/>
      </c>
      <c r="L288" s="12">
        <f>IF(Asset_Master!$AA288="Yes",Asset_Master!Y288,"")</f>
        <v/>
      </c>
    </row>
    <row r="289">
      <c r="A289" s="10">
        <f>IF(Asset_Master!$AA289="Yes",Asset_Master!A289,"")</f>
        <v/>
      </c>
      <c r="B289" s="12">
        <f>IF(Asset_Master!$AA289="Yes",Asset_Master!B289,"")</f>
        <v/>
      </c>
      <c r="C289" s="12">
        <f>IF(Asset_Master!$AA289="Yes",Asset_Master!C289,"")</f>
        <v/>
      </c>
      <c r="D289" s="12">
        <f>IF(Asset_Master!$AA289="Yes",Asset_Master!D289,"")</f>
        <v/>
      </c>
      <c r="E289" s="12">
        <f>IF(Asset_Master!$AA289="Yes",Asset_Master!G289,"")</f>
        <v/>
      </c>
      <c r="F289" s="12">
        <f>IF(Asset_Master!$AA289="Yes",Asset_Master!H289,"")</f>
        <v/>
      </c>
      <c r="G289" s="12">
        <f>IF(Asset_Master!$AA289="Yes",Asset_Master!I289,"")</f>
        <v/>
      </c>
      <c r="H289" s="12">
        <f>IF(Asset_Master!$AA289="Yes",Asset_Master!O289,"")</f>
        <v/>
      </c>
      <c r="I289" s="12">
        <f>IF(Asset_Master!$AA289="Yes",Asset_Master!P289,"")</f>
        <v/>
      </c>
      <c r="J289" s="12">
        <f>IF(Asset_Master!$AA289="Yes",Asset_Master!AF289,"")</f>
        <v/>
      </c>
      <c r="K289" s="12">
        <f>IF(Asset_Master!$AA289="Yes",Asset_Master!X289,"")</f>
        <v/>
      </c>
      <c r="L289" s="12">
        <f>IF(Asset_Master!$AA289="Yes",Asset_Master!Y289,"")</f>
        <v/>
      </c>
    </row>
    <row r="290">
      <c r="A290" s="10">
        <f>IF(Asset_Master!$AA290="Yes",Asset_Master!A290,"")</f>
        <v/>
      </c>
      <c r="B290" s="12">
        <f>IF(Asset_Master!$AA290="Yes",Asset_Master!B290,"")</f>
        <v/>
      </c>
      <c r="C290" s="12">
        <f>IF(Asset_Master!$AA290="Yes",Asset_Master!C290,"")</f>
        <v/>
      </c>
      <c r="D290" s="12">
        <f>IF(Asset_Master!$AA290="Yes",Asset_Master!D290,"")</f>
        <v/>
      </c>
      <c r="E290" s="12">
        <f>IF(Asset_Master!$AA290="Yes",Asset_Master!G290,"")</f>
        <v/>
      </c>
      <c r="F290" s="12">
        <f>IF(Asset_Master!$AA290="Yes",Asset_Master!H290,"")</f>
        <v/>
      </c>
      <c r="G290" s="12">
        <f>IF(Asset_Master!$AA290="Yes",Asset_Master!I290,"")</f>
        <v/>
      </c>
      <c r="H290" s="12">
        <f>IF(Asset_Master!$AA290="Yes",Asset_Master!O290,"")</f>
        <v/>
      </c>
      <c r="I290" s="12">
        <f>IF(Asset_Master!$AA290="Yes",Asset_Master!P290,"")</f>
        <v/>
      </c>
      <c r="J290" s="12">
        <f>IF(Asset_Master!$AA290="Yes",Asset_Master!AF290,"")</f>
        <v/>
      </c>
      <c r="K290" s="12">
        <f>IF(Asset_Master!$AA290="Yes",Asset_Master!X290,"")</f>
        <v/>
      </c>
      <c r="L290" s="12">
        <f>IF(Asset_Master!$AA290="Yes",Asset_Master!Y290,"")</f>
        <v/>
      </c>
    </row>
    <row r="291">
      <c r="A291" s="10">
        <f>IF(Asset_Master!$AA291="Yes",Asset_Master!A291,"")</f>
        <v/>
      </c>
      <c r="B291" s="12">
        <f>IF(Asset_Master!$AA291="Yes",Asset_Master!B291,"")</f>
        <v/>
      </c>
      <c r="C291" s="12">
        <f>IF(Asset_Master!$AA291="Yes",Asset_Master!C291,"")</f>
        <v/>
      </c>
      <c r="D291" s="12">
        <f>IF(Asset_Master!$AA291="Yes",Asset_Master!D291,"")</f>
        <v/>
      </c>
      <c r="E291" s="12">
        <f>IF(Asset_Master!$AA291="Yes",Asset_Master!G291,"")</f>
        <v/>
      </c>
      <c r="F291" s="12">
        <f>IF(Asset_Master!$AA291="Yes",Asset_Master!H291,"")</f>
        <v/>
      </c>
      <c r="G291" s="12">
        <f>IF(Asset_Master!$AA291="Yes",Asset_Master!I291,"")</f>
        <v/>
      </c>
      <c r="H291" s="12">
        <f>IF(Asset_Master!$AA291="Yes",Asset_Master!O291,"")</f>
        <v/>
      </c>
      <c r="I291" s="12">
        <f>IF(Asset_Master!$AA291="Yes",Asset_Master!P291,"")</f>
        <v/>
      </c>
      <c r="J291" s="12">
        <f>IF(Asset_Master!$AA291="Yes",Asset_Master!AF291,"")</f>
        <v/>
      </c>
      <c r="K291" s="12">
        <f>IF(Asset_Master!$AA291="Yes",Asset_Master!X291,"")</f>
        <v/>
      </c>
      <c r="L291" s="12">
        <f>IF(Asset_Master!$AA291="Yes",Asset_Master!Y291,"")</f>
        <v/>
      </c>
    </row>
    <row r="292">
      <c r="A292" s="10">
        <f>IF(Asset_Master!$AA292="Yes",Asset_Master!A292,"")</f>
        <v/>
      </c>
      <c r="B292" s="12">
        <f>IF(Asset_Master!$AA292="Yes",Asset_Master!B292,"")</f>
        <v/>
      </c>
      <c r="C292" s="12">
        <f>IF(Asset_Master!$AA292="Yes",Asset_Master!C292,"")</f>
        <v/>
      </c>
      <c r="D292" s="12">
        <f>IF(Asset_Master!$AA292="Yes",Asset_Master!D292,"")</f>
        <v/>
      </c>
      <c r="E292" s="12">
        <f>IF(Asset_Master!$AA292="Yes",Asset_Master!G292,"")</f>
        <v/>
      </c>
      <c r="F292" s="12">
        <f>IF(Asset_Master!$AA292="Yes",Asset_Master!H292,"")</f>
        <v/>
      </c>
      <c r="G292" s="12">
        <f>IF(Asset_Master!$AA292="Yes",Asset_Master!I292,"")</f>
        <v/>
      </c>
      <c r="H292" s="12">
        <f>IF(Asset_Master!$AA292="Yes",Asset_Master!O292,"")</f>
        <v/>
      </c>
      <c r="I292" s="12">
        <f>IF(Asset_Master!$AA292="Yes",Asset_Master!P292,"")</f>
        <v/>
      </c>
      <c r="J292" s="12">
        <f>IF(Asset_Master!$AA292="Yes",Asset_Master!AF292,"")</f>
        <v/>
      </c>
      <c r="K292" s="12">
        <f>IF(Asset_Master!$AA292="Yes",Asset_Master!X292,"")</f>
        <v/>
      </c>
      <c r="L292" s="12">
        <f>IF(Asset_Master!$AA292="Yes",Asset_Master!Y292,"")</f>
        <v/>
      </c>
    </row>
    <row r="293">
      <c r="A293" s="10">
        <f>IF(Asset_Master!$AA293="Yes",Asset_Master!A293,"")</f>
        <v/>
      </c>
      <c r="B293" s="12">
        <f>IF(Asset_Master!$AA293="Yes",Asset_Master!B293,"")</f>
        <v/>
      </c>
      <c r="C293" s="12">
        <f>IF(Asset_Master!$AA293="Yes",Asset_Master!C293,"")</f>
        <v/>
      </c>
      <c r="D293" s="12">
        <f>IF(Asset_Master!$AA293="Yes",Asset_Master!D293,"")</f>
        <v/>
      </c>
      <c r="E293" s="12">
        <f>IF(Asset_Master!$AA293="Yes",Asset_Master!G293,"")</f>
        <v/>
      </c>
      <c r="F293" s="12">
        <f>IF(Asset_Master!$AA293="Yes",Asset_Master!H293,"")</f>
        <v/>
      </c>
      <c r="G293" s="12">
        <f>IF(Asset_Master!$AA293="Yes",Asset_Master!I293,"")</f>
        <v/>
      </c>
      <c r="H293" s="12">
        <f>IF(Asset_Master!$AA293="Yes",Asset_Master!O293,"")</f>
        <v/>
      </c>
      <c r="I293" s="12">
        <f>IF(Asset_Master!$AA293="Yes",Asset_Master!P293,"")</f>
        <v/>
      </c>
      <c r="J293" s="12">
        <f>IF(Asset_Master!$AA293="Yes",Asset_Master!AF293,"")</f>
        <v/>
      </c>
      <c r="K293" s="12">
        <f>IF(Asset_Master!$AA293="Yes",Asset_Master!X293,"")</f>
        <v/>
      </c>
      <c r="L293" s="12">
        <f>IF(Asset_Master!$AA293="Yes",Asset_Master!Y293,"")</f>
        <v/>
      </c>
    </row>
    <row r="294">
      <c r="A294" s="10">
        <f>IF(Asset_Master!$AA294="Yes",Asset_Master!A294,"")</f>
        <v/>
      </c>
      <c r="B294" s="12">
        <f>IF(Asset_Master!$AA294="Yes",Asset_Master!B294,"")</f>
        <v/>
      </c>
      <c r="C294" s="12">
        <f>IF(Asset_Master!$AA294="Yes",Asset_Master!C294,"")</f>
        <v/>
      </c>
      <c r="D294" s="12">
        <f>IF(Asset_Master!$AA294="Yes",Asset_Master!D294,"")</f>
        <v/>
      </c>
      <c r="E294" s="12">
        <f>IF(Asset_Master!$AA294="Yes",Asset_Master!G294,"")</f>
        <v/>
      </c>
      <c r="F294" s="12">
        <f>IF(Asset_Master!$AA294="Yes",Asset_Master!H294,"")</f>
        <v/>
      </c>
      <c r="G294" s="12">
        <f>IF(Asset_Master!$AA294="Yes",Asset_Master!I294,"")</f>
        <v/>
      </c>
      <c r="H294" s="12">
        <f>IF(Asset_Master!$AA294="Yes",Asset_Master!O294,"")</f>
        <v/>
      </c>
      <c r="I294" s="12">
        <f>IF(Asset_Master!$AA294="Yes",Asset_Master!P294,"")</f>
        <v/>
      </c>
      <c r="J294" s="12">
        <f>IF(Asset_Master!$AA294="Yes",Asset_Master!AF294,"")</f>
        <v/>
      </c>
      <c r="K294" s="12">
        <f>IF(Asset_Master!$AA294="Yes",Asset_Master!X294,"")</f>
        <v/>
      </c>
      <c r="L294" s="12">
        <f>IF(Asset_Master!$AA294="Yes",Asset_Master!Y294,"")</f>
        <v/>
      </c>
    </row>
    <row r="295">
      <c r="A295" s="10">
        <f>IF(Asset_Master!$AA295="Yes",Asset_Master!A295,"")</f>
        <v/>
      </c>
      <c r="B295" s="12">
        <f>IF(Asset_Master!$AA295="Yes",Asset_Master!B295,"")</f>
        <v/>
      </c>
      <c r="C295" s="12">
        <f>IF(Asset_Master!$AA295="Yes",Asset_Master!C295,"")</f>
        <v/>
      </c>
      <c r="D295" s="12">
        <f>IF(Asset_Master!$AA295="Yes",Asset_Master!D295,"")</f>
        <v/>
      </c>
      <c r="E295" s="12">
        <f>IF(Asset_Master!$AA295="Yes",Asset_Master!G295,"")</f>
        <v/>
      </c>
      <c r="F295" s="12">
        <f>IF(Asset_Master!$AA295="Yes",Asset_Master!H295,"")</f>
        <v/>
      </c>
      <c r="G295" s="12">
        <f>IF(Asset_Master!$AA295="Yes",Asset_Master!I295,"")</f>
        <v/>
      </c>
      <c r="H295" s="12">
        <f>IF(Asset_Master!$AA295="Yes",Asset_Master!O295,"")</f>
        <v/>
      </c>
      <c r="I295" s="12">
        <f>IF(Asset_Master!$AA295="Yes",Asset_Master!P295,"")</f>
        <v/>
      </c>
      <c r="J295" s="12">
        <f>IF(Asset_Master!$AA295="Yes",Asset_Master!AF295,"")</f>
        <v/>
      </c>
      <c r="K295" s="12">
        <f>IF(Asset_Master!$AA295="Yes",Asset_Master!X295,"")</f>
        <v/>
      </c>
      <c r="L295" s="12">
        <f>IF(Asset_Master!$AA295="Yes",Asset_Master!Y295,"")</f>
        <v/>
      </c>
    </row>
    <row r="296">
      <c r="A296" s="10">
        <f>IF(Asset_Master!$AA296="Yes",Asset_Master!A296,"")</f>
        <v/>
      </c>
      <c r="B296" s="12">
        <f>IF(Asset_Master!$AA296="Yes",Asset_Master!B296,"")</f>
        <v/>
      </c>
      <c r="C296" s="12">
        <f>IF(Asset_Master!$AA296="Yes",Asset_Master!C296,"")</f>
        <v/>
      </c>
      <c r="D296" s="12">
        <f>IF(Asset_Master!$AA296="Yes",Asset_Master!D296,"")</f>
        <v/>
      </c>
      <c r="E296" s="12">
        <f>IF(Asset_Master!$AA296="Yes",Asset_Master!G296,"")</f>
        <v/>
      </c>
      <c r="F296" s="12">
        <f>IF(Asset_Master!$AA296="Yes",Asset_Master!H296,"")</f>
        <v/>
      </c>
      <c r="G296" s="12">
        <f>IF(Asset_Master!$AA296="Yes",Asset_Master!I296,"")</f>
        <v/>
      </c>
      <c r="H296" s="12">
        <f>IF(Asset_Master!$AA296="Yes",Asset_Master!O296,"")</f>
        <v/>
      </c>
      <c r="I296" s="12">
        <f>IF(Asset_Master!$AA296="Yes",Asset_Master!P296,"")</f>
        <v/>
      </c>
      <c r="J296" s="12">
        <f>IF(Asset_Master!$AA296="Yes",Asset_Master!AF296,"")</f>
        <v/>
      </c>
      <c r="K296" s="12">
        <f>IF(Asset_Master!$AA296="Yes",Asset_Master!X296,"")</f>
        <v/>
      </c>
      <c r="L296" s="12">
        <f>IF(Asset_Master!$AA296="Yes",Asset_Master!Y296,"")</f>
        <v/>
      </c>
    </row>
    <row r="297">
      <c r="A297" s="10">
        <f>IF(Asset_Master!$AA297="Yes",Asset_Master!A297,"")</f>
        <v/>
      </c>
      <c r="B297" s="12">
        <f>IF(Asset_Master!$AA297="Yes",Asset_Master!B297,"")</f>
        <v/>
      </c>
      <c r="C297" s="12">
        <f>IF(Asset_Master!$AA297="Yes",Asset_Master!C297,"")</f>
        <v/>
      </c>
      <c r="D297" s="12">
        <f>IF(Asset_Master!$AA297="Yes",Asset_Master!D297,"")</f>
        <v/>
      </c>
      <c r="E297" s="12">
        <f>IF(Asset_Master!$AA297="Yes",Asset_Master!G297,"")</f>
        <v/>
      </c>
      <c r="F297" s="12">
        <f>IF(Asset_Master!$AA297="Yes",Asset_Master!H297,"")</f>
        <v/>
      </c>
      <c r="G297" s="12">
        <f>IF(Asset_Master!$AA297="Yes",Asset_Master!I297,"")</f>
        <v/>
      </c>
      <c r="H297" s="12">
        <f>IF(Asset_Master!$AA297="Yes",Asset_Master!O297,"")</f>
        <v/>
      </c>
      <c r="I297" s="12">
        <f>IF(Asset_Master!$AA297="Yes",Asset_Master!P297,"")</f>
        <v/>
      </c>
      <c r="J297" s="12">
        <f>IF(Asset_Master!$AA297="Yes",Asset_Master!AF297,"")</f>
        <v/>
      </c>
      <c r="K297" s="12">
        <f>IF(Asset_Master!$AA297="Yes",Asset_Master!X297,"")</f>
        <v/>
      </c>
      <c r="L297" s="12">
        <f>IF(Asset_Master!$AA297="Yes",Asset_Master!Y297,"")</f>
        <v/>
      </c>
    </row>
    <row r="298">
      <c r="A298" s="10">
        <f>IF(Asset_Master!$AA298="Yes",Asset_Master!A298,"")</f>
        <v/>
      </c>
      <c r="B298" s="12">
        <f>IF(Asset_Master!$AA298="Yes",Asset_Master!B298,"")</f>
        <v/>
      </c>
      <c r="C298" s="12">
        <f>IF(Asset_Master!$AA298="Yes",Asset_Master!C298,"")</f>
        <v/>
      </c>
      <c r="D298" s="12">
        <f>IF(Asset_Master!$AA298="Yes",Asset_Master!D298,"")</f>
        <v/>
      </c>
      <c r="E298" s="12">
        <f>IF(Asset_Master!$AA298="Yes",Asset_Master!G298,"")</f>
        <v/>
      </c>
      <c r="F298" s="12">
        <f>IF(Asset_Master!$AA298="Yes",Asset_Master!H298,"")</f>
        <v/>
      </c>
      <c r="G298" s="12">
        <f>IF(Asset_Master!$AA298="Yes",Asset_Master!I298,"")</f>
        <v/>
      </c>
      <c r="H298" s="12">
        <f>IF(Asset_Master!$AA298="Yes",Asset_Master!O298,"")</f>
        <v/>
      </c>
      <c r="I298" s="12">
        <f>IF(Asset_Master!$AA298="Yes",Asset_Master!P298,"")</f>
        <v/>
      </c>
      <c r="J298" s="12">
        <f>IF(Asset_Master!$AA298="Yes",Asset_Master!AF298,"")</f>
        <v/>
      </c>
      <c r="K298" s="12">
        <f>IF(Asset_Master!$AA298="Yes",Asset_Master!X298,"")</f>
        <v/>
      </c>
      <c r="L298" s="12">
        <f>IF(Asset_Master!$AA298="Yes",Asset_Master!Y298,"")</f>
        <v/>
      </c>
    </row>
    <row r="299">
      <c r="A299" s="10">
        <f>IF(Asset_Master!$AA299="Yes",Asset_Master!A299,"")</f>
        <v/>
      </c>
      <c r="B299" s="12">
        <f>IF(Asset_Master!$AA299="Yes",Asset_Master!B299,"")</f>
        <v/>
      </c>
      <c r="C299" s="12">
        <f>IF(Asset_Master!$AA299="Yes",Asset_Master!C299,"")</f>
        <v/>
      </c>
      <c r="D299" s="12">
        <f>IF(Asset_Master!$AA299="Yes",Asset_Master!D299,"")</f>
        <v/>
      </c>
      <c r="E299" s="12">
        <f>IF(Asset_Master!$AA299="Yes",Asset_Master!G299,"")</f>
        <v/>
      </c>
      <c r="F299" s="12">
        <f>IF(Asset_Master!$AA299="Yes",Asset_Master!H299,"")</f>
        <v/>
      </c>
      <c r="G299" s="12">
        <f>IF(Asset_Master!$AA299="Yes",Asset_Master!I299,"")</f>
        <v/>
      </c>
      <c r="H299" s="12">
        <f>IF(Asset_Master!$AA299="Yes",Asset_Master!O299,"")</f>
        <v/>
      </c>
      <c r="I299" s="12">
        <f>IF(Asset_Master!$AA299="Yes",Asset_Master!P299,"")</f>
        <v/>
      </c>
      <c r="J299" s="12">
        <f>IF(Asset_Master!$AA299="Yes",Asset_Master!AF299,"")</f>
        <v/>
      </c>
      <c r="K299" s="12">
        <f>IF(Asset_Master!$AA299="Yes",Asset_Master!X299,"")</f>
        <v/>
      </c>
      <c r="L299" s="12">
        <f>IF(Asset_Master!$AA299="Yes",Asset_Master!Y299,"")</f>
        <v/>
      </c>
    </row>
    <row r="300">
      <c r="A300" s="10">
        <f>IF(Asset_Master!$AA300="Yes",Asset_Master!A300,"")</f>
        <v/>
      </c>
      <c r="B300" s="12">
        <f>IF(Asset_Master!$AA300="Yes",Asset_Master!B300,"")</f>
        <v/>
      </c>
      <c r="C300" s="12">
        <f>IF(Asset_Master!$AA300="Yes",Asset_Master!C300,"")</f>
        <v/>
      </c>
      <c r="D300" s="12">
        <f>IF(Asset_Master!$AA300="Yes",Asset_Master!D300,"")</f>
        <v/>
      </c>
      <c r="E300" s="12">
        <f>IF(Asset_Master!$AA300="Yes",Asset_Master!G300,"")</f>
        <v/>
      </c>
      <c r="F300" s="12">
        <f>IF(Asset_Master!$AA300="Yes",Asset_Master!H300,"")</f>
        <v/>
      </c>
      <c r="G300" s="12">
        <f>IF(Asset_Master!$AA300="Yes",Asset_Master!I300,"")</f>
        <v/>
      </c>
      <c r="H300" s="12">
        <f>IF(Asset_Master!$AA300="Yes",Asset_Master!O300,"")</f>
        <v/>
      </c>
      <c r="I300" s="12">
        <f>IF(Asset_Master!$AA300="Yes",Asset_Master!P300,"")</f>
        <v/>
      </c>
      <c r="J300" s="12">
        <f>IF(Asset_Master!$AA300="Yes",Asset_Master!AF300,"")</f>
        <v/>
      </c>
      <c r="K300" s="12">
        <f>IF(Asset_Master!$AA300="Yes",Asset_Master!X300,"")</f>
        <v/>
      </c>
      <c r="L300" s="12">
        <f>IF(Asset_Master!$AA300="Yes",Asset_Master!Y300,"")</f>
        <v/>
      </c>
    </row>
    <row r="301">
      <c r="A301" s="10">
        <f>IF(Asset_Master!$AA301="Yes",Asset_Master!A301,"")</f>
        <v/>
      </c>
      <c r="B301" s="12">
        <f>IF(Asset_Master!$AA301="Yes",Asset_Master!B301,"")</f>
        <v/>
      </c>
      <c r="C301" s="12">
        <f>IF(Asset_Master!$AA301="Yes",Asset_Master!C301,"")</f>
        <v/>
      </c>
      <c r="D301" s="12">
        <f>IF(Asset_Master!$AA301="Yes",Asset_Master!D301,"")</f>
        <v/>
      </c>
      <c r="E301" s="12">
        <f>IF(Asset_Master!$AA301="Yes",Asset_Master!G301,"")</f>
        <v/>
      </c>
      <c r="F301" s="12">
        <f>IF(Asset_Master!$AA301="Yes",Asset_Master!H301,"")</f>
        <v/>
      </c>
      <c r="G301" s="12">
        <f>IF(Asset_Master!$AA301="Yes",Asset_Master!I301,"")</f>
        <v/>
      </c>
      <c r="H301" s="12">
        <f>IF(Asset_Master!$AA301="Yes",Asset_Master!O301,"")</f>
        <v/>
      </c>
      <c r="I301" s="12">
        <f>IF(Asset_Master!$AA301="Yes",Asset_Master!P301,"")</f>
        <v/>
      </c>
      <c r="J301" s="12">
        <f>IF(Asset_Master!$AA301="Yes",Asset_Master!AF301,"")</f>
        <v/>
      </c>
      <c r="K301" s="12">
        <f>IF(Asset_Master!$AA301="Yes",Asset_Master!X301,"")</f>
        <v/>
      </c>
      <c r="L301" s="12">
        <f>IF(Asset_Master!$AA301="Yes",Asset_Master!Y301,"")</f>
        <v/>
      </c>
    </row>
    <row r="302">
      <c r="A302" s="10">
        <f>IF(Asset_Master!$AA302="Yes",Asset_Master!A302,"")</f>
        <v/>
      </c>
      <c r="B302" s="12">
        <f>IF(Asset_Master!$AA302="Yes",Asset_Master!B302,"")</f>
        <v/>
      </c>
      <c r="C302" s="12">
        <f>IF(Asset_Master!$AA302="Yes",Asset_Master!C302,"")</f>
        <v/>
      </c>
      <c r="D302" s="12">
        <f>IF(Asset_Master!$AA302="Yes",Asset_Master!D302,"")</f>
        <v/>
      </c>
      <c r="E302" s="12">
        <f>IF(Asset_Master!$AA302="Yes",Asset_Master!G302,"")</f>
        <v/>
      </c>
      <c r="F302" s="12">
        <f>IF(Asset_Master!$AA302="Yes",Asset_Master!H302,"")</f>
        <v/>
      </c>
      <c r="G302" s="12">
        <f>IF(Asset_Master!$AA302="Yes",Asset_Master!I302,"")</f>
        <v/>
      </c>
      <c r="H302" s="12">
        <f>IF(Asset_Master!$AA302="Yes",Asset_Master!O302,"")</f>
        <v/>
      </c>
      <c r="I302" s="12">
        <f>IF(Asset_Master!$AA302="Yes",Asset_Master!P302,"")</f>
        <v/>
      </c>
      <c r="J302" s="12">
        <f>IF(Asset_Master!$AA302="Yes",Asset_Master!AF302,"")</f>
        <v/>
      </c>
      <c r="K302" s="12">
        <f>IF(Asset_Master!$AA302="Yes",Asset_Master!X302,"")</f>
        <v/>
      </c>
      <c r="L302" s="12">
        <f>IF(Asset_Master!$AA302="Yes",Asset_Master!Y302,"")</f>
        <v/>
      </c>
    </row>
    <row r="303">
      <c r="A303" s="10">
        <f>IF(Asset_Master!$AA303="Yes",Asset_Master!A303,"")</f>
        <v/>
      </c>
      <c r="B303" s="12">
        <f>IF(Asset_Master!$AA303="Yes",Asset_Master!B303,"")</f>
        <v/>
      </c>
      <c r="C303" s="12">
        <f>IF(Asset_Master!$AA303="Yes",Asset_Master!C303,"")</f>
        <v/>
      </c>
      <c r="D303" s="12">
        <f>IF(Asset_Master!$AA303="Yes",Asset_Master!D303,"")</f>
        <v/>
      </c>
      <c r="E303" s="12">
        <f>IF(Asset_Master!$AA303="Yes",Asset_Master!G303,"")</f>
        <v/>
      </c>
      <c r="F303" s="12">
        <f>IF(Asset_Master!$AA303="Yes",Asset_Master!H303,"")</f>
        <v/>
      </c>
      <c r="G303" s="12">
        <f>IF(Asset_Master!$AA303="Yes",Asset_Master!I303,"")</f>
        <v/>
      </c>
      <c r="H303" s="12">
        <f>IF(Asset_Master!$AA303="Yes",Asset_Master!O303,"")</f>
        <v/>
      </c>
      <c r="I303" s="12">
        <f>IF(Asset_Master!$AA303="Yes",Asset_Master!P303,"")</f>
        <v/>
      </c>
      <c r="J303" s="12">
        <f>IF(Asset_Master!$AA303="Yes",Asset_Master!AF303,"")</f>
        <v/>
      </c>
      <c r="K303" s="12">
        <f>IF(Asset_Master!$AA303="Yes",Asset_Master!X303,"")</f>
        <v/>
      </c>
      <c r="L303" s="12">
        <f>IF(Asset_Master!$AA303="Yes",Asset_Master!Y303,"")</f>
        <v/>
      </c>
    </row>
    <row r="304">
      <c r="A304" s="10">
        <f>IF(Asset_Master!$AA304="Yes",Asset_Master!A304,"")</f>
        <v/>
      </c>
      <c r="B304" s="12">
        <f>IF(Asset_Master!$AA304="Yes",Asset_Master!B304,"")</f>
        <v/>
      </c>
      <c r="C304" s="12">
        <f>IF(Asset_Master!$AA304="Yes",Asset_Master!C304,"")</f>
        <v/>
      </c>
      <c r="D304" s="12">
        <f>IF(Asset_Master!$AA304="Yes",Asset_Master!D304,"")</f>
        <v/>
      </c>
      <c r="E304" s="12">
        <f>IF(Asset_Master!$AA304="Yes",Asset_Master!G304,"")</f>
        <v/>
      </c>
      <c r="F304" s="12">
        <f>IF(Asset_Master!$AA304="Yes",Asset_Master!H304,"")</f>
        <v/>
      </c>
      <c r="G304" s="12">
        <f>IF(Asset_Master!$AA304="Yes",Asset_Master!I304,"")</f>
        <v/>
      </c>
      <c r="H304" s="12">
        <f>IF(Asset_Master!$AA304="Yes",Asset_Master!O304,"")</f>
        <v/>
      </c>
      <c r="I304" s="12">
        <f>IF(Asset_Master!$AA304="Yes",Asset_Master!P304,"")</f>
        <v/>
      </c>
      <c r="J304" s="12">
        <f>IF(Asset_Master!$AA304="Yes",Asset_Master!AF304,"")</f>
        <v/>
      </c>
      <c r="K304" s="12">
        <f>IF(Asset_Master!$AA304="Yes",Asset_Master!X304,"")</f>
        <v/>
      </c>
      <c r="L304" s="12">
        <f>IF(Asset_Master!$AA304="Yes",Asset_Master!Y304,"")</f>
        <v/>
      </c>
    </row>
    <row r="305">
      <c r="A305" s="10">
        <f>IF(Asset_Master!$AA305="Yes",Asset_Master!A305,"")</f>
        <v/>
      </c>
      <c r="B305" s="12">
        <f>IF(Asset_Master!$AA305="Yes",Asset_Master!B305,"")</f>
        <v/>
      </c>
      <c r="C305" s="12">
        <f>IF(Asset_Master!$AA305="Yes",Asset_Master!C305,"")</f>
        <v/>
      </c>
      <c r="D305" s="12">
        <f>IF(Asset_Master!$AA305="Yes",Asset_Master!D305,"")</f>
        <v/>
      </c>
      <c r="E305" s="12">
        <f>IF(Asset_Master!$AA305="Yes",Asset_Master!G305,"")</f>
        <v/>
      </c>
      <c r="F305" s="12">
        <f>IF(Asset_Master!$AA305="Yes",Asset_Master!H305,"")</f>
        <v/>
      </c>
      <c r="G305" s="12">
        <f>IF(Asset_Master!$AA305="Yes",Asset_Master!I305,"")</f>
        <v/>
      </c>
      <c r="H305" s="12">
        <f>IF(Asset_Master!$AA305="Yes",Asset_Master!O305,"")</f>
        <v/>
      </c>
      <c r="I305" s="12">
        <f>IF(Asset_Master!$AA305="Yes",Asset_Master!P305,"")</f>
        <v/>
      </c>
      <c r="J305" s="12">
        <f>IF(Asset_Master!$AA305="Yes",Asset_Master!AF305,"")</f>
        <v/>
      </c>
      <c r="K305" s="12">
        <f>IF(Asset_Master!$AA305="Yes",Asset_Master!X305,"")</f>
        <v/>
      </c>
      <c r="L305" s="12">
        <f>IF(Asset_Master!$AA305="Yes",Asset_Master!Y305,"")</f>
        <v/>
      </c>
    </row>
    <row r="306">
      <c r="A306" s="10">
        <f>IF(Asset_Master!$AA306="Yes",Asset_Master!A306,"")</f>
        <v/>
      </c>
      <c r="B306" s="12">
        <f>IF(Asset_Master!$AA306="Yes",Asset_Master!B306,"")</f>
        <v/>
      </c>
      <c r="C306" s="12">
        <f>IF(Asset_Master!$AA306="Yes",Asset_Master!C306,"")</f>
        <v/>
      </c>
      <c r="D306" s="12">
        <f>IF(Asset_Master!$AA306="Yes",Asset_Master!D306,"")</f>
        <v/>
      </c>
      <c r="E306" s="12">
        <f>IF(Asset_Master!$AA306="Yes",Asset_Master!G306,"")</f>
        <v/>
      </c>
      <c r="F306" s="12">
        <f>IF(Asset_Master!$AA306="Yes",Asset_Master!H306,"")</f>
        <v/>
      </c>
      <c r="G306" s="12">
        <f>IF(Asset_Master!$AA306="Yes",Asset_Master!I306,"")</f>
        <v/>
      </c>
      <c r="H306" s="12">
        <f>IF(Asset_Master!$AA306="Yes",Asset_Master!O306,"")</f>
        <v/>
      </c>
      <c r="I306" s="12">
        <f>IF(Asset_Master!$AA306="Yes",Asset_Master!P306,"")</f>
        <v/>
      </c>
      <c r="J306" s="12">
        <f>IF(Asset_Master!$AA306="Yes",Asset_Master!AF306,"")</f>
        <v/>
      </c>
      <c r="K306" s="12">
        <f>IF(Asset_Master!$AA306="Yes",Asset_Master!X306,"")</f>
        <v/>
      </c>
      <c r="L306" s="12">
        <f>IF(Asset_Master!$AA306="Yes",Asset_Master!Y306,"")</f>
        <v/>
      </c>
    </row>
    <row r="307">
      <c r="A307" s="10">
        <f>IF(Asset_Master!$AA307="Yes",Asset_Master!A307,"")</f>
        <v/>
      </c>
      <c r="B307" s="12">
        <f>IF(Asset_Master!$AA307="Yes",Asset_Master!B307,"")</f>
        <v/>
      </c>
      <c r="C307" s="12">
        <f>IF(Asset_Master!$AA307="Yes",Asset_Master!C307,"")</f>
        <v/>
      </c>
      <c r="D307" s="12">
        <f>IF(Asset_Master!$AA307="Yes",Asset_Master!D307,"")</f>
        <v/>
      </c>
      <c r="E307" s="12">
        <f>IF(Asset_Master!$AA307="Yes",Asset_Master!G307,"")</f>
        <v/>
      </c>
      <c r="F307" s="12">
        <f>IF(Asset_Master!$AA307="Yes",Asset_Master!H307,"")</f>
        <v/>
      </c>
      <c r="G307" s="12">
        <f>IF(Asset_Master!$AA307="Yes",Asset_Master!I307,"")</f>
        <v/>
      </c>
      <c r="H307" s="12">
        <f>IF(Asset_Master!$AA307="Yes",Asset_Master!O307,"")</f>
        <v/>
      </c>
      <c r="I307" s="12">
        <f>IF(Asset_Master!$AA307="Yes",Asset_Master!P307,"")</f>
        <v/>
      </c>
      <c r="J307" s="12">
        <f>IF(Asset_Master!$AA307="Yes",Asset_Master!AF307,"")</f>
        <v/>
      </c>
      <c r="K307" s="12">
        <f>IF(Asset_Master!$AA307="Yes",Asset_Master!X307,"")</f>
        <v/>
      </c>
      <c r="L307" s="12">
        <f>IF(Asset_Master!$AA307="Yes",Asset_Master!Y307,"")</f>
        <v/>
      </c>
    </row>
    <row r="308">
      <c r="A308" s="10">
        <f>IF(Asset_Master!$AA308="Yes",Asset_Master!A308,"")</f>
        <v/>
      </c>
      <c r="B308" s="12">
        <f>IF(Asset_Master!$AA308="Yes",Asset_Master!B308,"")</f>
        <v/>
      </c>
      <c r="C308" s="12">
        <f>IF(Asset_Master!$AA308="Yes",Asset_Master!C308,"")</f>
        <v/>
      </c>
      <c r="D308" s="12">
        <f>IF(Asset_Master!$AA308="Yes",Asset_Master!D308,"")</f>
        <v/>
      </c>
      <c r="E308" s="12">
        <f>IF(Asset_Master!$AA308="Yes",Asset_Master!G308,"")</f>
        <v/>
      </c>
      <c r="F308" s="12">
        <f>IF(Asset_Master!$AA308="Yes",Asset_Master!H308,"")</f>
        <v/>
      </c>
      <c r="G308" s="12">
        <f>IF(Asset_Master!$AA308="Yes",Asset_Master!I308,"")</f>
        <v/>
      </c>
      <c r="H308" s="12">
        <f>IF(Asset_Master!$AA308="Yes",Asset_Master!O308,"")</f>
        <v/>
      </c>
      <c r="I308" s="12">
        <f>IF(Asset_Master!$AA308="Yes",Asset_Master!P308,"")</f>
        <v/>
      </c>
      <c r="J308" s="12">
        <f>IF(Asset_Master!$AA308="Yes",Asset_Master!AF308,"")</f>
        <v/>
      </c>
      <c r="K308" s="12">
        <f>IF(Asset_Master!$AA308="Yes",Asset_Master!X308,"")</f>
        <v/>
      </c>
      <c r="L308" s="12">
        <f>IF(Asset_Master!$AA308="Yes",Asset_Master!Y308,"")</f>
        <v/>
      </c>
    </row>
    <row r="309">
      <c r="A309" s="10">
        <f>IF(Asset_Master!$AA309="Yes",Asset_Master!A309,"")</f>
        <v/>
      </c>
      <c r="B309" s="12">
        <f>IF(Asset_Master!$AA309="Yes",Asset_Master!B309,"")</f>
        <v/>
      </c>
      <c r="C309" s="12">
        <f>IF(Asset_Master!$AA309="Yes",Asset_Master!C309,"")</f>
        <v/>
      </c>
      <c r="D309" s="12">
        <f>IF(Asset_Master!$AA309="Yes",Asset_Master!D309,"")</f>
        <v/>
      </c>
      <c r="E309" s="12">
        <f>IF(Asset_Master!$AA309="Yes",Asset_Master!G309,"")</f>
        <v/>
      </c>
      <c r="F309" s="12">
        <f>IF(Asset_Master!$AA309="Yes",Asset_Master!H309,"")</f>
        <v/>
      </c>
      <c r="G309" s="12">
        <f>IF(Asset_Master!$AA309="Yes",Asset_Master!I309,"")</f>
        <v/>
      </c>
      <c r="H309" s="12">
        <f>IF(Asset_Master!$AA309="Yes",Asset_Master!O309,"")</f>
        <v/>
      </c>
      <c r="I309" s="12">
        <f>IF(Asset_Master!$AA309="Yes",Asset_Master!P309,"")</f>
        <v/>
      </c>
      <c r="J309" s="12">
        <f>IF(Asset_Master!$AA309="Yes",Asset_Master!AF309,"")</f>
        <v/>
      </c>
      <c r="K309" s="12">
        <f>IF(Asset_Master!$AA309="Yes",Asset_Master!X309,"")</f>
        <v/>
      </c>
      <c r="L309" s="12">
        <f>IF(Asset_Master!$AA309="Yes",Asset_Master!Y309,"")</f>
        <v/>
      </c>
    </row>
    <row r="310">
      <c r="A310" s="10">
        <f>IF(Asset_Master!$AA310="Yes",Asset_Master!A310,"")</f>
        <v/>
      </c>
      <c r="B310" s="12">
        <f>IF(Asset_Master!$AA310="Yes",Asset_Master!B310,"")</f>
        <v/>
      </c>
      <c r="C310" s="12">
        <f>IF(Asset_Master!$AA310="Yes",Asset_Master!C310,"")</f>
        <v/>
      </c>
      <c r="D310" s="12">
        <f>IF(Asset_Master!$AA310="Yes",Asset_Master!D310,"")</f>
        <v/>
      </c>
      <c r="E310" s="12">
        <f>IF(Asset_Master!$AA310="Yes",Asset_Master!G310,"")</f>
        <v/>
      </c>
      <c r="F310" s="12">
        <f>IF(Asset_Master!$AA310="Yes",Asset_Master!H310,"")</f>
        <v/>
      </c>
      <c r="G310" s="12">
        <f>IF(Asset_Master!$AA310="Yes",Asset_Master!I310,"")</f>
        <v/>
      </c>
      <c r="H310" s="12">
        <f>IF(Asset_Master!$AA310="Yes",Asset_Master!O310,"")</f>
        <v/>
      </c>
      <c r="I310" s="12">
        <f>IF(Asset_Master!$AA310="Yes",Asset_Master!P310,"")</f>
        <v/>
      </c>
      <c r="J310" s="12">
        <f>IF(Asset_Master!$AA310="Yes",Asset_Master!AF310,"")</f>
        <v/>
      </c>
      <c r="K310" s="12">
        <f>IF(Asset_Master!$AA310="Yes",Asset_Master!X310,"")</f>
        <v/>
      </c>
      <c r="L310" s="12">
        <f>IF(Asset_Master!$AA310="Yes",Asset_Master!Y310,"")</f>
        <v/>
      </c>
    </row>
    <row r="311">
      <c r="A311" s="10">
        <f>IF(Asset_Master!$AA311="Yes",Asset_Master!A311,"")</f>
        <v/>
      </c>
      <c r="B311" s="12">
        <f>IF(Asset_Master!$AA311="Yes",Asset_Master!B311,"")</f>
        <v/>
      </c>
      <c r="C311" s="12">
        <f>IF(Asset_Master!$AA311="Yes",Asset_Master!C311,"")</f>
        <v/>
      </c>
      <c r="D311" s="12">
        <f>IF(Asset_Master!$AA311="Yes",Asset_Master!D311,"")</f>
        <v/>
      </c>
      <c r="E311" s="12">
        <f>IF(Asset_Master!$AA311="Yes",Asset_Master!G311,"")</f>
        <v/>
      </c>
      <c r="F311" s="12">
        <f>IF(Asset_Master!$AA311="Yes",Asset_Master!H311,"")</f>
        <v/>
      </c>
      <c r="G311" s="12">
        <f>IF(Asset_Master!$AA311="Yes",Asset_Master!I311,"")</f>
        <v/>
      </c>
      <c r="H311" s="12">
        <f>IF(Asset_Master!$AA311="Yes",Asset_Master!O311,"")</f>
        <v/>
      </c>
      <c r="I311" s="12">
        <f>IF(Asset_Master!$AA311="Yes",Asset_Master!P311,"")</f>
        <v/>
      </c>
      <c r="J311" s="12">
        <f>IF(Asset_Master!$AA311="Yes",Asset_Master!AF311,"")</f>
        <v/>
      </c>
      <c r="K311" s="12">
        <f>IF(Asset_Master!$AA311="Yes",Asset_Master!X311,"")</f>
        <v/>
      </c>
      <c r="L311" s="12">
        <f>IF(Asset_Master!$AA311="Yes",Asset_Master!Y311,"")</f>
        <v/>
      </c>
    </row>
    <row r="312">
      <c r="A312" s="10">
        <f>IF(Asset_Master!$AA312="Yes",Asset_Master!A312,"")</f>
        <v/>
      </c>
      <c r="B312" s="12">
        <f>IF(Asset_Master!$AA312="Yes",Asset_Master!B312,"")</f>
        <v/>
      </c>
      <c r="C312" s="12">
        <f>IF(Asset_Master!$AA312="Yes",Asset_Master!C312,"")</f>
        <v/>
      </c>
      <c r="D312" s="12">
        <f>IF(Asset_Master!$AA312="Yes",Asset_Master!D312,"")</f>
        <v/>
      </c>
      <c r="E312" s="12">
        <f>IF(Asset_Master!$AA312="Yes",Asset_Master!G312,"")</f>
        <v/>
      </c>
      <c r="F312" s="12">
        <f>IF(Asset_Master!$AA312="Yes",Asset_Master!H312,"")</f>
        <v/>
      </c>
      <c r="G312" s="12">
        <f>IF(Asset_Master!$AA312="Yes",Asset_Master!I312,"")</f>
        <v/>
      </c>
      <c r="H312" s="12">
        <f>IF(Asset_Master!$AA312="Yes",Asset_Master!O312,"")</f>
        <v/>
      </c>
      <c r="I312" s="12">
        <f>IF(Asset_Master!$AA312="Yes",Asset_Master!P312,"")</f>
        <v/>
      </c>
      <c r="J312" s="12">
        <f>IF(Asset_Master!$AA312="Yes",Asset_Master!AF312,"")</f>
        <v/>
      </c>
      <c r="K312" s="12">
        <f>IF(Asset_Master!$AA312="Yes",Asset_Master!X312,"")</f>
        <v/>
      </c>
      <c r="L312" s="12">
        <f>IF(Asset_Master!$AA312="Yes",Asset_Master!Y312,"")</f>
        <v/>
      </c>
    </row>
    <row r="313">
      <c r="A313" s="10">
        <f>IF(Asset_Master!$AA313="Yes",Asset_Master!A313,"")</f>
        <v/>
      </c>
      <c r="B313" s="12">
        <f>IF(Asset_Master!$AA313="Yes",Asset_Master!B313,"")</f>
        <v/>
      </c>
      <c r="C313" s="12">
        <f>IF(Asset_Master!$AA313="Yes",Asset_Master!C313,"")</f>
        <v/>
      </c>
      <c r="D313" s="12">
        <f>IF(Asset_Master!$AA313="Yes",Asset_Master!D313,"")</f>
        <v/>
      </c>
      <c r="E313" s="12">
        <f>IF(Asset_Master!$AA313="Yes",Asset_Master!G313,"")</f>
        <v/>
      </c>
      <c r="F313" s="12">
        <f>IF(Asset_Master!$AA313="Yes",Asset_Master!H313,"")</f>
        <v/>
      </c>
      <c r="G313" s="12">
        <f>IF(Asset_Master!$AA313="Yes",Asset_Master!I313,"")</f>
        <v/>
      </c>
      <c r="H313" s="12">
        <f>IF(Asset_Master!$AA313="Yes",Asset_Master!O313,"")</f>
        <v/>
      </c>
      <c r="I313" s="12">
        <f>IF(Asset_Master!$AA313="Yes",Asset_Master!P313,"")</f>
        <v/>
      </c>
      <c r="J313" s="12">
        <f>IF(Asset_Master!$AA313="Yes",Asset_Master!AF313,"")</f>
        <v/>
      </c>
      <c r="K313" s="12">
        <f>IF(Asset_Master!$AA313="Yes",Asset_Master!X313,"")</f>
        <v/>
      </c>
      <c r="L313" s="12">
        <f>IF(Asset_Master!$AA313="Yes",Asset_Master!Y313,"")</f>
        <v/>
      </c>
    </row>
    <row r="314">
      <c r="A314" s="10">
        <f>IF(Asset_Master!$AA314="Yes",Asset_Master!A314,"")</f>
        <v/>
      </c>
      <c r="B314" s="12">
        <f>IF(Asset_Master!$AA314="Yes",Asset_Master!B314,"")</f>
        <v/>
      </c>
      <c r="C314" s="12">
        <f>IF(Asset_Master!$AA314="Yes",Asset_Master!C314,"")</f>
        <v/>
      </c>
      <c r="D314" s="12">
        <f>IF(Asset_Master!$AA314="Yes",Asset_Master!D314,"")</f>
        <v/>
      </c>
      <c r="E314" s="12">
        <f>IF(Asset_Master!$AA314="Yes",Asset_Master!G314,"")</f>
        <v/>
      </c>
      <c r="F314" s="12">
        <f>IF(Asset_Master!$AA314="Yes",Asset_Master!H314,"")</f>
        <v/>
      </c>
      <c r="G314" s="12">
        <f>IF(Asset_Master!$AA314="Yes",Asset_Master!I314,"")</f>
        <v/>
      </c>
      <c r="H314" s="12">
        <f>IF(Asset_Master!$AA314="Yes",Asset_Master!O314,"")</f>
        <v/>
      </c>
      <c r="I314" s="12">
        <f>IF(Asset_Master!$AA314="Yes",Asset_Master!P314,"")</f>
        <v/>
      </c>
      <c r="J314" s="12">
        <f>IF(Asset_Master!$AA314="Yes",Asset_Master!AF314,"")</f>
        <v/>
      </c>
      <c r="K314" s="12">
        <f>IF(Asset_Master!$AA314="Yes",Asset_Master!X314,"")</f>
        <v/>
      </c>
      <c r="L314" s="12">
        <f>IF(Asset_Master!$AA314="Yes",Asset_Master!Y314,"")</f>
        <v/>
      </c>
    </row>
    <row r="315">
      <c r="A315" s="10">
        <f>IF(Asset_Master!$AA315="Yes",Asset_Master!A315,"")</f>
        <v/>
      </c>
      <c r="B315" s="12">
        <f>IF(Asset_Master!$AA315="Yes",Asset_Master!B315,"")</f>
        <v/>
      </c>
      <c r="C315" s="12">
        <f>IF(Asset_Master!$AA315="Yes",Asset_Master!C315,"")</f>
        <v/>
      </c>
      <c r="D315" s="12">
        <f>IF(Asset_Master!$AA315="Yes",Asset_Master!D315,"")</f>
        <v/>
      </c>
      <c r="E315" s="12">
        <f>IF(Asset_Master!$AA315="Yes",Asset_Master!G315,"")</f>
        <v/>
      </c>
      <c r="F315" s="12">
        <f>IF(Asset_Master!$AA315="Yes",Asset_Master!H315,"")</f>
        <v/>
      </c>
      <c r="G315" s="12">
        <f>IF(Asset_Master!$AA315="Yes",Asset_Master!I315,"")</f>
        <v/>
      </c>
      <c r="H315" s="12">
        <f>IF(Asset_Master!$AA315="Yes",Asset_Master!O315,"")</f>
        <v/>
      </c>
      <c r="I315" s="12">
        <f>IF(Asset_Master!$AA315="Yes",Asset_Master!P315,"")</f>
        <v/>
      </c>
      <c r="J315" s="12">
        <f>IF(Asset_Master!$AA315="Yes",Asset_Master!AF315,"")</f>
        <v/>
      </c>
      <c r="K315" s="12">
        <f>IF(Asset_Master!$AA315="Yes",Asset_Master!X315,"")</f>
        <v/>
      </c>
      <c r="L315" s="12">
        <f>IF(Asset_Master!$AA315="Yes",Asset_Master!Y315,"")</f>
        <v/>
      </c>
    </row>
    <row r="316">
      <c r="A316" s="10">
        <f>IF(Asset_Master!$AA316="Yes",Asset_Master!A316,"")</f>
        <v/>
      </c>
      <c r="B316" s="12">
        <f>IF(Asset_Master!$AA316="Yes",Asset_Master!B316,"")</f>
        <v/>
      </c>
      <c r="C316" s="12">
        <f>IF(Asset_Master!$AA316="Yes",Asset_Master!C316,"")</f>
        <v/>
      </c>
      <c r="D316" s="12">
        <f>IF(Asset_Master!$AA316="Yes",Asset_Master!D316,"")</f>
        <v/>
      </c>
      <c r="E316" s="12">
        <f>IF(Asset_Master!$AA316="Yes",Asset_Master!G316,"")</f>
        <v/>
      </c>
      <c r="F316" s="12">
        <f>IF(Asset_Master!$AA316="Yes",Asset_Master!H316,"")</f>
        <v/>
      </c>
      <c r="G316" s="12">
        <f>IF(Asset_Master!$AA316="Yes",Asset_Master!I316,"")</f>
        <v/>
      </c>
      <c r="H316" s="12">
        <f>IF(Asset_Master!$AA316="Yes",Asset_Master!O316,"")</f>
        <v/>
      </c>
      <c r="I316" s="12">
        <f>IF(Asset_Master!$AA316="Yes",Asset_Master!P316,"")</f>
        <v/>
      </c>
      <c r="J316" s="12">
        <f>IF(Asset_Master!$AA316="Yes",Asset_Master!AF316,"")</f>
        <v/>
      </c>
      <c r="K316" s="12">
        <f>IF(Asset_Master!$AA316="Yes",Asset_Master!X316,"")</f>
        <v/>
      </c>
      <c r="L316" s="12">
        <f>IF(Asset_Master!$AA316="Yes",Asset_Master!Y316,"")</f>
        <v/>
      </c>
    </row>
    <row r="317">
      <c r="A317" s="10">
        <f>IF(Asset_Master!$AA317="Yes",Asset_Master!A317,"")</f>
        <v/>
      </c>
      <c r="B317" s="12">
        <f>IF(Asset_Master!$AA317="Yes",Asset_Master!B317,"")</f>
        <v/>
      </c>
      <c r="C317" s="12">
        <f>IF(Asset_Master!$AA317="Yes",Asset_Master!C317,"")</f>
        <v/>
      </c>
      <c r="D317" s="12">
        <f>IF(Asset_Master!$AA317="Yes",Asset_Master!D317,"")</f>
        <v/>
      </c>
      <c r="E317" s="12">
        <f>IF(Asset_Master!$AA317="Yes",Asset_Master!G317,"")</f>
        <v/>
      </c>
      <c r="F317" s="12">
        <f>IF(Asset_Master!$AA317="Yes",Asset_Master!H317,"")</f>
        <v/>
      </c>
      <c r="G317" s="12">
        <f>IF(Asset_Master!$AA317="Yes",Asset_Master!I317,"")</f>
        <v/>
      </c>
      <c r="H317" s="12">
        <f>IF(Asset_Master!$AA317="Yes",Asset_Master!O317,"")</f>
        <v/>
      </c>
      <c r="I317" s="12">
        <f>IF(Asset_Master!$AA317="Yes",Asset_Master!P317,"")</f>
        <v/>
      </c>
      <c r="J317" s="12">
        <f>IF(Asset_Master!$AA317="Yes",Asset_Master!AF317,"")</f>
        <v/>
      </c>
      <c r="K317" s="12">
        <f>IF(Asset_Master!$AA317="Yes",Asset_Master!X317,"")</f>
        <v/>
      </c>
      <c r="L317" s="12">
        <f>IF(Asset_Master!$AA317="Yes",Asset_Master!Y317,"")</f>
        <v/>
      </c>
    </row>
    <row r="318">
      <c r="A318" s="10">
        <f>IF(Asset_Master!$AA318="Yes",Asset_Master!A318,"")</f>
        <v/>
      </c>
      <c r="B318" s="12">
        <f>IF(Asset_Master!$AA318="Yes",Asset_Master!B318,"")</f>
        <v/>
      </c>
      <c r="C318" s="12">
        <f>IF(Asset_Master!$AA318="Yes",Asset_Master!C318,"")</f>
        <v/>
      </c>
      <c r="D318" s="12">
        <f>IF(Asset_Master!$AA318="Yes",Asset_Master!D318,"")</f>
        <v/>
      </c>
      <c r="E318" s="12">
        <f>IF(Asset_Master!$AA318="Yes",Asset_Master!G318,"")</f>
        <v/>
      </c>
      <c r="F318" s="12">
        <f>IF(Asset_Master!$AA318="Yes",Asset_Master!H318,"")</f>
        <v/>
      </c>
      <c r="G318" s="12">
        <f>IF(Asset_Master!$AA318="Yes",Asset_Master!I318,"")</f>
        <v/>
      </c>
      <c r="H318" s="12">
        <f>IF(Asset_Master!$AA318="Yes",Asset_Master!O318,"")</f>
        <v/>
      </c>
      <c r="I318" s="12">
        <f>IF(Asset_Master!$AA318="Yes",Asset_Master!P318,"")</f>
        <v/>
      </c>
      <c r="J318" s="12">
        <f>IF(Asset_Master!$AA318="Yes",Asset_Master!AF318,"")</f>
        <v/>
      </c>
      <c r="K318" s="12">
        <f>IF(Asset_Master!$AA318="Yes",Asset_Master!X318,"")</f>
        <v/>
      </c>
      <c r="L318" s="12">
        <f>IF(Asset_Master!$AA318="Yes",Asset_Master!Y318,"")</f>
        <v/>
      </c>
    </row>
    <row r="319">
      <c r="A319" s="10">
        <f>IF(Asset_Master!$AA319="Yes",Asset_Master!A319,"")</f>
        <v/>
      </c>
      <c r="B319" s="12">
        <f>IF(Asset_Master!$AA319="Yes",Asset_Master!B319,"")</f>
        <v/>
      </c>
      <c r="C319" s="12">
        <f>IF(Asset_Master!$AA319="Yes",Asset_Master!C319,"")</f>
        <v/>
      </c>
      <c r="D319" s="12">
        <f>IF(Asset_Master!$AA319="Yes",Asset_Master!D319,"")</f>
        <v/>
      </c>
      <c r="E319" s="12">
        <f>IF(Asset_Master!$AA319="Yes",Asset_Master!G319,"")</f>
        <v/>
      </c>
      <c r="F319" s="12">
        <f>IF(Asset_Master!$AA319="Yes",Asset_Master!H319,"")</f>
        <v/>
      </c>
      <c r="G319" s="12">
        <f>IF(Asset_Master!$AA319="Yes",Asset_Master!I319,"")</f>
        <v/>
      </c>
      <c r="H319" s="12">
        <f>IF(Asset_Master!$AA319="Yes",Asset_Master!O319,"")</f>
        <v/>
      </c>
      <c r="I319" s="12">
        <f>IF(Asset_Master!$AA319="Yes",Asset_Master!P319,"")</f>
        <v/>
      </c>
      <c r="J319" s="12">
        <f>IF(Asset_Master!$AA319="Yes",Asset_Master!AF319,"")</f>
        <v/>
      </c>
      <c r="K319" s="12">
        <f>IF(Asset_Master!$AA319="Yes",Asset_Master!X319,"")</f>
        <v/>
      </c>
      <c r="L319" s="12">
        <f>IF(Asset_Master!$AA319="Yes",Asset_Master!Y319,"")</f>
        <v/>
      </c>
    </row>
    <row r="320">
      <c r="A320" s="10">
        <f>IF(Asset_Master!$AA320="Yes",Asset_Master!A320,"")</f>
        <v/>
      </c>
      <c r="B320" s="12">
        <f>IF(Asset_Master!$AA320="Yes",Asset_Master!B320,"")</f>
        <v/>
      </c>
      <c r="C320" s="12">
        <f>IF(Asset_Master!$AA320="Yes",Asset_Master!C320,"")</f>
        <v/>
      </c>
      <c r="D320" s="12">
        <f>IF(Asset_Master!$AA320="Yes",Asset_Master!D320,"")</f>
        <v/>
      </c>
      <c r="E320" s="12">
        <f>IF(Asset_Master!$AA320="Yes",Asset_Master!G320,"")</f>
        <v/>
      </c>
      <c r="F320" s="12">
        <f>IF(Asset_Master!$AA320="Yes",Asset_Master!H320,"")</f>
        <v/>
      </c>
      <c r="G320" s="12">
        <f>IF(Asset_Master!$AA320="Yes",Asset_Master!I320,"")</f>
        <v/>
      </c>
      <c r="H320" s="12">
        <f>IF(Asset_Master!$AA320="Yes",Asset_Master!O320,"")</f>
        <v/>
      </c>
      <c r="I320" s="12">
        <f>IF(Asset_Master!$AA320="Yes",Asset_Master!P320,"")</f>
        <v/>
      </c>
      <c r="J320" s="12">
        <f>IF(Asset_Master!$AA320="Yes",Asset_Master!AF320,"")</f>
        <v/>
      </c>
      <c r="K320" s="12">
        <f>IF(Asset_Master!$AA320="Yes",Asset_Master!X320,"")</f>
        <v/>
      </c>
      <c r="L320" s="12">
        <f>IF(Asset_Master!$AA320="Yes",Asset_Master!Y320,"")</f>
        <v/>
      </c>
    </row>
    <row r="321">
      <c r="A321" s="10">
        <f>IF(Asset_Master!$AA321="Yes",Asset_Master!A321,"")</f>
        <v/>
      </c>
      <c r="B321" s="12">
        <f>IF(Asset_Master!$AA321="Yes",Asset_Master!B321,"")</f>
        <v/>
      </c>
      <c r="C321" s="12">
        <f>IF(Asset_Master!$AA321="Yes",Asset_Master!C321,"")</f>
        <v/>
      </c>
      <c r="D321" s="12">
        <f>IF(Asset_Master!$AA321="Yes",Asset_Master!D321,"")</f>
        <v/>
      </c>
      <c r="E321" s="12">
        <f>IF(Asset_Master!$AA321="Yes",Asset_Master!G321,"")</f>
        <v/>
      </c>
      <c r="F321" s="12">
        <f>IF(Asset_Master!$AA321="Yes",Asset_Master!H321,"")</f>
        <v/>
      </c>
      <c r="G321" s="12">
        <f>IF(Asset_Master!$AA321="Yes",Asset_Master!I321,"")</f>
        <v/>
      </c>
      <c r="H321" s="12">
        <f>IF(Asset_Master!$AA321="Yes",Asset_Master!O321,"")</f>
        <v/>
      </c>
      <c r="I321" s="12">
        <f>IF(Asset_Master!$AA321="Yes",Asset_Master!P321,"")</f>
        <v/>
      </c>
      <c r="J321" s="12">
        <f>IF(Asset_Master!$AA321="Yes",Asset_Master!AF321,"")</f>
        <v/>
      </c>
      <c r="K321" s="12">
        <f>IF(Asset_Master!$AA321="Yes",Asset_Master!X321,"")</f>
        <v/>
      </c>
      <c r="L321" s="12">
        <f>IF(Asset_Master!$AA321="Yes",Asset_Master!Y321,"")</f>
        <v/>
      </c>
    </row>
    <row r="322">
      <c r="A322" s="10">
        <f>IF(Asset_Master!$AA322="Yes",Asset_Master!A322,"")</f>
        <v/>
      </c>
      <c r="B322" s="12">
        <f>IF(Asset_Master!$AA322="Yes",Asset_Master!B322,"")</f>
        <v/>
      </c>
      <c r="C322" s="12">
        <f>IF(Asset_Master!$AA322="Yes",Asset_Master!C322,"")</f>
        <v/>
      </c>
      <c r="D322" s="12">
        <f>IF(Asset_Master!$AA322="Yes",Asset_Master!D322,"")</f>
        <v/>
      </c>
      <c r="E322" s="12">
        <f>IF(Asset_Master!$AA322="Yes",Asset_Master!G322,"")</f>
        <v/>
      </c>
      <c r="F322" s="12">
        <f>IF(Asset_Master!$AA322="Yes",Asset_Master!H322,"")</f>
        <v/>
      </c>
      <c r="G322" s="12">
        <f>IF(Asset_Master!$AA322="Yes",Asset_Master!I322,"")</f>
        <v/>
      </c>
      <c r="H322" s="12">
        <f>IF(Asset_Master!$AA322="Yes",Asset_Master!O322,"")</f>
        <v/>
      </c>
      <c r="I322" s="12">
        <f>IF(Asset_Master!$AA322="Yes",Asset_Master!P322,"")</f>
        <v/>
      </c>
      <c r="J322" s="12">
        <f>IF(Asset_Master!$AA322="Yes",Asset_Master!AF322,"")</f>
        <v/>
      </c>
      <c r="K322" s="12">
        <f>IF(Asset_Master!$AA322="Yes",Asset_Master!X322,"")</f>
        <v/>
      </c>
      <c r="L322" s="12">
        <f>IF(Asset_Master!$AA322="Yes",Asset_Master!Y322,"")</f>
        <v/>
      </c>
    </row>
    <row r="323">
      <c r="A323" s="10">
        <f>IF(Asset_Master!$AA323="Yes",Asset_Master!A323,"")</f>
        <v/>
      </c>
      <c r="B323" s="12">
        <f>IF(Asset_Master!$AA323="Yes",Asset_Master!B323,"")</f>
        <v/>
      </c>
      <c r="C323" s="12">
        <f>IF(Asset_Master!$AA323="Yes",Asset_Master!C323,"")</f>
        <v/>
      </c>
      <c r="D323" s="12">
        <f>IF(Asset_Master!$AA323="Yes",Asset_Master!D323,"")</f>
        <v/>
      </c>
      <c r="E323" s="12">
        <f>IF(Asset_Master!$AA323="Yes",Asset_Master!G323,"")</f>
        <v/>
      </c>
      <c r="F323" s="12">
        <f>IF(Asset_Master!$AA323="Yes",Asset_Master!H323,"")</f>
        <v/>
      </c>
      <c r="G323" s="12">
        <f>IF(Asset_Master!$AA323="Yes",Asset_Master!I323,"")</f>
        <v/>
      </c>
      <c r="H323" s="12">
        <f>IF(Asset_Master!$AA323="Yes",Asset_Master!O323,"")</f>
        <v/>
      </c>
      <c r="I323" s="12">
        <f>IF(Asset_Master!$AA323="Yes",Asset_Master!P323,"")</f>
        <v/>
      </c>
      <c r="J323" s="12">
        <f>IF(Asset_Master!$AA323="Yes",Asset_Master!AF323,"")</f>
        <v/>
      </c>
      <c r="K323" s="12">
        <f>IF(Asset_Master!$AA323="Yes",Asset_Master!X323,"")</f>
        <v/>
      </c>
      <c r="L323" s="12">
        <f>IF(Asset_Master!$AA323="Yes",Asset_Master!Y323,"")</f>
        <v/>
      </c>
    </row>
    <row r="324">
      <c r="A324" s="10">
        <f>IF(Asset_Master!$AA324="Yes",Asset_Master!A324,"")</f>
        <v/>
      </c>
      <c r="B324" s="12">
        <f>IF(Asset_Master!$AA324="Yes",Asset_Master!B324,"")</f>
        <v/>
      </c>
      <c r="C324" s="12">
        <f>IF(Asset_Master!$AA324="Yes",Asset_Master!C324,"")</f>
        <v/>
      </c>
      <c r="D324" s="12">
        <f>IF(Asset_Master!$AA324="Yes",Asset_Master!D324,"")</f>
        <v/>
      </c>
      <c r="E324" s="12">
        <f>IF(Asset_Master!$AA324="Yes",Asset_Master!G324,"")</f>
        <v/>
      </c>
      <c r="F324" s="12">
        <f>IF(Asset_Master!$AA324="Yes",Asset_Master!H324,"")</f>
        <v/>
      </c>
      <c r="G324" s="12">
        <f>IF(Asset_Master!$AA324="Yes",Asset_Master!I324,"")</f>
        <v/>
      </c>
      <c r="H324" s="12">
        <f>IF(Asset_Master!$AA324="Yes",Asset_Master!O324,"")</f>
        <v/>
      </c>
      <c r="I324" s="12">
        <f>IF(Asset_Master!$AA324="Yes",Asset_Master!P324,"")</f>
        <v/>
      </c>
      <c r="J324" s="12">
        <f>IF(Asset_Master!$AA324="Yes",Asset_Master!AF324,"")</f>
        <v/>
      </c>
      <c r="K324" s="12">
        <f>IF(Asset_Master!$AA324="Yes",Asset_Master!X324,"")</f>
        <v/>
      </c>
      <c r="L324" s="12">
        <f>IF(Asset_Master!$AA324="Yes",Asset_Master!Y324,"")</f>
        <v/>
      </c>
    </row>
    <row r="325">
      <c r="A325" s="10">
        <f>IF(Asset_Master!$AA325="Yes",Asset_Master!A325,"")</f>
        <v/>
      </c>
      <c r="B325" s="12">
        <f>IF(Asset_Master!$AA325="Yes",Asset_Master!B325,"")</f>
        <v/>
      </c>
      <c r="C325" s="12">
        <f>IF(Asset_Master!$AA325="Yes",Asset_Master!C325,"")</f>
        <v/>
      </c>
      <c r="D325" s="12">
        <f>IF(Asset_Master!$AA325="Yes",Asset_Master!D325,"")</f>
        <v/>
      </c>
      <c r="E325" s="12">
        <f>IF(Asset_Master!$AA325="Yes",Asset_Master!G325,"")</f>
        <v/>
      </c>
      <c r="F325" s="12">
        <f>IF(Asset_Master!$AA325="Yes",Asset_Master!H325,"")</f>
        <v/>
      </c>
      <c r="G325" s="12">
        <f>IF(Asset_Master!$AA325="Yes",Asset_Master!I325,"")</f>
        <v/>
      </c>
      <c r="H325" s="12">
        <f>IF(Asset_Master!$AA325="Yes",Asset_Master!O325,"")</f>
        <v/>
      </c>
      <c r="I325" s="12">
        <f>IF(Asset_Master!$AA325="Yes",Asset_Master!P325,"")</f>
        <v/>
      </c>
      <c r="J325" s="12">
        <f>IF(Asset_Master!$AA325="Yes",Asset_Master!AF325,"")</f>
        <v/>
      </c>
      <c r="K325" s="12">
        <f>IF(Asset_Master!$AA325="Yes",Asset_Master!X325,"")</f>
        <v/>
      </c>
      <c r="L325" s="12">
        <f>IF(Asset_Master!$AA325="Yes",Asset_Master!Y325,"")</f>
        <v/>
      </c>
    </row>
    <row r="326">
      <c r="A326" s="10">
        <f>IF(Asset_Master!$AA326="Yes",Asset_Master!A326,"")</f>
        <v/>
      </c>
      <c r="B326" s="12">
        <f>IF(Asset_Master!$AA326="Yes",Asset_Master!B326,"")</f>
        <v/>
      </c>
      <c r="C326" s="12">
        <f>IF(Asset_Master!$AA326="Yes",Asset_Master!C326,"")</f>
        <v/>
      </c>
      <c r="D326" s="12">
        <f>IF(Asset_Master!$AA326="Yes",Asset_Master!D326,"")</f>
        <v/>
      </c>
      <c r="E326" s="12">
        <f>IF(Asset_Master!$AA326="Yes",Asset_Master!G326,"")</f>
        <v/>
      </c>
      <c r="F326" s="12">
        <f>IF(Asset_Master!$AA326="Yes",Asset_Master!H326,"")</f>
        <v/>
      </c>
      <c r="G326" s="12">
        <f>IF(Asset_Master!$AA326="Yes",Asset_Master!I326,"")</f>
        <v/>
      </c>
      <c r="H326" s="12">
        <f>IF(Asset_Master!$AA326="Yes",Asset_Master!O326,"")</f>
        <v/>
      </c>
      <c r="I326" s="12">
        <f>IF(Asset_Master!$AA326="Yes",Asset_Master!P326,"")</f>
        <v/>
      </c>
      <c r="J326" s="12">
        <f>IF(Asset_Master!$AA326="Yes",Asset_Master!AF326,"")</f>
        <v/>
      </c>
      <c r="K326" s="12">
        <f>IF(Asset_Master!$AA326="Yes",Asset_Master!X326,"")</f>
        <v/>
      </c>
      <c r="L326" s="12">
        <f>IF(Asset_Master!$AA326="Yes",Asset_Master!Y326,"")</f>
        <v/>
      </c>
    </row>
    <row r="327">
      <c r="A327" s="10">
        <f>IF(Asset_Master!$AA327="Yes",Asset_Master!A327,"")</f>
        <v/>
      </c>
      <c r="B327" s="12">
        <f>IF(Asset_Master!$AA327="Yes",Asset_Master!B327,"")</f>
        <v/>
      </c>
      <c r="C327" s="12">
        <f>IF(Asset_Master!$AA327="Yes",Asset_Master!C327,"")</f>
        <v/>
      </c>
      <c r="D327" s="12">
        <f>IF(Asset_Master!$AA327="Yes",Asset_Master!D327,"")</f>
        <v/>
      </c>
      <c r="E327" s="12">
        <f>IF(Asset_Master!$AA327="Yes",Asset_Master!G327,"")</f>
        <v/>
      </c>
      <c r="F327" s="12">
        <f>IF(Asset_Master!$AA327="Yes",Asset_Master!H327,"")</f>
        <v/>
      </c>
      <c r="G327" s="12">
        <f>IF(Asset_Master!$AA327="Yes",Asset_Master!I327,"")</f>
        <v/>
      </c>
      <c r="H327" s="12">
        <f>IF(Asset_Master!$AA327="Yes",Asset_Master!O327,"")</f>
        <v/>
      </c>
      <c r="I327" s="12">
        <f>IF(Asset_Master!$AA327="Yes",Asset_Master!P327,"")</f>
        <v/>
      </c>
      <c r="J327" s="12">
        <f>IF(Asset_Master!$AA327="Yes",Asset_Master!AF327,"")</f>
        <v/>
      </c>
      <c r="K327" s="12">
        <f>IF(Asset_Master!$AA327="Yes",Asset_Master!X327,"")</f>
        <v/>
      </c>
      <c r="L327" s="12">
        <f>IF(Asset_Master!$AA327="Yes",Asset_Master!Y327,"")</f>
        <v/>
      </c>
    </row>
    <row r="328">
      <c r="A328" s="10">
        <f>IF(Asset_Master!$AA328="Yes",Asset_Master!A328,"")</f>
        <v/>
      </c>
      <c r="B328" s="12">
        <f>IF(Asset_Master!$AA328="Yes",Asset_Master!B328,"")</f>
        <v/>
      </c>
      <c r="C328" s="12">
        <f>IF(Asset_Master!$AA328="Yes",Asset_Master!C328,"")</f>
        <v/>
      </c>
      <c r="D328" s="12">
        <f>IF(Asset_Master!$AA328="Yes",Asset_Master!D328,"")</f>
        <v/>
      </c>
      <c r="E328" s="12">
        <f>IF(Asset_Master!$AA328="Yes",Asset_Master!G328,"")</f>
        <v/>
      </c>
      <c r="F328" s="12">
        <f>IF(Asset_Master!$AA328="Yes",Asset_Master!H328,"")</f>
        <v/>
      </c>
      <c r="G328" s="12">
        <f>IF(Asset_Master!$AA328="Yes",Asset_Master!I328,"")</f>
        <v/>
      </c>
      <c r="H328" s="12">
        <f>IF(Asset_Master!$AA328="Yes",Asset_Master!O328,"")</f>
        <v/>
      </c>
      <c r="I328" s="12">
        <f>IF(Asset_Master!$AA328="Yes",Asset_Master!P328,"")</f>
        <v/>
      </c>
      <c r="J328" s="12">
        <f>IF(Asset_Master!$AA328="Yes",Asset_Master!AF328,"")</f>
        <v/>
      </c>
      <c r="K328" s="12">
        <f>IF(Asset_Master!$AA328="Yes",Asset_Master!X328,"")</f>
        <v/>
      </c>
      <c r="L328" s="12">
        <f>IF(Asset_Master!$AA328="Yes",Asset_Master!Y328,"")</f>
        <v/>
      </c>
    </row>
    <row r="329">
      <c r="A329" s="10">
        <f>IF(Asset_Master!$AA329="Yes",Asset_Master!A329,"")</f>
        <v/>
      </c>
      <c r="B329" s="12">
        <f>IF(Asset_Master!$AA329="Yes",Asset_Master!B329,"")</f>
        <v/>
      </c>
      <c r="C329" s="12">
        <f>IF(Asset_Master!$AA329="Yes",Asset_Master!C329,"")</f>
        <v/>
      </c>
      <c r="D329" s="12">
        <f>IF(Asset_Master!$AA329="Yes",Asset_Master!D329,"")</f>
        <v/>
      </c>
      <c r="E329" s="12">
        <f>IF(Asset_Master!$AA329="Yes",Asset_Master!G329,"")</f>
        <v/>
      </c>
      <c r="F329" s="12">
        <f>IF(Asset_Master!$AA329="Yes",Asset_Master!H329,"")</f>
        <v/>
      </c>
      <c r="G329" s="12">
        <f>IF(Asset_Master!$AA329="Yes",Asset_Master!I329,"")</f>
        <v/>
      </c>
      <c r="H329" s="12">
        <f>IF(Asset_Master!$AA329="Yes",Asset_Master!O329,"")</f>
        <v/>
      </c>
      <c r="I329" s="12">
        <f>IF(Asset_Master!$AA329="Yes",Asset_Master!P329,"")</f>
        <v/>
      </c>
      <c r="J329" s="12">
        <f>IF(Asset_Master!$AA329="Yes",Asset_Master!AF329,"")</f>
        <v/>
      </c>
      <c r="K329" s="12">
        <f>IF(Asset_Master!$AA329="Yes",Asset_Master!X329,"")</f>
        <v/>
      </c>
      <c r="L329" s="12">
        <f>IF(Asset_Master!$AA329="Yes",Asset_Master!Y329,"")</f>
        <v/>
      </c>
    </row>
    <row r="330">
      <c r="A330" s="10">
        <f>IF(Asset_Master!$AA330="Yes",Asset_Master!A330,"")</f>
        <v/>
      </c>
      <c r="B330" s="12">
        <f>IF(Asset_Master!$AA330="Yes",Asset_Master!B330,"")</f>
        <v/>
      </c>
      <c r="C330" s="12">
        <f>IF(Asset_Master!$AA330="Yes",Asset_Master!C330,"")</f>
        <v/>
      </c>
      <c r="D330" s="12">
        <f>IF(Asset_Master!$AA330="Yes",Asset_Master!D330,"")</f>
        <v/>
      </c>
      <c r="E330" s="12">
        <f>IF(Asset_Master!$AA330="Yes",Asset_Master!G330,"")</f>
        <v/>
      </c>
      <c r="F330" s="12">
        <f>IF(Asset_Master!$AA330="Yes",Asset_Master!H330,"")</f>
        <v/>
      </c>
      <c r="G330" s="12">
        <f>IF(Asset_Master!$AA330="Yes",Asset_Master!I330,"")</f>
        <v/>
      </c>
      <c r="H330" s="12">
        <f>IF(Asset_Master!$AA330="Yes",Asset_Master!O330,"")</f>
        <v/>
      </c>
      <c r="I330" s="12">
        <f>IF(Asset_Master!$AA330="Yes",Asset_Master!P330,"")</f>
        <v/>
      </c>
      <c r="J330" s="12">
        <f>IF(Asset_Master!$AA330="Yes",Asset_Master!AF330,"")</f>
        <v/>
      </c>
      <c r="K330" s="12">
        <f>IF(Asset_Master!$AA330="Yes",Asset_Master!X330,"")</f>
        <v/>
      </c>
      <c r="L330" s="12">
        <f>IF(Asset_Master!$AA330="Yes",Asset_Master!Y330,"")</f>
        <v/>
      </c>
    </row>
    <row r="331">
      <c r="A331" s="10">
        <f>IF(Asset_Master!$AA331="Yes",Asset_Master!A331,"")</f>
        <v/>
      </c>
      <c r="B331" s="12">
        <f>IF(Asset_Master!$AA331="Yes",Asset_Master!B331,"")</f>
        <v/>
      </c>
      <c r="C331" s="12">
        <f>IF(Asset_Master!$AA331="Yes",Asset_Master!C331,"")</f>
        <v/>
      </c>
      <c r="D331" s="12">
        <f>IF(Asset_Master!$AA331="Yes",Asset_Master!D331,"")</f>
        <v/>
      </c>
      <c r="E331" s="12">
        <f>IF(Asset_Master!$AA331="Yes",Asset_Master!G331,"")</f>
        <v/>
      </c>
      <c r="F331" s="12">
        <f>IF(Asset_Master!$AA331="Yes",Asset_Master!H331,"")</f>
        <v/>
      </c>
      <c r="G331" s="12">
        <f>IF(Asset_Master!$AA331="Yes",Asset_Master!I331,"")</f>
        <v/>
      </c>
      <c r="H331" s="12">
        <f>IF(Asset_Master!$AA331="Yes",Asset_Master!O331,"")</f>
        <v/>
      </c>
      <c r="I331" s="12">
        <f>IF(Asset_Master!$AA331="Yes",Asset_Master!P331,"")</f>
        <v/>
      </c>
      <c r="J331" s="12">
        <f>IF(Asset_Master!$AA331="Yes",Asset_Master!AF331,"")</f>
        <v/>
      </c>
      <c r="K331" s="12">
        <f>IF(Asset_Master!$AA331="Yes",Asset_Master!X331,"")</f>
        <v/>
      </c>
      <c r="L331" s="12">
        <f>IF(Asset_Master!$AA331="Yes",Asset_Master!Y331,"")</f>
        <v/>
      </c>
    </row>
    <row r="332">
      <c r="A332" s="10">
        <f>IF(Asset_Master!$AA332="Yes",Asset_Master!A332,"")</f>
        <v/>
      </c>
      <c r="B332" s="12">
        <f>IF(Asset_Master!$AA332="Yes",Asset_Master!B332,"")</f>
        <v/>
      </c>
      <c r="C332" s="12">
        <f>IF(Asset_Master!$AA332="Yes",Asset_Master!C332,"")</f>
        <v/>
      </c>
      <c r="D332" s="12">
        <f>IF(Asset_Master!$AA332="Yes",Asset_Master!D332,"")</f>
        <v/>
      </c>
      <c r="E332" s="12">
        <f>IF(Asset_Master!$AA332="Yes",Asset_Master!G332,"")</f>
        <v/>
      </c>
      <c r="F332" s="12">
        <f>IF(Asset_Master!$AA332="Yes",Asset_Master!H332,"")</f>
        <v/>
      </c>
      <c r="G332" s="12">
        <f>IF(Asset_Master!$AA332="Yes",Asset_Master!I332,"")</f>
        <v/>
      </c>
      <c r="H332" s="12">
        <f>IF(Asset_Master!$AA332="Yes",Asset_Master!O332,"")</f>
        <v/>
      </c>
      <c r="I332" s="12">
        <f>IF(Asset_Master!$AA332="Yes",Asset_Master!P332,"")</f>
        <v/>
      </c>
      <c r="J332" s="12">
        <f>IF(Asset_Master!$AA332="Yes",Asset_Master!AF332,"")</f>
        <v/>
      </c>
      <c r="K332" s="12">
        <f>IF(Asset_Master!$AA332="Yes",Asset_Master!X332,"")</f>
        <v/>
      </c>
      <c r="L332" s="12">
        <f>IF(Asset_Master!$AA332="Yes",Asset_Master!Y332,"")</f>
        <v/>
      </c>
    </row>
    <row r="333">
      <c r="A333" s="10">
        <f>IF(Asset_Master!$AA333="Yes",Asset_Master!A333,"")</f>
        <v/>
      </c>
      <c r="B333" s="12">
        <f>IF(Asset_Master!$AA333="Yes",Asset_Master!B333,"")</f>
        <v/>
      </c>
      <c r="C333" s="12">
        <f>IF(Asset_Master!$AA333="Yes",Asset_Master!C333,"")</f>
        <v/>
      </c>
      <c r="D333" s="12">
        <f>IF(Asset_Master!$AA333="Yes",Asset_Master!D333,"")</f>
        <v/>
      </c>
      <c r="E333" s="12">
        <f>IF(Asset_Master!$AA333="Yes",Asset_Master!G333,"")</f>
        <v/>
      </c>
      <c r="F333" s="12">
        <f>IF(Asset_Master!$AA333="Yes",Asset_Master!H333,"")</f>
        <v/>
      </c>
      <c r="G333" s="12">
        <f>IF(Asset_Master!$AA333="Yes",Asset_Master!I333,"")</f>
        <v/>
      </c>
      <c r="H333" s="12">
        <f>IF(Asset_Master!$AA333="Yes",Asset_Master!O333,"")</f>
        <v/>
      </c>
      <c r="I333" s="12">
        <f>IF(Asset_Master!$AA333="Yes",Asset_Master!P333,"")</f>
        <v/>
      </c>
      <c r="J333" s="12">
        <f>IF(Asset_Master!$AA333="Yes",Asset_Master!AF333,"")</f>
        <v/>
      </c>
      <c r="K333" s="12">
        <f>IF(Asset_Master!$AA333="Yes",Asset_Master!X333,"")</f>
        <v/>
      </c>
      <c r="L333" s="12">
        <f>IF(Asset_Master!$AA333="Yes",Asset_Master!Y333,"")</f>
        <v/>
      </c>
    </row>
    <row r="334">
      <c r="A334" s="10">
        <f>IF(Asset_Master!$AA334="Yes",Asset_Master!A334,"")</f>
        <v/>
      </c>
      <c r="B334" s="12">
        <f>IF(Asset_Master!$AA334="Yes",Asset_Master!B334,"")</f>
        <v/>
      </c>
      <c r="C334" s="12">
        <f>IF(Asset_Master!$AA334="Yes",Asset_Master!C334,"")</f>
        <v/>
      </c>
      <c r="D334" s="12">
        <f>IF(Asset_Master!$AA334="Yes",Asset_Master!D334,"")</f>
        <v/>
      </c>
      <c r="E334" s="12">
        <f>IF(Asset_Master!$AA334="Yes",Asset_Master!G334,"")</f>
        <v/>
      </c>
      <c r="F334" s="12">
        <f>IF(Asset_Master!$AA334="Yes",Asset_Master!H334,"")</f>
        <v/>
      </c>
      <c r="G334" s="12">
        <f>IF(Asset_Master!$AA334="Yes",Asset_Master!I334,"")</f>
        <v/>
      </c>
      <c r="H334" s="12">
        <f>IF(Asset_Master!$AA334="Yes",Asset_Master!O334,"")</f>
        <v/>
      </c>
      <c r="I334" s="12">
        <f>IF(Asset_Master!$AA334="Yes",Asset_Master!P334,"")</f>
        <v/>
      </c>
      <c r="J334" s="12">
        <f>IF(Asset_Master!$AA334="Yes",Asset_Master!AF334,"")</f>
        <v/>
      </c>
      <c r="K334" s="12">
        <f>IF(Asset_Master!$AA334="Yes",Asset_Master!X334,"")</f>
        <v/>
      </c>
      <c r="L334" s="12">
        <f>IF(Asset_Master!$AA334="Yes",Asset_Master!Y334,"")</f>
        <v/>
      </c>
    </row>
    <row r="335">
      <c r="A335" s="10">
        <f>IF(Asset_Master!$AA335="Yes",Asset_Master!A335,"")</f>
        <v/>
      </c>
      <c r="B335" s="12">
        <f>IF(Asset_Master!$AA335="Yes",Asset_Master!B335,"")</f>
        <v/>
      </c>
      <c r="C335" s="12">
        <f>IF(Asset_Master!$AA335="Yes",Asset_Master!C335,"")</f>
        <v/>
      </c>
      <c r="D335" s="12">
        <f>IF(Asset_Master!$AA335="Yes",Asset_Master!D335,"")</f>
        <v/>
      </c>
      <c r="E335" s="12">
        <f>IF(Asset_Master!$AA335="Yes",Asset_Master!G335,"")</f>
        <v/>
      </c>
      <c r="F335" s="12">
        <f>IF(Asset_Master!$AA335="Yes",Asset_Master!H335,"")</f>
        <v/>
      </c>
      <c r="G335" s="12">
        <f>IF(Asset_Master!$AA335="Yes",Asset_Master!I335,"")</f>
        <v/>
      </c>
      <c r="H335" s="12">
        <f>IF(Asset_Master!$AA335="Yes",Asset_Master!O335,"")</f>
        <v/>
      </c>
      <c r="I335" s="12">
        <f>IF(Asset_Master!$AA335="Yes",Asset_Master!P335,"")</f>
        <v/>
      </c>
      <c r="J335" s="12">
        <f>IF(Asset_Master!$AA335="Yes",Asset_Master!AF335,"")</f>
        <v/>
      </c>
      <c r="K335" s="12">
        <f>IF(Asset_Master!$AA335="Yes",Asset_Master!X335,"")</f>
        <v/>
      </c>
      <c r="L335" s="12">
        <f>IF(Asset_Master!$AA335="Yes",Asset_Master!Y335,"")</f>
        <v/>
      </c>
    </row>
    <row r="336">
      <c r="A336" s="10">
        <f>IF(Asset_Master!$AA336="Yes",Asset_Master!A336,"")</f>
        <v/>
      </c>
      <c r="B336" s="12">
        <f>IF(Asset_Master!$AA336="Yes",Asset_Master!B336,"")</f>
        <v/>
      </c>
      <c r="C336" s="12">
        <f>IF(Asset_Master!$AA336="Yes",Asset_Master!C336,"")</f>
        <v/>
      </c>
      <c r="D336" s="12">
        <f>IF(Asset_Master!$AA336="Yes",Asset_Master!D336,"")</f>
        <v/>
      </c>
      <c r="E336" s="12">
        <f>IF(Asset_Master!$AA336="Yes",Asset_Master!G336,"")</f>
        <v/>
      </c>
      <c r="F336" s="12">
        <f>IF(Asset_Master!$AA336="Yes",Asset_Master!H336,"")</f>
        <v/>
      </c>
      <c r="G336" s="12">
        <f>IF(Asset_Master!$AA336="Yes",Asset_Master!I336,"")</f>
        <v/>
      </c>
      <c r="H336" s="12">
        <f>IF(Asset_Master!$AA336="Yes",Asset_Master!O336,"")</f>
        <v/>
      </c>
      <c r="I336" s="12">
        <f>IF(Asset_Master!$AA336="Yes",Asset_Master!P336,"")</f>
        <v/>
      </c>
      <c r="J336" s="12">
        <f>IF(Asset_Master!$AA336="Yes",Asset_Master!AF336,"")</f>
        <v/>
      </c>
      <c r="K336" s="12">
        <f>IF(Asset_Master!$AA336="Yes",Asset_Master!X336,"")</f>
        <v/>
      </c>
      <c r="L336" s="12">
        <f>IF(Asset_Master!$AA336="Yes",Asset_Master!Y336,"")</f>
        <v/>
      </c>
    </row>
    <row r="337">
      <c r="A337" s="10">
        <f>IF(Asset_Master!$AA337="Yes",Asset_Master!A337,"")</f>
        <v/>
      </c>
      <c r="B337" s="12">
        <f>IF(Asset_Master!$AA337="Yes",Asset_Master!B337,"")</f>
        <v/>
      </c>
      <c r="C337" s="12">
        <f>IF(Asset_Master!$AA337="Yes",Asset_Master!C337,"")</f>
        <v/>
      </c>
      <c r="D337" s="12">
        <f>IF(Asset_Master!$AA337="Yes",Asset_Master!D337,"")</f>
        <v/>
      </c>
      <c r="E337" s="12">
        <f>IF(Asset_Master!$AA337="Yes",Asset_Master!G337,"")</f>
        <v/>
      </c>
      <c r="F337" s="12">
        <f>IF(Asset_Master!$AA337="Yes",Asset_Master!H337,"")</f>
        <v/>
      </c>
      <c r="G337" s="12">
        <f>IF(Asset_Master!$AA337="Yes",Asset_Master!I337,"")</f>
        <v/>
      </c>
      <c r="H337" s="12">
        <f>IF(Asset_Master!$AA337="Yes",Asset_Master!O337,"")</f>
        <v/>
      </c>
      <c r="I337" s="12">
        <f>IF(Asset_Master!$AA337="Yes",Asset_Master!P337,"")</f>
        <v/>
      </c>
      <c r="J337" s="12">
        <f>IF(Asset_Master!$AA337="Yes",Asset_Master!AF337,"")</f>
        <v/>
      </c>
      <c r="K337" s="12">
        <f>IF(Asset_Master!$AA337="Yes",Asset_Master!X337,"")</f>
        <v/>
      </c>
      <c r="L337" s="12">
        <f>IF(Asset_Master!$AA337="Yes",Asset_Master!Y337,"")</f>
        <v/>
      </c>
    </row>
    <row r="338">
      <c r="A338" s="10">
        <f>IF(Asset_Master!$AA338="Yes",Asset_Master!A338,"")</f>
        <v/>
      </c>
      <c r="B338" s="12">
        <f>IF(Asset_Master!$AA338="Yes",Asset_Master!B338,"")</f>
        <v/>
      </c>
      <c r="C338" s="12">
        <f>IF(Asset_Master!$AA338="Yes",Asset_Master!C338,"")</f>
        <v/>
      </c>
      <c r="D338" s="12">
        <f>IF(Asset_Master!$AA338="Yes",Asset_Master!D338,"")</f>
        <v/>
      </c>
      <c r="E338" s="12">
        <f>IF(Asset_Master!$AA338="Yes",Asset_Master!G338,"")</f>
        <v/>
      </c>
      <c r="F338" s="12">
        <f>IF(Asset_Master!$AA338="Yes",Asset_Master!H338,"")</f>
        <v/>
      </c>
      <c r="G338" s="12">
        <f>IF(Asset_Master!$AA338="Yes",Asset_Master!I338,"")</f>
        <v/>
      </c>
      <c r="H338" s="12">
        <f>IF(Asset_Master!$AA338="Yes",Asset_Master!O338,"")</f>
        <v/>
      </c>
      <c r="I338" s="12">
        <f>IF(Asset_Master!$AA338="Yes",Asset_Master!P338,"")</f>
        <v/>
      </c>
      <c r="J338" s="12">
        <f>IF(Asset_Master!$AA338="Yes",Asset_Master!AF338,"")</f>
        <v/>
      </c>
      <c r="K338" s="12">
        <f>IF(Asset_Master!$AA338="Yes",Asset_Master!X338,"")</f>
        <v/>
      </c>
      <c r="L338" s="12">
        <f>IF(Asset_Master!$AA338="Yes",Asset_Master!Y338,"")</f>
        <v/>
      </c>
    </row>
    <row r="339">
      <c r="A339" s="10">
        <f>IF(Asset_Master!$AA339="Yes",Asset_Master!A339,"")</f>
        <v/>
      </c>
      <c r="B339" s="12">
        <f>IF(Asset_Master!$AA339="Yes",Asset_Master!B339,"")</f>
        <v/>
      </c>
      <c r="C339" s="12">
        <f>IF(Asset_Master!$AA339="Yes",Asset_Master!C339,"")</f>
        <v/>
      </c>
      <c r="D339" s="12">
        <f>IF(Asset_Master!$AA339="Yes",Asset_Master!D339,"")</f>
        <v/>
      </c>
      <c r="E339" s="12">
        <f>IF(Asset_Master!$AA339="Yes",Asset_Master!G339,"")</f>
        <v/>
      </c>
      <c r="F339" s="12">
        <f>IF(Asset_Master!$AA339="Yes",Asset_Master!H339,"")</f>
        <v/>
      </c>
      <c r="G339" s="12">
        <f>IF(Asset_Master!$AA339="Yes",Asset_Master!I339,"")</f>
        <v/>
      </c>
      <c r="H339" s="12">
        <f>IF(Asset_Master!$AA339="Yes",Asset_Master!O339,"")</f>
        <v/>
      </c>
      <c r="I339" s="12">
        <f>IF(Asset_Master!$AA339="Yes",Asset_Master!P339,"")</f>
        <v/>
      </c>
      <c r="J339" s="12">
        <f>IF(Asset_Master!$AA339="Yes",Asset_Master!AF339,"")</f>
        <v/>
      </c>
      <c r="K339" s="12">
        <f>IF(Asset_Master!$AA339="Yes",Asset_Master!X339,"")</f>
        <v/>
      </c>
      <c r="L339" s="12">
        <f>IF(Asset_Master!$AA339="Yes",Asset_Master!Y339,"")</f>
        <v/>
      </c>
    </row>
    <row r="340">
      <c r="A340" s="10">
        <f>IF(Asset_Master!$AA340="Yes",Asset_Master!A340,"")</f>
        <v/>
      </c>
      <c r="B340" s="12">
        <f>IF(Asset_Master!$AA340="Yes",Asset_Master!B340,"")</f>
        <v/>
      </c>
      <c r="C340" s="12">
        <f>IF(Asset_Master!$AA340="Yes",Asset_Master!C340,"")</f>
        <v/>
      </c>
      <c r="D340" s="12">
        <f>IF(Asset_Master!$AA340="Yes",Asset_Master!D340,"")</f>
        <v/>
      </c>
      <c r="E340" s="12">
        <f>IF(Asset_Master!$AA340="Yes",Asset_Master!G340,"")</f>
        <v/>
      </c>
      <c r="F340" s="12">
        <f>IF(Asset_Master!$AA340="Yes",Asset_Master!H340,"")</f>
        <v/>
      </c>
      <c r="G340" s="12">
        <f>IF(Asset_Master!$AA340="Yes",Asset_Master!I340,"")</f>
        <v/>
      </c>
      <c r="H340" s="12">
        <f>IF(Asset_Master!$AA340="Yes",Asset_Master!O340,"")</f>
        <v/>
      </c>
      <c r="I340" s="12">
        <f>IF(Asset_Master!$AA340="Yes",Asset_Master!P340,"")</f>
        <v/>
      </c>
      <c r="J340" s="12">
        <f>IF(Asset_Master!$AA340="Yes",Asset_Master!AF340,"")</f>
        <v/>
      </c>
      <c r="K340" s="12">
        <f>IF(Asset_Master!$AA340="Yes",Asset_Master!X340,"")</f>
        <v/>
      </c>
      <c r="L340" s="12">
        <f>IF(Asset_Master!$AA340="Yes",Asset_Master!Y340,"")</f>
        <v/>
      </c>
    </row>
    <row r="341">
      <c r="A341" s="10">
        <f>IF(Asset_Master!$AA341="Yes",Asset_Master!A341,"")</f>
        <v/>
      </c>
      <c r="B341" s="12">
        <f>IF(Asset_Master!$AA341="Yes",Asset_Master!B341,"")</f>
        <v/>
      </c>
      <c r="C341" s="12">
        <f>IF(Asset_Master!$AA341="Yes",Asset_Master!C341,"")</f>
        <v/>
      </c>
      <c r="D341" s="12">
        <f>IF(Asset_Master!$AA341="Yes",Asset_Master!D341,"")</f>
        <v/>
      </c>
      <c r="E341" s="12">
        <f>IF(Asset_Master!$AA341="Yes",Asset_Master!G341,"")</f>
        <v/>
      </c>
      <c r="F341" s="12">
        <f>IF(Asset_Master!$AA341="Yes",Asset_Master!H341,"")</f>
        <v/>
      </c>
      <c r="G341" s="12">
        <f>IF(Asset_Master!$AA341="Yes",Asset_Master!I341,"")</f>
        <v/>
      </c>
      <c r="H341" s="12">
        <f>IF(Asset_Master!$AA341="Yes",Asset_Master!O341,"")</f>
        <v/>
      </c>
      <c r="I341" s="12">
        <f>IF(Asset_Master!$AA341="Yes",Asset_Master!P341,"")</f>
        <v/>
      </c>
      <c r="J341" s="12">
        <f>IF(Asset_Master!$AA341="Yes",Asset_Master!AF341,"")</f>
        <v/>
      </c>
      <c r="K341" s="12">
        <f>IF(Asset_Master!$AA341="Yes",Asset_Master!X341,"")</f>
        <v/>
      </c>
      <c r="L341" s="12">
        <f>IF(Asset_Master!$AA341="Yes",Asset_Master!Y341,"")</f>
        <v/>
      </c>
    </row>
    <row r="342">
      <c r="A342" s="10">
        <f>IF(Asset_Master!$AA342="Yes",Asset_Master!A342,"")</f>
        <v/>
      </c>
      <c r="B342" s="12">
        <f>IF(Asset_Master!$AA342="Yes",Asset_Master!B342,"")</f>
        <v/>
      </c>
      <c r="C342" s="12">
        <f>IF(Asset_Master!$AA342="Yes",Asset_Master!C342,"")</f>
        <v/>
      </c>
      <c r="D342" s="12">
        <f>IF(Asset_Master!$AA342="Yes",Asset_Master!D342,"")</f>
        <v/>
      </c>
      <c r="E342" s="12">
        <f>IF(Asset_Master!$AA342="Yes",Asset_Master!G342,"")</f>
        <v/>
      </c>
      <c r="F342" s="12">
        <f>IF(Asset_Master!$AA342="Yes",Asset_Master!H342,"")</f>
        <v/>
      </c>
      <c r="G342" s="12">
        <f>IF(Asset_Master!$AA342="Yes",Asset_Master!I342,"")</f>
        <v/>
      </c>
      <c r="H342" s="12">
        <f>IF(Asset_Master!$AA342="Yes",Asset_Master!O342,"")</f>
        <v/>
      </c>
      <c r="I342" s="12">
        <f>IF(Asset_Master!$AA342="Yes",Asset_Master!P342,"")</f>
        <v/>
      </c>
      <c r="J342" s="12">
        <f>IF(Asset_Master!$AA342="Yes",Asset_Master!AF342,"")</f>
        <v/>
      </c>
      <c r="K342" s="12">
        <f>IF(Asset_Master!$AA342="Yes",Asset_Master!X342,"")</f>
        <v/>
      </c>
      <c r="L342" s="12">
        <f>IF(Asset_Master!$AA342="Yes",Asset_Master!Y342,"")</f>
        <v/>
      </c>
    </row>
    <row r="343">
      <c r="A343" s="10">
        <f>IF(Asset_Master!$AA343="Yes",Asset_Master!A343,"")</f>
        <v/>
      </c>
      <c r="B343" s="12">
        <f>IF(Asset_Master!$AA343="Yes",Asset_Master!B343,"")</f>
        <v/>
      </c>
      <c r="C343" s="12">
        <f>IF(Asset_Master!$AA343="Yes",Asset_Master!C343,"")</f>
        <v/>
      </c>
      <c r="D343" s="12">
        <f>IF(Asset_Master!$AA343="Yes",Asset_Master!D343,"")</f>
        <v/>
      </c>
      <c r="E343" s="12">
        <f>IF(Asset_Master!$AA343="Yes",Asset_Master!G343,"")</f>
        <v/>
      </c>
      <c r="F343" s="12">
        <f>IF(Asset_Master!$AA343="Yes",Asset_Master!H343,"")</f>
        <v/>
      </c>
      <c r="G343" s="12">
        <f>IF(Asset_Master!$AA343="Yes",Asset_Master!I343,"")</f>
        <v/>
      </c>
      <c r="H343" s="12">
        <f>IF(Asset_Master!$AA343="Yes",Asset_Master!O343,"")</f>
        <v/>
      </c>
      <c r="I343" s="12">
        <f>IF(Asset_Master!$AA343="Yes",Asset_Master!P343,"")</f>
        <v/>
      </c>
      <c r="J343" s="12">
        <f>IF(Asset_Master!$AA343="Yes",Asset_Master!AF343,"")</f>
        <v/>
      </c>
      <c r="K343" s="12">
        <f>IF(Asset_Master!$AA343="Yes",Asset_Master!X343,"")</f>
        <v/>
      </c>
      <c r="L343" s="12">
        <f>IF(Asset_Master!$AA343="Yes",Asset_Master!Y343,"")</f>
        <v/>
      </c>
    </row>
    <row r="344">
      <c r="A344" s="10">
        <f>IF(Asset_Master!$AA344="Yes",Asset_Master!A344,"")</f>
        <v/>
      </c>
      <c r="B344" s="12">
        <f>IF(Asset_Master!$AA344="Yes",Asset_Master!B344,"")</f>
        <v/>
      </c>
      <c r="C344" s="12">
        <f>IF(Asset_Master!$AA344="Yes",Asset_Master!C344,"")</f>
        <v/>
      </c>
      <c r="D344" s="12">
        <f>IF(Asset_Master!$AA344="Yes",Asset_Master!D344,"")</f>
        <v/>
      </c>
      <c r="E344" s="12">
        <f>IF(Asset_Master!$AA344="Yes",Asset_Master!G344,"")</f>
        <v/>
      </c>
      <c r="F344" s="12">
        <f>IF(Asset_Master!$AA344="Yes",Asset_Master!H344,"")</f>
        <v/>
      </c>
      <c r="G344" s="12">
        <f>IF(Asset_Master!$AA344="Yes",Asset_Master!I344,"")</f>
        <v/>
      </c>
      <c r="H344" s="12">
        <f>IF(Asset_Master!$AA344="Yes",Asset_Master!O344,"")</f>
        <v/>
      </c>
      <c r="I344" s="12">
        <f>IF(Asset_Master!$AA344="Yes",Asset_Master!P344,"")</f>
        <v/>
      </c>
      <c r="J344" s="12">
        <f>IF(Asset_Master!$AA344="Yes",Asset_Master!AF344,"")</f>
        <v/>
      </c>
      <c r="K344" s="12">
        <f>IF(Asset_Master!$AA344="Yes",Asset_Master!X344,"")</f>
        <v/>
      </c>
      <c r="L344" s="12">
        <f>IF(Asset_Master!$AA344="Yes",Asset_Master!Y344,"")</f>
        <v/>
      </c>
    </row>
    <row r="345">
      <c r="A345" s="10">
        <f>IF(Asset_Master!$AA345="Yes",Asset_Master!A345,"")</f>
        <v/>
      </c>
      <c r="B345" s="12">
        <f>IF(Asset_Master!$AA345="Yes",Asset_Master!B345,"")</f>
        <v/>
      </c>
      <c r="C345" s="12">
        <f>IF(Asset_Master!$AA345="Yes",Asset_Master!C345,"")</f>
        <v/>
      </c>
      <c r="D345" s="12">
        <f>IF(Asset_Master!$AA345="Yes",Asset_Master!D345,"")</f>
        <v/>
      </c>
      <c r="E345" s="12">
        <f>IF(Asset_Master!$AA345="Yes",Asset_Master!G345,"")</f>
        <v/>
      </c>
      <c r="F345" s="12">
        <f>IF(Asset_Master!$AA345="Yes",Asset_Master!H345,"")</f>
        <v/>
      </c>
      <c r="G345" s="12">
        <f>IF(Asset_Master!$AA345="Yes",Asset_Master!I345,"")</f>
        <v/>
      </c>
      <c r="H345" s="12">
        <f>IF(Asset_Master!$AA345="Yes",Asset_Master!O345,"")</f>
        <v/>
      </c>
      <c r="I345" s="12">
        <f>IF(Asset_Master!$AA345="Yes",Asset_Master!P345,"")</f>
        <v/>
      </c>
      <c r="J345" s="12">
        <f>IF(Asset_Master!$AA345="Yes",Asset_Master!AF345,"")</f>
        <v/>
      </c>
      <c r="K345" s="12">
        <f>IF(Asset_Master!$AA345="Yes",Asset_Master!X345,"")</f>
        <v/>
      </c>
      <c r="L345" s="12">
        <f>IF(Asset_Master!$AA345="Yes",Asset_Master!Y345,"")</f>
        <v/>
      </c>
    </row>
    <row r="346">
      <c r="A346" s="10">
        <f>IF(Asset_Master!$AA346="Yes",Asset_Master!A346,"")</f>
        <v/>
      </c>
      <c r="B346" s="12">
        <f>IF(Asset_Master!$AA346="Yes",Asset_Master!B346,"")</f>
        <v/>
      </c>
      <c r="C346" s="12">
        <f>IF(Asset_Master!$AA346="Yes",Asset_Master!C346,"")</f>
        <v/>
      </c>
      <c r="D346" s="12">
        <f>IF(Asset_Master!$AA346="Yes",Asset_Master!D346,"")</f>
        <v/>
      </c>
      <c r="E346" s="12">
        <f>IF(Asset_Master!$AA346="Yes",Asset_Master!G346,"")</f>
        <v/>
      </c>
      <c r="F346" s="12">
        <f>IF(Asset_Master!$AA346="Yes",Asset_Master!H346,"")</f>
        <v/>
      </c>
      <c r="G346" s="12">
        <f>IF(Asset_Master!$AA346="Yes",Asset_Master!I346,"")</f>
        <v/>
      </c>
      <c r="H346" s="12">
        <f>IF(Asset_Master!$AA346="Yes",Asset_Master!O346,"")</f>
        <v/>
      </c>
      <c r="I346" s="12">
        <f>IF(Asset_Master!$AA346="Yes",Asset_Master!P346,"")</f>
        <v/>
      </c>
      <c r="J346" s="12">
        <f>IF(Asset_Master!$AA346="Yes",Asset_Master!AF346,"")</f>
        <v/>
      </c>
      <c r="K346" s="12">
        <f>IF(Asset_Master!$AA346="Yes",Asset_Master!X346,"")</f>
        <v/>
      </c>
      <c r="L346" s="12">
        <f>IF(Asset_Master!$AA346="Yes",Asset_Master!Y346,"")</f>
        <v/>
      </c>
    </row>
    <row r="347">
      <c r="A347" s="10">
        <f>IF(Asset_Master!$AA347="Yes",Asset_Master!A347,"")</f>
        <v/>
      </c>
      <c r="B347" s="12">
        <f>IF(Asset_Master!$AA347="Yes",Asset_Master!B347,"")</f>
        <v/>
      </c>
      <c r="C347" s="12">
        <f>IF(Asset_Master!$AA347="Yes",Asset_Master!C347,"")</f>
        <v/>
      </c>
      <c r="D347" s="12">
        <f>IF(Asset_Master!$AA347="Yes",Asset_Master!D347,"")</f>
        <v/>
      </c>
      <c r="E347" s="12">
        <f>IF(Asset_Master!$AA347="Yes",Asset_Master!G347,"")</f>
        <v/>
      </c>
      <c r="F347" s="12">
        <f>IF(Asset_Master!$AA347="Yes",Asset_Master!H347,"")</f>
        <v/>
      </c>
      <c r="G347" s="12">
        <f>IF(Asset_Master!$AA347="Yes",Asset_Master!I347,"")</f>
        <v/>
      </c>
      <c r="H347" s="12">
        <f>IF(Asset_Master!$AA347="Yes",Asset_Master!O347,"")</f>
        <v/>
      </c>
      <c r="I347" s="12">
        <f>IF(Asset_Master!$AA347="Yes",Asset_Master!P347,"")</f>
        <v/>
      </c>
      <c r="J347" s="12">
        <f>IF(Asset_Master!$AA347="Yes",Asset_Master!AF347,"")</f>
        <v/>
      </c>
      <c r="K347" s="12">
        <f>IF(Asset_Master!$AA347="Yes",Asset_Master!X347,"")</f>
        <v/>
      </c>
      <c r="L347" s="12">
        <f>IF(Asset_Master!$AA347="Yes",Asset_Master!Y347,"")</f>
        <v/>
      </c>
    </row>
    <row r="348">
      <c r="A348" s="10">
        <f>IF(Asset_Master!$AA348="Yes",Asset_Master!A348,"")</f>
        <v/>
      </c>
      <c r="B348" s="12">
        <f>IF(Asset_Master!$AA348="Yes",Asset_Master!B348,"")</f>
        <v/>
      </c>
      <c r="C348" s="12">
        <f>IF(Asset_Master!$AA348="Yes",Asset_Master!C348,"")</f>
        <v/>
      </c>
      <c r="D348" s="12">
        <f>IF(Asset_Master!$AA348="Yes",Asset_Master!D348,"")</f>
        <v/>
      </c>
      <c r="E348" s="12">
        <f>IF(Asset_Master!$AA348="Yes",Asset_Master!G348,"")</f>
        <v/>
      </c>
      <c r="F348" s="12">
        <f>IF(Asset_Master!$AA348="Yes",Asset_Master!H348,"")</f>
        <v/>
      </c>
      <c r="G348" s="12">
        <f>IF(Asset_Master!$AA348="Yes",Asset_Master!I348,"")</f>
        <v/>
      </c>
      <c r="H348" s="12">
        <f>IF(Asset_Master!$AA348="Yes",Asset_Master!O348,"")</f>
        <v/>
      </c>
      <c r="I348" s="12">
        <f>IF(Asset_Master!$AA348="Yes",Asset_Master!P348,"")</f>
        <v/>
      </c>
      <c r="J348" s="12">
        <f>IF(Asset_Master!$AA348="Yes",Asset_Master!AF348,"")</f>
        <v/>
      </c>
      <c r="K348" s="12">
        <f>IF(Asset_Master!$AA348="Yes",Asset_Master!X348,"")</f>
        <v/>
      </c>
      <c r="L348" s="12">
        <f>IF(Asset_Master!$AA348="Yes",Asset_Master!Y348,"")</f>
        <v/>
      </c>
    </row>
    <row r="349">
      <c r="A349" s="10">
        <f>IF(Asset_Master!$AA349="Yes",Asset_Master!A349,"")</f>
        <v/>
      </c>
      <c r="B349" s="12">
        <f>IF(Asset_Master!$AA349="Yes",Asset_Master!B349,"")</f>
        <v/>
      </c>
      <c r="C349" s="12">
        <f>IF(Asset_Master!$AA349="Yes",Asset_Master!C349,"")</f>
        <v/>
      </c>
      <c r="D349" s="12">
        <f>IF(Asset_Master!$AA349="Yes",Asset_Master!D349,"")</f>
        <v/>
      </c>
      <c r="E349" s="12">
        <f>IF(Asset_Master!$AA349="Yes",Asset_Master!G349,"")</f>
        <v/>
      </c>
      <c r="F349" s="12">
        <f>IF(Asset_Master!$AA349="Yes",Asset_Master!H349,"")</f>
        <v/>
      </c>
      <c r="G349" s="12">
        <f>IF(Asset_Master!$AA349="Yes",Asset_Master!I349,"")</f>
        <v/>
      </c>
      <c r="H349" s="12">
        <f>IF(Asset_Master!$AA349="Yes",Asset_Master!O349,"")</f>
        <v/>
      </c>
      <c r="I349" s="12">
        <f>IF(Asset_Master!$AA349="Yes",Asset_Master!P349,"")</f>
        <v/>
      </c>
      <c r="J349" s="12">
        <f>IF(Asset_Master!$AA349="Yes",Asset_Master!AF349,"")</f>
        <v/>
      </c>
      <c r="K349" s="12">
        <f>IF(Asset_Master!$AA349="Yes",Asset_Master!X349,"")</f>
        <v/>
      </c>
      <c r="L349" s="12">
        <f>IF(Asset_Master!$AA349="Yes",Asset_Master!Y349,"")</f>
        <v/>
      </c>
    </row>
    <row r="350">
      <c r="A350" s="10">
        <f>IF(Asset_Master!$AA350="Yes",Asset_Master!A350,"")</f>
        <v/>
      </c>
      <c r="B350" s="12">
        <f>IF(Asset_Master!$AA350="Yes",Asset_Master!B350,"")</f>
        <v/>
      </c>
      <c r="C350" s="12">
        <f>IF(Asset_Master!$AA350="Yes",Asset_Master!C350,"")</f>
        <v/>
      </c>
      <c r="D350" s="12">
        <f>IF(Asset_Master!$AA350="Yes",Asset_Master!D350,"")</f>
        <v/>
      </c>
      <c r="E350" s="12">
        <f>IF(Asset_Master!$AA350="Yes",Asset_Master!G350,"")</f>
        <v/>
      </c>
      <c r="F350" s="12">
        <f>IF(Asset_Master!$AA350="Yes",Asset_Master!H350,"")</f>
        <v/>
      </c>
      <c r="G350" s="12">
        <f>IF(Asset_Master!$AA350="Yes",Asset_Master!I350,"")</f>
        <v/>
      </c>
      <c r="H350" s="12">
        <f>IF(Asset_Master!$AA350="Yes",Asset_Master!O350,"")</f>
        <v/>
      </c>
      <c r="I350" s="12">
        <f>IF(Asset_Master!$AA350="Yes",Asset_Master!P350,"")</f>
        <v/>
      </c>
      <c r="J350" s="12">
        <f>IF(Asset_Master!$AA350="Yes",Asset_Master!AF350,"")</f>
        <v/>
      </c>
      <c r="K350" s="12">
        <f>IF(Asset_Master!$AA350="Yes",Asset_Master!X350,"")</f>
        <v/>
      </c>
      <c r="L350" s="12">
        <f>IF(Asset_Master!$AA350="Yes",Asset_Master!Y350,"")</f>
        <v/>
      </c>
    </row>
    <row r="351">
      <c r="A351" s="10">
        <f>IF(Asset_Master!$AA351="Yes",Asset_Master!A351,"")</f>
        <v/>
      </c>
      <c r="B351" s="12">
        <f>IF(Asset_Master!$AA351="Yes",Asset_Master!B351,"")</f>
        <v/>
      </c>
      <c r="C351" s="12">
        <f>IF(Asset_Master!$AA351="Yes",Asset_Master!C351,"")</f>
        <v/>
      </c>
      <c r="D351" s="12">
        <f>IF(Asset_Master!$AA351="Yes",Asset_Master!D351,"")</f>
        <v/>
      </c>
      <c r="E351" s="12">
        <f>IF(Asset_Master!$AA351="Yes",Asset_Master!G351,"")</f>
        <v/>
      </c>
      <c r="F351" s="12">
        <f>IF(Asset_Master!$AA351="Yes",Asset_Master!H351,"")</f>
        <v/>
      </c>
      <c r="G351" s="12">
        <f>IF(Asset_Master!$AA351="Yes",Asset_Master!I351,"")</f>
        <v/>
      </c>
      <c r="H351" s="12">
        <f>IF(Asset_Master!$AA351="Yes",Asset_Master!O351,"")</f>
        <v/>
      </c>
      <c r="I351" s="12">
        <f>IF(Asset_Master!$AA351="Yes",Asset_Master!P351,"")</f>
        <v/>
      </c>
      <c r="J351" s="12">
        <f>IF(Asset_Master!$AA351="Yes",Asset_Master!AF351,"")</f>
        <v/>
      </c>
      <c r="K351" s="12">
        <f>IF(Asset_Master!$AA351="Yes",Asset_Master!X351,"")</f>
        <v/>
      </c>
      <c r="L351" s="12">
        <f>IF(Asset_Master!$AA351="Yes",Asset_Master!Y351,"")</f>
        <v/>
      </c>
    </row>
    <row r="352">
      <c r="A352" s="10">
        <f>IF(Asset_Master!$AA352="Yes",Asset_Master!A352,"")</f>
        <v/>
      </c>
      <c r="B352" s="12">
        <f>IF(Asset_Master!$AA352="Yes",Asset_Master!B352,"")</f>
        <v/>
      </c>
      <c r="C352" s="12">
        <f>IF(Asset_Master!$AA352="Yes",Asset_Master!C352,"")</f>
        <v/>
      </c>
      <c r="D352" s="12">
        <f>IF(Asset_Master!$AA352="Yes",Asset_Master!D352,"")</f>
        <v/>
      </c>
      <c r="E352" s="12">
        <f>IF(Asset_Master!$AA352="Yes",Asset_Master!G352,"")</f>
        <v/>
      </c>
      <c r="F352" s="12">
        <f>IF(Asset_Master!$AA352="Yes",Asset_Master!H352,"")</f>
        <v/>
      </c>
      <c r="G352" s="12">
        <f>IF(Asset_Master!$AA352="Yes",Asset_Master!I352,"")</f>
        <v/>
      </c>
      <c r="H352" s="12">
        <f>IF(Asset_Master!$AA352="Yes",Asset_Master!O352,"")</f>
        <v/>
      </c>
      <c r="I352" s="12">
        <f>IF(Asset_Master!$AA352="Yes",Asset_Master!P352,"")</f>
        <v/>
      </c>
      <c r="J352" s="12">
        <f>IF(Asset_Master!$AA352="Yes",Asset_Master!AF352,"")</f>
        <v/>
      </c>
      <c r="K352" s="12">
        <f>IF(Asset_Master!$AA352="Yes",Asset_Master!X352,"")</f>
        <v/>
      </c>
      <c r="L352" s="12">
        <f>IF(Asset_Master!$AA352="Yes",Asset_Master!Y352,"")</f>
        <v/>
      </c>
    </row>
    <row r="353">
      <c r="A353" s="10">
        <f>IF(Asset_Master!$AA353="Yes",Asset_Master!A353,"")</f>
        <v/>
      </c>
      <c r="B353" s="12">
        <f>IF(Asset_Master!$AA353="Yes",Asset_Master!B353,"")</f>
        <v/>
      </c>
      <c r="C353" s="12">
        <f>IF(Asset_Master!$AA353="Yes",Asset_Master!C353,"")</f>
        <v/>
      </c>
      <c r="D353" s="12">
        <f>IF(Asset_Master!$AA353="Yes",Asset_Master!D353,"")</f>
        <v/>
      </c>
      <c r="E353" s="12">
        <f>IF(Asset_Master!$AA353="Yes",Asset_Master!G353,"")</f>
        <v/>
      </c>
      <c r="F353" s="12">
        <f>IF(Asset_Master!$AA353="Yes",Asset_Master!H353,"")</f>
        <v/>
      </c>
      <c r="G353" s="12">
        <f>IF(Asset_Master!$AA353="Yes",Asset_Master!I353,"")</f>
        <v/>
      </c>
      <c r="H353" s="12">
        <f>IF(Asset_Master!$AA353="Yes",Asset_Master!O353,"")</f>
        <v/>
      </c>
      <c r="I353" s="12">
        <f>IF(Asset_Master!$AA353="Yes",Asset_Master!P353,"")</f>
        <v/>
      </c>
      <c r="J353" s="12">
        <f>IF(Asset_Master!$AA353="Yes",Asset_Master!AF353,"")</f>
        <v/>
      </c>
      <c r="K353" s="12">
        <f>IF(Asset_Master!$AA353="Yes",Asset_Master!X353,"")</f>
        <v/>
      </c>
      <c r="L353" s="12">
        <f>IF(Asset_Master!$AA353="Yes",Asset_Master!Y353,"")</f>
        <v/>
      </c>
    </row>
    <row r="354">
      <c r="A354" s="10">
        <f>IF(Asset_Master!$AA354="Yes",Asset_Master!A354,"")</f>
        <v/>
      </c>
      <c r="B354" s="12">
        <f>IF(Asset_Master!$AA354="Yes",Asset_Master!B354,"")</f>
        <v/>
      </c>
      <c r="C354" s="12">
        <f>IF(Asset_Master!$AA354="Yes",Asset_Master!C354,"")</f>
        <v/>
      </c>
      <c r="D354" s="12">
        <f>IF(Asset_Master!$AA354="Yes",Asset_Master!D354,"")</f>
        <v/>
      </c>
      <c r="E354" s="12">
        <f>IF(Asset_Master!$AA354="Yes",Asset_Master!G354,"")</f>
        <v/>
      </c>
      <c r="F354" s="12">
        <f>IF(Asset_Master!$AA354="Yes",Asset_Master!H354,"")</f>
        <v/>
      </c>
      <c r="G354" s="12">
        <f>IF(Asset_Master!$AA354="Yes",Asset_Master!I354,"")</f>
        <v/>
      </c>
      <c r="H354" s="12">
        <f>IF(Asset_Master!$AA354="Yes",Asset_Master!O354,"")</f>
        <v/>
      </c>
      <c r="I354" s="12">
        <f>IF(Asset_Master!$AA354="Yes",Asset_Master!P354,"")</f>
        <v/>
      </c>
      <c r="J354" s="12">
        <f>IF(Asset_Master!$AA354="Yes",Asset_Master!AF354,"")</f>
        <v/>
      </c>
      <c r="K354" s="12">
        <f>IF(Asset_Master!$AA354="Yes",Asset_Master!X354,"")</f>
        <v/>
      </c>
      <c r="L354" s="12">
        <f>IF(Asset_Master!$AA354="Yes",Asset_Master!Y354,"")</f>
        <v/>
      </c>
    </row>
    <row r="355">
      <c r="A355" s="10">
        <f>IF(Asset_Master!$AA355="Yes",Asset_Master!A355,"")</f>
        <v/>
      </c>
      <c r="B355" s="12">
        <f>IF(Asset_Master!$AA355="Yes",Asset_Master!B355,"")</f>
        <v/>
      </c>
      <c r="C355" s="12">
        <f>IF(Asset_Master!$AA355="Yes",Asset_Master!C355,"")</f>
        <v/>
      </c>
      <c r="D355" s="12">
        <f>IF(Asset_Master!$AA355="Yes",Asset_Master!D355,"")</f>
        <v/>
      </c>
      <c r="E355" s="12">
        <f>IF(Asset_Master!$AA355="Yes",Asset_Master!G355,"")</f>
        <v/>
      </c>
      <c r="F355" s="12">
        <f>IF(Asset_Master!$AA355="Yes",Asset_Master!H355,"")</f>
        <v/>
      </c>
      <c r="G355" s="12">
        <f>IF(Asset_Master!$AA355="Yes",Asset_Master!I355,"")</f>
        <v/>
      </c>
      <c r="H355" s="12">
        <f>IF(Asset_Master!$AA355="Yes",Asset_Master!O355,"")</f>
        <v/>
      </c>
      <c r="I355" s="12">
        <f>IF(Asset_Master!$AA355="Yes",Asset_Master!P355,"")</f>
        <v/>
      </c>
      <c r="J355" s="12">
        <f>IF(Asset_Master!$AA355="Yes",Asset_Master!AF355,"")</f>
        <v/>
      </c>
      <c r="K355" s="12">
        <f>IF(Asset_Master!$AA355="Yes",Asset_Master!X355,"")</f>
        <v/>
      </c>
      <c r="L355" s="12">
        <f>IF(Asset_Master!$AA355="Yes",Asset_Master!Y355,"")</f>
        <v/>
      </c>
    </row>
    <row r="356">
      <c r="A356" s="10">
        <f>IF(Asset_Master!$AA356="Yes",Asset_Master!A356,"")</f>
        <v/>
      </c>
      <c r="B356" s="12">
        <f>IF(Asset_Master!$AA356="Yes",Asset_Master!B356,"")</f>
        <v/>
      </c>
      <c r="C356" s="12">
        <f>IF(Asset_Master!$AA356="Yes",Asset_Master!C356,"")</f>
        <v/>
      </c>
      <c r="D356" s="12">
        <f>IF(Asset_Master!$AA356="Yes",Asset_Master!D356,"")</f>
        <v/>
      </c>
      <c r="E356" s="12">
        <f>IF(Asset_Master!$AA356="Yes",Asset_Master!G356,"")</f>
        <v/>
      </c>
      <c r="F356" s="12">
        <f>IF(Asset_Master!$AA356="Yes",Asset_Master!H356,"")</f>
        <v/>
      </c>
      <c r="G356" s="12">
        <f>IF(Asset_Master!$AA356="Yes",Asset_Master!I356,"")</f>
        <v/>
      </c>
      <c r="H356" s="12">
        <f>IF(Asset_Master!$AA356="Yes",Asset_Master!O356,"")</f>
        <v/>
      </c>
      <c r="I356" s="12">
        <f>IF(Asset_Master!$AA356="Yes",Asset_Master!P356,"")</f>
        <v/>
      </c>
      <c r="J356" s="12">
        <f>IF(Asset_Master!$AA356="Yes",Asset_Master!AF356,"")</f>
        <v/>
      </c>
      <c r="K356" s="12">
        <f>IF(Asset_Master!$AA356="Yes",Asset_Master!X356,"")</f>
        <v/>
      </c>
      <c r="L356" s="12">
        <f>IF(Asset_Master!$AA356="Yes",Asset_Master!Y356,"")</f>
        <v/>
      </c>
    </row>
    <row r="357">
      <c r="A357" s="10">
        <f>IF(Asset_Master!$AA357="Yes",Asset_Master!A357,"")</f>
        <v/>
      </c>
      <c r="B357" s="12">
        <f>IF(Asset_Master!$AA357="Yes",Asset_Master!B357,"")</f>
        <v/>
      </c>
      <c r="C357" s="12">
        <f>IF(Asset_Master!$AA357="Yes",Asset_Master!C357,"")</f>
        <v/>
      </c>
      <c r="D357" s="12">
        <f>IF(Asset_Master!$AA357="Yes",Asset_Master!D357,"")</f>
        <v/>
      </c>
      <c r="E357" s="12">
        <f>IF(Asset_Master!$AA357="Yes",Asset_Master!G357,"")</f>
        <v/>
      </c>
      <c r="F357" s="12">
        <f>IF(Asset_Master!$AA357="Yes",Asset_Master!H357,"")</f>
        <v/>
      </c>
      <c r="G357" s="12">
        <f>IF(Asset_Master!$AA357="Yes",Asset_Master!I357,"")</f>
        <v/>
      </c>
      <c r="H357" s="12">
        <f>IF(Asset_Master!$AA357="Yes",Asset_Master!O357,"")</f>
        <v/>
      </c>
      <c r="I357" s="12">
        <f>IF(Asset_Master!$AA357="Yes",Asset_Master!P357,"")</f>
        <v/>
      </c>
      <c r="J357" s="12">
        <f>IF(Asset_Master!$AA357="Yes",Asset_Master!AF357,"")</f>
        <v/>
      </c>
      <c r="K357" s="12">
        <f>IF(Asset_Master!$AA357="Yes",Asset_Master!X357,"")</f>
        <v/>
      </c>
      <c r="L357" s="12">
        <f>IF(Asset_Master!$AA357="Yes",Asset_Master!Y357,"")</f>
        <v/>
      </c>
    </row>
    <row r="358">
      <c r="A358" s="10">
        <f>IF(Asset_Master!$AA358="Yes",Asset_Master!A358,"")</f>
        <v/>
      </c>
      <c r="B358" s="12">
        <f>IF(Asset_Master!$AA358="Yes",Asset_Master!B358,"")</f>
        <v/>
      </c>
      <c r="C358" s="12">
        <f>IF(Asset_Master!$AA358="Yes",Asset_Master!C358,"")</f>
        <v/>
      </c>
      <c r="D358" s="12">
        <f>IF(Asset_Master!$AA358="Yes",Asset_Master!D358,"")</f>
        <v/>
      </c>
      <c r="E358" s="12">
        <f>IF(Asset_Master!$AA358="Yes",Asset_Master!G358,"")</f>
        <v/>
      </c>
      <c r="F358" s="12">
        <f>IF(Asset_Master!$AA358="Yes",Asset_Master!H358,"")</f>
        <v/>
      </c>
      <c r="G358" s="12">
        <f>IF(Asset_Master!$AA358="Yes",Asset_Master!I358,"")</f>
        <v/>
      </c>
      <c r="H358" s="12">
        <f>IF(Asset_Master!$AA358="Yes",Asset_Master!O358,"")</f>
        <v/>
      </c>
      <c r="I358" s="12">
        <f>IF(Asset_Master!$AA358="Yes",Asset_Master!P358,"")</f>
        <v/>
      </c>
      <c r="J358" s="12">
        <f>IF(Asset_Master!$AA358="Yes",Asset_Master!AF358,"")</f>
        <v/>
      </c>
      <c r="K358" s="12">
        <f>IF(Asset_Master!$AA358="Yes",Asset_Master!X358,"")</f>
        <v/>
      </c>
      <c r="L358" s="12">
        <f>IF(Asset_Master!$AA358="Yes",Asset_Master!Y358,"")</f>
        <v/>
      </c>
    </row>
    <row r="359">
      <c r="A359" s="10">
        <f>IF(Asset_Master!$AA359="Yes",Asset_Master!A359,"")</f>
        <v/>
      </c>
      <c r="B359" s="12">
        <f>IF(Asset_Master!$AA359="Yes",Asset_Master!B359,"")</f>
        <v/>
      </c>
      <c r="C359" s="12">
        <f>IF(Asset_Master!$AA359="Yes",Asset_Master!C359,"")</f>
        <v/>
      </c>
      <c r="D359" s="12">
        <f>IF(Asset_Master!$AA359="Yes",Asset_Master!D359,"")</f>
        <v/>
      </c>
      <c r="E359" s="12">
        <f>IF(Asset_Master!$AA359="Yes",Asset_Master!G359,"")</f>
        <v/>
      </c>
      <c r="F359" s="12">
        <f>IF(Asset_Master!$AA359="Yes",Asset_Master!H359,"")</f>
        <v/>
      </c>
      <c r="G359" s="12">
        <f>IF(Asset_Master!$AA359="Yes",Asset_Master!I359,"")</f>
        <v/>
      </c>
      <c r="H359" s="12">
        <f>IF(Asset_Master!$AA359="Yes",Asset_Master!O359,"")</f>
        <v/>
      </c>
      <c r="I359" s="12">
        <f>IF(Asset_Master!$AA359="Yes",Asset_Master!P359,"")</f>
        <v/>
      </c>
      <c r="J359" s="12">
        <f>IF(Asset_Master!$AA359="Yes",Asset_Master!AF359,"")</f>
        <v/>
      </c>
      <c r="K359" s="12">
        <f>IF(Asset_Master!$AA359="Yes",Asset_Master!X359,"")</f>
        <v/>
      </c>
      <c r="L359" s="12">
        <f>IF(Asset_Master!$AA359="Yes",Asset_Master!Y359,"")</f>
        <v/>
      </c>
    </row>
    <row r="360">
      <c r="A360" s="10">
        <f>IF(Asset_Master!$AA360="Yes",Asset_Master!A360,"")</f>
        <v/>
      </c>
      <c r="B360" s="12">
        <f>IF(Asset_Master!$AA360="Yes",Asset_Master!B360,"")</f>
        <v/>
      </c>
      <c r="C360" s="12">
        <f>IF(Asset_Master!$AA360="Yes",Asset_Master!C360,"")</f>
        <v/>
      </c>
      <c r="D360" s="12">
        <f>IF(Asset_Master!$AA360="Yes",Asset_Master!D360,"")</f>
        <v/>
      </c>
      <c r="E360" s="12">
        <f>IF(Asset_Master!$AA360="Yes",Asset_Master!G360,"")</f>
        <v/>
      </c>
      <c r="F360" s="12">
        <f>IF(Asset_Master!$AA360="Yes",Asset_Master!H360,"")</f>
        <v/>
      </c>
      <c r="G360" s="12">
        <f>IF(Asset_Master!$AA360="Yes",Asset_Master!I360,"")</f>
        <v/>
      </c>
      <c r="H360" s="12">
        <f>IF(Asset_Master!$AA360="Yes",Asset_Master!O360,"")</f>
        <v/>
      </c>
      <c r="I360" s="12">
        <f>IF(Asset_Master!$AA360="Yes",Asset_Master!P360,"")</f>
        <v/>
      </c>
      <c r="J360" s="12">
        <f>IF(Asset_Master!$AA360="Yes",Asset_Master!AF360,"")</f>
        <v/>
      </c>
      <c r="K360" s="12">
        <f>IF(Asset_Master!$AA360="Yes",Asset_Master!X360,"")</f>
        <v/>
      </c>
      <c r="L360" s="12">
        <f>IF(Asset_Master!$AA360="Yes",Asset_Master!Y360,"")</f>
        <v/>
      </c>
    </row>
    <row r="361">
      <c r="A361" s="10">
        <f>IF(Asset_Master!$AA361="Yes",Asset_Master!A361,"")</f>
        <v/>
      </c>
      <c r="B361" s="12">
        <f>IF(Asset_Master!$AA361="Yes",Asset_Master!B361,"")</f>
        <v/>
      </c>
      <c r="C361" s="12">
        <f>IF(Asset_Master!$AA361="Yes",Asset_Master!C361,"")</f>
        <v/>
      </c>
      <c r="D361" s="12">
        <f>IF(Asset_Master!$AA361="Yes",Asset_Master!D361,"")</f>
        <v/>
      </c>
      <c r="E361" s="12">
        <f>IF(Asset_Master!$AA361="Yes",Asset_Master!G361,"")</f>
        <v/>
      </c>
      <c r="F361" s="12">
        <f>IF(Asset_Master!$AA361="Yes",Asset_Master!H361,"")</f>
        <v/>
      </c>
      <c r="G361" s="12">
        <f>IF(Asset_Master!$AA361="Yes",Asset_Master!I361,"")</f>
        <v/>
      </c>
      <c r="H361" s="12">
        <f>IF(Asset_Master!$AA361="Yes",Asset_Master!O361,"")</f>
        <v/>
      </c>
      <c r="I361" s="12">
        <f>IF(Asset_Master!$AA361="Yes",Asset_Master!P361,"")</f>
        <v/>
      </c>
      <c r="J361" s="12">
        <f>IF(Asset_Master!$AA361="Yes",Asset_Master!AF361,"")</f>
        <v/>
      </c>
      <c r="K361" s="12">
        <f>IF(Asset_Master!$AA361="Yes",Asset_Master!X361,"")</f>
        <v/>
      </c>
      <c r="L361" s="12">
        <f>IF(Asset_Master!$AA361="Yes",Asset_Master!Y361,"")</f>
        <v/>
      </c>
    </row>
    <row r="362">
      <c r="A362" s="10">
        <f>IF(Asset_Master!$AA362="Yes",Asset_Master!A362,"")</f>
        <v/>
      </c>
      <c r="B362" s="12">
        <f>IF(Asset_Master!$AA362="Yes",Asset_Master!B362,"")</f>
        <v/>
      </c>
      <c r="C362" s="12">
        <f>IF(Asset_Master!$AA362="Yes",Asset_Master!C362,"")</f>
        <v/>
      </c>
      <c r="D362" s="12">
        <f>IF(Asset_Master!$AA362="Yes",Asset_Master!D362,"")</f>
        <v/>
      </c>
      <c r="E362" s="12">
        <f>IF(Asset_Master!$AA362="Yes",Asset_Master!G362,"")</f>
        <v/>
      </c>
      <c r="F362" s="12">
        <f>IF(Asset_Master!$AA362="Yes",Asset_Master!H362,"")</f>
        <v/>
      </c>
      <c r="G362" s="12">
        <f>IF(Asset_Master!$AA362="Yes",Asset_Master!I362,"")</f>
        <v/>
      </c>
      <c r="H362" s="12">
        <f>IF(Asset_Master!$AA362="Yes",Asset_Master!O362,"")</f>
        <v/>
      </c>
      <c r="I362" s="12">
        <f>IF(Asset_Master!$AA362="Yes",Asset_Master!P362,"")</f>
        <v/>
      </c>
      <c r="J362" s="12">
        <f>IF(Asset_Master!$AA362="Yes",Asset_Master!AF362,"")</f>
        <v/>
      </c>
      <c r="K362" s="12">
        <f>IF(Asset_Master!$AA362="Yes",Asset_Master!X362,"")</f>
        <v/>
      </c>
      <c r="L362" s="12">
        <f>IF(Asset_Master!$AA362="Yes",Asset_Master!Y362,"")</f>
        <v/>
      </c>
    </row>
    <row r="363">
      <c r="A363" s="10">
        <f>IF(Asset_Master!$AA363="Yes",Asset_Master!A363,"")</f>
        <v/>
      </c>
      <c r="B363" s="12">
        <f>IF(Asset_Master!$AA363="Yes",Asset_Master!B363,"")</f>
        <v/>
      </c>
      <c r="C363" s="12">
        <f>IF(Asset_Master!$AA363="Yes",Asset_Master!C363,"")</f>
        <v/>
      </c>
      <c r="D363" s="12">
        <f>IF(Asset_Master!$AA363="Yes",Asset_Master!D363,"")</f>
        <v/>
      </c>
      <c r="E363" s="12">
        <f>IF(Asset_Master!$AA363="Yes",Asset_Master!G363,"")</f>
        <v/>
      </c>
      <c r="F363" s="12">
        <f>IF(Asset_Master!$AA363="Yes",Asset_Master!H363,"")</f>
        <v/>
      </c>
      <c r="G363" s="12">
        <f>IF(Asset_Master!$AA363="Yes",Asset_Master!I363,"")</f>
        <v/>
      </c>
      <c r="H363" s="12">
        <f>IF(Asset_Master!$AA363="Yes",Asset_Master!O363,"")</f>
        <v/>
      </c>
      <c r="I363" s="12">
        <f>IF(Asset_Master!$AA363="Yes",Asset_Master!P363,"")</f>
        <v/>
      </c>
      <c r="J363" s="12">
        <f>IF(Asset_Master!$AA363="Yes",Asset_Master!AF363,"")</f>
        <v/>
      </c>
      <c r="K363" s="12">
        <f>IF(Asset_Master!$AA363="Yes",Asset_Master!X363,"")</f>
        <v/>
      </c>
      <c r="L363" s="12">
        <f>IF(Asset_Master!$AA363="Yes",Asset_Master!Y363,"")</f>
        <v/>
      </c>
    </row>
    <row r="364">
      <c r="A364" s="10">
        <f>IF(Asset_Master!$AA364="Yes",Asset_Master!A364,"")</f>
        <v/>
      </c>
      <c r="B364" s="12">
        <f>IF(Asset_Master!$AA364="Yes",Asset_Master!B364,"")</f>
        <v/>
      </c>
      <c r="C364" s="12">
        <f>IF(Asset_Master!$AA364="Yes",Asset_Master!C364,"")</f>
        <v/>
      </c>
      <c r="D364" s="12">
        <f>IF(Asset_Master!$AA364="Yes",Asset_Master!D364,"")</f>
        <v/>
      </c>
      <c r="E364" s="12">
        <f>IF(Asset_Master!$AA364="Yes",Asset_Master!G364,"")</f>
        <v/>
      </c>
      <c r="F364" s="12">
        <f>IF(Asset_Master!$AA364="Yes",Asset_Master!H364,"")</f>
        <v/>
      </c>
      <c r="G364" s="12">
        <f>IF(Asset_Master!$AA364="Yes",Asset_Master!I364,"")</f>
        <v/>
      </c>
      <c r="H364" s="12">
        <f>IF(Asset_Master!$AA364="Yes",Asset_Master!O364,"")</f>
        <v/>
      </c>
      <c r="I364" s="12">
        <f>IF(Asset_Master!$AA364="Yes",Asset_Master!P364,"")</f>
        <v/>
      </c>
      <c r="J364" s="12">
        <f>IF(Asset_Master!$AA364="Yes",Asset_Master!AF364,"")</f>
        <v/>
      </c>
      <c r="K364" s="12">
        <f>IF(Asset_Master!$AA364="Yes",Asset_Master!X364,"")</f>
        <v/>
      </c>
      <c r="L364" s="12">
        <f>IF(Asset_Master!$AA364="Yes",Asset_Master!Y364,"")</f>
        <v/>
      </c>
    </row>
    <row r="365">
      <c r="A365" s="10">
        <f>IF(Asset_Master!$AA365="Yes",Asset_Master!A365,"")</f>
        <v/>
      </c>
      <c r="B365" s="12">
        <f>IF(Asset_Master!$AA365="Yes",Asset_Master!B365,"")</f>
        <v/>
      </c>
      <c r="C365" s="12">
        <f>IF(Asset_Master!$AA365="Yes",Asset_Master!C365,"")</f>
        <v/>
      </c>
      <c r="D365" s="12">
        <f>IF(Asset_Master!$AA365="Yes",Asset_Master!D365,"")</f>
        <v/>
      </c>
      <c r="E365" s="12">
        <f>IF(Asset_Master!$AA365="Yes",Asset_Master!G365,"")</f>
        <v/>
      </c>
      <c r="F365" s="12">
        <f>IF(Asset_Master!$AA365="Yes",Asset_Master!H365,"")</f>
        <v/>
      </c>
      <c r="G365" s="12">
        <f>IF(Asset_Master!$AA365="Yes",Asset_Master!I365,"")</f>
        <v/>
      </c>
      <c r="H365" s="12">
        <f>IF(Asset_Master!$AA365="Yes",Asset_Master!O365,"")</f>
        <v/>
      </c>
      <c r="I365" s="12">
        <f>IF(Asset_Master!$AA365="Yes",Asset_Master!P365,"")</f>
        <v/>
      </c>
      <c r="J365" s="12">
        <f>IF(Asset_Master!$AA365="Yes",Asset_Master!AF365,"")</f>
        <v/>
      </c>
      <c r="K365" s="12">
        <f>IF(Asset_Master!$AA365="Yes",Asset_Master!X365,"")</f>
        <v/>
      </c>
      <c r="L365" s="12">
        <f>IF(Asset_Master!$AA365="Yes",Asset_Master!Y365,"")</f>
        <v/>
      </c>
    </row>
    <row r="366">
      <c r="A366" s="10">
        <f>IF(Asset_Master!$AA366="Yes",Asset_Master!A366,"")</f>
        <v/>
      </c>
      <c r="B366" s="12">
        <f>IF(Asset_Master!$AA366="Yes",Asset_Master!B366,"")</f>
        <v/>
      </c>
      <c r="C366" s="12">
        <f>IF(Asset_Master!$AA366="Yes",Asset_Master!C366,"")</f>
        <v/>
      </c>
      <c r="D366" s="12">
        <f>IF(Asset_Master!$AA366="Yes",Asset_Master!D366,"")</f>
        <v/>
      </c>
      <c r="E366" s="12">
        <f>IF(Asset_Master!$AA366="Yes",Asset_Master!G366,"")</f>
        <v/>
      </c>
      <c r="F366" s="12">
        <f>IF(Asset_Master!$AA366="Yes",Asset_Master!H366,"")</f>
        <v/>
      </c>
      <c r="G366" s="12">
        <f>IF(Asset_Master!$AA366="Yes",Asset_Master!I366,"")</f>
        <v/>
      </c>
      <c r="H366" s="12">
        <f>IF(Asset_Master!$AA366="Yes",Asset_Master!O366,"")</f>
        <v/>
      </c>
      <c r="I366" s="12">
        <f>IF(Asset_Master!$AA366="Yes",Asset_Master!P366,"")</f>
        <v/>
      </c>
      <c r="J366" s="12">
        <f>IF(Asset_Master!$AA366="Yes",Asset_Master!AF366,"")</f>
        <v/>
      </c>
      <c r="K366" s="12">
        <f>IF(Asset_Master!$AA366="Yes",Asset_Master!X366,"")</f>
        <v/>
      </c>
      <c r="L366" s="12">
        <f>IF(Asset_Master!$AA366="Yes",Asset_Master!Y366,"")</f>
        <v/>
      </c>
    </row>
    <row r="367">
      <c r="A367" s="10">
        <f>IF(Asset_Master!$AA367="Yes",Asset_Master!A367,"")</f>
        <v/>
      </c>
      <c r="B367" s="12">
        <f>IF(Asset_Master!$AA367="Yes",Asset_Master!B367,"")</f>
        <v/>
      </c>
      <c r="C367" s="12">
        <f>IF(Asset_Master!$AA367="Yes",Asset_Master!C367,"")</f>
        <v/>
      </c>
      <c r="D367" s="12">
        <f>IF(Asset_Master!$AA367="Yes",Asset_Master!D367,"")</f>
        <v/>
      </c>
      <c r="E367" s="12">
        <f>IF(Asset_Master!$AA367="Yes",Asset_Master!G367,"")</f>
        <v/>
      </c>
      <c r="F367" s="12">
        <f>IF(Asset_Master!$AA367="Yes",Asset_Master!H367,"")</f>
        <v/>
      </c>
      <c r="G367" s="12">
        <f>IF(Asset_Master!$AA367="Yes",Asset_Master!I367,"")</f>
        <v/>
      </c>
      <c r="H367" s="12">
        <f>IF(Asset_Master!$AA367="Yes",Asset_Master!O367,"")</f>
        <v/>
      </c>
      <c r="I367" s="12">
        <f>IF(Asset_Master!$AA367="Yes",Asset_Master!P367,"")</f>
        <v/>
      </c>
      <c r="J367" s="12">
        <f>IF(Asset_Master!$AA367="Yes",Asset_Master!AF367,"")</f>
        <v/>
      </c>
      <c r="K367" s="12">
        <f>IF(Asset_Master!$AA367="Yes",Asset_Master!X367,"")</f>
        <v/>
      </c>
      <c r="L367" s="12">
        <f>IF(Asset_Master!$AA367="Yes",Asset_Master!Y367,"")</f>
        <v/>
      </c>
    </row>
    <row r="368">
      <c r="A368" s="10">
        <f>IF(Asset_Master!$AA368="Yes",Asset_Master!A368,"")</f>
        <v/>
      </c>
      <c r="B368" s="12">
        <f>IF(Asset_Master!$AA368="Yes",Asset_Master!B368,"")</f>
        <v/>
      </c>
      <c r="C368" s="12">
        <f>IF(Asset_Master!$AA368="Yes",Asset_Master!C368,"")</f>
        <v/>
      </c>
      <c r="D368" s="12">
        <f>IF(Asset_Master!$AA368="Yes",Asset_Master!D368,"")</f>
        <v/>
      </c>
      <c r="E368" s="12">
        <f>IF(Asset_Master!$AA368="Yes",Asset_Master!G368,"")</f>
        <v/>
      </c>
      <c r="F368" s="12">
        <f>IF(Asset_Master!$AA368="Yes",Asset_Master!H368,"")</f>
        <v/>
      </c>
      <c r="G368" s="12">
        <f>IF(Asset_Master!$AA368="Yes",Asset_Master!I368,"")</f>
        <v/>
      </c>
      <c r="H368" s="12">
        <f>IF(Asset_Master!$AA368="Yes",Asset_Master!O368,"")</f>
        <v/>
      </c>
      <c r="I368" s="12">
        <f>IF(Asset_Master!$AA368="Yes",Asset_Master!P368,"")</f>
        <v/>
      </c>
      <c r="J368" s="12">
        <f>IF(Asset_Master!$AA368="Yes",Asset_Master!AF368,"")</f>
        <v/>
      </c>
      <c r="K368" s="12">
        <f>IF(Asset_Master!$AA368="Yes",Asset_Master!X368,"")</f>
        <v/>
      </c>
      <c r="L368" s="12">
        <f>IF(Asset_Master!$AA368="Yes",Asset_Master!Y368,"")</f>
        <v/>
      </c>
    </row>
    <row r="369">
      <c r="A369" s="10">
        <f>IF(Asset_Master!$AA369="Yes",Asset_Master!A369,"")</f>
        <v/>
      </c>
      <c r="B369" s="12">
        <f>IF(Asset_Master!$AA369="Yes",Asset_Master!B369,"")</f>
        <v/>
      </c>
      <c r="C369" s="12">
        <f>IF(Asset_Master!$AA369="Yes",Asset_Master!C369,"")</f>
        <v/>
      </c>
      <c r="D369" s="12">
        <f>IF(Asset_Master!$AA369="Yes",Asset_Master!D369,"")</f>
        <v/>
      </c>
      <c r="E369" s="12">
        <f>IF(Asset_Master!$AA369="Yes",Asset_Master!G369,"")</f>
        <v/>
      </c>
      <c r="F369" s="12">
        <f>IF(Asset_Master!$AA369="Yes",Asset_Master!H369,"")</f>
        <v/>
      </c>
      <c r="G369" s="12">
        <f>IF(Asset_Master!$AA369="Yes",Asset_Master!I369,"")</f>
        <v/>
      </c>
      <c r="H369" s="12">
        <f>IF(Asset_Master!$AA369="Yes",Asset_Master!O369,"")</f>
        <v/>
      </c>
      <c r="I369" s="12">
        <f>IF(Asset_Master!$AA369="Yes",Asset_Master!P369,"")</f>
        <v/>
      </c>
      <c r="J369" s="12">
        <f>IF(Asset_Master!$AA369="Yes",Asset_Master!AF369,"")</f>
        <v/>
      </c>
      <c r="K369" s="12">
        <f>IF(Asset_Master!$AA369="Yes",Asset_Master!X369,"")</f>
        <v/>
      </c>
      <c r="L369" s="12">
        <f>IF(Asset_Master!$AA369="Yes",Asset_Master!Y369,"")</f>
        <v/>
      </c>
    </row>
    <row r="370">
      <c r="A370" s="10">
        <f>IF(Asset_Master!$AA370="Yes",Asset_Master!A370,"")</f>
        <v/>
      </c>
      <c r="B370" s="12">
        <f>IF(Asset_Master!$AA370="Yes",Asset_Master!B370,"")</f>
        <v/>
      </c>
      <c r="C370" s="12">
        <f>IF(Asset_Master!$AA370="Yes",Asset_Master!C370,"")</f>
        <v/>
      </c>
      <c r="D370" s="12">
        <f>IF(Asset_Master!$AA370="Yes",Asset_Master!D370,"")</f>
        <v/>
      </c>
      <c r="E370" s="12">
        <f>IF(Asset_Master!$AA370="Yes",Asset_Master!G370,"")</f>
        <v/>
      </c>
      <c r="F370" s="12">
        <f>IF(Asset_Master!$AA370="Yes",Asset_Master!H370,"")</f>
        <v/>
      </c>
      <c r="G370" s="12">
        <f>IF(Asset_Master!$AA370="Yes",Asset_Master!I370,"")</f>
        <v/>
      </c>
      <c r="H370" s="12">
        <f>IF(Asset_Master!$AA370="Yes",Asset_Master!O370,"")</f>
        <v/>
      </c>
      <c r="I370" s="12">
        <f>IF(Asset_Master!$AA370="Yes",Asset_Master!P370,"")</f>
        <v/>
      </c>
      <c r="J370" s="12">
        <f>IF(Asset_Master!$AA370="Yes",Asset_Master!AF370,"")</f>
        <v/>
      </c>
      <c r="K370" s="12">
        <f>IF(Asset_Master!$AA370="Yes",Asset_Master!X370,"")</f>
        <v/>
      </c>
      <c r="L370" s="12">
        <f>IF(Asset_Master!$AA370="Yes",Asset_Master!Y370,"")</f>
        <v/>
      </c>
    </row>
    <row r="371">
      <c r="A371" s="10">
        <f>IF(Asset_Master!$AA371="Yes",Asset_Master!A371,"")</f>
        <v/>
      </c>
      <c r="B371" s="12">
        <f>IF(Asset_Master!$AA371="Yes",Asset_Master!B371,"")</f>
        <v/>
      </c>
      <c r="C371" s="12">
        <f>IF(Asset_Master!$AA371="Yes",Asset_Master!C371,"")</f>
        <v/>
      </c>
      <c r="D371" s="12">
        <f>IF(Asset_Master!$AA371="Yes",Asset_Master!D371,"")</f>
        <v/>
      </c>
      <c r="E371" s="12">
        <f>IF(Asset_Master!$AA371="Yes",Asset_Master!G371,"")</f>
        <v/>
      </c>
      <c r="F371" s="12">
        <f>IF(Asset_Master!$AA371="Yes",Asset_Master!H371,"")</f>
        <v/>
      </c>
      <c r="G371" s="12">
        <f>IF(Asset_Master!$AA371="Yes",Asset_Master!I371,"")</f>
        <v/>
      </c>
      <c r="H371" s="12">
        <f>IF(Asset_Master!$AA371="Yes",Asset_Master!O371,"")</f>
        <v/>
      </c>
      <c r="I371" s="12">
        <f>IF(Asset_Master!$AA371="Yes",Asset_Master!P371,"")</f>
        <v/>
      </c>
      <c r="J371" s="12">
        <f>IF(Asset_Master!$AA371="Yes",Asset_Master!AF371,"")</f>
        <v/>
      </c>
      <c r="K371" s="12">
        <f>IF(Asset_Master!$AA371="Yes",Asset_Master!X371,"")</f>
        <v/>
      </c>
      <c r="L371" s="12">
        <f>IF(Asset_Master!$AA371="Yes",Asset_Master!Y371,"")</f>
        <v/>
      </c>
    </row>
    <row r="372">
      <c r="A372" s="10">
        <f>IF(Asset_Master!$AA372="Yes",Asset_Master!A372,"")</f>
        <v/>
      </c>
      <c r="B372" s="12">
        <f>IF(Asset_Master!$AA372="Yes",Asset_Master!B372,"")</f>
        <v/>
      </c>
      <c r="C372" s="12">
        <f>IF(Asset_Master!$AA372="Yes",Asset_Master!C372,"")</f>
        <v/>
      </c>
      <c r="D372" s="12">
        <f>IF(Asset_Master!$AA372="Yes",Asset_Master!D372,"")</f>
        <v/>
      </c>
      <c r="E372" s="12">
        <f>IF(Asset_Master!$AA372="Yes",Asset_Master!G372,"")</f>
        <v/>
      </c>
      <c r="F372" s="12">
        <f>IF(Asset_Master!$AA372="Yes",Asset_Master!H372,"")</f>
        <v/>
      </c>
      <c r="G372" s="12">
        <f>IF(Asset_Master!$AA372="Yes",Asset_Master!I372,"")</f>
        <v/>
      </c>
      <c r="H372" s="12">
        <f>IF(Asset_Master!$AA372="Yes",Asset_Master!O372,"")</f>
        <v/>
      </c>
      <c r="I372" s="12">
        <f>IF(Asset_Master!$AA372="Yes",Asset_Master!P372,"")</f>
        <v/>
      </c>
      <c r="J372" s="12">
        <f>IF(Asset_Master!$AA372="Yes",Asset_Master!AF372,"")</f>
        <v/>
      </c>
      <c r="K372" s="12">
        <f>IF(Asset_Master!$AA372="Yes",Asset_Master!X372,"")</f>
        <v/>
      </c>
      <c r="L372" s="12">
        <f>IF(Asset_Master!$AA372="Yes",Asset_Master!Y372,"")</f>
        <v/>
      </c>
    </row>
    <row r="373">
      <c r="A373" s="10">
        <f>IF(Asset_Master!$AA373="Yes",Asset_Master!A373,"")</f>
        <v/>
      </c>
      <c r="B373" s="12">
        <f>IF(Asset_Master!$AA373="Yes",Asset_Master!B373,"")</f>
        <v/>
      </c>
      <c r="C373" s="12">
        <f>IF(Asset_Master!$AA373="Yes",Asset_Master!C373,"")</f>
        <v/>
      </c>
      <c r="D373" s="12">
        <f>IF(Asset_Master!$AA373="Yes",Asset_Master!D373,"")</f>
        <v/>
      </c>
      <c r="E373" s="12">
        <f>IF(Asset_Master!$AA373="Yes",Asset_Master!G373,"")</f>
        <v/>
      </c>
      <c r="F373" s="12">
        <f>IF(Asset_Master!$AA373="Yes",Asset_Master!H373,"")</f>
        <v/>
      </c>
      <c r="G373" s="12">
        <f>IF(Asset_Master!$AA373="Yes",Asset_Master!I373,"")</f>
        <v/>
      </c>
      <c r="H373" s="12">
        <f>IF(Asset_Master!$AA373="Yes",Asset_Master!O373,"")</f>
        <v/>
      </c>
      <c r="I373" s="12">
        <f>IF(Asset_Master!$AA373="Yes",Asset_Master!P373,"")</f>
        <v/>
      </c>
      <c r="J373" s="12">
        <f>IF(Asset_Master!$AA373="Yes",Asset_Master!AF373,"")</f>
        <v/>
      </c>
      <c r="K373" s="12">
        <f>IF(Asset_Master!$AA373="Yes",Asset_Master!X373,"")</f>
        <v/>
      </c>
      <c r="L373" s="12">
        <f>IF(Asset_Master!$AA373="Yes",Asset_Master!Y373,"")</f>
        <v/>
      </c>
    </row>
    <row r="374">
      <c r="A374" s="10">
        <f>IF(Asset_Master!$AA374="Yes",Asset_Master!A374,"")</f>
        <v/>
      </c>
      <c r="B374" s="12">
        <f>IF(Asset_Master!$AA374="Yes",Asset_Master!B374,"")</f>
        <v/>
      </c>
      <c r="C374" s="12">
        <f>IF(Asset_Master!$AA374="Yes",Asset_Master!C374,"")</f>
        <v/>
      </c>
      <c r="D374" s="12">
        <f>IF(Asset_Master!$AA374="Yes",Asset_Master!D374,"")</f>
        <v/>
      </c>
      <c r="E374" s="12">
        <f>IF(Asset_Master!$AA374="Yes",Asset_Master!G374,"")</f>
        <v/>
      </c>
      <c r="F374" s="12">
        <f>IF(Asset_Master!$AA374="Yes",Asset_Master!H374,"")</f>
        <v/>
      </c>
      <c r="G374" s="12">
        <f>IF(Asset_Master!$AA374="Yes",Asset_Master!I374,"")</f>
        <v/>
      </c>
      <c r="H374" s="12">
        <f>IF(Asset_Master!$AA374="Yes",Asset_Master!O374,"")</f>
        <v/>
      </c>
      <c r="I374" s="12">
        <f>IF(Asset_Master!$AA374="Yes",Asset_Master!P374,"")</f>
        <v/>
      </c>
      <c r="J374" s="12">
        <f>IF(Asset_Master!$AA374="Yes",Asset_Master!AF374,"")</f>
        <v/>
      </c>
      <c r="K374" s="12">
        <f>IF(Asset_Master!$AA374="Yes",Asset_Master!X374,"")</f>
        <v/>
      </c>
      <c r="L374" s="12">
        <f>IF(Asset_Master!$AA374="Yes",Asset_Master!Y374,"")</f>
        <v/>
      </c>
    </row>
    <row r="375">
      <c r="A375" s="10">
        <f>IF(Asset_Master!$AA375="Yes",Asset_Master!A375,"")</f>
        <v/>
      </c>
      <c r="B375" s="12">
        <f>IF(Asset_Master!$AA375="Yes",Asset_Master!B375,"")</f>
        <v/>
      </c>
      <c r="C375" s="12">
        <f>IF(Asset_Master!$AA375="Yes",Asset_Master!C375,"")</f>
        <v/>
      </c>
      <c r="D375" s="12">
        <f>IF(Asset_Master!$AA375="Yes",Asset_Master!D375,"")</f>
        <v/>
      </c>
      <c r="E375" s="12">
        <f>IF(Asset_Master!$AA375="Yes",Asset_Master!G375,"")</f>
        <v/>
      </c>
      <c r="F375" s="12">
        <f>IF(Asset_Master!$AA375="Yes",Asset_Master!H375,"")</f>
        <v/>
      </c>
      <c r="G375" s="12">
        <f>IF(Asset_Master!$AA375="Yes",Asset_Master!I375,"")</f>
        <v/>
      </c>
      <c r="H375" s="12">
        <f>IF(Asset_Master!$AA375="Yes",Asset_Master!O375,"")</f>
        <v/>
      </c>
      <c r="I375" s="12">
        <f>IF(Asset_Master!$AA375="Yes",Asset_Master!P375,"")</f>
        <v/>
      </c>
      <c r="J375" s="12">
        <f>IF(Asset_Master!$AA375="Yes",Asset_Master!AF375,"")</f>
        <v/>
      </c>
      <c r="K375" s="12">
        <f>IF(Asset_Master!$AA375="Yes",Asset_Master!X375,"")</f>
        <v/>
      </c>
      <c r="L375" s="12">
        <f>IF(Asset_Master!$AA375="Yes",Asset_Master!Y375,"")</f>
        <v/>
      </c>
    </row>
    <row r="376">
      <c r="A376" s="10">
        <f>IF(Asset_Master!$AA376="Yes",Asset_Master!A376,"")</f>
        <v/>
      </c>
      <c r="B376" s="12">
        <f>IF(Asset_Master!$AA376="Yes",Asset_Master!B376,"")</f>
        <v/>
      </c>
      <c r="C376" s="12">
        <f>IF(Asset_Master!$AA376="Yes",Asset_Master!C376,"")</f>
        <v/>
      </c>
      <c r="D376" s="12">
        <f>IF(Asset_Master!$AA376="Yes",Asset_Master!D376,"")</f>
        <v/>
      </c>
      <c r="E376" s="12">
        <f>IF(Asset_Master!$AA376="Yes",Asset_Master!G376,"")</f>
        <v/>
      </c>
      <c r="F376" s="12">
        <f>IF(Asset_Master!$AA376="Yes",Asset_Master!H376,"")</f>
        <v/>
      </c>
      <c r="G376" s="12">
        <f>IF(Asset_Master!$AA376="Yes",Asset_Master!I376,"")</f>
        <v/>
      </c>
      <c r="H376" s="12">
        <f>IF(Asset_Master!$AA376="Yes",Asset_Master!O376,"")</f>
        <v/>
      </c>
      <c r="I376" s="12">
        <f>IF(Asset_Master!$AA376="Yes",Asset_Master!P376,"")</f>
        <v/>
      </c>
      <c r="J376" s="12">
        <f>IF(Asset_Master!$AA376="Yes",Asset_Master!AF376,"")</f>
        <v/>
      </c>
      <c r="K376" s="12">
        <f>IF(Asset_Master!$AA376="Yes",Asset_Master!X376,"")</f>
        <v/>
      </c>
      <c r="L376" s="12">
        <f>IF(Asset_Master!$AA376="Yes",Asset_Master!Y376,"")</f>
        <v/>
      </c>
    </row>
    <row r="377">
      <c r="A377" s="10">
        <f>IF(Asset_Master!$AA377="Yes",Asset_Master!A377,"")</f>
        <v/>
      </c>
      <c r="B377" s="12">
        <f>IF(Asset_Master!$AA377="Yes",Asset_Master!B377,"")</f>
        <v/>
      </c>
      <c r="C377" s="12">
        <f>IF(Asset_Master!$AA377="Yes",Asset_Master!C377,"")</f>
        <v/>
      </c>
      <c r="D377" s="12">
        <f>IF(Asset_Master!$AA377="Yes",Asset_Master!D377,"")</f>
        <v/>
      </c>
      <c r="E377" s="12">
        <f>IF(Asset_Master!$AA377="Yes",Asset_Master!G377,"")</f>
        <v/>
      </c>
      <c r="F377" s="12">
        <f>IF(Asset_Master!$AA377="Yes",Asset_Master!H377,"")</f>
        <v/>
      </c>
      <c r="G377" s="12">
        <f>IF(Asset_Master!$AA377="Yes",Asset_Master!I377,"")</f>
        <v/>
      </c>
      <c r="H377" s="12">
        <f>IF(Asset_Master!$AA377="Yes",Asset_Master!O377,"")</f>
        <v/>
      </c>
      <c r="I377" s="12">
        <f>IF(Asset_Master!$AA377="Yes",Asset_Master!P377,"")</f>
        <v/>
      </c>
      <c r="J377" s="12">
        <f>IF(Asset_Master!$AA377="Yes",Asset_Master!AF377,"")</f>
        <v/>
      </c>
      <c r="K377" s="12">
        <f>IF(Asset_Master!$AA377="Yes",Asset_Master!X377,"")</f>
        <v/>
      </c>
      <c r="L377" s="12">
        <f>IF(Asset_Master!$AA377="Yes",Asset_Master!Y377,"")</f>
        <v/>
      </c>
    </row>
    <row r="378">
      <c r="A378" s="10">
        <f>IF(Asset_Master!$AA378="Yes",Asset_Master!A378,"")</f>
        <v/>
      </c>
      <c r="B378" s="12">
        <f>IF(Asset_Master!$AA378="Yes",Asset_Master!B378,"")</f>
        <v/>
      </c>
      <c r="C378" s="12">
        <f>IF(Asset_Master!$AA378="Yes",Asset_Master!C378,"")</f>
        <v/>
      </c>
      <c r="D378" s="12">
        <f>IF(Asset_Master!$AA378="Yes",Asset_Master!D378,"")</f>
        <v/>
      </c>
      <c r="E378" s="12">
        <f>IF(Asset_Master!$AA378="Yes",Asset_Master!G378,"")</f>
        <v/>
      </c>
      <c r="F378" s="12">
        <f>IF(Asset_Master!$AA378="Yes",Asset_Master!H378,"")</f>
        <v/>
      </c>
      <c r="G378" s="12">
        <f>IF(Asset_Master!$AA378="Yes",Asset_Master!I378,"")</f>
        <v/>
      </c>
      <c r="H378" s="12">
        <f>IF(Asset_Master!$AA378="Yes",Asset_Master!O378,"")</f>
        <v/>
      </c>
      <c r="I378" s="12">
        <f>IF(Asset_Master!$AA378="Yes",Asset_Master!P378,"")</f>
        <v/>
      </c>
      <c r="J378" s="12">
        <f>IF(Asset_Master!$AA378="Yes",Asset_Master!AF378,"")</f>
        <v/>
      </c>
      <c r="K378" s="12">
        <f>IF(Asset_Master!$AA378="Yes",Asset_Master!X378,"")</f>
        <v/>
      </c>
      <c r="L378" s="12">
        <f>IF(Asset_Master!$AA378="Yes",Asset_Master!Y378,"")</f>
        <v/>
      </c>
    </row>
    <row r="379">
      <c r="A379" s="10">
        <f>IF(Asset_Master!$AA379="Yes",Asset_Master!A379,"")</f>
        <v/>
      </c>
      <c r="B379" s="12">
        <f>IF(Asset_Master!$AA379="Yes",Asset_Master!B379,"")</f>
        <v/>
      </c>
      <c r="C379" s="12">
        <f>IF(Asset_Master!$AA379="Yes",Asset_Master!C379,"")</f>
        <v/>
      </c>
      <c r="D379" s="12">
        <f>IF(Asset_Master!$AA379="Yes",Asset_Master!D379,"")</f>
        <v/>
      </c>
      <c r="E379" s="12">
        <f>IF(Asset_Master!$AA379="Yes",Asset_Master!G379,"")</f>
        <v/>
      </c>
      <c r="F379" s="12">
        <f>IF(Asset_Master!$AA379="Yes",Asset_Master!H379,"")</f>
        <v/>
      </c>
      <c r="G379" s="12">
        <f>IF(Asset_Master!$AA379="Yes",Asset_Master!I379,"")</f>
        <v/>
      </c>
      <c r="H379" s="12">
        <f>IF(Asset_Master!$AA379="Yes",Asset_Master!O379,"")</f>
        <v/>
      </c>
      <c r="I379" s="12">
        <f>IF(Asset_Master!$AA379="Yes",Asset_Master!P379,"")</f>
        <v/>
      </c>
      <c r="J379" s="12">
        <f>IF(Asset_Master!$AA379="Yes",Asset_Master!AF379,"")</f>
        <v/>
      </c>
      <c r="K379" s="12">
        <f>IF(Asset_Master!$AA379="Yes",Asset_Master!X379,"")</f>
        <v/>
      </c>
      <c r="L379" s="12">
        <f>IF(Asset_Master!$AA379="Yes",Asset_Master!Y379,"")</f>
        <v/>
      </c>
    </row>
    <row r="380">
      <c r="A380" s="10">
        <f>IF(Asset_Master!$AA380="Yes",Asset_Master!A380,"")</f>
        <v/>
      </c>
      <c r="B380" s="12">
        <f>IF(Asset_Master!$AA380="Yes",Asset_Master!B380,"")</f>
        <v/>
      </c>
      <c r="C380" s="12">
        <f>IF(Asset_Master!$AA380="Yes",Asset_Master!C380,"")</f>
        <v/>
      </c>
      <c r="D380" s="12">
        <f>IF(Asset_Master!$AA380="Yes",Asset_Master!D380,"")</f>
        <v/>
      </c>
      <c r="E380" s="12">
        <f>IF(Asset_Master!$AA380="Yes",Asset_Master!G380,"")</f>
        <v/>
      </c>
      <c r="F380" s="12">
        <f>IF(Asset_Master!$AA380="Yes",Asset_Master!H380,"")</f>
        <v/>
      </c>
      <c r="G380" s="12">
        <f>IF(Asset_Master!$AA380="Yes",Asset_Master!I380,"")</f>
        <v/>
      </c>
      <c r="H380" s="12">
        <f>IF(Asset_Master!$AA380="Yes",Asset_Master!O380,"")</f>
        <v/>
      </c>
      <c r="I380" s="12">
        <f>IF(Asset_Master!$AA380="Yes",Asset_Master!P380,"")</f>
        <v/>
      </c>
      <c r="J380" s="12">
        <f>IF(Asset_Master!$AA380="Yes",Asset_Master!AF380,"")</f>
        <v/>
      </c>
      <c r="K380" s="12">
        <f>IF(Asset_Master!$AA380="Yes",Asset_Master!X380,"")</f>
        <v/>
      </c>
      <c r="L380" s="12">
        <f>IF(Asset_Master!$AA380="Yes",Asset_Master!Y380,"")</f>
        <v/>
      </c>
    </row>
    <row r="381">
      <c r="A381" s="10">
        <f>IF(Asset_Master!$AA381="Yes",Asset_Master!A381,"")</f>
        <v/>
      </c>
      <c r="B381" s="12">
        <f>IF(Asset_Master!$AA381="Yes",Asset_Master!B381,"")</f>
        <v/>
      </c>
      <c r="C381" s="12">
        <f>IF(Asset_Master!$AA381="Yes",Asset_Master!C381,"")</f>
        <v/>
      </c>
      <c r="D381" s="12">
        <f>IF(Asset_Master!$AA381="Yes",Asset_Master!D381,"")</f>
        <v/>
      </c>
      <c r="E381" s="12">
        <f>IF(Asset_Master!$AA381="Yes",Asset_Master!G381,"")</f>
        <v/>
      </c>
      <c r="F381" s="12">
        <f>IF(Asset_Master!$AA381="Yes",Asset_Master!H381,"")</f>
        <v/>
      </c>
      <c r="G381" s="12">
        <f>IF(Asset_Master!$AA381="Yes",Asset_Master!I381,"")</f>
        <v/>
      </c>
      <c r="H381" s="12">
        <f>IF(Asset_Master!$AA381="Yes",Asset_Master!O381,"")</f>
        <v/>
      </c>
      <c r="I381" s="12">
        <f>IF(Asset_Master!$AA381="Yes",Asset_Master!P381,"")</f>
        <v/>
      </c>
      <c r="J381" s="12">
        <f>IF(Asset_Master!$AA381="Yes",Asset_Master!AF381,"")</f>
        <v/>
      </c>
      <c r="K381" s="12">
        <f>IF(Asset_Master!$AA381="Yes",Asset_Master!X381,"")</f>
        <v/>
      </c>
      <c r="L381" s="12">
        <f>IF(Asset_Master!$AA381="Yes",Asset_Master!Y381,"")</f>
        <v/>
      </c>
    </row>
    <row r="382">
      <c r="A382" s="10">
        <f>IF(Asset_Master!$AA382="Yes",Asset_Master!A382,"")</f>
        <v/>
      </c>
      <c r="B382" s="12">
        <f>IF(Asset_Master!$AA382="Yes",Asset_Master!B382,"")</f>
        <v/>
      </c>
      <c r="C382" s="12">
        <f>IF(Asset_Master!$AA382="Yes",Asset_Master!C382,"")</f>
        <v/>
      </c>
      <c r="D382" s="12">
        <f>IF(Asset_Master!$AA382="Yes",Asset_Master!D382,"")</f>
        <v/>
      </c>
      <c r="E382" s="12">
        <f>IF(Asset_Master!$AA382="Yes",Asset_Master!G382,"")</f>
        <v/>
      </c>
      <c r="F382" s="12">
        <f>IF(Asset_Master!$AA382="Yes",Asset_Master!H382,"")</f>
        <v/>
      </c>
      <c r="G382" s="12">
        <f>IF(Asset_Master!$AA382="Yes",Asset_Master!I382,"")</f>
        <v/>
      </c>
      <c r="H382" s="12">
        <f>IF(Asset_Master!$AA382="Yes",Asset_Master!O382,"")</f>
        <v/>
      </c>
      <c r="I382" s="12">
        <f>IF(Asset_Master!$AA382="Yes",Asset_Master!P382,"")</f>
        <v/>
      </c>
      <c r="J382" s="12">
        <f>IF(Asset_Master!$AA382="Yes",Asset_Master!AF382,"")</f>
        <v/>
      </c>
      <c r="K382" s="12">
        <f>IF(Asset_Master!$AA382="Yes",Asset_Master!X382,"")</f>
        <v/>
      </c>
      <c r="L382" s="12">
        <f>IF(Asset_Master!$AA382="Yes",Asset_Master!Y382,"")</f>
        <v/>
      </c>
    </row>
    <row r="383">
      <c r="A383" s="10">
        <f>IF(Asset_Master!$AA383="Yes",Asset_Master!A383,"")</f>
        <v/>
      </c>
      <c r="B383" s="12">
        <f>IF(Asset_Master!$AA383="Yes",Asset_Master!B383,"")</f>
        <v/>
      </c>
      <c r="C383" s="12">
        <f>IF(Asset_Master!$AA383="Yes",Asset_Master!C383,"")</f>
        <v/>
      </c>
      <c r="D383" s="12">
        <f>IF(Asset_Master!$AA383="Yes",Asset_Master!D383,"")</f>
        <v/>
      </c>
      <c r="E383" s="12">
        <f>IF(Asset_Master!$AA383="Yes",Asset_Master!G383,"")</f>
        <v/>
      </c>
      <c r="F383" s="12">
        <f>IF(Asset_Master!$AA383="Yes",Asset_Master!H383,"")</f>
        <v/>
      </c>
      <c r="G383" s="12">
        <f>IF(Asset_Master!$AA383="Yes",Asset_Master!I383,"")</f>
        <v/>
      </c>
      <c r="H383" s="12">
        <f>IF(Asset_Master!$AA383="Yes",Asset_Master!O383,"")</f>
        <v/>
      </c>
      <c r="I383" s="12">
        <f>IF(Asset_Master!$AA383="Yes",Asset_Master!P383,"")</f>
        <v/>
      </c>
      <c r="J383" s="12">
        <f>IF(Asset_Master!$AA383="Yes",Asset_Master!AF383,"")</f>
        <v/>
      </c>
      <c r="K383" s="12">
        <f>IF(Asset_Master!$AA383="Yes",Asset_Master!X383,"")</f>
        <v/>
      </c>
      <c r="L383" s="12">
        <f>IF(Asset_Master!$AA383="Yes",Asset_Master!Y383,"")</f>
        <v/>
      </c>
    </row>
    <row r="384">
      <c r="A384" s="10">
        <f>IF(Asset_Master!$AA384="Yes",Asset_Master!A384,"")</f>
        <v/>
      </c>
      <c r="B384" s="12">
        <f>IF(Asset_Master!$AA384="Yes",Asset_Master!B384,"")</f>
        <v/>
      </c>
      <c r="C384" s="12">
        <f>IF(Asset_Master!$AA384="Yes",Asset_Master!C384,"")</f>
        <v/>
      </c>
      <c r="D384" s="12">
        <f>IF(Asset_Master!$AA384="Yes",Asset_Master!D384,"")</f>
        <v/>
      </c>
      <c r="E384" s="12">
        <f>IF(Asset_Master!$AA384="Yes",Asset_Master!G384,"")</f>
        <v/>
      </c>
      <c r="F384" s="12">
        <f>IF(Asset_Master!$AA384="Yes",Asset_Master!H384,"")</f>
        <v/>
      </c>
      <c r="G384" s="12">
        <f>IF(Asset_Master!$AA384="Yes",Asset_Master!I384,"")</f>
        <v/>
      </c>
      <c r="H384" s="12">
        <f>IF(Asset_Master!$AA384="Yes",Asset_Master!O384,"")</f>
        <v/>
      </c>
      <c r="I384" s="12">
        <f>IF(Asset_Master!$AA384="Yes",Asset_Master!P384,"")</f>
        <v/>
      </c>
      <c r="J384" s="12">
        <f>IF(Asset_Master!$AA384="Yes",Asset_Master!AF384,"")</f>
        <v/>
      </c>
      <c r="K384" s="12">
        <f>IF(Asset_Master!$AA384="Yes",Asset_Master!X384,"")</f>
        <v/>
      </c>
      <c r="L384" s="12">
        <f>IF(Asset_Master!$AA384="Yes",Asset_Master!Y384,"")</f>
        <v/>
      </c>
    </row>
    <row r="385">
      <c r="A385" s="10">
        <f>IF(Asset_Master!$AA385="Yes",Asset_Master!A385,"")</f>
        <v/>
      </c>
      <c r="B385" s="12">
        <f>IF(Asset_Master!$AA385="Yes",Asset_Master!B385,"")</f>
        <v/>
      </c>
      <c r="C385" s="12">
        <f>IF(Asset_Master!$AA385="Yes",Asset_Master!C385,"")</f>
        <v/>
      </c>
      <c r="D385" s="12">
        <f>IF(Asset_Master!$AA385="Yes",Asset_Master!D385,"")</f>
        <v/>
      </c>
      <c r="E385" s="12">
        <f>IF(Asset_Master!$AA385="Yes",Asset_Master!G385,"")</f>
        <v/>
      </c>
      <c r="F385" s="12">
        <f>IF(Asset_Master!$AA385="Yes",Asset_Master!H385,"")</f>
        <v/>
      </c>
      <c r="G385" s="12">
        <f>IF(Asset_Master!$AA385="Yes",Asset_Master!I385,"")</f>
        <v/>
      </c>
      <c r="H385" s="12">
        <f>IF(Asset_Master!$AA385="Yes",Asset_Master!O385,"")</f>
        <v/>
      </c>
      <c r="I385" s="12">
        <f>IF(Asset_Master!$AA385="Yes",Asset_Master!P385,"")</f>
        <v/>
      </c>
      <c r="J385" s="12">
        <f>IF(Asset_Master!$AA385="Yes",Asset_Master!AF385,"")</f>
        <v/>
      </c>
      <c r="K385" s="12">
        <f>IF(Asset_Master!$AA385="Yes",Asset_Master!X385,"")</f>
        <v/>
      </c>
      <c r="L385" s="12">
        <f>IF(Asset_Master!$AA385="Yes",Asset_Master!Y385,"")</f>
        <v/>
      </c>
    </row>
    <row r="386">
      <c r="A386" s="10">
        <f>IF(Asset_Master!$AA386="Yes",Asset_Master!A386,"")</f>
        <v/>
      </c>
      <c r="B386" s="12">
        <f>IF(Asset_Master!$AA386="Yes",Asset_Master!B386,"")</f>
        <v/>
      </c>
      <c r="C386" s="12">
        <f>IF(Asset_Master!$AA386="Yes",Asset_Master!C386,"")</f>
        <v/>
      </c>
      <c r="D386" s="12">
        <f>IF(Asset_Master!$AA386="Yes",Asset_Master!D386,"")</f>
        <v/>
      </c>
      <c r="E386" s="12">
        <f>IF(Asset_Master!$AA386="Yes",Asset_Master!G386,"")</f>
        <v/>
      </c>
      <c r="F386" s="12">
        <f>IF(Asset_Master!$AA386="Yes",Asset_Master!H386,"")</f>
        <v/>
      </c>
      <c r="G386" s="12">
        <f>IF(Asset_Master!$AA386="Yes",Asset_Master!I386,"")</f>
        <v/>
      </c>
      <c r="H386" s="12">
        <f>IF(Asset_Master!$AA386="Yes",Asset_Master!O386,"")</f>
        <v/>
      </c>
      <c r="I386" s="12">
        <f>IF(Asset_Master!$AA386="Yes",Asset_Master!P386,"")</f>
        <v/>
      </c>
      <c r="J386" s="12">
        <f>IF(Asset_Master!$AA386="Yes",Asset_Master!AF386,"")</f>
        <v/>
      </c>
      <c r="K386" s="12">
        <f>IF(Asset_Master!$AA386="Yes",Asset_Master!X386,"")</f>
        <v/>
      </c>
      <c r="L386" s="12">
        <f>IF(Asset_Master!$AA386="Yes",Asset_Master!Y386,"")</f>
        <v/>
      </c>
    </row>
    <row r="387">
      <c r="A387" s="10">
        <f>IF(Asset_Master!$AA387="Yes",Asset_Master!A387,"")</f>
        <v/>
      </c>
      <c r="B387" s="12">
        <f>IF(Asset_Master!$AA387="Yes",Asset_Master!B387,"")</f>
        <v/>
      </c>
      <c r="C387" s="12">
        <f>IF(Asset_Master!$AA387="Yes",Asset_Master!C387,"")</f>
        <v/>
      </c>
      <c r="D387" s="12">
        <f>IF(Asset_Master!$AA387="Yes",Asset_Master!D387,"")</f>
        <v/>
      </c>
      <c r="E387" s="12">
        <f>IF(Asset_Master!$AA387="Yes",Asset_Master!G387,"")</f>
        <v/>
      </c>
      <c r="F387" s="12">
        <f>IF(Asset_Master!$AA387="Yes",Asset_Master!H387,"")</f>
        <v/>
      </c>
      <c r="G387" s="12">
        <f>IF(Asset_Master!$AA387="Yes",Asset_Master!I387,"")</f>
        <v/>
      </c>
      <c r="H387" s="12">
        <f>IF(Asset_Master!$AA387="Yes",Asset_Master!O387,"")</f>
        <v/>
      </c>
      <c r="I387" s="12">
        <f>IF(Asset_Master!$AA387="Yes",Asset_Master!P387,"")</f>
        <v/>
      </c>
      <c r="J387" s="12">
        <f>IF(Asset_Master!$AA387="Yes",Asset_Master!AF387,"")</f>
        <v/>
      </c>
      <c r="K387" s="12">
        <f>IF(Asset_Master!$AA387="Yes",Asset_Master!X387,"")</f>
        <v/>
      </c>
      <c r="L387" s="12">
        <f>IF(Asset_Master!$AA387="Yes",Asset_Master!Y387,"")</f>
        <v/>
      </c>
    </row>
    <row r="388">
      <c r="A388" s="10">
        <f>IF(Asset_Master!$AA388="Yes",Asset_Master!A388,"")</f>
        <v/>
      </c>
      <c r="B388" s="12">
        <f>IF(Asset_Master!$AA388="Yes",Asset_Master!B388,"")</f>
        <v/>
      </c>
      <c r="C388" s="12">
        <f>IF(Asset_Master!$AA388="Yes",Asset_Master!C388,"")</f>
        <v/>
      </c>
      <c r="D388" s="12">
        <f>IF(Asset_Master!$AA388="Yes",Asset_Master!D388,"")</f>
        <v/>
      </c>
      <c r="E388" s="12">
        <f>IF(Asset_Master!$AA388="Yes",Asset_Master!G388,"")</f>
        <v/>
      </c>
      <c r="F388" s="12">
        <f>IF(Asset_Master!$AA388="Yes",Asset_Master!H388,"")</f>
        <v/>
      </c>
      <c r="G388" s="12">
        <f>IF(Asset_Master!$AA388="Yes",Asset_Master!I388,"")</f>
        <v/>
      </c>
      <c r="H388" s="12">
        <f>IF(Asset_Master!$AA388="Yes",Asset_Master!O388,"")</f>
        <v/>
      </c>
      <c r="I388" s="12">
        <f>IF(Asset_Master!$AA388="Yes",Asset_Master!P388,"")</f>
        <v/>
      </c>
      <c r="J388" s="12">
        <f>IF(Asset_Master!$AA388="Yes",Asset_Master!AF388,"")</f>
        <v/>
      </c>
      <c r="K388" s="12">
        <f>IF(Asset_Master!$AA388="Yes",Asset_Master!X388,"")</f>
        <v/>
      </c>
      <c r="L388" s="12">
        <f>IF(Asset_Master!$AA388="Yes",Asset_Master!Y388,"")</f>
        <v/>
      </c>
    </row>
    <row r="389">
      <c r="A389" s="10">
        <f>IF(Asset_Master!$AA389="Yes",Asset_Master!A389,"")</f>
        <v/>
      </c>
      <c r="B389" s="12">
        <f>IF(Asset_Master!$AA389="Yes",Asset_Master!B389,"")</f>
        <v/>
      </c>
      <c r="C389" s="12">
        <f>IF(Asset_Master!$AA389="Yes",Asset_Master!C389,"")</f>
        <v/>
      </c>
      <c r="D389" s="12">
        <f>IF(Asset_Master!$AA389="Yes",Asset_Master!D389,"")</f>
        <v/>
      </c>
      <c r="E389" s="12">
        <f>IF(Asset_Master!$AA389="Yes",Asset_Master!G389,"")</f>
        <v/>
      </c>
      <c r="F389" s="12">
        <f>IF(Asset_Master!$AA389="Yes",Asset_Master!H389,"")</f>
        <v/>
      </c>
      <c r="G389" s="12">
        <f>IF(Asset_Master!$AA389="Yes",Asset_Master!I389,"")</f>
        <v/>
      </c>
      <c r="H389" s="12">
        <f>IF(Asset_Master!$AA389="Yes",Asset_Master!O389,"")</f>
        <v/>
      </c>
      <c r="I389" s="12">
        <f>IF(Asset_Master!$AA389="Yes",Asset_Master!P389,"")</f>
        <v/>
      </c>
      <c r="J389" s="12">
        <f>IF(Asset_Master!$AA389="Yes",Asset_Master!AF389,"")</f>
        <v/>
      </c>
      <c r="K389" s="12">
        <f>IF(Asset_Master!$AA389="Yes",Asset_Master!X389,"")</f>
        <v/>
      </c>
      <c r="L389" s="12">
        <f>IF(Asset_Master!$AA389="Yes",Asset_Master!Y389,"")</f>
        <v/>
      </c>
    </row>
    <row r="390">
      <c r="A390" s="10">
        <f>IF(Asset_Master!$AA390="Yes",Asset_Master!A390,"")</f>
        <v/>
      </c>
      <c r="B390" s="12">
        <f>IF(Asset_Master!$AA390="Yes",Asset_Master!B390,"")</f>
        <v/>
      </c>
      <c r="C390" s="12">
        <f>IF(Asset_Master!$AA390="Yes",Asset_Master!C390,"")</f>
        <v/>
      </c>
      <c r="D390" s="12">
        <f>IF(Asset_Master!$AA390="Yes",Asset_Master!D390,"")</f>
        <v/>
      </c>
      <c r="E390" s="12">
        <f>IF(Asset_Master!$AA390="Yes",Asset_Master!G390,"")</f>
        <v/>
      </c>
      <c r="F390" s="12">
        <f>IF(Asset_Master!$AA390="Yes",Asset_Master!H390,"")</f>
        <v/>
      </c>
      <c r="G390" s="12">
        <f>IF(Asset_Master!$AA390="Yes",Asset_Master!I390,"")</f>
        <v/>
      </c>
      <c r="H390" s="12">
        <f>IF(Asset_Master!$AA390="Yes",Asset_Master!O390,"")</f>
        <v/>
      </c>
      <c r="I390" s="12">
        <f>IF(Asset_Master!$AA390="Yes",Asset_Master!P390,"")</f>
        <v/>
      </c>
      <c r="J390" s="12">
        <f>IF(Asset_Master!$AA390="Yes",Asset_Master!AF390,"")</f>
        <v/>
      </c>
      <c r="K390" s="12">
        <f>IF(Asset_Master!$AA390="Yes",Asset_Master!X390,"")</f>
        <v/>
      </c>
      <c r="L390" s="12">
        <f>IF(Asset_Master!$AA390="Yes",Asset_Master!Y390,"")</f>
        <v/>
      </c>
    </row>
    <row r="391">
      <c r="A391" s="10">
        <f>IF(Asset_Master!$AA391="Yes",Asset_Master!A391,"")</f>
        <v/>
      </c>
      <c r="B391" s="12">
        <f>IF(Asset_Master!$AA391="Yes",Asset_Master!B391,"")</f>
        <v/>
      </c>
      <c r="C391" s="12">
        <f>IF(Asset_Master!$AA391="Yes",Asset_Master!C391,"")</f>
        <v/>
      </c>
      <c r="D391" s="12">
        <f>IF(Asset_Master!$AA391="Yes",Asset_Master!D391,"")</f>
        <v/>
      </c>
      <c r="E391" s="12">
        <f>IF(Asset_Master!$AA391="Yes",Asset_Master!G391,"")</f>
        <v/>
      </c>
      <c r="F391" s="12">
        <f>IF(Asset_Master!$AA391="Yes",Asset_Master!H391,"")</f>
        <v/>
      </c>
      <c r="G391" s="12">
        <f>IF(Asset_Master!$AA391="Yes",Asset_Master!I391,"")</f>
        <v/>
      </c>
      <c r="H391" s="12">
        <f>IF(Asset_Master!$AA391="Yes",Asset_Master!O391,"")</f>
        <v/>
      </c>
      <c r="I391" s="12">
        <f>IF(Asset_Master!$AA391="Yes",Asset_Master!P391,"")</f>
        <v/>
      </c>
      <c r="J391" s="12">
        <f>IF(Asset_Master!$AA391="Yes",Asset_Master!AF391,"")</f>
        <v/>
      </c>
      <c r="K391" s="12">
        <f>IF(Asset_Master!$AA391="Yes",Asset_Master!X391,"")</f>
        <v/>
      </c>
      <c r="L391" s="12">
        <f>IF(Asset_Master!$AA391="Yes",Asset_Master!Y391,"")</f>
        <v/>
      </c>
    </row>
    <row r="392">
      <c r="A392" s="10">
        <f>IF(Asset_Master!$AA392="Yes",Asset_Master!A392,"")</f>
        <v/>
      </c>
      <c r="B392" s="12">
        <f>IF(Asset_Master!$AA392="Yes",Asset_Master!B392,"")</f>
        <v/>
      </c>
      <c r="C392" s="12">
        <f>IF(Asset_Master!$AA392="Yes",Asset_Master!C392,"")</f>
        <v/>
      </c>
      <c r="D392" s="12">
        <f>IF(Asset_Master!$AA392="Yes",Asset_Master!D392,"")</f>
        <v/>
      </c>
      <c r="E392" s="12">
        <f>IF(Asset_Master!$AA392="Yes",Asset_Master!G392,"")</f>
        <v/>
      </c>
      <c r="F392" s="12">
        <f>IF(Asset_Master!$AA392="Yes",Asset_Master!H392,"")</f>
        <v/>
      </c>
      <c r="G392" s="12">
        <f>IF(Asset_Master!$AA392="Yes",Asset_Master!I392,"")</f>
        <v/>
      </c>
      <c r="H392" s="12">
        <f>IF(Asset_Master!$AA392="Yes",Asset_Master!O392,"")</f>
        <v/>
      </c>
      <c r="I392" s="12">
        <f>IF(Asset_Master!$AA392="Yes",Asset_Master!P392,"")</f>
        <v/>
      </c>
      <c r="J392" s="12">
        <f>IF(Asset_Master!$AA392="Yes",Asset_Master!AF392,"")</f>
        <v/>
      </c>
      <c r="K392" s="12">
        <f>IF(Asset_Master!$AA392="Yes",Asset_Master!X392,"")</f>
        <v/>
      </c>
      <c r="L392" s="12">
        <f>IF(Asset_Master!$AA392="Yes",Asset_Master!Y392,"")</f>
        <v/>
      </c>
    </row>
    <row r="393">
      <c r="A393" s="10">
        <f>IF(Asset_Master!$AA393="Yes",Asset_Master!A393,"")</f>
        <v/>
      </c>
      <c r="B393" s="12">
        <f>IF(Asset_Master!$AA393="Yes",Asset_Master!B393,"")</f>
        <v/>
      </c>
      <c r="C393" s="12">
        <f>IF(Asset_Master!$AA393="Yes",Asset_Master!C393,"")</f>
        <v/>
      </c>
      <c r="D393" s="12">
        <f>IF(Asset_Master!$AA393="Yes",Asset_Master!D393,"")</f>
        <v/>
      </c>
      <c r="E393" s="12">
        <f>IF(Asset_Master!$AA393="Yes",Asset_Master!G393,"")</f>
        <v/>
      </c>
      <c r="F393" s="12">
        <f>IF(Asset_Master!$AA393="Yes",Asset_Master!H393,"")</f>
        <v/>
      </c>
      <c r="G393" s="12">
        <f>IF(Asset_Master!$AA393="Yes",Asset_Master!I393,"")</f>
        <v/>
      </c>
      <c r="H393" s="12">
        <f>IF(Asset_Master!$AA393="Yes",Asset_Master!O393,"")</f>
        <v/>
      </c>
      <c r="I393" s="12">
        <f>IF(Asset_Master!$AA393="Yes",Asset_Master!P393,"")</f>
        <v/>
      </c>
      <c r="J393" s="12">
        <f>IF(Asset_Master!$AA393="Yes",Asset_Master!AF393,"")</f>
        <v/>
      </c>
      <c r="K393" s="12">
        <f>IF(Asset_Master!$AA393="Yes",Asset_Master!X393,"")</f>
        <v/>
      </c>
      <c r="L393" s="12">
        <f>IF(Asset_Master!$AA393="Yes",Asset_Master!Y393,"")</f>
        <v/>
      </c>
    </row>
    <row r="394">
      <c r="A394" s="10">
        <f>IF(Asset_Master!$AA394="Yes",Asset_Master!A394,"")</f>
        <v/>
      </c>
      <c r="B394" s="12">
        <f>IF(Asset_Master!$AA394="Yes",Asset_Master!B394,"")</f>
        <v/>
      </c>
      <c r="C394" s="12">
        <f>IF(Asset_Master!$AA394="Yes",Asset_Master!C394,"")</f>
        <v/>
      </c>
      <c r="D394" s="12">
        <f>IF(Asset_Master!$AA394="Yes",Asset_Master!D394,"")</f>
        <v/>
      </c>
      <c r="E394" s="12">
        <f>IF(Asset_Master!$AA394="Yes",Asset_Master!G394,"")</f>
        <v/>
      </c>
      <c r="F394" s="12">
        <f>IF(Asset_Master!$AA394="Yes",Asset_Master!H394,"")</f>
        <v/>
      </c>
      <c r="G394" s="12">
        <f>IF(Asset_Master!$AA394="Yes",Asset_Master!I394,"")</f>
        <v/>
      </c>
      <c r="H394" s="12">
        <f>IF(Asset_Master!$AA394="Yes",Asset_Master!O394,"")</f>
        <v/>
      </c>
      <c r="I394" s="12">
        <f>IF(Asset_Master!$AA394="Yes",Asset_Master!P394,"")</f>
        <v/>
      </c>
      <c r="J394" s="12">
        <f>IF(Asset_Master!$AA394="Yes",Asset_Master!AF394,"")</f>
        <v/>
      </c>
      <c r="K394" s="12">
        <f>IF(Asset_Master!$AA394="Yes",Asset_Master!X394,"")</f>
        <v/>
      </c>
      <c r="L394" s="12">
        <f>IF(Asset_Master!$AA394="Yes",Asset_Master!Y394,"")</f>
        <v/>
      </c>
    </row>
    <row r="395">
      <c r="A395" s="10">
        <f>IF(Asset_Master!$AA395="Yes",Asset_Master!A395,"")</f>
        <v/>
      </c>
      <c r="B395" s="12">
        <f>IF(Asset_Master!$AA395="Yes",Asset_Master!B395,"")</f>
        <v/>
      </c>
      <c r="C395" s="12">
        <f>IF(Asset_Master!$AA395="Yes",Asset_Master!C395,"")</f>
        <v/>
      </c>
      <c r="D395" s="12">
        <f>IF(Asset_Master!$AA395="Yes",Asset_Master!D395,"")</f>
        <v/>
      </c>
      <c r="E395" s="12">
        <f>IF(Asset_Master!$AA395="Yes",Asset_Master!G395,"")</f>
        <v/>
      </c>
      <c r="F395" s="12">
        <f>IF(Asset_Master!$AA395="Yes",Asset_Master!H395,"")</f>
        <v/>
      </c>
      <c r="G395" s="12">
        <f>IF(Asset_Master!$AA395="Yes",Asset_Master!I395,"")</f>
        <v/>
      </c>
      <c r="H395" s="12">
        <f>IF(Asset_Master!$AA395="Yes",Asset_Master!O395,"")</f>
        <v/>
      </c>
      <c r="I395" s="12">
        <f>IF(Asset_Master!$AA395="Yes",Asset_Master!P395,"")</f>
        <v/>
      </c>
      <c r="J395" s="12">
        <f>IF(Asset_Master!$AA395="Yes",Asset_Master!AF395,"")</f>
        <v/>
      </c>
      <c r="K395" s="12">
        <f>IF(Asset_Master!$AA395="Yes",Asset_Master!X395,"")</f>
        <v/>
      </c>
      <c r="L395" s="12">
        <f>IF(Asset_Master!$AA395="Yes",Asset_Master!Y395,"")</f>
        <v/>
      </c>
    </row>
    <row r="396">
      <c r="A396" s="10">
        <f>IF(Asset_Master!$AA396="Yes",Asset_Master!A396,"")</f>
        <v/>
      </c>
      <c r="B396" s="12">
        <f>IF(Asset_Master!$AA396="Yes",Asset_Master!B396,"")</f>
        <v/>
      </c>
      <c r="C396" s="12">
        <f>IF(Asset_Master!$AA396="Yes",Asset_Master!C396,"")</f>
        <v/>
      </c>
      <c r="D396" s="12">
        <f>IF(Asset_Master!$AA396="Yes",Asset_Master!D396,"")</f>
        <v/>
      </c>
      <c r="E396" s="12">
        <f>IF(Asset_Master!$AA396="Yes",Asset_Master!G396,"")</f>
        <v/>
      </c>
      <c r="F396" s="12">
        <f>IF(Asset_Master!$AA396="Yes",Asset_Master!H396,"")</f>
        <v/>
      </c>
      <c r="G396" s="12">
        <f>IF(Asset_Master!$AA396="Yes",Asset_Master!I396,"")</f>
        <v/>
      </c>
      <c r="H396" s="12">
        <f>IF(Asset_Master!$AA396="Yes",Asset_Master!O396,"")</f>
        <v/>
      </c>
      <c r="I396" s="12">
        <f>IF(Asset_Master!$AA396="Yes",Asset_Master!P396,"")</f>
        <v/>
      </c>
      <c r="J396" s="12">
        <f>IF(Asset_Master!$AA396="Yes",Asset_Master!AF396,"")</f>
        <v/>
      </c>
      <c r="K396" s="12">
        <f>IF(Asset_Master!$AA396="Yes",Asset_Master!X396,"")</f>
        <v/>
      </c>
      <c r="L396" s="12">
        <f>IF(Asset_Master!$AA396="Yes",Asset_Master!Y396,"")</f>
        <v/>
      </c>
    </row>
    <row r="397">
      <c r="A397" s="10">
        <f>IF(Asset_Master!$AA397="Yes",Asset_Master!A397,"")</f>
        <v/>
      </c>
      <c r="B397" s="12">
        <f>IF(Asset_Master!$AA397="Yes",Asset_Master!B397,"")</f>
        <v/>
      </c>
      <c r="C397" s="12">
        <f>IF(Asset_Master!$AA397="Yes",Asset_Master!C397,"")</f>
        <v/>
      </c>
      <c r="D397" s="12">
        <f>IF(Asset_Master!$AA397="Yes",Asset_Master!D397,"")</f>
        <v/>
      </c>
      <c r="E397" s="12">
        <f>IF(Asset_Master!$AA397="Yes",Asset_Master!G397,"")</f>
        <v/>
      </c>
      <c r="F397" s="12">
        <f>IF(Asset_Master!$AA397="Yes",Asset_Master!H397,"")</f>
        <v/>
      </c>
      <c r="G397" s="12">
        <f>IF(Asset_Master!$AA397="Yes",Asset_Master!I397,"")</f>
        <v/>
      </c>
      <c r="H397" s="12">
        <f>IF(Asset_Master!$AA397="Yes",Asset_Master!O397,"")</f>
        <v/>
      </c>
      <c r="I397" s="12">
        <f>IF(Asset_Master!$AA397="Yes",Asset_Master!P397,"")</f>
        <v/>
      </c>
      <c r="J397" s="12">
        <f>IF(Asset_Master!$AA397="Yes",Asset_Master!AF397,"")</f>
        <v/>
      </c>
      <c r="K397" s="12">
        <f>IF(Asset_Master!$AA397="Yes",Asset_Master!X397,"")</f>
        <v/>
      </c>
      <c r="L397" s="12">
        <f>IF(Asset_Master!$AA397="Yes",Asset_Master!Y397,"")</f>
        <v/>
      </c>
    </row>
    <row r="398">
      <c r="A398" s="10">
        <f>IF(Asset_Master!$AA398="Yes",Asset_Master!A398,"")</f>
        <v/>
      </c>
      <c r="B398" s="12">
        <f>IF(Asset_Master!$AA398="Yes",Asset_Master!B398,"")</f>
        <v/>
      </c>
      <c r="C398" s="12">
        <f>IF(Asset_Master!$AA398="Yes",Asset_Master!C398,"")</f>
        <v/>
      </c>
      <c r="D398" s="12">
        <f>IF(Asset_Master!$AA398="Yes",Asset_Master!D398,"")</f>
        <v/>
      </c>
      <c r="E398" s="12">
        <f>IF(Asset_Master!$AA398="Yes",Asset_Master!G398,"")</f>
        <v/>
      </c>
      <c r="F398" s="12">
        <f>IF(Asset_Master!$AA398="Yes",Asset_Master!H398,"")</f>
        <v/>
      </c>
      <c r="G398" s="12">
        <f>IF(Asset_Master!$AA398="Yes",Asset_Master!I398,"")</f>
        <v/>
      </c>
      <c r="H398" s="12">
        <f>IF(Asset_Master!$AA398="Yes",Asset_Master!O398,"")</f>
        <v/>
      </c>
      <c r="I398" s="12">
        <f>IF(Asset_Master!$AA398="Yes",Asset_Master!P398,"")</f>
        <v/>
      </c>
      <c r="J398" s="12">
        <f>IF(Asset_Master!$AA398="Yes",Asset_Master!AF398,"")</f>
        <v/>
      </c>
      <c r="K398" s="12">
        <f>IF(Asset_Master!$AA398="Yes",Asset_Master!X398,"")</f>
        <v/>
      </c>
      <c r="L398" s="12">
        <f>IF(Asset_Master!$AA398="Yes",Asset_Master!Y398,"")</f>
        <v/>
      </c>
    </row>
    <row r="399">
      <c r="A399" s="10">
        <f>IF(Asset_Master!$AA399="Yes",Asset_Master!A399,"")</f>
        <v/>
      </c>
      <c r="B399" s="12">
        <f>IF(Asset_Master!$AA399="Yes",Asset_Master!B399,"")</f>
        <v/>
      </c>
      <c r="C399" s="12">
        <f>IF(Asset_Master!$AA399="Yes",Asset_Master!C399,"")</f>
        <v/>
      </c>
      <c r="D399" s="12">
        <f>IF(Asset_Master!$AA399="Yes",Asset_Master!D399,"")</f>
        <v/>
      </c>
      <c r="E399" s="12">
        <f>IF(Asset_Master!$AA399="Yes",Asset_Master!G399,"")</f>
        <v/>
      </c>
      <c r="F399" s="12">
        <f>IF(Asset_Master!$AA399="Yes",Asset_Master!H399,"")</f>
        <v/>
      </c>
      <c r="G399" s="12">
        <f>IF(Asset_Master!$AA399="Yes",Asset_Master!I399,"")</f>
        <v/>
      </c>
      <c r="H399" s="12">
        <f>IF(Asset_Master!$AA399="Yes",Asset_Master!O399,"")</f>
        <v/>
      </c>
      <c r="I399" s="12">
        <f>IF(Asset_Master!$AA399="Yes",Asset_Master!P399,"")</f>
        <v/>
      </c>
      <c r="J399" s="12">
        <f>IF(Asset_Master!$AA399="Yes",Asset_Master!AF399,"")</f>
        <v/>
      </c>
      <c r="K399" s="12">
        <f>IF(Asset_Master!$AA399="Yes",Asset_Master!X399,"")</f>
        <v/>
      </c>
      <c r="L399" s="12">
        <f>IF(Asset_Master!$AA399="Yes",Asset_Master!Y399,"")</f>
        <v/>
      </c>
    </row>
    <row r="400">
      <c r="A400" s="10">
        <f>IF(Asset_Master!$AA400="Yes",Asset_Master!A400,"")</f>
        <v/>
      </c>
      <c r="B400" s="12">
        <f>IF(Asset_Master!$AA400="Yes",Asset_Master!B400,"")</f>
        <v/>
      </c>
      <c r="C400" s="12">
        <f>IF(Asset_Master!$AA400="Yes",Asset_Master!C400,"")</f>
        <v/>
      </c>
      <c r="D400" s="12">
        <f>IF(Asset_Master!$AA400="Yes",Asset_Master!D400,"")</f>
        <v/>
      </c>
      <c r="E400" s="12">
        <f>IF(Asset_Master!$AA400="Yes",Asset_Master!G400,"")</f>
        <v/>
      </c>
      <c r="F400" s="12">
        <f>IF(Asset_Master!$AA400="Yes",Asset_Master!H400,"")</f>
        <v/>
      </c>
      <c r="G400" s="12">
        <f>IF(Asset_Master!$AA400="Yes",Asset_Master!I400,"")</f>
        <v/>
      </c>
      <c r="H400" s="12">
        <f>IF(Asset_Master!$AA400="Yes",Asset_Master!O400,"")</f>
        <v/>
      </c>
      <c r="I400" s="12">
        <f>IF(Asset_Master!$AA400="Yes",Asset_Master!P400,"")</f>
        <v/>
      </c>
      <c r="J400" s="12">
        <f>IF(Asset_Master!$AA400="Yes",Asset_Master!AF400,"")</f>
        <v/>
      </c>
      <c r="K400" s="12">
        <f>IF(Asset_Master!$AA400="Yes",Asset_Master!X400,"")</f>
        <v/>
      </c>
      <c r="L400" s="12">
        <f>IF(Asset_Master!$AA400="Yes",Asset_Master!Y400,"")</f>
        <v/>
      </c>
    </row>
    <row r="401">
      <c r="A401" s="10">
        <f>IF(Asset_Master!$AA401="Yes",Asset_Master!A401,"")</f>
        <v/>
      </c>
      <c r="B401" s="12">
        <f>IF(Asset_Master!$AA401="Yes",Asset_Master!B401,"")</f>
        <v/>
      </c>
      <c r="C401" s="12">
        <f>IF(Asset_Master!$AA401="Yes",Asset_Master!C401,"")</f>
        <v/>
      </c>
      <c r="D401" s="12">
        <f>IF(Asset_Master!$AA401="Yes",Asset_Master!D401,"")</f>
        <v/>
      </c>
      <c r="E401" s="12">
        <f>IF(Asset_Master!$AA401="Yes",Asset_Master!G401,"")</f>
        <v/>
      </c>
      <c r="F401" s="12">
        <f>IF(Asset_Master!$AA401="Yes",Asset_Master!H401,"")</f>
        <v/>
      </c>
      <c r="G401" s="12">
        <f>IF(Asset_Master!$AA401="Yes",Asset_Master!I401,"")</f>
        <v/>
      </c>
      <c r="H401" s="12">
        <f>IF(Asset_Master!$AA401="Yes",Asset_Master!O401,"")</f>
        <v/>
      </c>
      <c r="I401" s="12">
        <f>IF(Asset_Master!$AA401="Yes",Asset_Master!P401,"")</f>
        <v/>
      </c>
      <c r="J401" s="12">
        <f>IF(Asset_Master!$AA401="Yes",Asset_Master!AF401,"")</f>
        <v/>
      </c>
      <c r="K401" s="12">
        <f>IF(Asset_Master!$AA401="Yes",Asset_Master!X401,"")</f>
        <v/>
      </c>
      <c r="L401" s="12">
        <f>IF(Asset_Master!$AA401="Yes",Asset_Master!Y401,"")</f>
        <v/>
      </c>
    </row>
    <row r="402">
      <c r="A402" s="10">
        <f>IF(Asset_Master!$AA402="Yes",Asset_Master!A402,"")</f>
        <v/>
      </c>
      <c r="B402" s="12">
        <f>IF(Asset_Master!$AA402="Yes",Asset_Master!B402,"")</f>
        <v/>
      </c>
      <c r="C402" s="12">
        <f>IF(Asset_Master!$AA402="Yes",Asset_Master!C402,"")</f>
        <v/>
      </c>
      <c r="D402" s="12">
        <f>IF(Asset_Master!$AA402="Yes",Asset_Master!D402,"")</f>
        <v/>
      </c>
      <c r="E402" s="12">
        <f>IF(Asset_Master!$AA402="Yes",Asset_Master!G402,"")</f>
        <v/>
      </c>
      <c r="F402" s="12">
        <f>IF(Asset_Master!$AA402="Yes",Asset_Master!H402,"")</f>
        <v/>
      </c>
      <c r="G402" s="12">
        <f>IF(Asset_Master!$AA402="Yes",Asset_Master!I402,"")</f>
        <v/>
      </c>
      <c r="H402" s="12">
        <f>IF(Asset_Master!$AA402="Yes",Asset_Master!O402,"")</f>
        <v/>
      </c>
      <c r="I402" s="12">
        <f>IF(Asset_Master!$AA402="Yes",Asset_Master!P402,"")</f>
        <v/>
      </c>
      <c r="J402" s="12">
        <f>IF(Asset_Master!$AA402="Yes",Asset_Master!AF402,"")</f>
        <v/>
      </c>
      <c r="K402" s="12">
        <f>IF(Asset_Master!$AA402="Yes",Asset_Master!X402,"")</f>
        <v/>
      </c>
      <c r="L402" s="12">
        <f>IF(Asset_Master!$AA402="Yes",Asset_Master!Y402,"")</f>
        <v/>
      </c>
    </row>
    <row r="403">
      <c r="A403" s="10">
        <f>IF(Asset_Master!$AA403="Yes",Asset_Master!A403,"")</f>
        <v/>
      </c>
      <c r="B403" s="12">
        <f>IF(Asset_Master!$AA403="Yes",Asset_Master!B403,"")</f>
        <v/>
      </c>
      <c r="C403" s="12">
        <f>IF(Asset_Master!$AA403="Yes",Asset_Master!C403,"")</f>
        <v/>
      </c>
      <c r="D403" s="12">
        <f>IF(Asset_Master!$AA403="Yes",Asset_Master!D403,"")</f>
        <v/>
      </c>
      <c r="E403" s="12">
        <f>IF(Asset_Master!$AA403="Yes",Asset_Master!G403,"")</f>
        <v/>
      </c>
      <c r="F403" s="12">
        <f>IF(Asset_Master!$AA403="Yes",Asset_Master!H403,"")</f>
        <v/>
      </c>
      <c r="G403" s="12">
        <f>IF(Asset_Master!$AA403="Yes",Asset_Master!I403,"")</f>
        <v/>
      </c>
      <c r="H403" s="12">
        <f>IF(Asset_Master!$AA403="Yes",Asset_Master!O403,"")</f>
        <v/>
      </c>
      <c r="I403" s="12">
        <f>IF(Asset_Master!$AA403="Yes",Asset_Master!P403,"")</f>
        <v/>
      </c>
      <c r="J403" s="12">
        <f>IF(Asset_Master!$AA403="Yes",Asset_Master!AF403,"")</f>
        <v/>
      </c>
      <c r="K403" s="12">
        <f>IF(Asset_Master!$AA403="Yes",Asset_Master!X403,"")</f>
        <v/>
      </c>
      <c r="L403" s="12">
        <f>IF(Asset_Master!$AA403="Yes",Asset_Master!Y403,"")</f>
        <v/>
      </c>
    </row>
    <row r="404">
      <c r="A404" s="10">
        <f>IF(Asset_Master!$AA404="Yes",Asset_Master!A404,"")</f>
        <v/>
      </c>
      <c r="B404" s="12">
        <f>IF(Asset_Master!$AA404="Yes",Asset_Master!B404,"")</f>
        <v/>
      </c>
      <c r="C404" s="12">
        <f>IF(Asset_Master!$AA404="Yes",Asset_Master!C404,"")</f>
        <v/>
      </c>
      <c r="D404" s="12">
        <f>IF(Asset_Master!$AA404="Yes",Asset_Master!D404,"")</f>
        <v/>
      </c>
      <c r="E404" s="12">
        <f>IF(Asset_Master!$AA404="Yes",Asset_Master!G404,"")</f>
        <v/>
      </c>
      <c r="F404" s="12">
        <f>IF(Asset_Master!$AA404="Yes",Asset_Master!H404,"")</f>
        <v/>
      </c>
      <c r="G404" s="12">
        <f>IF(Asset_Master!$AA404="Yes",Asset_Master!I404,"")</f>
        <v/>
      </c>
      <c r="H404" s="12">
        <f>IF(Asset_Master!$AA404="Yes",Asset_Master!O404,"")</f>
        <v/>
      </c>
      <c r="I404" s="12">
        <f>IF(Asset_Master!$AA404="Yes",Asset_Master!P404,"")</f>
        <v/>
      </c>
      <c r="J404" s="12">
        <f>IF(Asset_Master!$AA404="Yes",Asset_Master!AF404,"")</f>
        <v/>
      </c>
      <c r="K404" s="12">
        <f>IF(Asset_Master!$AA404="Yes",Asset_Master!X404,"")</f>
        <v/>
      </c>
      <c r="L404" s="12">
        <f>IF(Asset_Master!$AA404="Yes",Asset_Master!Y404,"")</f>
        <v/>
      </c>
    </row>
    <row r="405">
      <c r="A405" s="10">
        <f>IF(Asset_Master!$AA405="Yes",Asset_Master!A405,"")</f>
        <v/>
      </c>
      <c r="B405" s="12">
        <f>IF(Asset_Master!$AA405="Yes",Asset_Master!B405,"")</f>
        <v/>
      </c>
      <c r="C405" s="12">
        <f>IF(Asset_Master!$AA405="Yes",Asset_Master!C405,"")</f>
        <v/>
      </c>
      <c r="D405" s="12">
        <f>IF(Asset_Master!$AA405="Yes",Asset_Master!D405,"")</f>
        <v/>
      </c>
      <c r="E405" s="12">
        <f>IF(Asset_Master!$AA405="Yes",Asset_Master!G405,"")</f>
        <v/>
      </c>
      <c r="F405" s="12">
        <f>IF(Asset_Master!$AA405="Yes",Asset_Master!H405,"")</f>
        <v/>
      </c>
      <c r="G405" s="12">
        <f>IF(Asset_Master!$AA405="Yes",Asset_Master!I405,"")</f>
        <v/>
      </c>
      <c r="H405" s="12">
        <f>IF(Asset_Master!$AA405="Yes",Asset_Master!O405,"")</f>
        <v/>
      </c>
      <c r="I405" s="12">
        <f>IF(Asset_Master!$AA405="Yes",Asset_Master!P405,"")</f>
        <v/>
      </c>
      <c r="J405" s="12">
        <f>IF(Asset_Master!$AA405="Yes",Asset_Master!AF405,"")</f>
        <v/>
      </c>
      <c r="K405" s="12">
        <f>IF(Asset_Master!$AA405="Yes",Asset_Master!X405,"")</f>
        <v/>
      </c>
      <c r="L405" s="12">
        <f>IF(Asset_Master!$AA405="Yes",Asset_Master!Y405,"")</f>
        <v/>
      </c>
    </row>
    <row r="406">
      <c r="A406" s="10">
        <f>IF(Asset_Master!$AA406="Yes",Asset_Master!A406,"")</f>
        <v/>
      </c>
      <c r="B406" s="12">
        <f>IF(Asset_Master!$AA406="Yes",Asset_Master!B406,"")</f>
        <v/>
      </c>
      <c r="C406" s="12">
        <f>IF(Asset_Master!$AA406="Yes",Asset_Master!C406,"")</f>
        <v/>
      </c>
      <c r="D406" s="12">
        <f>IF(Asset_Master!$AA406="Yes",Asset_Master!D406,"")</f>
        <v/>
      </c>
      <c r="E406" s="12">
        <f>IF(Asset_Master!$AA406="Yes",Asset_Master!G406,"")</f>
        <v/>
      </c>
      <c r="F406" s="12">
        <f>IF(Asset_Master!$AA406="Yes",Asset_Master!H406,"")</f>
        <v/>
      </c>
      <c r="G406" s="12">
        <f>IF(Asset_Master!$AA406="Yes",Asset_Master!I406,"")</f>
        <v/>
      </c>
      <c r="H406" s="12">
        <f>IF(Asset_Master!$AA406="Yes",Asset_Master!O406,"")</f>
        <v/>
      </c>
      <c r="I406" s="12">
        <f>IF(Asset_Master!$AA406="Yes",Asset_Master!P406,"")</f>
        <v/>
      </c>
      <c r="J406" s="12">
        <f>IF(Asset_Master!$AA406="Yes",Asset_Master!AF406,"")</f>
        <v/>
      </c>
      <c r="K406" s="12">
        <f>IF(Asset_Master!$AA406="Yes",Asset_Master!X406,"")</f>
        <v/>
      </c>
      <c r="L406" s="12">
        <f>IF(Asset_Master!$AA406="Yes",Asset_Master!Y406,"")</f>
        <v/>
      </c>
    </row>
    <row r="407">
      <c r="A407" s="10">
        <f>IF(Asset_Master!$AA407="Yes",Asset_Master!A407,"")</f>
        <v/>
      </c>
      <c r="B407" s="12">
        <f>IF(Asset_Master!$AA407="Yes",Asset_Master!B407,"")</f>
        <v/>
      </c>
      <c r="C407" s="12">
        <f>IF(Asset_Master!$AA407="Yes",Asset_Master!C407,"")</f>
        <v/>
      </c>
      <c r="D407" s="12">
        <f>IF(Asset_Master!$AA407="Yes",Asset_Master!D407,"")</f>
        <v/>
      </c>
      <c r="E407" s="12">
        <f>IF(Asset_Master!$AA407="Yes",Asset_Master!G407,"")</f>
        <v/>
      </c>
      <c r="F407" s="12">
        <f>IF(Asset_Master!$AA407="Yes",Asset_Master!H407,"")</f>
        <v/>
      </c>
      <c r="G407" s="12">
        <f>IF(Asset_Master!$AA407="Yes",Asset_Master!I407,"")</f>
        <v/>
      </c>
      <c r="H407" s="12">
        <f>IF(Asset_Master!$AA407="Yes",Asset_Master!O407,"")</f>
        <v/>
      </c>
      <c r="I407" s="12">
        <f>IF(Asset_Master!$AA407="Yes",Asset_Master!P407,"")</f>
        <v/>
      </c>
      <c r="J407" s="12">
        <f>IF(Asset_Master!$AA407="Yes",Asset_Master!AF407,"")</f>
        <v/>
      </c>
      <c r="K407" s="12">
        <f>IF(Asset_Master!$AA407="Yes",Asset_Master!X407,"")</f>
        <v/>
      </c>
      <c r="L407" s="12">
        <f>IF(Asset_Master!$AA407="Yes",Asset_Master!Y407,"")</f>
        <v/>
      </c>
    </row>
    <row r="408">
      <c r="A408" s="10">
        <f>IF(Asset_Master!$AA408="Yes",Asset_Master!A408,"")</f>
        <v/>
      </c>
      <c r="B408" s="12">
        <f>IF(Asset_Master!$AA408="Yes",Asset_Master!B408,"")</f>
        <v/>
      </c>
      <c r="C408" s="12">
        <f>IF(Asset_Master!$AA408="Yes",Asset_Master!C408,"")</f>
        <v/>
      </c>
      <c r="D408" s="12">
        <f>IF(Asset_Master!$AA408="Yes",Asset_Master!D408,"")</f>
        <v/>
      </c>
      <c r="E408" s="12">
        <f>IF(Asset_Master!$AA408="Yes",Asset_Master!G408,"")</f>
        <v/>
      </c>
      <c r="F408" s="12">
        <f>IF(Asset_Master!$AA408="Yes",Asset_Master!H408,"")</f>
        <v/>
      </c>
      <c r="G408" s="12">
        <f>IF(Asset_Master!$AA408="Yes",Asset_Master!I408,"")</f>
        <v/>
      </c>
      <c r="H408" s="12">
        <f>IF(Asset_Master!$AA408="Yes",Asset_Master!O408,"")</f>
        <v/>
      </c>
      <c r="I408" s="12">
        <f>IF(Asset_Master!$AA408="Yes",Asset_Master!P408,"")</f>
        <v/>
      </c>
      <c r="J408" s="12">
        <f>IF(Asset_Master!$AA408="Yes",Asset_Master!AF408,"")</f>
        <v/>
      </c>
      <c r="K408" s="12">
        <f>IF(Asset_Master!$AA408="Yes",Asset_Master!X408,"")</f>
        <v/>
      </c>
      <c r="L408" s="12">
        <f>IF(Asset_Master!$AA408="Yes",Asset_Master!Y408,"")</f>
        <v/>
      </c>
    </row>
    <row r="409">
      <c r="A409" s="10">
        <f>IF(Asset_Master!$AA409="Yes",Asset_Master!A409,"")</f>
        <v/>
      </c>
      <c r="B409" s="12">
        <f>IF(Asset_Master!$AA409="Yes",Asset_Master!B409,"")</f>
        <v/>
      </c>
      <c r="C409" s="12">
        <f>IF(Asset_Master!$AA409="Yes",Asset_Master!C409,"")</f>
        <v/>
      </c>
      <c r="D409" s="12">
        <f>IF(Asset_Master!$AA409="Yes",Asset_Master!D409,"")</f>
        <v/>
      </c>
      <c r="E409" s="12">
        <f>IF(Asset_Master!$AA409="Yes",Asset_Master!G409,"")</f>
        <v/>
      </c>
      <c r="F409" s="12">
        <f>IF(Asset_Master!$AA409="Yes",Asset_Master!H409,"")</f>
        <v/>
      </c>
      <c r="G409" s="12">
        <f>IF(Asset_Master!$AA409="Yes",Asset_Master!I409,"")</f>
        <v/>
      </c>
      <c r="H409" s="12">
        <f>IF(Asset_Master!$AA409="Yes",Asset_Master!O409,"")</f>
        <v/>
      </c>
      <c r="I409" s="12">
        <f>IF(Asset_Master!$AA409="Yes",Asset_Master!P409,"")</f>
        <v/>
      </c>
      <c r="J409" s="12">
        <f>IF(Asset_Master!$AA409="Yes",Asset_Master!AF409,"")</f>
        <v/>
      </c>
      <c r="K409" s="12">
        <f>IF(Asset_Master!$AA409="Yes",Asset_Master!X409,"")</f>
        <v/>
      </c>
      <c r="L409" s="12">
        <f>IF(Asset_Master!$AA409="Yes",Asset_Master!Y409,"")</f>
        <v/>
      </c>
    </row>
    <row r="410">
      <c r="A410" s="10">
        <f>IF(Asset_Master!$AA410="Yes",Asset_Master!A410,"")</f>
        <v/>
      </c>
      <c r="B410" s="12">
        <f>IF(Asset_Master!$AA410="Yes",Asset_Master!B410,"")</f>
        <v/>
      </c>
      <c r="C410" s="12">
        <f>IF(Asset_Master!$AA410="Yes",Asset_Master!C410,"")</f>
        <v/>
      </c>
      <c r="D410" s="12">
        <f>IF(Asset_Master!$AA410="Yes",Asset_Master!D410,"")</f>
        <v/>
      </c>
      <c r="E410" s="12">
        <f>IF(Asset_Master!$AA410="Yes",Asset_Master!G410,"")</f>
        <v/>
      </c>
      <c r="F410" s="12">
        <f>IF(Asset_Master!$AA410="Yes",Asset_Master!H410,"")</f>
        <v/>
      </c>
      <c r="G410" s="12">
        <f>IF(Asset_Master!$AA410="Yes",Asset_Master!I410,"")</f>
        <v/>
      </c>
      <c r="H410" s="12">
        <f>IF(Asset_Master!$AA410="Yes",Asset_Master!O410,"")</f>
        <v/>
      </c>
      <c r="I410" s="12">
        <f>IF(Asset_Master!$AA410="Yes",Asset_Master!P410,"")</f>
        <v/>
      </c>
      <c r="J410" s="12">
        <f>IF(Asset_Master!$AA410="Yes",Asset_Master!AF410,"")</f>
        <v/>
      </c>
      <c r="K410" s="12">
        <f>IF(Asset_Master!$AA410="Yes",Asset_Master!X410,"")</f>
        <v/>
      </c>
      <c r="L410" s="12">
        <f>IF(Asset_Master!$AA410="Yes",Asset_Master!Y410,"")</f>
        <v/>
      </c>
    </row>
    <row r="411">
      <c r="A411" s="10">
        <f>IF(Asset_Master!$AA411="Yes",Asset_Master!A411,"")</f>
        <v/>
      </c>
      <c r="B411" s="12">
        <f>IF(Asset_Master!$AA411="Yes",Asset_Master!B411,"")</f>
        <v/>
      </c>
      <c r="C411" s="12">
        <f>IF(Asset_Master!$AA411="Yes",Asset_Master!C411,"")</f>
        <v/>
      </c>
      <c r="D411" s="12">
        <f>IF(Asset_Master!$AA411="Yes",Asset_Master!D411,"")</f>
        <v/>
      </c>
      <c r="E411" s="12">
        <f>IF(Asset_Master!$AA411="Yes",Asset_Master!G411,"")</f>
        <v/>
      </c>
      <c r="F411" s="12">
        <f>IF(Asset_Master!$AA411="Yes",Asset_Master!H411,"")</f>
        <v/>
      </c>
      <c r="G411" s="12">
        <f>IF(Asset_Master!$AA411="Yes",Asset_Master!I411,"")</f>
        <v/>
      </c>
      <c r="H411" s="12">
        <f>IF(Asset_Master!$AA411="Yes",Asset_Master!O411,"")</f>
        <v/>
      </c>
      <c r="I411" s="12">
        <f>IF(Asset_Master!$AA411="Yes",Asset_Master!P411,"")</f>
        <v/>
      </c>
      <c r="J411" s="12">
        <f>IF(Asset_Master!$AA411="Yes",Asset_Master!AF411,"")</f>
        <v/>
      </c>
      <c r="K411" s="12">
        <f>IF(Asset_Master!$AA411="Yes",Asset_Master!X411,"")</f>
        <v/>
      </c>
      <c r="L411" s="12">
        <f>IF(Asset_Master!$AA411="Yes",Asset_Master!Y411,"")</f>
        <v/>
      </c>
    </row>
    <row r="412">
      <c r="A412" s="10">
        <f>IF(Asset_Master!$AA412="Yes",Asset_Master!A412,"")</f>
        <v/>
      </c>
      <c r="B412" s="12">
        <f>IF(Asset_Master!$AA412="Yes",Asset_Master!B412,"")</f>
        <v/>
      </c>
      <c r="C412" s="12">
        <f>IF(Asset_Master!$AA412="Yes",Asset_Master!C412,"")</f>
        <v/>
      </c>
      <c r="D412" s="12">
        <f>IF(Asset_Master!$AA412="Yes",Asset_Master!D412,"")</f>
        <v/>
      </c>
      <c r="E412" s="12">
        <f>IF(Asset_Master!$AA412="Yes",Asset_Master!G412,"")</f>
        <v/>
      </c>
      <c r="F412" s="12">
        <f>IF(Asset_Master!$AA412="Yes",Asset_Master!H412,"")</f>
        <v/>
      </c>
      <c r="G412" s="12">
        <f>IF(Asset_Master!$AA412="Yes",Asset_Master!I412,"")</f>
        <v/>
      </c>
      <c r="H412" s="12">
        <f>IF(Asset_Master!$AA412="Yes",Asset_Master!O412,"")</f>
        <v/>
      </c>
      <c r="I412" s="12">
        <f>IF(Asset_Master!$AA412="Yes",Asset_Master!P412,"")</f>
        <v/>
      </c>
      <c r="J412" s="12">
        <f>IF(Asset_Master!$AA412="Yes",Asset_Master!AF412,"")</f>
        <v/>
      </c>
      <c r="K412" s="12">
        <f>IF(Asset_Master!$AA412="Yes",Asset_Master!X412,"")</f>
        <v/>
      </c>
      <c r="L412" s="12">
        <f>IF(Asset_Master!$AA412="Yes",Asset_Master!Y412,"")</f>
        <v/>
      </c>
    </row>
    <row r="413">
      <c r="A413" s="10">
        <f>IF(Asset_Master!$AA413="Yes",Asset_Master!A413,"")</f>
        <v/>
      </c>
      <c r="B413" s="12">
        <f>IF(Asset_Master!$AA413="Yes",Asset_Master!B413,"")</f>
        <v/>
      </c>
      <c r="C413" s="12">
        <f>IF(Asset_Master!$AA413="Yes",Asset_Master!C413,"")</f>
        <v/>
      </c>
      <c r="D413" s="12">
        <f>IF(Asset_Master!$AA413="Yes",Asset_Master!D413,"")</f>
        <v/>
      </c>
      <c r="E413" s="12">
        <f>IF(Asset_Master!$AA413="Yes",Asset_Master!G413,"")</f>
        <v/>
      </c>
      <c r="F413" s="12">
        <f>IF(Asset_Master!$AA413="Yes",Asset_Master!H413,"")</f>
        <v/>
      </c>
      <c r="G413" s="12">
        <f>IF(Asset_Master!$AA413="Yes",Asset_Master!I413,"")</f>
        <v/>
      </c>
      <c r="H413" s="12">
        <f>IF(Asset_Master!$AA413="Yes",Asset_Master!O413,"")</f>
        <v/>
      </c>
      <c r="I413" s="12">
        <f>IF(Asset_Master!$AA413="Yes",Asset_Master!P413,"")</f>
        <v/>
      </c>
      <c r="J413" s="12">
        <f>IF(Asset_Master!$AA413="Yes",Asset_Master!AF413,"")</f>
        <v/>
      </c>
      <c r="K413" s="12">
        <f>IF(Asset_Master!$AA413="Yes",Asset_Master!X413,"")</f>
        <v/>
      </c>
      <c r="L413" s="12">
        <f>IF(Asset_Master!$AA413="Yes",Asset_Master!Y413,"")</f>
        <v/>
      </c>
    </row>
    <row r="414">
      <c r="A414" s="10">
        <f>IF(Asset_Master!$AA414="Yes",Asset_Master!A414,"")</f>
        <v/>
      </c>
      <c r="B414" s="12">
        <f>IF(Asset_Master!$AA414="Yes",Asset_Master!B414,"")</f>
        <v/>
      </c>
      <c r="C414" s="12">
        <f>IF(Asset_Master!$AA414="Yes",Asset_Master!C414,"")</f>
        <v/>
      </c>
      <c r="D414" s="12">
        <f>IF(Asset_Master!$AA414="Yes",Asset_Master!D414,"")</f>
        <v/>
      </c>
      <c r="E414" s="12">
        <f>IF(Asset_Master!$AA414="Yes",Asset_Master!G414,"")</f>
        <v/>
      </c>
      <c r="F414" s="12">
        <f>IF(Asset_Master!$AA414="Yes",Asset_Master!H414,"")</f>
        <v/>
      </c>
      <c r="G414" s="12">
        <f>IF(Asset_Master!$AA414="Yes",Asset_Master!I414,"")</f>
        <v/>
      </c>
      <c r="H414" s="12">
        <f>IF(Asset_Master!$AA414="Yes",Asset_Master!O414,"")</f>
        <v/>
      </c>
      <c r="I414" s="12">
        <f>IF(Asset_Master!$AA414="Yes",Asset_Master!P414,"")</f>
        <v/>
      </c>
      <c r="J414" s="12">
        <f>IF(Asset_Master!$AA414="Yes",Asset_Master!AF414,"")</f>
        <v/>
      </c>
      <c r="K414" s="12">
        <f>IF(Asset_Master!$AA414="Yes",Asset_Master!X414,"")</f>
        <v/>
      </c>
      <c r="L414" s="12">
        <f>IF(Asset_Master!$AA414="Yes",Asset_Master!Y414,"")</f>
        <v/>
      </c>
    </row>
    <row r="415">
      <c r="A415" s="10">
        <f>IF(Asset_Master!$AA415="Yes",Asset_Master!A415,"")</f>
        <v/>
      </c>
      <c r="B415" s="12">
        <f>IF(Asset_Master!$AA415="Yes",Asset_Master!B415,"")</f>
        <v/>
      </c>
      <c r="C415" s="12">
        <f>IF(Asset_Master!$AA415="Yes",Asset_Master!C415,"")</f>
        <v/>
      </c>
      <c r="D415" s="12">
        <f>IF(Asset_Master!$AA415="Yes",Asset_Master!D415,"")</f>
        <v/>
      </c>
      <c r="E415" s="12">
        <f>IF(Asset_Master!$AA415="Yes",Asset_Master!G415,"")</f>
        <v/>
      </c>
      <c r="F415" s="12">
        <f>IF(Asset_Master!$AA415="Yes",Asset_Master!H415,"")</f>
        <v/>
      </c>
      <c r="G415" s="12">
        <f>IF(Asset_Master!$AA415="Yes",Asset_Master!I415,"")</f>
        <v/>
      </c>
      <c r="H415" s="12">
        <f>IF(Asset_Master!$AA415="Yes",Asset_Master!O415,"")</f>
        <v/>
      </c>
      <c r="I415" s="12">
        <f>IF(Asset_Master!$AA415="Yes",Asset_Master!P415,"")</f>
        <v/>
      </c>
      <c r="J415" s="12">
        <f>IF(Asset_Master!$AA415="Yes",Asset_Master!AF415,"")</f>
        <v/>
      </c>
      <c r="K415" s="12">
        <f>IF(Asset_Master!$AA415="Yes",Asset_Master!X415,"")</f>
        <v/>
      </c>
      <c r="L415" s="12">
        <f>IF(Asset_Master!$AA415="Yes",Asset_Master!Y415,"")</f>
        <v/>
      </c>
    </row>
    <row r="416">
      <c r="A416" s="10">
        <f>IF(Asset_Master!$AA416="Yes",Asset_Master!A416,"")</f>
        <v/>
      </c>
      <c r="B416" s="12">
        <f>IF(Asset_Master!$AA416="Yes",Asset_Master!B416,"")</f>
        <v/>
      </c>
      <c r="C416" s="12">
        <f>IF(Asset_Master!$AA416="Yes",Asset_Master!C416,"")</f>
        <v/>
      </c>
      <c r="D416" s="12">
        <f>IF(Asset_Master!$AA416="Yes",Asset_Master!D416,"")</f>
        <v/>
      </c>
      <c r="E416" s="12">
        <f>IF(Asset_Master!$AA416="Yes",Asset_Master!G416,"")</f>
        <v/>
      </c>
      <c r="F416" s="12">
        <f>IF(Asset_Master!$AA416="Yes",Asset_Master!H416,"")</f>
        <v/>
      </c>
      <c r="G416" s="12">
        <f>IF(Asset_Master!$AA416="Yes",Asset_Master!I416,"")</f>
        <v/>
      </c>
      <c r="H416" s="12">
        <f>IF(Asset_Master!$AA416="Yes",Asset_Master!O416,"")</f>
        <v/>
      </c>
      <c r="I416" s="12">
        <f>IF(Asset_Master!$AA416="Yes",Asset_Master!P416,"")</f>
        <v/>
      </c>
      <c r="J416" s="12">
        <f>IF(Asset_Master!$AA416="Yes",Asset_Master!AF416,"")</f>
        <v/>
      </c>
      <c r="K416" s="12">
        <f>IF(Asset_Master!$AA416="Yes",Asset_Master!X416,"")</f>
        <v/>
      </c>
      <c r="L416" s="12">
        <f>IF(Asset_Master!$AA416="Yes",Asset_Master!Y416,"")</f>
        <v/>
      </c>
    </row>
    <row r="417">
      <c r="A417" s="10">
        <f>IF(Asset_Master!$AA417="Yes",Asset_Master!A417,"")</f>
        <v/>
      </c>
      <c r="B417" s="12">
        <f>IF(Asset_Master!$AA417="Yes",Asset_Master!B417,"")</f>
        <v/>
      </c>
      <c r="C417" s="12">
        <f>IF(Asset_Master!$AA417="Yes",Asset_Master!C417,"")</f>
        <v/>
      </c>
      <c r="D417" s="12">
        <f>IF(Asset_Master!$AA417="Yes",Asset_Master!D417,"")</f>
        <v/>
      </c>
      <c r="E417" s="12">
        <f>IF(Asset_Master!$AA417="Yes",Asset_Master!G417,"")</f>
        <v/>
      </c>
      <c r="F417" s="12">
        <f>IF(Asset_Master!$AA417="Yes",Asset_Master!H417,"")</f>
        <v/>
      </c>
      <c r="G417" s="12">
        <f>IF(Asset_Master!$AA417="Yes",Asset_Master!I417,"")</f>
        <v/>
      </c>
      <c r="H417" s="12">
        <f>IF(Asset_Master!$AA417="Yes",Asset_Master!O417,"")</f>
        <v/>
      </c>
      <c r="I417" s="12">
        <f>IF(Asset_Master!$AA417="Yes",Asset_Master!P417,"")</f>
        <v/>
      </c>
      <c r="J417" s="12">
        <f>IF(Asset_Master!$AA417="Yes",Asset_Master!AF417,"")</f>
        <v/>
      </c>
      <c r="K417" s="12">
        <f>IF(Asset_Master!$AA417="Yes",Asset_Master!X417,"")</f>
        <v/>
      </c>
      <c r="L417" s="12">
        <f>IF(Asset_Master!$AA417="Yes",Asset_Master!Y417,"")</f>
        <v/>
      </c>
    </row>
    <row r="418">
      <c r="A418" s="10">
        <f>IF(Asset_Master!$AA418="Yes",Asset_Master!A418,"")</f>
        <v/>
      </c>
      <c r="B418" s="12">
        <f>IF(Asset_Master!$AA418="Yes",Asset_Master!B418,"")</f>
        <v/>
      </c>
      <c r="C418" s="12">
        <f>IF(Asset_Master!$AA418="Yes",Asset_Master!C418,"")</f>
        <v/>
      </c>
      <c r="D418" s="12">
        <f>IF(Asset_Master!$AA418="Yes",Asset_Master!D418,"")</f>
        <v/>
      </c>
      <c r="E418" s="12">
        <f>IF(Asset_Master!$AA418="Yes",Asset_Master!G418,"")</f>
        <v/>
      </c>
      <c r="F418" s="12">
        <f>IF(Asset_Master!$AA418="Yes",Asset_Master!H418,"")</f>
        <v/>
      </c>
      <c r="G418" s="12">
        <f>IF(Asset_Master!$AA418="Yes",Asset_Master!I418,"")</f>
        <v/>
      </c>
      <c r="H418" s="12">
        <f>IF(Asset_Master!$AA418="Yes",Asset_Master!O418,"")</f>
        <v/>
      </c>
      <c r="I418" s="12">
        <f>IF(Asset_Master!$AA418="Yes",Asset_Master!P418,"")</f>
        <v/>
      </c>
      <c r="J418" s="12">
        <f>IF(Asset_Master!$AA418="Yes",Asset_Master!AF418,"")</f>
        <v/>
      </c>
      <c r="K418" s="12">
        <f>IF(Asset_Master!$AA418="Yes",Asset_Master!X418,"")</f>
        <v/>
      </c>
      <c r="L418" s="12">
        <f>IF(Asset_Master!$AA418="Yes",Asset_Master!Y418,"")</f>
        <v/>
      </c>
    </row>
    <row r="419">
      <c r="A419" s="10">
        <f>IF(Asset_Master!$AA419="Yes",Asset_Master!A419,"")</f>
        <v/>
      </c>
      <c r="B419" s="12">
        <f>IF(Asset_Master!$AA419="Yes",Asset_Master!B419,"")</f>
        <v/>
      </c>
      <c r="C419" s="12">
        <f>IF(Asset_Master!$AA419="Yes",Asset_Master!C419,"")</f>
        <v/>
      </c>
      <c r="D419" s="12">
        <f>IF(Asset_Master!$AA419="Yes",Asset_Master!D419,"")</f>
        <v/>
      </c>
      <c r="E419" s="12">
        <f>IF(Asset_Master!$AA419="Yes",Asset_Master!G419,"")</f>
        <v/>
      </c>
      <c r="F419" s="12">
        <f>IF(Asset_Master!$AA419="Yes",Asset_Master!H419,"")</f>
        <v/>
      </c>
      <c r="G419" s="12">
        <f>IF(Asset_Master!$AA419="Yes",Asset_Master!I419,"")</f>
        <v/>
      </c>
      <c r="H419" s="12">
        <f>IF(Asset_Master!$AA419="Yes",Asset_Master!O419,"")</f>
        <v/>
      </c>
      <c r="I419" s="12">
        <f>IF(Asset_Master!$AA419="Yes",Asset_Master!P419,"")</f>
        <v/>
      </c>
      <c r="J419" s="12">
        <f>IF(Asset_Master!$AA419="Yes",Asset_Master!AF419,"")</f>
        <v/>
      </c>
      <c r="K419" s="12">
        <f>IF(Asset_Master!$AA419="Yes",Asset_Master!X419,"")</f>
        <v/>
      </c>
      <c r="L419" s="12">
        <f>IF(Asset_Master!$AA419="Yes",Asset_Master!Y419,"")</f>
        <v/>
      </c>
    </row>
    <row r="420">
      <c r="A420" s="10">
        <f>IF(Asset_Master!$AA420="Yes",Asset_Master!A420,"")</f>
        <v/>
      </c>
      <c r="B420" s="12">
        <f>IF(Asset_Master!$AA420="Yes",Asset_Master!B420,"")</f>
        <v/>
      </c>
      <c r="C420" s="12">
        <f>IF(Asset_Master!$AA420="Yes",Asset_Master!C420,"")</f>
        <v/>
      </c>
      <c r="D420" s="12">
        <f>IF(Asset_Master!$AA420="Yes",Asset_Master!D420,"")</f>
        <v/>
      </c>
      <c r="E420" s="12">
        <f>IF(Asset_Master!$AA420="Yes",Asset_Master!G420,"")</f>
        <v/>
      </c>
      <c r="F420" s="12">
        <f>IF(Asset_Master!$AA420="Yes",Asset_Master!H420,"")</f>
        <v/>
      </c>
      <c r="G420" s="12">
        <f>IF(Asset_Master!$AA420="Yes",Asset_Master!I420,"")</f>
        <v/>
      </c>
      <c r="H420" s="12">
        <f>IF(Asset_Master!$AA420="Yes",Asset_Master!O420,"")</f>
        <v/>
      </c>
      <c r="I420" s="12">
        <f>IF(Asset_Master!$AA420="Yes",Asset_Master!P420,"")</f>
        <v/>
      </c>
      <c r="J420" s="12">
        <f>IF(Asset_Master!$AA420="Yes",Asset_Master!AF420,"")</f>
        <v/>
      </c>
      <c r="K420" s="12">
        <f>IF(Asset_Master!$AA420="Yes",Asset_Master!X420,"")</f>
        <v/>
      </c>
      <c r="L420" s="12">
        <f>IF(Asset_Master!$AA420="Yes",Asset_Master!Y420,"")</f>
        <v/>
      </c>
    </row>
    <row r="421">
      <c r="A421" s="10">
        <f>IF(Asset_Master!$AA421="Yes",Asset_Master!A421,"")</f>
        <v/>
      </c>
      <c r="B421" s="12">
        <f>IF(Asset_Master!$AA421="Yes",Asset_Master!B421,"")</f>
        <v/>
      </c>
      <c r="C421" s="12">
        <f>IF(Asset_Master!$AA421="Yes",Asset_Master!C421,"")</f>
        <v/>
      </c>
      <c r="D421" s="12">
        <f>IF(Asset_Master!$AA421="Yes",Asset_Master!D421,"")</f>
        <v/>
      </c>
      <c r="E421" s="12">
        <f>IF(Asset_Master!$AA421="Yes",Asset_Master!G421,"")</f>
        <v/>
      </c>
      <c r="F421" s="12">
        <f>IF(Asset_Master!$AA421="Yes",Asset_Master!H421,"")</f>
        <v/>
      </c>
      <c r="G421" s="12">
        <f>IF(Asset_Master!$AA421="Yes",Asset_Master!I421,"")</f>
        <v/>
      </c>
      <c r="H421" s="12">
        <f>IF(Asset_Master!$AA421="Yes",Asset_Master!O421,"")</f>
        <v/>
      </c>
      <c r="I421" s="12">
        <f>IF(Asset_Master!$AA421="Yes",Asset_Master!P421,"")</f>
        <v/>
      </c>
      <c r="J421" s="12">
        <f>IF(Asset_Master!$AA421="Yes",Asset_Master!AF421,"")</f>
        <v/>
      </c>
      <c r="K421" s="12">
        <f>IF(Asset_Master!$AA421="Yes",Asset_Master!X421,"")</f>
        <v/>
      </c>
      <c r="L421" s="12">
        <f>IF(Asset_Master!$AA421="Yes",Asset_Master!Y421,"")</f>
        <v/>
      </c>
    </row>
    <row r="422">
      <c r="A422" s="10">
        <f>IF(Asset_Master!$AA422="Yes",Asset_Master!A422,"")</f>
        <v/>
      </c>
      <c r="B422" s="12">
        <f>IF(Asset_Master!$AA422="Yes",Asset_Master!B422,"")</f>
        <v/>
      </c>
      <c r="C422" s="12">
        <f>IF(Asset_Master!$AA422="Yes",Asset_Master!C422,"")</f>
        <v/>
      </c>
      <c r="D422" s="12">
        <f>IF(Asset_Master!$AA422="Yes",Asset_Master!D422,"")</f>
        <v/>
      </c>
      <c r="E422" s="12">
        <f>IF(Asset_Master!$AA422="Yes",Asset_Master!G422,"")</f>
        <v/>
      </c>
      <c r="F422" s="12">
        <f>IF(Asset_Master!$AA422="Yes",Asset_Master!H422,"")</f>
        <v/>
      </c>
      <c r="G422" s="12">
        <f>IF(Asset_Master!$AA422="Yes",Asset_Master!I422,"")</f>
        <v/>
      </c>
      <c r="H422" s="12">
        <f>IF(Asset_Master!$AA422="Yes",Asset_Master!O422,"")</f>
        <v/>
      </c>
      <c r="I422" s="12">
        <f>IF(Asset_Master!$AA422="Yes",Asset_Master!P422,"")</f>
        <v/>
      </c>
      <c r="J422" s="12">
        <f>IF(Asset_Master!$AA422="Yes",Asset_Master!AF422,"")</f>
        <v/>
      </c>
      <c r="K422" s="12">
        <f>IF(Asset_Master!$AA422="Yes",Asset_Master!X422,"")</f>
        <v/>
      </c>
      <c r="L422" s="12">
        <f>IF(Asset_Master!$AA422="Yes",Asset_Master!Y422,"")</f>
        <v/>
      </c>
    </row>
    <row r="423">
      <c r="A423" s="10">
        <f>IF(Asset_Master!$AA423="Yes",Asset_Master!A423,"")</f>
        <v/>
      </c>
      <c r="B423" s="12">
        <f>IF(Asset_Master!$AA423="Yes",Asset_Master!B423,"")</f>
        <v/>
      </c>
      <c r="C423" s="12">
        <f>IF(Asset_Master!$AA423="Yes",Asset_Master!C423,"")</f>
        <v/>
      </c>
      <c r="D423" s="12">
        <f>IF(Asset_Master!$AA423="Yes",Asset_Master!D423,"")</f>
        <v/>
      </c>
      <c r="E423" s="12">
        <f>IF(Asset_Master!$AA423="Yes",Asset_Master!G423,"")</f>
        <v/>
      </c>
      <c r="F423" s="12">
        <f>IF(Asset_Master!$AA423="Yes",Asset_Master!H423,"")</f>
        <v/>
      </c>
      <c r="G423" s="12">
        <f>IF(Asset_Master!$AA423="Yes",Asset_Master!I423,"")</f>
        <v/>
      </c>
      <c r="H423" s="12">
        <f>IF(Asset_Master!$AA423="Yes",Asset_Master!O423,"")</f>
        <v/>
      </c>
      <c r="I423" s="12">
        <f>IF(Asset_Master!$AA423="Yes",Asset_Master!P423,"")</f>
        <v/>
      </c>
      <c r="J423" s="12">
        <f>IF(Asset_Master!$AA423="Yes",Asset_Master!AF423,"")</f>
        <v/>
      </c>
      <c r="K423" s="12">
        <f>IF(Asset_Master!$AA423="Yes",Asset_Master!X423,"")</f>
        <v/>
      </c>
      <c r="L423" s="12">
        <f>IF(Asset_Master!$AA423="Yes",Asset_Master!Y423,"")</f>
        <v/>
      </c>
    </row>
    <row r="424">
      <c r="A424" s="10">
        <f>IF(Asset_Master!$AA424="Yes",Asset_Master!A424,"")</f>
        <v/>
      </c>
      <c r="B424" s="12">
        <f>IF(Asset_Master!$AA424="Yes",Asset_Master!B424,"")</f>
        <v/>
      </c>
      <c r="C424" s="12">
        <f>IF(Asset_Master!$AA424="Yes",Asset_Master!C424,"")</f>
        <v/>
      </c>
      <c r="D424" s="12">
        <f>IF(Asset_Master!$AA424="Yes",Asset_Master!D424,"")</f>
        <v/>
      </c>
      <c r="E424" s="12">
        <f>IF(Asset_Master!$AA424="Yes",Asset_Master!G424,"")</f>
        <v/>
      </c>
      <c r="F424" s="12">
        <f>IF(Asset_Master!$AA424="Yes",Asset_Master!H424,"")</f>
        <v/>
      </c>
      <c r="G424" s="12">
        <f>IF(Asset_Master!$AA424="Yes",Asset_Master!I424,"")</f>
        <v/>
      </c>
      <c r="H424" s="12">
        <f>IF(Asset_Master!$AA424="Yes",Asset_Master!O424,"")</f>
        <v/>
      </c>
      <c r="I424" s="12">
        <f>IF(Asset_Master!$AA424="Yes",Asset_Master!P424,"")</f>
        <v/>
      </c>
      <c r="J424" s="12">
        <f>IF(Asset_Master!$AA424="Yes",Asset_Master!AF424,"")</f>
        <v/>
      </c>
      <c r="K424" s="12">
        <f>IF(Asset_Master!$AA424="Yes",Asset_Master!X424,"")</f>
        <v/>
      </c>
      <c r="L424" s="12">
        <f>IF(Asset_Master!$AA424="Yes",Asset_Master!Y424,"")</f>
        <v/>
      </c>
    </row>
    <row r="425">
      <c r="A425" s="10">
        <f>IF(Asset_Master!$AA425="Yes",Asset_Master!A425,"")</f>
        <v/>
      </c>
      <c r="B425" s="12">
        <f>IF(Asset_Master!$AA425="Yes",Asset_Master!B425,"")</f>
        <v/>
      </c>
      <c r="C425" s="12">
        <f>IF(Asset_Master!$AA425="Yes",Asset_Master!C425,"")</f>
        <v/>
      </c>
      <c r="D425" s="12">
        <f>IF(Asset_Master!$AA425="Yes",Asset_Master!D425,"")</f>
        <v/>
      </c>
      <c r="E425" s="12">
        <f>IF(Asset_Master!$AA425="Yes",Asset_Master!G425,"")</f>
        <v/>
      </c>
      <c r="F425" s="12">
        <f>IF(Asset_Master!$AA425="Yes",Asset_Master!H425,"")</f>
        <v/>
      </c>
      <c r="G425" s="12">
        <f>IF(Asset_Master!$AA425="Yes",Asset_Master!I425,"")</f>
        <v/>
      </c>
      <c r="H425" s="12">
        <f>IF(Asset_Master!$AA425="Yes",Asset_Master!O425,"")</f>
        <v/>
      </c>
      <c r="I425" s="12">
        <f>IF(Asset_Master!$AA425="Yes",Asset_Master!P425,"")</f>
        <v/>
      </c>
      <c r="J425" s="12">
        <f>IF(Asset_Master!$AA425="Yes",Asset_Master!AF425,"")</f>
        <v/>
      </c>
      <c r="K425" s="12">
        <f>IF(Asset_Master!$AA425="Yes",Asset_Master!X425,"")</f>
        <v/>
      </c>
      <c r="L425" s="12">
        <f>IF(Asset_Master!$AA425="Yes",Asset_Master!Y425,"")</f>
        <v/>
      </c>
    </row>
    <row r="426">
      <c r="A426" s="10">
        <f>IF(Asset_Master!$AA426="Yes",Asset_Master!A426,"")</f>
        <v/>
      </c>
      <c r="B426" s="12">
        <f>IF(Asset_Master!$AA426="Yes",Asset_Master!B426,"")</f>
        <v/>
      </c>
      <c r="C426" s="12">
        <f>IF(Asset_Master!$AA426="Yes",Asset_Master!C426,"")</f>
        <v/>
      </c>
      <c r="D426" s="12">
        <f>IF(Asset_Master!$AA426="Yes",Asset_Master!D426,"")</f>
        <v/>
      </c>
      <c r="E426" s="12">
        <f>IF(Asset_Master!$AA426="Yes",Asset_Master!G426,"")</f>
        <v/>
      </c>
      <c r="F426" s="12">
        <f>IF(Asset_Master!$AA426="Yes",Asset_Master!H426,"")</f>
        <v/>
      </c>
      <c r="G426" s="12">
        <f>IF(Asset_Master!$AA426="Yes",Asset_Master!I426,"")</f>
        <v/>
      </c>
      <c r="H426" s="12">
        <f>IF(Asset_Master!$AA426="Yes",Asset_Master!O426,"")</f>
        <v/>
      </c>
      <c r="I426" s="12">
        <f>IF(Asset_Master!$AA426="Yes",Asset_Master!P426,"")</f>
        <v/>
      </c>
      <c r="J426" s="12">
        <f>IF(Asset_Master!$AA426="Yes",Asset_Master!AF426,"")</f>
        <v/>
      </c>
      <c r="K426" s="12">
        <f>IF(Asset_Master!$AA426="Yes",Asset_Master!X426,"")</f>
        <v/>
      </c>
      <c r="L426" s="12">
        <f>IF(Asset_Master!$AA426="Yes",Asset_Master!Y426,"")</f>
        <v/>
      </c>
    </row>
    <row r="427">
      <c r="A427" s="10">
        <f>IF(Asset_Master!$AA427="Yes",Asset_Master!A427,"")</f>
        <v/>
      </c>
      <c r="B427" s="12">
        <f>IF(Asset_Master!$AA427="Yes",Asset_Master!B427,"")</f>
        <v/>
      </c>
      <c r="C427" s="12">
        <f>IF(Asset_Master!$AA427="Yes",Asset_Master!C427,"")</f>
        <v/>
      </c>
      <c r="D427" s="12">
        <f>IF(Asset_Master!$AA427="Yes",Asset_Master!D427,"")</f>
        <v/>
      </c>
      <c r="E427" s="12">
        <f>IF(Asset_Master!$AA427="Yes",Asset_Master!G427,"")</f>
        <v/>
      </c>
      <c r="F427" s="12">
        <f>IF(Asset_Master!$AA427="Yes",Asset_Master!H427,"")</f>
        <v/>
      </c>
      <c r="G427" s="12">
        <f>IF(Asset_Master!$AA427="Yes",Asset_Master!I427,"")</f>
        <v/>
      </c>
      <c r="H427" s="12">
        <f>IF(Asset_Master!$AA427="Yes",Asset_Master!O427,"")</f>
        <v/>
      </c>
      <c r="I427" s="12">
        <f>IF(Asset_Master!$AA427="Yes",Asset_Master!P427,"")</f>
        <v/>
      </c>
      <c r="J427" s="12">
        <f>IF(Asset_Master!$AA427="Yes",Asset_Master!AF427,"")</f>
        <v/>
      </c>
      <c r="K427" s="12">
        <f>IF(Asset_Master!$AA427="Yes",Asset_Master!X427,"")</f>
        <v/>
      </c>
      <c r="L427" s="12">
        <f>IF(Asset_Master!$AA427="Yes",Asset_Master!Y427,"")</f>
        <v/>
      </c>
    </row>
    <row r="428">
      <c r="A428" s="10">
        <f>IF(Asset_Master!$AA428="Yes",Asset_Master!A428,"")</f>
        <v/>
      </c>
      <c r="B428" s="12">
        <f>IF(Asset_Master!$AA428="Yes",Asset_Master!B428,"")</f>
        <v/>
      </c>
      <c r="C428" s="12">
        <f>IF(Asset_Master!$AA428="Yes",Asset_Master!C428,"")</f>
        <v/>
      </c>
      <c r="D428" s="12">
        <f>IF(Asset_Master!$AA428="Yes",Asset_Master!D428,"")</f>
        <v/>
      </c>
      <c r="E428" s="12">
        <f>IF(Asset_Master!$AA428="Yes",Asset_Master!G428,"")</f>
        <v/>
      </c>
      <c r="F428" s="12">
        <f>IF(Asset_Master!$AA428="Yes",Asset_Master!H428,"")</f>
        <v/>
      </c>
      <c r="G428" s="12">
        <f>IF(Asset_Master!$AA428="Yes",Asset_Master!I428,"")</f>
        <v/>
      </c>
      <c r="H428" s="12">
        <f>IF(Asset_Master!$AA428="Yes",Asset_Master!O428,"")</f>
        <v/>
      </c>
      <c r="I428" s="12">
        <f>IF(Asset_Master!$AA428="Yes",Asset_Master!P428,"")</f>
        <v/>
      </c>
      <c r="J428" s="12">
        <f>IF(Asset_Master!$AA428="Yes",Asset_Master!AF428,"")</f>
        <v/>
      </c>
      <c r="K428" s="12">
        <f>IF(Asset_Master!$AA428="Yes",Asset_Master!X428,"")</f>
        <v/>
      </c>
      <c r="L428" s="12">
        <f>IF(Asset_Master!$AA428="Yes",Asset_Master!Y428,"")</f>
        <v/>
      </c>
    </row>
    <row r="429">
      <c r="A429" s="10">
        <f>IF(Asset_Master!$AA429="Yes",Asset_Master!A429,"")</f>
        <v/>
      </c>
      <c r="B429" s="12">
        <f>IF(Asset_Master!$AA429="Yes",Asset_Master!B429,"")</f>
        <v/>
      </c>
      <c r="C429" s="12">
        <f>IF(Asset_Master!$AA429="Yes",Asset_Master!C429,"")</f>
        <v/>
      </c>
      <c r="D429" s="12">
        <f>IF(Asset_Master!$AA429="Yes",Asset_Master!D429,"")</f>
        <v/>
      </c>
      <c r="E429" s="12">
        <f>IF(Asset_Master!$AA429="Yes",Asset_Master!G429,"")</f>
        <v/>
      </c>
      <c r="F429" s="12">
        <f>IF(Asset_Master!$AA429="Yes",Asset_Master!H429,"")</f>
        <v/>
      </c>
      <c r="G429" s="12">
        <f>IF(Asset_Master!$AA429="Yes",Asset_Master!I429,"")</f>
        <v/>
      </c>
      <c r="H429" s="12">
        <f>IF(Asset_Master!$AA429="Yes",Asset_Master!O429,"")</f>
        <v/>
      </c>
      <c r="I429" s="12">
        <f>IF(Asset_Master!$AA429="Yes",Asset_Master!P429,"")</f>
        <v/>
      </c>
      <c r="J429" s="12">
        <f>IF(Asset_Master!$AA429="Yes",Asset_Master!AF429,"")</f>
        <v/>
      </c>
      <c r="K429" s="12">
        <f>IF(Asset_Master!$AA429="Yes",Asset_Master!X429,"")</f>
        <v/>
      </c>
      <c r="L429" s="12">
        <f>IF(Asset_Master!$AA429="Yes",Asset_Master!Y429,"")</f>
        <v/>
      </c>
    </row>
    <row r="430">
      <c r="A430" s="10">
        <f>IF(Asset_Master!$AA430="Yes",Asset_Master!A430,"")</f>
        <v/>
      </c>
      <c r="B430" s="12">
        <f>IF(Asset_Master!$AA430="Yes",Asset_Master!B430,"")</f>
        <v/>
      </c>
      <c r="C430" s="12">
        <f>IF(Asset_Master!$AA430="Yes",Asset_Master!C430,"")</f>
        <v/>
      </c>
      <c r="D430" s="12">
        <f>IF(Asset_Master!$AA430="Yes",Asset_Master!D430,"")</f>
        <v/>
      </c>
      <c r="E430" s="12">
        <f>IF(Asset_Master!$AA430="Yes",Asset_Master!G430,"")</f>
        <v/>
      </c>
      <c r="F430" s="12">
        <f>IF(Asset_Master!$AA430="Yes",Asset_Master!H430,"")</f>
        <v/>
      </c>
      <c r="G430" s="12">
        <f>IF(Asset_Master!$AA430="Yes",Asset_Master!I430,"")</f>
        <v/>
      </c>
      <c r="H430" s="12">
        <f>IF(Asset_Master!$AA430="Yes",Asset_Master!O430,"")</f>
        <v/>
      </c>
      <c r="I430" s="12">
        <f>IF(Asset_Master!$AA430="Yes",Asset_Master!P430,"")</f>
        <v/>
      </c>
      <c r="J430" s="12">
        <f>IF(Asset_Master!$AA430="Yes",Asset_Master!AF430,"")</f>
        <v/>
      </c>
      <c r="K430" s="12">
        <f>IF(Asset_Master!$AA430="Yes",Asset_Master!X430,"")</f>
        <v/>
      </c>
      <c r="L430" s="12">
        <f>IF(Asset_Master!$AA430="Yes",Asset_Master!Y430,"")</f>
        <v/>
      </c>
    </row>
    <row r="431">
      <c r="A431" s="10">
        <f>IF(Asset_Master!$AA431="Yes",Asset_Master!A431,"")</f>
        <v/>
      </c>
      <c r="B431" s="12">
        <f>IF(Asset_Master!$AA431="Yes",Asset_Master!B431,"")</f>
        <v/>
      </c>
      <c r="C431" s="12">
        <f>IF(Asset_Master!$AA431="Yes",Asset_Master!C431,"")</f>
        <v/>
      </c>
      <c r="D431" s="12">
        <f>IF(Asset_Master!$AA431="Yes",Asset_Master!D431,"")</f>
        <v/>
      </c>
      <c r="E431" s="12">
        <f>IF(Asset_Master!$AA431="Yes",Asset_Master!G431,"")</f>
        <v/>
      </c>
      <c r="F431" s="12">
        <f>IF(Asset_Master!$AA431="Yes",Asset_Master!H431,"")</f>
        <v/>
      </c>
      <c r="G431" s="12">
        <f>IF(Asset_Master!$AA431="Yes",Asset_Master!I431,"")</f>
        <v/>
      </c>
      <c r="H431" s="12">
        <f>IF(Asset_Master!$AA431="Yes",Asset_Master!O431,"")</f>
        <v/>
      </c>
      <c r="I431" s="12">
        <f>IF(Asset_Master!$AA431="Yes",Asset_Master!P431,"")</f>
        <v/>
      </c>
      <c r="J431" s="12">
        <f>IF(Asset_Master!$AA431="Yes",Asset_Master!AF431,"")</f>
        <v/>
      </c>
      <c r="K431" s="12">
        <f>IF(Asset_Master!$AA431="Yes",Asset_Master!X431,"")</f>
        <v/>
      </c>
      <c r="L431" s="12">
        <f>IF(Asset_Master!$AA431="Yes",Asset_Master!Y431,"")</f>
        <v/>
      </c>
    </row>
    <row r="432">
      <c r="A432" s="10">
        <f>IF(Asset_Master!$AA432="Yes",Asset_Master!A432,"")</f>
        <v/>
      </c>
      <c r="B432" s="12">
        <f>IF(Asset_Master!$AA432="Yes",Asset_Master!B432,"")</f>
        <v/>
      </c>
      <c r="C432" s="12">
        <f>IF(Asset_Master!$AA432="Yes",Asset_Master!C432,"")</f>
        <v/>
      </c>
      <c r="D432" s="12">
        <f>IF(Asset_Master!$AA432="Yes",Asset_Master!D432,"")</f>
        <v/>
      </c>
      <c r="E432" s="12">
        <f>IF(Asset_Master!$AA432="Yes",Asset_Master!G432,"")</f>
        <v/>
      </c>
      <c r="F432" s="12">
        <f>IF(Asset_Master!$AA432="Yes",Asset_Master!H432,"")</f>
        <v/>
      </c>
      <c r="G432" s="12">
        <f>IF(Asset_Master!$AA432="Yes",Asset_Master!I432,"")</f>
        <v/>
      </c>
      <c r="H432" s="12">
        <f>IF(Asset_Master!$AA432="Yes",Asset_Master!O432,"")</f>
        <v/>
      </c>
      <c r="I432" s="12">
        <f>IF(Asset_Master!$AA432="Yes",Asset_Master!P432,"")</f>
        <v/>
      </c>
      <c r="J432" s="12">
        <f>IF(Asset_Master!$AA432="Yes",Asset_Master!AF432,"")</f>
        <v/>
      </c>
      <c r="K432" s="12">
        <f>IF(Asset_Master!$AA432="Yes",Asset_Master!X432,"")</f>
        <v/>
      </c>
      <c r="L432" s="12">
        <f>IF(Asset_Master!$AA432="Yes",Asset_Master!Y432,"")</f>
        <v/>
      </c>
    </row>
    <row r="433">
      <c r="A433" s="10">
        <f>IF(Asset_Master!$AA433="Yes",Asset_Master!A433,"")</f>
        <v/>
      </c>
      <c r="B433" s="12">
        <f>IF(Asset_Master!$AA433="Yes",Asset_Master!B433,"")</f>
        <v/>
      </c>
      <c r="C433" s="12">
        <f>IF(Asset_Master!$AA433="Yes",Asset_Master!C433,"")</f>
        <v/>
      </c>
      <c r="D433" s="12">
        <f>IF(Asset_Master!$AA433="Yes",Asset_Master!D433,"")</f>
        <v/>
      </c>
      <c r="E433" s="12">
        <f>IF(Asset_Master!$AA433="Yes",Asset_Master!G433,"")</f>
        <v/>
      </c>
      <c r="F433" s="12">
        <f>IF(Asset_Master!$AA433="Yes",Asset_Master!H433,"")</f>
        <v/>
      </c>
      <c r="G433" s="12">
        <f>IF(Asset_Master!$AA433="Yes",Asset_Master!I433,"")</f>
        <v/>
      </c>
      <c r="H433" s="12">
        <f>IF(Asset_Master!$AA433="Yes",Asset_Master!O433,"")</f>
        <v/>
      </c>
      <c r="I433" s="12">
        <f>IF(Asset_Master!$AA433="Yes",Asset_Master!P433,"")</f>
        <v/>
      </c>
      <c r="J433" s="12">
        <f>IF(Asset_Master!$AA433="Yes",Asset_Master!AF433,"")</f>
        <v/>
      </c>
      <c r="K433" s="12">
        <f>IF(Asset_Master!$AA433="Yes",Asset_Master!X433,"")</f>
        <v/>
      </c>
      <c r="L433" s="12">
        <f>IF(Asset_Master!$AA433="Yes",Asset_Master!Y433,"")</f>
        <v/>
      </c>
    </row>
    <row r="434">
      <c r="A434" s="10">
        <f>IF(Asset_Master!$AA434="Yes",Asset_Master!A434,"")</f>
        <v/>
      </c>
      <c r="B434" s="12">
        <f>IF(Asset_Master!$AA434="Yes",Asset_Master!B434,"")</f>
        <v/>
      </c>
      <c r="C434" s="12">
        <f>IF(Asset_Master!$AA434="Yes",Asset_Master!C434,"")</f>
        <v/>
      </c>
      <c r="D434" s="12">
        <f>IF(Asset_Master!$AA434="Yes",Asset_Master!D434,"")</f>
        <v/>
      </c>
      <c r="E434" s="12">
        <f>IF(Asset_Master!$AA434="Yes",Asset_Master!G434,"")</f>
        <v/>
      </c>
      <c r="F434" s="12">
        <f>IF(Asset_Master!$AA434="Yes",Asset_Master!H434,"")</f>
        <v/>
      </c>
      <c r="G434" s="12">
        <f>IF(Asset_Master!$AA434="Yes",Asset_Master!I434,"")</f>
        <v/>
      </c>
      <c r="H434" s="12">
        <f>IF(Asset_Master!$AA434="Yes",Asset_Master!O434,"")</f>
        <v/>
      </c>
      <c r="I434" s="12">
        <f>IF(Asset_Master!$AA434="Yes",Asset_Master!P434,"")</f>
        <v/>
      </c>
      <c r="J434" s="12">
        <f>IF(Asset_Master!$AA434="Yes",Asset_Master!AF434,"")</f>
        <v/>
      </c>
      <c r="K434" s="12">
        <f>IF(Asset_Master!$AA434="Yes",Asset_Master!X434,"")</f>
        <v/>
      </c>
      <c r="L434" s="12">
        <f>IF(Asset_Master!$AA434="Yes",Asset_Master!Y434,"")</f>
        <v/>
      </c>
    </row>
    <row r="435">
      <c r="A435" s="10">
        <f>IF(Asset_Master!$AA435="Yes",Asset_Master!A435,"")</f>
        <v/>
      </c>
      <c r="B435" s="12">
        <f>IF(Asset_Master!$AA435="Yes",Asset_Master!B435,"")</f>
        <v/>
      </c>
      <c r="C435" s="12">
        <f>IF(Asset_Master!$AA435="Yes",Asset_Master!C435,"")</f>
        <v/>
      </c>
      <c r="D435" s="12">
        <f>IF(Asset_Master!$AA435="Yes",Asset_Master!D435,"")</f>
        <v/>
      </c>
      <c r="E435" s="12">
        <f>IF(Asset_Master!$AA435="Yes",Asset_Master!G435,"")</f>
        <v/>
      </c>
      <c r="F435" s="12">
        <f>IF(Asset_Master!$AA435="Yes",Asset_Master!H435,"")</f>
        <v/>
      </c>
      <c r="G435" s="12">
        <f>IF(Asset_Master!$AA435="Yes",Asset_Master!I435,"")</f>
        <v/>
      </c>
      <c r="H435" s="12">
        <f>IF(Asset_Master!$AA435="Yes",Asset_Master!O435,"")</f>
        <v/>
      </c>
      <c r="I435" s="12">
        <f>IF(Asset_Master!$AA435="Yes",Asset_Master!P435,"")</f>
        <v/>
      </c>
      <c r="J435" s="12">
        <f>IF(Asset_Master!$AA435="Yes",Asset_Master!AF435,"")</f>
        <v/>
      </c>
      <c r="K435" s="12">
        <f>IF(Asset_Master!$AA435="Yes",Asset_Master!X435,"")</f>
        <v/>
      </c>
      <c r="L435" s="12">
        <f>IF(Asset_Master!$AA435="Yes",Asset_Master!Y435,"")</f>
        <v/>
      </c>
    </row>
    <row r="436">
      <c r="A436" s="10">
        <f>IF(Asset_Master!$AA436="Yes",Asset_Master!A436,"")</f>
        <v/>
      </c>
      <c r="B436" s="12">
        <f>IF(Asset_Master!$AA436="Yes",Asset_Master!B436,"")</f>
        <v/>
      </c>
      <c r="C436" s="12">
        <f>IF(Asset_Master!$AA436="Yes",Asset_Master!C436,"")</f>
        <v/>
      </c>
      <c r="D436" s="12">
        <f>IF(Asset_Master!$AA436="Yes",Asset_Master!D436,"")</f>
        <v/>
      </c>
      <c r="E436" s="12">
        <f>IF(Asset_Master!$AA436="Yes",Asset_Master!G436,"")</f>
        <v/>
      </c>
      <c r="F436" s="12">
        <f>IF(Asset_Master!$AA436="Yes",Asset_Master!H436,"")</f>
        <v/>
      </c>
      <c r="G436" s="12">
        <f>IF(Asset_Master!$AA436="Yes",Asset_Master!I436,"")</f>
        <v/>
      </c>
      <c r="H436" s="12">
        <f>IF(Asset_Master!$AA436="Yes",Asset_Master!O436,"")</f>
        <v/>
      </c>
      <c r="I436" s="12">
        <f>IF(Asset_Master!$AA436="Yes",Asset_Master!P436,"")</f>
        <v/>
      </c>
      <c r="J436" s="12">
        <f>IF(Asset_Master!$AA436="Yes",Asset_Master!AF436,"")</f>
        <v/>
      </c>
      <c r="K436" s="12">
        <f>IF(Asset_Master!$AA436="Yes",Asset_Master!X436,"")</f>
        <v/>
      </c>
      <c r="L436" s="12">
        <f>IF(Asset_Master!$AA436="Yes",Asset_Master!Y436,"")</f>
        <v/>
      </c>
    </row>
    <row r="437">
      <c r="A437" s="10">
        <f>IF(Asset_Master!$AA437="Yes",Asset_Master!A437,"")</f>
        <v/>
      </c>
      <c r="B437" s="12">
        <f>IF(Asset_Master!$AA437="Yes",Asset_Master!B437,"")</f>
        <v/>
      </c>
      <c r="C437" s="12">
        <f>IF(Asset_Master!$AA437="Yes",Asset_Master!C437,"")</f>
        <v/>
      </c>
      <c r="D437" s="12">
        <f>IF(Asset_Master!$AA437="Yes",Asset_Master!D437,"")</f>
        <v/>
      </c>
      <c r="E437" s="12">
        <f>IF(Asset_Master!$AA437="Yes",Asset_Master!G437,"")</f>
        <v/>
      </c>
      <c r="F437" s="12">
        <f>IF(Asset_Master!$AA437="Yes",Asset_Master!H437,"")</f>
        <v/>
      </c>
      <c r="G437" s="12">
        <f>IF(Asset_Master!$AA437="Yes",Asset_Master!I437,"")</f>
        <v/>
      </c>
      <c r="H437" s="12">
        <f>IF(Asset_Master!$AA437="Yes",Asset_Master!O437,"")</f>
        <v/>
      </c>
      <c r="I437" s="12">
        <f>IF(Asset_Master!$AA437="Yes",Asset_Master!P437,"")</f>
        <v/>
      </c>
      <c r="J437" s="12">
        <f>IF(Asset_Master!$AA437="Yes",Asset_Master!AF437,"")</f>
        <v/>
      </c>
      <c r="K437" s="12">
        <f>IF(Asset_Master!$AA437="Yes",Asset_Master!X437,"")</f>
        <v/>
      </c>
      <c r="L437" s="12">
        <f>IF(Asset_Master!$AA437="Yes",Asset_Master!Y437,"")</f>
        <v/>
      </c>
    </row>
    <row r="438">
      <c r="A438" s="10">
        <f>IF(Asset_Master!$AA438="Yes",Asset_Master!A438,"")</f>
        <v/>
      </c>
      <c r="B438" s="12">
        <f>IF(Asset_Master!$AA438="Yes",Asset_Master!B438,"")</f>
        <v/>
      </c>
      <c r="C438" s="12">
        <f>IF(Asset_Master!$AA438="Yes",Asset_Master!C438,"")</f>
        <v/>
      </c>
      <c r="D438" s="12">
        <f>IF(Asset_Master!$AA438="Yes",Asset_Master!D438,"")</f>
        <v/>
      </c>
      <c r="E438" s="12">
        <f>IF(Asset_Master!$AA438="Yes",Asset_Master!G438,"")</f>
        <v/>
      </c>
      <c r="F438" s="12">
        <f>IF(Asset_Master!$AA438="Yes",Asset_Master!H438,"")</f>
        <v/>
      </c>
      <c r="G438" s="12">
        <f>IF(Asset_Master!$AA438="Yes",Asset_Master!I438,"")</f>
        <v/>
      </c>
      <c r="H438" s="12">
        <f>IF(Asset_Master!$AA438="Yes",Asset_Master!O438,"")</f>
        <v/>
      </c>
      <c r="I438" s="12">
        <f>IF(Asset_Master!$AA438="Yes",Asset_Master!P438,"")</f>
        <v/>
      </c>
      <c r="J438" s="12">
        <f>IF(Asset_Master!$AA438="Yes",Asset_Master!AF438,"")</f>
        <v/>
      </c>
      <c r="K438" s="12">
        <f>IF(Asset_Master!$AA438="Yes",Asset_Master!X438,"")</f>
        <v/>
      </c>
      <c r="L438" s="12">
        <f>IF(Asset_Master!$AA438="Yes",Asset_Master!Y438,"")</f>
        <v/>
      </c>
    </row>
    <row r="439">
      <c r="A439" s="10">
        <f>IF(Asset_Master!$AA439="Yes",Asset_Master!A439,"")</f>
        <v/>
      </c>
      <c r="B439" s="12">
        <f>IF(Asset_Master!$AA439="Yes",Asset_Master!B439,"")</f>
        <v/>
      </c>
      <c r="C439" s="12">
        <f>IF(Asset_Master!$AA439="Yes",Asset_Master!C439,"")</f>
        <v/>
      </c>
      <c r="D439" s="12">
        <f>IF(Asset_Master!$AA439="Yes",Asset_Master!D439,"")</f>
        <v/>
      </c>
      <c r="E439" s="12">
        <f>IF(Asset_Master!$AA439="Yes",Asset_Master!G439,"")</f>
        <v/>
      </c>
      <c r="F439" s="12">
        <f>IF(Asset_Master!$AA439="Yes",Asset_Master!H439,"")</f>
        <v/>
      </c>
      <c r="G439" s="12">
        <f>IF(Asset_Master!$AA439="Yes",Asset_Master!I439,"")</f>
        <v/>
      </c>
      <c r="H439" s="12">
        <f>IF(Asset_Master!$AA439="Yes",Asset_Master!O439,"")</f>
        <v/>
      </c>
      <c r="I439" s="12">
        <f>IF(Asset_Master!$AA439="Yes",Asset_Master!P439,"")</f>
        <v/>
      </c>
      <c r="J439" s="12">
        <f>IF(Asset_Master!$AA439="Yes",Asset_Master!AF439,"")</f>
        <v/>
      </c>
      <c r="K439" s="12">
        <f>IF(Asset_Master!$AA439="Yes",Asset_Master!X439,"")</f>
        <v/>
      </c>
      <c r="L439" s="12">
        <f>IF(Asset_Master!$AA439="Yes",Asset_Master!Y439,"")</f>
        <v/>
      </c>
    </row>
    <row r="440">
      <c r="A440" s="10">
        <f>IF(Asset_Master!$AA440="Yes",Asset_Master!A440,"")</f>
        <v/>
      </c>
      <c r="B440" s="12">
        <f>IF(Asset_Master!$AA440="Yes",Asset_Master!B440,"")</f>
        <v/>
      </c>
      <c r="C440" s="12">
        <f>IF(Asset_Master!$AA440="Yes",Asset_Master!C440,"")</f>
        <v/>
      </c>
      <c r="D440" s="12">
        <f>IF(Asset_Master!$AA440="Yes",Asset_Master!D440,"")</f>
        <v/>
      </c>
      <c r="E440" s="12">
        <f>IF(Asset_Master!$AA440="Yes",Asset_Master!G440,"")</f>
        <v/>
      </c>
      <c r="F440" s="12">
        <f>IF(Asset_Master!$AA440="Yes",Asset_Master!H440,"")</f>
        <v/>
      </c>
      <c r="G440" s="12">
        <f>IF(Asset_Master!$AA440="Yes",Asset_Master!I440,"")</f>
        <v/>
      </c>
      <c r="H440" s="12">
        <f>IF(Asset_Master!$AA440="Yes",Asset_Master!O440,"")</f>
        <v/>
      </c>
      <c r="I440" s="12">
        <f>IF(Asset_Master!$AA440="Yes",Asset_Master!P440,"")</f>
        <v/>
      </c>
      <c r="J440" s="12">
        <f>IF(Asset_Master!$AA440="Yes",Asset_Master!AF440,"")</f>
        <v/>
      </c>
      <c r="K440" s="12">
        <f>IF(Asset_Master!$AA440="Yes",Asset_Master!X440,"")</f>
        <v/>
      </c>
      <c r="L440" s="12">
        <f>IF(Asset_Master!$AA440="Yes",Asset_Master!Y440,"")</f>
        <v/>
      </c>
    </row>
    <row r="441">
      <c r="A441" s="10">
        <f>IF(Asset_Master!$AA441="Yes",Asset_Master!A441,"")</f>
        <v/>
      </c>
      <c r="B441" s="12">
        <f>IF(Asset_Master!$AA441="Yes",Asset_Master!B441,"")</f>
        <v/>
      </c>
      <c r="C441" s="12">
        <f>IF(Asset_Master!$AA441="Yes",Asset_Master!C441,"")</f>
        <v/>
      </c>
      <c r="D441" s="12">
        <f>IF(Asset_Master!$AA441="Yes",Asset_Master!D441,"")</f>
        <v/>
      </c>
      <c r="E441" s="12">
        <f>IF(Asset_Master!$AA441="Yes",Asset_Master!G441,"")</f>
        <v/>
      </c>
      <c r="F441" s="12">
        <f>IF(Asset_Master!$AA441="Yes",Asset_Master!H441,"")</f>
        <v/>
      </c>
      <c r="G441" s="12">
        <f>IF(Asset_Master!$AA441="Yes",Asset_Master!I441,"")</f>
        <v/>
      </c>
      <c r="H441" s="12">
        <f>IF(Asset_Master!$AA441="Yes",Asset_Master!O441,"")</f>
        <v/>
      </c>
      <c r="I441" s="12">
        <f>IF(Asset_Master!$AA441="Yes",Asset_Master!P441,"")</f>
        <v/>
      </c>
      <c r="J441" s="12">
        <f>IF(Asset_Master!$AA441="Yes",Asset_Master!AF441,"")</f>
        <v/>
      </c>
      <c r="K441" s="12">
        <f>IF(Asset_Master!$AA441="Yes",Asset_Master!X441,"")</f>
        <v/>
      </c>
      <c r="L441" s="12">
        <f>IF(Asset_Master!$AA441="Yes",Asset_Master!Y441,"")</f>
        <v/>
      </c>
    </row>
    <row r="442">
      <c r="A442" s="10">
        <f>IF(Asset_Master!$AA442="Yes",Asset_Master!A442,"")</f>
        <v/>
      </c>
      <c r="B442" s="12">
        <f>IF(Asset_Master!$AA442="Yes",Asset_Master!B442,"")</f>
        <v/>
      </c>
      <c r="C442" s="12">
        <f>IF(Asset_Master!$AA442="Yes",Asset_Master!C442,"")</f>
        <v/>
      </c>
      <c r="D442" s="12">
        <f>IF(Asset_Master!$AA442="Yes",Asset_Master!D442,"")</f>
        <v/>
      </c>
      <c r="E442" s="12">
        <f>IF(Asset_Master!$AA442="Yes",Asset_Master!G442,"")</f>
        <v/>
      </c>
      <c r="F442" s="12">
        <f>IF(Asset_Master!$AA442="Yes",Asset_Master!H442,"")</f>
        <v/>
      </c>
      <c r="G442" s="12">
        <f>IF(Asset_Master!$AA442="Yes",Asset_Master!I442,"")</f>
        <v/>
      </c>
      <c r="H442" s="12">
        <f>IF(Asset_Master!$AA442="Yes",Asset_Master!O442,"")</f>
        <v/>
      </c>
      <c r="I442" s="12">
        <f>IF(Asset_Master!$AA442="Yes",Asset_Master!P442,"")</f>
        <v/>
      </c>
      <c r="J442" s="12">
        <f>IF(Asset_Master!$AA442="Yes",Asset_Master!AF442,"")</f>
        <v/>
      </c>
      <c r="K442" s="12">
        <f>IF(Asset_Master!$AA442="Yes",Asset_Master!X442,"")</f>
        <v/>
      </c>
      <c r="L442" s="12">
        <f>IF(Asset_Master!$AA442="Yes",Asset_Master!Y442,"")</f>
        <v/>
      </c>
    </row>
    <row r="443">
      <c r="A443" s="10">
        <f>IF(Asset_Master!$AA443="Yes",Asset_Master!A443,"")</f>
        <v/>
      </c>
      <c r="B443" s="12">
        <f>IF(Asset_Master!$AA443="Yes",Asset_Master!B443,"")</f>
        <v/>
      </c>
      <c r="C443" s="12">
        <f>IF(Asset_Master!$AA443="Yes",Asset_Master!C443,"")</f>
        <v/>
      </c>
      <c r="D443" s="12">
        <f>IF(Asset_Master!$AA443="Yes",Asset_Master!D443,"")</f>
        <v/>
      </c>
      <c r="E443" s="12">
        <f>IF(Asset_Master!$AA443="Yes",Asset_Master!G443,"")</f>
        <v/>
      </c>
      <c r="F443" s="12">
        <f>IF(Asset_Master!$AA443="Yes",Asset_Master!H443,"")</f>
        <v/>
      </c>
      <c r="G443" s="12">
        <f>IF(Asset_Master!$AA443="Yes",Asset_Master!I443,"")</f>
        <v/>
      </c>
      <c r="H443" s="12">
        <f>IF(Asset_Master!$AA443="Yes",Asset_Master!O443,"")</f>
        <v/>
      </c>
      <c r="I443" s="12">
        <f>IF(Asset_Master!$AA443="Yes",Asset_Master!P443,"")</f>
        <v/>
      </c>
      <c r="J443" s="12">
        <f>IF(Asset_Master!$AA443="Yes",Asset_Master!AF443,"")</f>
        <v/>
      </c>
      <c r="K443" s="12">
        <f>IF(Asset_Master!$AA443="Yes",Asset_Master!X443,"")</f>
        <v/>
      </c>
      <c r="L443" s="12">
        <f>IF(Asset_Master!$AA443="Yes",Asset_Master!Y443,"")</f>
        <v/>
      </c>
    </row>
    <row r="444">
      <c r="A444" s="10">
        <f>IF(Asset_Master!$AA444="Yes",Asset_Master!A444,"")</f>
        <v/>
      </c>
      <c r="B444" s="12">
        <f>IF(Asset_Master!$AA444="Yes",Asset_Master!B444,"")</f>
        <v/>
      </c>
      <c r="C444" s="12">
        <f>IF(Asset_Master!$AA444="Yes",Asset_Master!C444,"")</f>
        <v/>
      </c>
      <c r="D444" s="12">
        <f>IF(Asset_Master!$AA444="Yes",Asset_Master!D444,"")</f>
        <v/>
      </c>
      <c r="E444" s="12">
        <f>IF(Asset_Master!$AA444="Yes",Asset_Master!G444,"")</f>
        <v/>
      </c>
      <c r="F444" s="12">
        <f>IF(Asset_Master!$AA444="Yes",Asset_Master!H444,"")</f>
        <v/>
      </c>
      <c r="G444" s="12">
        <f>IF(Asset_Master!$AA444="Yes",Asset_Master!I444,"")</f>
        <v/>
      </c>
      <c r="H444" s="12">
        <f>IF(Asset_Master!$AA444="Yes",Asset_Master!O444,"")</f>
        <v/>
      </c>
      <c r="I444" s="12">
        <f>IF(Asset_Master!$AA444="Yes",Asset_Master!P444,"")</f>
        <v/>
      </c>
      <c r="J444" s="12">
        <f>IF(Asset_Master!$AA444="Yes",Asset_Master!AF444,"")</f>
        <v/>
      </c>
      <c r="K444" s="12">
        <f>IF(Asset_Master!$AA444="Yes",Asset_Master!X444,"")</f>
        <v/>
      </c>
      <c r="L444" s="12">
        <f>IF(Asset_Master!$AA444="Yes",Asset_Master!Y444,"")</f>
        <v/>
      </c>
    </row>
    <row r="445">
      <c r="A445" s="10">
        <f>IF(Asset_Master!$AA445="Yes",Asset_Master!A445,"")</f>
        <v/>
      </c>
      <c r="B445" s="12">
        <f>IF(Asset_Master!$AA445="Yes",Asset_Master!B445,"")</f>
        <v/>
      </c>
      <c r="C445" s="12">
        <f>IF(Asset_Master!$AA445="Yes",Asset_Master!C445,"")</f>
        <v/>
      </c>
      <c r="D445" s="12">
        <f>IF(Asset_Master!$AA445="Yes",Asset_Master!D445,"")</f>
        <v/>
      </c>
      <c r="E445" s="12">
        <f>IF(Asset_Master!$AA445="Yes",Asset_Master!G445,"")</f>
        <v/>
      </c>
      <c r="F445" s="12">
        <f>IF(Asset_Master!$AA445="Yes",Asset_Master!H445,"")</f>
        <v/>
      </c>
      <c r="G445" s="12">
        <f>IF(Asset_Master!$AA445="Yes",Asset_Master!I445,"")</f>
        <v/>
      </c>
      <c r="H445" s="12">
        <f>IF(Asset_Master!$AA445="Yes",Asset_Master!O445,"")</f>
        <v/>
      </c>
      <c r="I445" s="12">
        <f>IF(Asset_Master!$AA445="Yes",Asset_Master!P445,"")</f>
        <v/>
      </c>
      <c r="J445" s="12">
        <f>IF(Asset_Master!$AA445="Yes",Asset_Master!AF445,"")</f>
        <v/>
      </c>
      <c r="K445" s="12">
        <f>IF(Asset_Master!$AA445="Yes",Asset_Master!X445,"")</f>
        <v/>
      </c>
      <c r="L445" s="12">
        <f>IF(Asset_Master!$AA445="Yes",Asset_Master!Y445,"")</f>
        <v/>
      </c>
    </row>
    <row r="446">
      <c r="A446" s="10">
        <f>IF(Asset_Master!$AA446="Yes",Asset_Master!A446,"")</f>
        <v/>
      </c>
      <c r="B446" s="12">
        <f>IF(Asset_Master!$AA446="Yes",Asset_Master!B446,"")</f>
        <v/>
      </c>
      <c r="C446" s="12">
        <f>IF(Asset_Master!$AA446="Yes",Asset_Master!C446,"")</f>
        <v/>
      </c>
      <c r="D446" s="12">
        <f>IF(Asset_Master!$AA446="Yes",Asset_Master!D446,"")</f>
        <v/>
      </c>
      <c r="E446" s="12">
        <f>IF(Asset_Master!$AA446="Yes",Asset_Master!G446,"")</f>
        <v/>
      </c>
      <c r="F446" s="12">
        <f>IF(Asset_Master!$AA446="Yes",Asset_Master!H446,"")</f>
        <v/>
      </c>
      <c r="G446" s="12">
        <f>IF(Asset_Master!$AA446="Yes",Asset_Master!I446,"")</f>
        <v/>
      </c>
      <c r="H446" s="12">
        <f>IF(Asset_Master!$AA446="Yes",Asset_Master!O446,"")</f>
        <v/>
      </c>
      <c r="I446" s="12">
        <f>IF(Asset_Master!$AA446="Yes",Asset_Master!P446,"")</f>
        <v/>
      </c>
      <c r="J446" s="12">
        <f>IF(Asset_Master!$AA446="Yes",Asset_Master!AF446,"")</f>
        <v/>
      </c>
      <c r="K446" s="12">
        <f>IF(Asset_Master!$AA446="Yes",Asset_Master!X446,"")</f>
        <v/>
      </c>
      <c r="L446" s="12">
        <f>IF(Asset_Master!$AA446="Yes",Asset_Master!Y446,"")</f>
        <v/>
      </c>
    </row>
    <row r="447">
      <c r="A447" s="10">
        <f>IF(Asset_Master!$AA447="Yes",Asset_Master!A447,"")</f>
        <v/>
      </c>
      <c r="B447" s="12">
        <f>IF(Asset_Master!$AA447="Yes",Asset_Master!B447,"")</f>
        <v/>
      </c>
      <c r="C447" s="12">
        <f>IF(Asset_Master!$AA447="Yes",Asset_Master!C447,"")</f>
        <v/>
      </c>
      <c r="D447" s="12">
        <f>IF(Asset_Master!$AA447="Yes",Asset_Master!D447,"")</f>
        <v/>
      </c>
      <c r="E447" s="12">
        <f>IF(Asset_Master!$AA447="Yes",Asset_Master!G447,"")</f>
        <v/>
      </c>
      <c r="F447" s="12">
        <f>IF(Asset_Master!$AA447="Yes",Asset_Master!H447,"")</f>
        <v/>
      </c>
      <c r="G447" s="12">
        <f>IF(Asset_Master!$AA447="Yes",Asset_Master!I447,"")</f>
        <v/>
      </c>
      <c r="H447" s="12">
        <f>IF(Asset_Master!$AA447="Yes",Asset_Master!O447,"")</f>
        <v/>
      </c>
      <c r="I447" s="12">
        <f>IF(Asset_Master!$AA447="Yes",Asset_Master!P447,"")</f>
        <v/>
      </c>
      <c r="J447" s="12">
        <f>IF(Asset_Master!$AA447="Yes",Asset_Master!AF447,"")</f>
        <v/>
      </c>
      <c r="K447" s="12">
        <f>IF(Asset_Master!$AA447="Yes",Asset_Master!X447,"")</f>
        <v/>
      </c>
      <c r="L447" s="12">
        <f>IF(Asset_Master!$AA447="Yes",Asset_Master!Y447,"")</f>
        <v/>
      </c>
    </row>
    <row r="448">
      <c r="A448" s="10">
        <f>IF(Asset_Master!$AA448="Yes",Asset_Master!A448,"")</f>
        <v/>
      </c>
      <c r="B448" s="12">
        <f>IF(Asset_Master!$AA448="Yes",Asset_Master!B448,"")</f>
        <v/>
      </c>
      <c r="C448" s="12">
        <f>IF(Asset_Master!$AA448="Yes",Asset_Master!C448,"")</f>
        <v/>
      </c>
      <c r="D448" s="12">
        <f>IF(Asset_Master!$AA448="Yes",Asset_Master!D448,"")</f>
        <v/>
      </c>
      <c r="E448" s="12">
        <f>IF(Asset_Master!$AA448="Yes",Asset_Master!G448,"")</f>
        <v/>
      </c>
      <c r="F448" s="12">
        <f>IF(Asset_Master!$AA448="Yes",Asset_Master!H448,"")</f>
        <v/>
      </c>
      <c r="G448" s="12">
        <f>IF(Asset_Master!$AA448="Yes",Asset_Master!I448,"")</f>
        <v/>
      </c>
      <c r="H448" s="12">
        <f>IF(Asset_Master!$AA448="Yes",Asset_Master!O448,"")</f>
        <v/>
      </c>
      <c r="I448" s="12">
        <f>IF(Asset_Master!$AA448="Yes",Asset_Master!P448,"")</f>
        <v/>
      </c>
      <c r="J448" s="12">
        <f>IF(Asset_Master!$AA448="Yes",Asset_Master!AF448,"")</f>
        <v/>
      </c>
      <c r="K448" s="12">
        <f>IF(Asset_Master!$AA448="Yes",Asset_Master!X448,"")</f>
        <v/>
      </c>
      <c r="L448" s="12">
        <f>IF(Asset_Master!$AA448="Yes",Asset_Master!Y448,"")</f>
        <v/>
      </c>
    </row>
    <row r="449">
      <c r="A449" s="10">
        <f>IF(Asset_Master!$AA449="Yes",Asset_Master!A449,"")</f>
        <v/>
      </c>
      <c r="B449" s="12">
        <f>IF(Asset_Master!$AA449="Yes",Asset_Master!B449,"")</f>
        <v/>
      </c>
      <c r="C449" s="12">
        <f>IF(Asset_Master!$AA449="Yes",Asset_Master!C449,"")</f>
        <v/>
      </c>
      <c r="D449" s="12">
        <f>IF(Asset_Master!$AA449="Yes",Asset_Master!D449,"")</f>
        <v/>
      </c>
      <c r="E449" s="12">
        <f>IF(Asset_Master!$AA449="Yes",Asset_Master!G449,"")</f>
        <v/>
      </c>
      <c r="F449" s="12">
        <f>IF(Asset_Master!$AA449="Yes",Asset_Master!H449,"")</f>
        <v/>
      </c>
      <c r="G449" s="12">
        <f>IF(Asset_Master!$AA449="Yes",Asset_Master!I449,"")</f>
        <v/>
      </c>
      <c r="H449" s="12">
        <f>IF(Asset_Master!$AA449="Yes",Asset_Master!O449,"")</f>
        <v/>
      </c>
      <c r="I449" s="12">
        <f>IF(Asset_Master!$AA449="Yes",Asset_Master!P449,"")</f>
        <v/>
      </c>
      <c r="J449" s="12">
        <f>IF(Asset_Master!$AA449="Yes",Asset_Master!AF449,"")</f>
        <v/>
      </c>
      <c r="K449" s="12">
        <f>IF(Asset_Master!$AA449="Yes",Asset_Master!X449,"")</f>
        <v/>
      </c>
      <c r="L449" s="12">
        <f>IF(Asset_Master!$AA449="Yes",Asset_Master!Y449,"")</f>
        <v/>
      </c>
    </row>
    <row r="450">
      <c r="A450" s="10">
        <f>IF(Asset_Master!$AA450="Yes",Asset_Master!A450,"")</f>
        <v/>
      </c>
      <c r="B450" s="12">
        <f>IF(Asset_Master!$AA450="Yes",Asset_Master!B450,"")</f>
        <v/>
      </c>
      <c r="C450" s="12">
        <f>IF(Asset_Master!$AA450="Yes",Asset_Master!C450,"")</f>
        <v/>
      </c>
      <c r="D450" s="12">
        <f>IF(Asset_Master!$AA450="Yes",Asset_Master!D450,"")</f>
        <v/>
      </c>
      <c r="E450" s="12">
        <f>IF(Asset_Master!$AA450="Yes",Asset_Master!G450,"")</f>
        <v/>
      </c>
      <c r="F450" s="12">
        <f>IF(Asset_Master!$AA450="Yes",Asset_Master!H450,"")</f>
        <v/>
      </c>
      <c r="G450" s="12">
        <f>IF(Asset_Master!$AA450="Yes",Asset_Master!I450,"")</f>
        <v/>
      </c>
      <c r="H450" s="12">
        <f>IF(Asset_Master!$AA450="Yes",Asset_Master!O450,"")</f>
        <v/>
      </c>
      <c r="I450" s="12">
        <f>IF(Asset_Master!$AA450="Yes",Asset_Master!P450,"")</f>
        <v/>
      </c>
      <c r="J450" s="12">
        <f>IF(Asset_Master!$AA450="Yes",Asset_Master!AF450,"")</f>
        <v/>
      </c>
      <c r="K450" s="12">
        <f>IF(Asset_Master!$AA450="Yes",Asset_Master!X450,"")</f>
        <v/>
      </c>
      <c r="L450" s="12">
        <f>IF(Asset_Master!$AA450="Yes",Asset_Master!Y450,"")</f>
        <v/>
      </c>
    </row>
    <row r="451">
      <c r="A451" s="10">
        <f>IF(Asset_Master!$AA451="Yes",Asset_Master!A451,"")</f>
        <v/>
      </c>
      <c r="B451" s="12">
        <f>IF(Asset_Master!$AA451="Yes",Asset_Master!B451,"")</f>
        <v/>
      </c>
      <c r="C451" s="12">
        <f>IF(Asset_Master!$AA451="Yes",Asset_Master!C451,"")</f>
        <v/>
      </c>
      <c r="D451" s="12">
        <f>IF(Asset_Master!$AA451="Yes",Asset_Master!D451,"")</f>
        <v/>
      </c>
      <c r="E451" s="12">
        <f>IF(Asset_Master!$AA451="Yes",Asset_Master!G451,"")</f>
        <v/>
      </c>
      <c r="F451" s="12">
        <f>IF(Asset_Master!$AA451="Yes",Asset_Master!H451,"")</f>
        <v/>
      </c>
      <c r="G451" s="12">
        <f>IF(Asset_Master!$AA451="Yes",Asset_Master!I451,"")</f>
        <v/>
      </c>
      <c r="H451" s="12">
        <f>IF(Asset_Master!$AA451="Yes",Asset_Master!O451,"")</f>
        <v/>
      </c>
      <c r="I451" s="12">
        <f>IF(Asset_Master!$AA451="Yes",Asset_Master!P451,"")</f>
        <v/>
      </c>
      <c r="J451" s="12">
        <f>IF(Asset_Master!$AA451="Yes",Asset_Master!AF451,"")</f>
        <v/>
      </c>
      <c r="K451" s="12">
        <f>IF(Asset_Master!$AA451="Yes",Asset_Master!X451,"")</f>
        <v/>
      </c>
      <c r="L451" s="12">
        <f>IF(Asset_Master!$AA451="Yes",Asset_Master!Y451,"")</f>
        <v/>
      </c>
    </row>
    <row r="452">
      <c r="A452" s="10">
        <f>IF(Asset_Master!$AA452="Yes",Asset_Master!A452,"")</f>
        <v/>
      </c>
      <c r="B452" s="12">
        <f>IF(Asset_Master!$AA452="Yes",Asset_Master!B452,"")</f>
        <v/>
      </c>
      <c r="C452" s="12">
        <f>IF(Asset_Master!$AA452="Yes",Asset_Master!C452,"")</f>
        <v/>
      </c>
      <c r="D452" s="12">
        <f>IF(Asset_Master!$AA452="Yes",Asset_Master!D452,"")</f>
        <v/>
      </c>
      <c r="E452" s="12">
        <f>IF(Asset_Master!$AA452="Yes",Asset_Master!G452,"")</f>
        <v/>
      </c>
      <c r="F452" s="12">
        <f>IF(Asset_Master!$AA452="Yes",Asset_Master!H452,"")</f>
        <v/>
      </c>
      <c r="G452" s="12">
        <f>IF(Asset_Master!$AA452="Yes",Asset_Master!I452,"")</f>
        <v/>
      </c>
      <c r="H452" s="12">
        <f>IF(Asset_Master!$AA452="Yes",Asset_Master!O452,"")</f>
        <v/>
      </c>
      <c r="I452" s="12">
        <f>IF(Asset_Master!$AA452="Yes",Asset_Master!P452,"")</f>
        <v/>
      </c>
      <c r="J452" s="12">
        <f>IF(Asset_Master!$AA452="Yes",Asset_Master!AF452,"")</f>
        <v/>
      </c>
      <c r="K452" s="12">
        <f>IF(Asset_Master!$AA452="Yes",Asset_Master!X452,"")</f>
        <v/>
      </c>
      <c r="L452" s="12">
        <f>IF(Asset_Master!$AA452="Yes",Asset_Master!Y452,"")</f>
        <v/>
      </c>
    </row>
    <row r="453">
      <c r="A453" s="10">
        <f>IF(Asset_Master!$AA453="Yes",Asset_Master!A453,"")</f>
        <v/>
      </c>
      <c r="B453" s="12">
        <f>IF(Asset_Master!$AA453="Yes",Asset_Master!B453,"")</f>
        <v/>
      </c>
      <c r="C453" s="12">
        <f>IF(Asset_Master!$AA453="Yes",Asset_Master!C453,"")</f>
        <v/>
      </c>
      <c r="D453" s="12">
        <f>IF(Asset_Master!$AA453="Yes",Asset_Master!D453,"")</f>
        <v/>
      </c>
      <c r="E453" s="12">
        <f>IF(Asset_Master!$AA453="Yes",Asset_Master!G453,"")</f>
        <v/>
      </c>
      <c r="F453" s="12">
        <f>IF(Asset_Master!$AA453="Yes",Asset_Master!H453,"")</f>
        <v/>
      </c>
      <c r="G453" s="12">
        <f>IF(Asset_Master!$AA453="Yes",Asset_Master!I453,"")</f>
        <v/>
      </c>
      <c r="H453" s="12">
        <f>IF(Asset_Master!$AA453="Yes",Asset_Master!O453,"")</f>
        <v/>
      </c>
      <c r="I453" s="12">
        <f>IF(Asset_Master!$AA453="Yes",Asset_Master!P453,"")</f>
        <v/>
      </c>
      <c r="J453" s="12">
        <f>IF(Asset_Master!$AA453="Yes",Asset_Master!AF453,"")</f>
        <v/>
      </c>
      <c r="K453" s="12">
        <f>IF(Asset_Master!$AA453="Yes",Asset_Master!X453,"")</f>
        <v/>
      </c>
      <c r="L453" s="12">
        <f>IF(Asset_Master!$AA453="Yes",Asset_Master!Y453,"")</f>
        <v/>
      </c>
    </row>
    <row r="454">
      <c r="A454" s="10">
        <f>IF(Asset_Master!$AA454="Yes",Asset_Master!A454,"")</f>
        <v/>
      </c>
      <c r="B454" s="12">
        <f>IF(Asset_Master!$AA454="Yes",Asset_Master!B454,"")</f>
        <v/>
      </c>
      <c r="C454" s="12">
        <f>IF(Asset_Master!$AA454="Yes",Asset_Master!C454,"")</f>
        <v/>
      </c>
      <c r="D454" s="12">
        <f>IF(Asset_Master!$AA454="Yes",Asset_Master!D454,"")</f>
        <v/>
      </c>
      <c r="E454" s="12">
        <f>IF(Asset_Master!$AA454="Yes",Asset_Master!G454,"")</f>
        <v/>
      </c>
      <c r="F454" s="12">
        <f>IF(Asset_Master!$AA454="Yes",Asset_Master!H454,"")</f>
        <v/>
      </c>
      <c r="G454" s="12">
        <f>IF(Asset_Master!$AA454="Yes",Asset_Master!I454,"")</f>
        <v/>
      </c>
      <c r="H454" s="12">
        <f>IF(Asset_Master!$AA454="Yes",Asset_Master!O454,"")</f>
        <v/>
      </c>
      <c r="I454" s="12">
        <f>IF(Asset_Master!$AA454="Yes",Asset_Master!P454,"")</f>
        <v/>
      </c>
      <c r="J454" s="12">
        <f>IF(Asset_Master!$AA454="Yes",Asset_Master!AF454,"")</f>
        <v/>
      </c>
      <c r="K454" s="12">
        <f>IF(Asset_Master!$AA454="Yes",Asset_Master!X454,"")</f>
        <v/>
      </c>
      <c r="L454" s="12">
        <f>IF(Asset_Master!$AA454="Yes",Asset_Master!Y454,"")</f>
        <v/>
      </c>
    </row>
    <row r="455">
      <c r="A455" s="10">
        <f>IF(Asset_Master!$AA455="Yes",Asset_Master!A455,"")</f>
        <v/>
      </c>
      <c r="B455" s="12">
        <f>IF(Asset_Master!$AA455="Yes",Asset_Master!B455,"")</f>
        <v/>
      </c>
      <c r="C455" s="12">
        <f>IF(Asset_Master!$AA455="Yes",Asset_Master!C455,"")</f>
        <v/>
      </c>
      <c r="D455" s="12">
        <f>IF(Asset_Master!$AA455="Yes",Asset_Master!D455,"")</f>
        <v/>
      </c>
      <c r="E455" s="12">
        <f>IF(Asset_Master!$AA455="Yes",Asset_Master!G455,"")</f>
        <v/>
      </c>
      <c r="F455" s="12">
        <f>IF(Asset_Master!$AA455="Yes",Asset_Master!H455,"")</f>
        <v/>
      </c>
      <c r="G455" s="12">
        <f>IF(Asset_Master!$AA455="Yes",Asset_Master!I455,"")</f>
        <v/>
      </c>
      <c r="H455" s="12">
        <f>IF(Asset_Master!$AA455="Yes",Asset_Master!O455,"")</f>
        <v/>
      </c>
      <c r="I455" s="12">
        <f>IF(Asset_Master!$AA455="Yes",Asset_Master!P455,"")</f>
        <v/>
      </c>
      <c r="J455" s="12">
        <f>IF(Asset_Master!$AA455="Yes",Asset_Master!AF455,"")</f>
        <v/>
      </c>
      <c r="K455" s="12">
        <f>IF(Asset_Master!$AA455="Yes",Asset_Master!X455,"")</f>
        <v/>
      </c>
      <c r="L455" s="12">
        <f>IF(Asset_Master!$AA455="Yes",Asset_Master!Y455,"")</f>
        <v/>
      </c>
    </row>
    <row r="456">
      <c r="A456" s="10">
        <f>IF(Asset_Master!$AA456="Yes",Asset_Master!A456,"")</f>
        <v/>
      </c>
      <c r="B456" s="12">
        <f>IF(Asset_Master!$AA456="Yes",Asset_Master!B456,"")</f>
        <v/>
      </c>
      <c r="C456" s="12">
        <f>IF(Asset_Master!$AA456="Yes",Asset_Master!C456,"")</f>
        <v/>
      </c>
      <c r="D456" s="12">
        <f>IF(Asset_Master!$AA456="Yes",Asset_Master!D456,"")</f>
        <v/>
      </c>
      <c r="E456" s="12">
        <f>IF(Asset_Master!$AA456="Yes",Asset_Master!G456,"")</f>
        <v/>
      </c>
      <c r="F456" s="12">
        <f>IF(Asset_Master!$AA456="Yes",Asset_Master!H456,"")</f>
        <v/>
      </c>
      <c r="G456" s="12">
        <f>IF(Asset_Master!$AA456="Yes",Asset_Master!I456,"")</f>
        <v/>
      </c>
      <c r="H456" s="12">
        <f>IF(Asset_Master!$AA456="Yes",Asset_Master!O456,"")</f>
        <v/>
      </c>
      <c r="I456" s="12">
        <f>IF(Asset_Master!$AA456="Yes",Asset_Master!P456,"")</f>
        <v/>
      </c>
      <c r="J456" s="12">
        <f>IF(Asset_Master!$AA456="Yes",Asset_Master!AF456,"")</f>
        <v/>
      </c>
      <c r="K456" s="12">
        <f>IF(Asset_Master!$AA456="Yes",Asset_Master!X456,"")</f>
        <v/>
      </c>
      <c r="L456" s="12">
        <f>IF(Asset_Master!$AA456="Yes",Asset_Master!Y456,"")</f>
        <v/>
      </c>
    </row>
    <row r="457">
      <c r="A457" s="10">
        <f>IF(Asset_Master!$AA457="Yes",Asset_Master!A457,"")</f>
        <v/>
      </c>
      <c r="B457" s="12">
        <f>IF(Asset_Master!$AA457="Yes",Asset_Master!B457,"")</f>
        <v/>
      </c>
      <c r="C457" s="12">
        <f>IF(Asset_Master!$AA457="Yes",Asset_Master!C457,"")</f>
        <v/>
      </c>
      <c r="D457" s="12">
        <f>IF(Asset_Master!$AA457="Yes",Asset_Master!D457,"")</f>
        <v/>
      </c>
      <c r="E457" s="12">
        <f>IF(Asset_Master!$AA457="Yes",Asset_Master!G457,"")</f>
        <v/>
      </c>
      <c r="F457" s="12">
        <f>IF(Asset_Master!$AA457="Yes",Asset_Master!H457,"")</f>
        <v/>
      </c>
      <c r="G457" s="12">
        <f>IF(Asset_Master!$AA457="Yes",Asset_Master!I457,"")</f>
        <v/>
      </c>
      <c r="H457" s="12">
        <f>IF(Asset_Master!$AA457="Yes",Asset_Master!O457,"")</f>
        <v/>
      </c>
      <c r="I457" s="12">
        <f>IF(Asset_Master!$AA457="Yes",Asset_Master!P457,"")</f>
        <v/>
      </c>
      <c r="J457" s="12">
        <f>IF(Asset_Master!$AA457="Yes",Asset_Master!AF457,"")</f>
        <v/>
      </c>
      <c r="K457" s="12">
        <f>IF(Asset_Master!$AA457="Yes",Asset_Master!X457,"")</f>
        <v/>
      </c>
      <c r="L457" s="12">
        <f>IF(Asset_Master!$AA457="Yes",Asset_Master!Y457,"")</f>
        <v/>
      </c>
    </row>
    <row r="458">
      <c r="A458" s="10">
        <f>IF(Asset_Master!$AA458="Yes",Asset_Master!A458,"")</f>
        <v/>
      </c>
      <c r="B458" s="12">
        <f>IF(Asset_Master!$AA458="Yes",Asset_Master!B458,"")</f>
        <v/>
      </c>
      <c r="C458" s="12">
        <f>IF(Asset_Master!$AA458="Yes",Asset_Master!C458,"")</f>
        <v/>
      </c>
      <c r="D458" s="12">
        <f>IF(Asset_Master!$AA458="Yes",Asset_Master!D458,"")</f>
        <v/>
      </c>
      <c r="E458" s="12">
        <f>IF(Asset_Master!$AA458="Yes",Asset_Master!G458,"")</f>
        <v/>
      </c>
      <c r="F458" s="12">
        <f>IF(Asset_Master!$AA458="Yes",Asset_Master!H458,"")</f>
        <v/>
      </c>
      <c r="G458" s="12">
        <f>IF(Asset_Master!$AA458="Yes",Asset_Master!I458,"")</f>
        <v/>
      </c>
      <c r="H458" s="12">
        <f>IF(Asset_Master!$AA458="Yes",Asset_Master!O458,"")</f>
        <v/>
      </c>
      <c r="I458" s="12">
        <f>IF(Asset_Master!$AA458="Yes",Asset_Master!P458,"")</f>
        <v/>
      </c>
      <c r="J458" s="12">
        <f>IF(Asset_Master!$AA458="Yes",Asset_Master!AF458,"")</f>
        <v/>
      </c>
      <c r="K458" s="12">
        <f>IF(Asset_Master!$AA458="Yes",Asset_Master!X458,"")</f>
        <v/>
      </c>
      <c r="L458" s="12">
        <f>IF(Asset_Master!$AA458="Yes",Asset_Master!Y458,"")</f>
        <v/>
      </c>
    </row>
    <row r="459">
      <c r="A459" s="10">
        <f>IF(Asset_Master!$AA459="Yes",Asset_Master!A459,"")</f>
        <v/>
      </c>
      <c r="B459" s="12">
        <f>IF(Asset_Master!$AA459="Yes",Asset_Master!B459,"")</f>
        <v/>
      </c>
      <c r="C459" s="12">
        <f>IF(Asset_Master!$AA459="Yes",Asset_Master!C459,"")</f>
        <v/>
      </c>
      <c r="D459" s="12">
        <f>IF(Asset_Master!$AA459="Yes",Asset_Master!D459,"")</f>
        <v/>
      </c>
      <c r="E459" s="12">
        <f>IF(Asset_Master!$AA459="Yes",Asset_Master!G459,"")</f>
        <v/>
      </c>
      <c r="F459" s="12">
        <f>IF(Asset_Master!$AA459="Yes",Asset_Master!H459,"")</f>
        <v/>
      </c>
      <c r="G459" s="12">
        <f>IF(Asset_Master!$AA459="Yes",Asset_Master!I459,"")</f>
        <v/>
      </c>
      <c r="H459" s="12">
        <f>IF(Asset_Master!$AA459="Yes",Asset_Master!O459,"")</f>
        <v/>
      </c>
      <c r="I459" s="12">
        <f>IF(Asset_Master!$AA459="Yes",Asset_Master!P459,"")</f>
        <v/>
      </c>
      <c r="J459" s="12">
        <f>IF(Asset_Master!$AA459="Yes",Asset_Master!AF459,"")</f>
        <v/>
      </c>
      <c r="K459" s="12">
        <f>IF(Asset_Master!$AA459="Yes",Asset_Master!X459,"")</f>
        <v/>
      </c>
      <c r="L459" s="12">
        <f>IF(Asset_Master!$AA459="Yes",Asset_Master!Y459,"")</f>
        <v/>
      </c>
    </row>
    <row r="460">
      <c r="A460" s="10">
        <f>IF(Asset_Master!$AA460="Yes",Asset_Master!A460,"")</f>
        <v/>
      </c>
      <c r="B460" s="12">
        <f>IF(Asset_Master!$AA460="Yes",Asset_Master!B460,"")</f>
        <v/>
      </c>
      <c r="C460" s="12">
        <f>IF(Asset_Master!$AA460="Yes",Asset_Master!C460,"")</f>
        <v/>
      </c>
      <c r="D460" s="12">
        <f>IF(Asset_Master!$AA460="Yes",Asset_Master!D460,"")</f>
        <v/>
      </c>
      <c r="E460" s="12">
        <f>IF(Asset_Master!$AA460="Yes",Asset_Master!G460,"")</f>
        <v/>
      </c>
      <c r="F460" s="12">
        <f>IF(Asset_Master!$AA460="Yes",Asset_Master!H460,"")</f>
        <v/>
      </c>
      <c r="G460" s="12">
        <f>IF(Asset_Master!$AA460="Yes",Asset_Master!I460,"")</f>
        <v/>
      </c>
      <c r="H460" s="12">
        <f>IF(Asset_Master!$AA460="Yes",Asset_Master!O460,"")</f>
        <v/>
      </c>
      <c r="I460" s="12">
        <f>IF(Asset_Master!$AA460="Yes",Asset_Master!P460,"")</f>
        <v/>
      </c>
      <c r="J460" s="12">
        <f>IF(Asset_Master!$AA460="Yes",Asset_Master!AF460,"")</f>
        <v/>
      </c>
      <c r="K460" s="12">
        <f>IF(Asset_Master!$AA460="Yes",Asset_Master!X460,"")</f>
        <v/>
      </c>
      <c r="L460" s="12">
        <f>IF(Asset_Master!$AA460="Yes",Asset_Master!Y460,"")</f>
        <v/>
      </c>
    </row>
    <row r="461">
      <c r="A461" s="10">
        <f>IF(Asset_Master!$AA461="Yes",Asset_Master!A461,"")</f>
        <v/>
      </c>
      <c r="B461" s="12">
        <f>IF(Asset_Master!$AA461="Yes",Asset_Master!B461,"")</f>
        <v/>
      </c>
      <c r="C461" s="12">
        <f>IF(Asset_Master!$AA461="Yes",Asset_Master!C461,"")</f>
        <v/>
      </c>
      <c r="D461" s="12">
        <f>IF(Asset_Master!$AA461="Yes",Asset_Master!D461,"")</f>
        <v/>
      </c>
      <c r="E461" s="12">
        <f>IF(Asset_Master!$AA461="Yes",Asset_Master!G461,"")</f>
        <v/>
      </c>
      <c r="F461" s="12">
        <f>IF(Asset_Master!$AA461="Yes",Asset_Master!H461,"")</f>
        <v/>
      </c>
      <c r="G461" s="12">
        <f>IF(Asset_Master!$AA461="Yes",Asset_Master!I461,"")</f>
        <v/>
      </c>
      <c r="H461" s="12">
        <f>IF(Asset_Master!$AA461="Yes",Asset_Master!O461,"")</f>
        <v/>
      </c>
      <c r="I461" s="12">
        <f>IF(Asset_Master!$AA461="Yes",Asset_Master!P461,"")</f>
        <v/>
      </c>
      <c r="J461" s="12">
        <f>IF(Asset_Master!$AA461="Yes",Asset_Master!AF461,"")</f>
        <v/>
      </c>
      <c r="K461" s="12">
        <f>IF(Asset_Master!$AA461="Yes",Asset_Master!X461,"")</f>
        <v/>
      </c>
      <c r="L461" s="12">
        <f>IF(Asset_Master!$AA461="Yes",Asset_Master!Y461,"")</f>
        <v/>
      </c>
    </row>
    <row r="462">
      <c r="A462" s="10">
        <f>IF(Asset_Master!$AA462="Yes",Asset_Master!A462,"")</f>
        <v/>
      </c>
      <c r="B462" s="12">
        <f>IF(Asset_Master!$AA462="Yes",Asset_Master!B462,"")</f>
        <v/>
      </c>
      <c r="C462" s="12">
        <f>IF(Asset_Master!$AA462="Yes",Asset_Master!C462,"")</f>
        <v/>
      </c>
      <c r="D462" s="12">
        <f>IF(Asset_Master!$AA462="Yes",Asset_Master!D462,"")</f>
        <v/>
      </c>
      <c r="E462" s="12">
        <f>IF(Asset_Master!$AA462="Yes",Asset_Master!G462,"")</f>
        <v/>
      </c>
      <c r="F462" s="12">
        <f>IF(Asset_Master!$AA462="Yes",Asset_Master!H462,"")</f>
        <v/>
      </c>
      <c r="G462" s="12">
        <f>IF(Asset_Master!$AA462="Yes",Asset_Master!I462,"")</f>
        <v/>
      </c>
      <c r="H462" s="12">
        <f>IF(Asset_Master!$AA462="Yes",Asset_Master!O462,"")</f>
        <v/>
      </c>
      <c r="I462" s="12">
        <f>IF(Asset_Master!$AA462="Yes",Asset_Master!P462,"")</f>
        <v/>
      </c>
      <c r="J462" s="12">
        <f>IF(Asset_Master!$AA462="Yes",Asset_Master!AF462,"")</f>
        <v/>
      </c>
      <c r="K462" s="12">
        <f>IF(Asset_Master!$AA462="Yes",Asset_Master!X462,"")</f>
        <v/>
      </c>
      <c r="L462" s="12">
        <f>IF(Asset_Master!$AA462="Yes",Asset_Master!Y462,"")</f>
        <v/>
      </c>
    </row>
    <row r="463">
      <c r="A463" s="10">
        <f>IF(Asset_Master!$AA463="Yes",Asset_Master!A463,"")</f>
        <v/>
      </c>
      <c r="B463" s="12">
        <f>IF(Asset_Master!$AA463="Yes",Asset_Master!B463,"")</f>
        <v/>
      </c>
      <c r="C463" s="12">
        <f>IF(Asset_Master!$AA463="Yes",Asset_Master!C463,"")</f>
        <v/>
      </c>
      <c r="D463" s="12">
        <f>IF(Asset_Master!$AA463="Yes",Asset_Master!D463,"")</f>
        <v/>
      </c>
      <c r="E463" s="12">
        <f>IF(Asset_Master!$AA463="Yes",Asset_Master!G463,"")</f>
        <v/>
      </c>
      <c r="F463" s="12">
        <f>IF(Asset_Master!$AA463="Yes",Asset_Master!H463,"")</f>
        <v/>
      </c>
      <c r="G463" s="12">
        <f>IF(Asset_Master!$AA463="Yes",Asset_Master!I463,"")</f>
        <v/>
      </c>
      <c r="H463" s="12">
        <f>IF(Asset_Master!$AA463="Yes",Asset_Master!O463,"")</f>
        <v/>
      </c>
      <c r="I463" s="12">
        <f>IF(Asset_Master!$AA463="Yes",Asset_Master!P463,"")</f>
        <v/>
      </c>
      <c r="J463" s="12">
        <f>IF(Asset_Master!$AA463="Yes",Asset_Master!AF463,"")</f>
        <v/>
      </c>
      <c r="K463" s="12">
        <f>IF(Asset_Master!$AA463="Yes",Asset_Master!X463,"")</f>
        <v/>
      </c>
      <c r="L463" s="12">
        <f>IF(Asset_Master!$AA463="Yes",Asset_Master!Y463,"")</f>
        <v/>
      </c>
    </row>
    <row r="464">
      <c r="A464" s="10">
        <f>IF(Asset_Master!$AA464="Yes",Asset_Master!A464,"")</f>
        <v/>
      </c>
      <c r="B464" s="12">
        <f>IF(Asset_Master!$AA464="Yes",Asset_Master!B464,"")</f>
        <v/>
      </c>
      <c r="C464" s="12">
        <f>IF(Asset_Master!$AA464="Yes",Asset_Master!C464,"")</f>
        <v/>
      </c>
      <c r="D464" s="12">
        <f>IF(Asset_Master!$AA464="Yes",Asset_Master!D464,"")</f>
        <v/>
      </c>
      <c r="E464" s="12">
        <f>IF(Asset_Master!$AA464="Yes",Asset_Master!G464,"")</f>
        <v/>
      </c>
      <c r="F464" s="12">
        <f>IF(Asset_Master!$AA464="Yes",Asset_Master!H464,"")</f>
        <v/>
      </c>
      <c r="G464" s="12">
        <f>IF(Asset_Master!$AA464="Yes",Asset_Master!I464,"")</f>
        <v/>
      </c>
      <c r="H464" s="12">
        <f>IF(Asset_Master!$AA464="Yes",Asset_Master!O464,"")</f>
        <v/>
      </c>
      <c r="I464" s="12">
        <f>IF(Asset_Master!$AA464="Yes",Asset_Master!P464,"")</f>
        <v/>
      </c>
      <c r="J464" s="12">
        <f>IF(Asset_Master!$AA464="Yes",Asset_Master!AF464,"")</f>
        <v/>
      </c>
      <c r="K464" s="12">
        <f>IF(Asset_Master!$AA464="Yes",Asset_Master!X464,"")</f>
        <v/>
      </c>
      <c r="L464" s="12">
        <f>IF(Asset_Master!$AA464="Yes",Asset_Master!Y464,"")</f>
        <v/>
      </c>
    </row>
    <row r="465">
      <c r="A465" s="10">
        <f>IF(Asset_Master!$AA465="Yes",Asset_Master!A465,"")</f>
        <v/>
      </c>
      <c r="B465" s="12">
        <f>IF(Asset_Master!$AA465="Yes",Asset_Master!B465,"")</f>
        <v/>
      </c>
      <c r="C465" s="12">
        <f>IF(Asset_Master!$AA465="Yes",Asset_Master!C465,"")</f>
        <v/>
      </c>
      <c r="D465" s="12">
        <f>IF(Asset_Master!$AA465="Yes",Asset_Master!D465,"")</f>
        <v/>
      </c>
      <c r="E465" s="12">
        <f>IF(Asset_Master!$AA465="Yes",Asset_Master!G465,"")</f>
        <v/>
      </c>
      <c r="F465" s="12">
        <f>IF(Asset_Master!$AA465="Yes",Asset_Master!H465,"")</f>
        <v/>
      </c>
      <c r="G465" s="12">
        <f>IF(Asset_Master!$AA465="Yes",Asset_Master!I465,"")</f>
        <v/>
      </c>
      <c r="H465" s="12">
        <f>IF(Asset_Master!$AA465="Yes",Asset_Master!O465,"")</f>
        <v/>
      </c>
      <c r="I465" s="12">
        <f>IF(Asset_Master!$AA465="Yes",Asset_Master!P465,"")</f>
        <v/>
      </c>
      <c r="J465" s="12">
        <f>IF(Asset_Master!$AA465="Yes",Asset_Master!AF465,"")</f>
        <v/>
      </c>
      <c r="K465" s="12">
        <f>IF(Asset_Master!$AA465="Yes",Asset_Master!X465,"")</f>
        <v/>
      </c>
      <c r="L465" s="12">
        <f>IF(Asset_Master!$AA465="Yes",Asset_Master!Y465,"")</f>
        <v/>
      </c>
    </row>
    <row r="466">
      <c r="A466" s="10">
        <f>IF(Asset_Master!$AA466="Yes",Asset_Master!A466,"")</f>
        <v/>
      </c>
      <c r="B466" s="12">
        <f>IF(Asset_Master!$AA466="Yes",Asset_Master!B466,"")</f>
        <v/>
      </c>
      <c r="C466" s="12">
        <f>IF(Asset_Master!$AA466="Yes",Asset_Master!C466,"")</f>
        <v/>
      </c>
      <c r="D466" s="12">
        <f>IF(Asset_Master!$AA466="Yes",Asset_Master!D466,"")</f>
        <v/>
      </c>
      <c r="E466" s="12">
        <f>IF(Asset_Master!$AA466="Yes",Asset_Master!G466,"")</f>
        <v/>
      </c>
      <c r="F466" s="12">
        <f>IF(Asset_Master!$AA466="Yes",Asset_Master!H466,"")</f>
        <v/>
      </c>
      <c r="G466" s="12">
        <f>IF(Asset_Master!$AA466="Yes",Asset_Master!I466,"")</f>
        <v/>
      </c>
      <c r="H466" s="12">
        <f>IF(Asset_Master!$AA466="Yes",Asset_Master!O466,"")</f>
        <v/>
      </c>
      <c r="I466" s="12">
        <f>IF(Asset_Master!$AA466="Yes",Asset_Master!P466,"")</f>
        <v/>
      </c>
      <c r="J466" s="12">
        <f>IF(Asset_Master!$AA466="Yes",Asset_Master!AF466,"")</f>
        <v/>
      </c>
      <c r="K466" s="12">
        <f>IF(Asset_Master!$AA466="Yes",Asset_Master!X466,"")</f>
        <v/>
      </c>
      <c r="L466" s="12">
        <f>IF(Asset_Master!$AA466="Yes",Asset_Master!Y466,"")</f>
        <v/>
      </c>
    </row>
    <row r="467">
      <c r="A467" s="10">
        <f>IF(Asset_Master!$AA467="Yes",Asset_Master!A467,"")</f>
        <v/>
      </c>
      <c r="B467" s="12">
        <f>IF(Asset_Master!$AA467="Yes",Asset_Master!B467,"")</f>
        <v/>
      </c>
      <c r="C467" s="12">
        <f>IF(Asset_Master!$AA467="Yes",Asset_Master!C467,"")</f>
        <v/>
      </c>
      <c r="D467" s="12">
        <f>IF(Asset_Master!$AA467="Yes",Asset_Master!D467,"")</f>
        <v/>
      </c>
      <c r="E467" s="12">
        <f>IF(Asset_Master!$AA467="Yes",Asset_Master!G467,"")</f>
        <v/>
      </c>
      <c r="F467" s="12">
        <f>IF(Asset_Master!$AA467="Yes",Asset_Master!H467,"")</f>
        <v/>
      </c>
      <c r="G467" s="12">
        <f>IF(Asset_Master!$AA467="Yes",Asset_Master!I467,"")</f>
        <v/>
      </c>
      <c r="H467" s="12">
        <f>IF(Asset_Master!$AA467="Yes",Asset_Master!O467,"")</f>
        <v/>
      </c>
      <c r="I467" s="12">
        <f>IF(Asset_Master!$AA467="Yes",Asset_Master!P467,"")</f>
        <v/>
      </c>
      <c r="J467" s="12">
        <f>IF(Asset_Master!$AA467="Yes",Asset_Master!AF467,"")</f>
        <v/>
      </c>
      <c r="K467" s="12">
        <f>IF(Asset_Master!$AA467="Yes",Asset_Master!X467,"")</f>
        <v/>
      </c>
      <c r="L467" s="12">
        <f>IF(Asset_Master!$AA467="Yes",Asset_Master!Y467,"")</f>
        <v/>
      </c>
    </row>
    <row r="468">
      <c r="A468" s="10">
        <f>IF(Asset_Master!$AA468="Yes",Asset_Master!A468,"")</f>
        <v/>
      </c>
      <c r="B468" s="12">
        <f>IF(Asset_Master!$AA468="Yes",Asset_Master!B468,"")</f>
        <v/>
      </c>
      <c r="C468" s="12">
        <f>IF(Asset_Master!$AA468="Yes",Asset_Master!C468,"")</f>
        <v/>
      </c>
      <c r="D468" s="12">
        <f>IF(Asset_Master!$AA468="Yes",Asset_Master!D468,"")</f>
        <v/>
      </c>
      <c r="E468" s="12">
        <f>IF(Asset_Master!$AA468="Yes",Asset_Master!G468,"")</f>
        <v/>
      </c>
      <c r="F468" s="12">
        <f>IF(Asset_Master!$AA468="Yes",Asset_Master!H468,"")</f>
        <v/>
      </c>
      <c r="G468" s="12">
        <f>IF(Asset_Master!$AA468="Yes",Asset_Master!I468,"")</f>
        <v/>
      </c>
      <c r="H468" s="12">
        <f>IF(Asset_Master!$AA468="Yes",Asset_Master!O468,"")</f>
        <v/>
      </c>
      <c r="I468" s="12">
        <f>IF(Asset_Master!$AA468="Yes",Asset_Master!P468,"")</f>
        <v/>
      </c>
      <c r="J468" s="12">
        <f>IF(Asset_Master!$AA468="Yes",Asset_Master!AF468,"")</f>
        <v/>
      </c>
      <c r="K468" s="12">
        <f>IF(Asset_Master!$AA468="Yes",Asset_Master!X468,"")</f>
        <v/>
      </c>
      <c r="L468" s="12">
        <f>IF(Asset_Master!$AA468="Yes",Asset_Master!Y468,"")</f>
        <v/>
      </c>
    </row>
    <row r="469">
      <c r="A469" s="10">
        <f>IF(Asset_Master!$AA469="Yes",Asset_Master!A469,"")</f>
        <v/>
      </c>
      <c r="B469" s="12">
        <f>IF(Asset_Master!$AA469="Yes",Asset_Master!B469,"")</f>
        <v/>
      </c>
      <c r="C469" s="12">
        <f>IF(Asset_Master!$AA469="Yes",Asset_Master!C469,"")</f>
        <v/>
      </c>
      <c r="D469" s="12">
        <f>IF(Asset_Master!$AA469="Yes",Asset_Master!D469,"")</f>
        <v/>
      </c>
      <c r="E469" s="12">
        <f>IF(Asset_Master!$AA469="Yes",Asset_Master!G469,"")</f>
        <v/>
      </c>
      <c r="F469" s="12">
        <f>IF(Asset_Master!$AA469="Yes",Asset_Master!H469,"")</f>
        <v/>
      </c>
      <c r="G469" s="12">
        <f>IF(Asset_Master!$AA469="Yes",Asset_Master!I469,"")</f>
        <v/>
      </c>
      <c r="H469" s="12">
        <f>IF(Asset_Master!$AA469="Yes",Asset_Master!O469,"")</f>
        <v/>
      </c>
      <c r="I469" s="12">
        <f>IF(Asset_Master!$AA469="Yes",Asset_Master!P469,"")</f>
        <v/>
      </c>
      <c r="J469" s="12">
        <f>IF(Asset_Master!$AA469="Yes",Asset_Master!AF469,"")</f>
        <v/>
      </c>
      <c r="K469" s="12">
        <f>IF(Asset_Master!$AA469="Yes",Asset_Master!X469,"")</f>
        <v/>
      </c>
      <c r="L469" s="12">
        <f>IF(Asset_Master!$AA469="Yes",Asset_Master!Y469,"")</f>
        <v/>
      </c>
    </row>
    <row r="470">
      <c r="A470" s="10">
        <f>IF(Asset_Master!$AA470="Yes",Asset_Master!A470,"")</f>
        <v/>
      </c>
      <c r="B470" s="12">
        <f>IF(Asset_Master!$AA470="Yes",Asset_Master!B470,"")</f>
        <v/>
      </c>
      <c r="C470" s="12">
        <f>IF(Asset_Master!$AA470="Yes",Asset_Master!C470,"")</f>
        <v/>
      </c>
      <c r="D470" s="12">
        <f>IF(Asset_Master!$AA470="Yes",Asset_Master!D470,"")</f>
        <v/>
      </c>
      <c r="E470" s="12">
        <f>IF(Asset_Master!$AA470="Yes",Asset_Master!G470,"")</f>
        <v/>
      </c>
      <c r="F470" s="12">
        <f>IF(Asset_Master!$AA470="Yes",Asset_Master!H470,"")</f>
        <v/>
      </c>
      <c r="G470" s="12">
        <f>IF(Asset_Master!$AA470="Yes",Asset_Master!I470,"")</f>
        <v/>
      </c>
      <c r="H470" s="12">
        <f>IF(Asset_Master!$AA470="Yes",Asset_Master!O470,"")</f>
        <v/>
      </c>
      <c r="I470" s="12">
        <f>IF(Asset_Master!$AA470="Yes",Asset_Master!P470,"")</f>
        <v/>
      </c>
      <c r="J470" s="12">
        <f>IF(Asset_Master!$AA470="Yes",Asset_Master!AF470,"")</f>
        <v/>
      </c>
      <c r="K470" s="12">
        <f>IF(Asset_Master!$AA470="Yes",Asset_Master!X470,"")</f>
        <v/>
      </c>
      <c r="L470" s="12">
        <f>IF(Asset_Master!$AA470="Yes",Asset_Master!Y470,"")</f>
        <v/>
      </c>
    </row>
    <row r="471">
      <c r="A471" s="10">
        <f>IF(Asset_Master!$AA471="Yes",Asset_Master!A471,"")</f>
        <v/>
      </c>
      <c r="B471" s="12">
        <f>IF(Asset_Master!$AA471="Yes",Asset_Master!B471,"")</f>
        <v/>
      </c>
      <c r="C471" s="12">
        <f>IF(Asset_Master!$AA471="Yes",Asset_Master!C471,"")</f>
        <v/>
      </c>
      <c r="D471" s="12">
        <f>IF(Asset_Master!$AA471="Yes",Asset_Master!D471,"")</f>
        <v/>
      </c>
      <c r="E471" s="12">
        <f>IF(Asset_Master!$AA471="Yes",Asset_Master!G471,"")</f>
        <v/>
      </c>
      <c r="F471" s="12">
        <f>IF(Asset_Master!$AA471="Yes",Asset_Master!H471,"")</f>
        <v/>
      </c>
      <c r="G471" s="12">
        <f>IF(Asset_Master!$AA471="Yes",Asset_Master!I471,"")</f>
        <v/>
      </c>
      <c r="H471" s="12">
        <f>IF(Asset_Master!$AA471="Yes",Asset_Master!O471,"")</f>
        <v/>
      </c>
      <c r="I471" s="12">
        <f>IF(Asset_Master!$AA471="Yes",Asset_Master!P471,"")</f>
        <v/>
      </c>
      <c r="J471" s="12">
        <f>IF(Asset_Master!$AA471="Yes",Asset_Master!AF471,"")</f>
        <v/>
      </c>
      <c r="K471" s="12">
        <f>IF(Asset_Master!$AA471="Yes",Asset_Master!X471,"")</f>
        <v/>
      </c>
      <c r="L471" s="12">
        <f>IF(Asset_Master!$AA471="Yes",Asset_Master!Y471,"")</f>
        <v/>
      </c>
    </row>
    <row r="472">
      <c r="A472" s="10">
        <f>IF(Asset_Master!$AA472="Yes",Asset_Master!A472,"")</f>
        <v/>
      </c>
      <c r="B472" s="12">
        <f>IF(Asset_Master!$AA472="Yes",Asset_Master!B472,"")</f>
        <v/>
      </c>
      <c r="C472" s="12">
        <f>IF(Asset_Master!$AA472="Yes",Asset_Master!C472,"")</f>
        <v/>
      </c>
      <c r="D472" s="12">
        <f>IF(Asset_Master!$AA472="Yes",Asset_Master!D472,"")</f>
        <v/>
      </c>
      <c r="E472" s="12">
        <f>IF(Asset_Master!$AA472="Yes",Asset_Master!G472,"")</f>
        <v/>
      </c>
      <c r="F472" s="12">
        <f>IF(Asset_Master!$AA472="Yes",Asset_Master!H472,"")</f>
        <v/>
      </c>
      <c r="G472" s="12">
        <f>IF(Asset_Master!$AA472="Yes",Asset_Master!I472,"")</f>
        <v/>
      </c>
      <c r="H472" s="12">
        <f>IF(Asset_Master!$AA472="Yes",Asset_Master!O472,"")</f>
        <v/>
      </c>
      <c r="I472" s="12">
        <f>IF(Asset_Master!$AA472="Yes",Asset_Master!P472,"")</f>
        <v/>
      </c>
      <c r="J472" s="12">
        <f>IF(Asset_Master!$AA472="Yes",Asset_Master!AF472,"")</f>
        <v/>
      </c>
      <c r="K472" s="12">
        <f>IF(Asset_Master!$AA472="Yes",Asset_Master!X472,"")</f>
        <v/>
      </c>
      <c r="L472" s="12">
        <f>IF(Asset_Master!$AA472="Yes",Asset_Master!Y472,"")</f>
        <v/>
      </c>
    </row>
    <row r="473">
      <c r="A473" s="10">
        <f>IF(Asset_Master!$AA473="Yes",Asset_Master!A473,"")</f>
        <v/>
      </c>
      <c r="B473" s="12">
        <f>IF(Asset_Master!$AA473="Yes",Asset_Master!B473,"")</f>
        <v/>
      </c>
      <c r="C473" s="12">
        <f>IF(Asset_Master!$AA473="Yes",Asset_Master!C473,"")</f>
        <v/>
      </c>
      <c r="D473" s="12">
        <f>IF(Asset_Master!$AA473="Yes",Asset_Master!D473,"")</f>
        <v/>
      </c>
      <c r="E473" s="12">
        <f>IF(Asset_Master!$AA473="Yes",Asset_Master!G473,"")</f>
        <v/>
      </c>
      <c r="F473" s="12">
        <f>IF(Asset_Master!$AA473="Yes",Asset_Master!H473,"")</f>
        <v/>
      </c>
      <c r="G473" s="12">
        <f>IF(Asset_Master!$AA473="Yes",Asset_Master!I473,"")</f>
        <v/>
      </c>
      <c r="H473" s="12">
        <f>IF(Asset_Master!$AA473="Yes",Asset_Master!O473,"")</f>
        <v/>
      </c>
      <c r="I473" s="12">
        <f>IF(Asset_Master!$AA473="Yes",Asset_Master!P473,"")</f>
        <v/>
      </c>
      <c r="J473" s="12">
        <f>IF(Asset_Master!$AA473="Yes",Asset_Master!AF473,"")</f>
        <v/>
      </c>
      <c r="K473" s="12">
        <f>IF(Asset_Master!$AA473="Yes",Asset_Master!X473,"")</f>
        <v/>
      </c>
      <c r="L473" s="12">
        <f>IF(Asset_Master!$AA473="Yes",Asset_Master!Y473,"")</f>
        <v/>
      </c>
    </row>
    <row r="474">
      <c r="A474" s="10">
        <f>IF(Asset_Master!$AA474="Yes",Asset_Master!A474,"")</f>
        <v/>
      </c>
      <c r="B474" s="12">
        <f>IF(Asset_Master!$AA474="Yes",Asset_Master!B474,"")</f>
        <v/>
      </c>
      <c r="C474" s="12">
        <f>IF(Asset_Master!$AA474="Yes",Asset_Master!C474,"")</f>
        <v/>
      </c>
      <c r="D474" s="12">
        <f>IF(Asset_Master!$AA474="Yes",Asset_Master!D474,"")</f>
        <v/>
      </c>
      <c r="E474" s="12">
        <f>IF(Asset_Master!$AA474="Yes",Asset_Master!G474,"")</f>
        <v/>
      </c>
      <c r="F474" s="12">
        <f>IF(Asset_Master!$AA474="Yes",Asset_Master!H474,"")</f>
        <v/>
      </c>
      <c r="G474" s="12">
        <f>IF(Asset_Master!$AA474="Yes",Asset_Master!I474,"")</f>
        <v/>
      </c>
      <c r="H474" s="12">
        <f>IF(Asset_Master!$AA474="Yes",Asset_Master!O474,"")</f>
        <v/>
      </c>
      <c r="I474" s="12">
        <f>IF(Asset_Master!$AA474="Yes",Asset_Master!P474,"")</f>
        <v/>
      </c>
      <c r="J474" s="12">
        <f>IF(Asset_Master!$AA474="Yes",Asset_Master!AF474,"")</f>
        <v/>
      </c>
      <c r="K474" s="12">
        <f>IF(Asset_Master!$AA474="Yes",Asset_Master!X474,"")</f>
        <v/>
      </c>
      <c r="L474" s="12">
        <f>IF(Asset_Master!$AA474="Yes",Asset_Master!Y474,"")</f>
        <v/>
      </c>
    </row>
    <row r="475">
      <c r="A475" s="10">
        <f>IF(Asset_Master!$AA475="Yes",Asset_Master!A475,"")</f>
        <v/>
      </c>
      <c r="B475" s="12">
        <f>IF(Asset_Master!$AA475="Yes",Asset_Master!B475,"")</f>
        <v/>
      </c>
      <c r="C475" s="12">
        <f>IF(Asset_Master!$AA475="Yes",Asset_Master!C475,"")</f>
        <v/>
      </c>
      <c r="D475" s="12">
        <f>IF(Asset_Master!$AA475="Yes",Asset_Master!D475,"")</f>
        <v/>
      </c>
      <c r="E475" s="12">
        <f>IF(Asset_Master!$AA475="Yes",Asset_Master!G475,"")</f>
        <v/>
      </c>
      <c r="F475" s="12">
        <f>IF(Asset_Master!$AA475="Yes",Asset_Master!H475,"")</f>
        <v/>
      </c>
      <c r="G475" s="12">
        <f>IF(Asset_Master!$AA475="Yes",Asset_Master!I475,"")</f>
        <v/>
      </c>
      <c r="H475" s="12">
        <f>IF(Asset_Master!$AA475="Yes",Asset_Master!O475,"")</f>
        <v/>
      </c>
      <c r="I475" s="12">
        <f>IF(Asset_Master!$AA475="Yes",Asset_Master!P475,"")</f>
        <v/>
      </c>
      <c r="J475" s="12">
        <f>IF(Asset_Master!$AA475="Yes",Asset_Master!AF475,"")</f>
        <v/>
      </c>
      <c r="K475" s="12">
        <f>IF(Asset_Master!$AA475="Yes",Asset_Master!X475,"")</f>
        <v/>
      </c>
      <c r="L475" s="12">
        <f>IF(Asset_Master!$AA475="Yes",Asset_Master!Y475,"")</f>
        <v/>
      </c>
    </row>
    <row r="476">
      <c r="A476" s="10">
        <f>IF(Asset_Master!$AA476="Yes",Asset_Master!A476,"")</f>
        <v/>
      </c>
      <c r="B476" s="12">
        <f>IF(Asset_Master!$AA476="Yes",Asset_Master!B476,"")</f>
        <v/>
      </c>
      <c r="C476" s="12">
        <f>IF(Asset_Master!$AA476="Yes",Asset_Master!C476,"")</f>
        <v/>
      </c>
      <c r="D476" s="12">
        <f>IF(Asset_Master!$AA476="Yes",Asset_Master!D476,"")</f>
        <v/>
      </c>
      <c r="E476" s="12">
        <f>IF(Asset_Master!$AA476="Yes",Asset_Master!G476,"")</f>
        <v/>
      </c>
      <c r="F476" s="12">
        <f>IF(Asset_Master!$AA476="Yes",Asset_Master!H476,"")</f>
        <v/>
      </c>
      <c r="G476" s="12">
        <f>IF(Asset_Master!$AA476="Yes",Asset_Master!I476,"")</f>
        <v/>
      </c>
      <c r="H476" s="12">
        <f>IF(Asset_Master!$AA476="Yes",Asset_Master!O476,"")</f>
        <v/>
      </c>
      <c r="I476" s="12">
        <f>IF(Asset_Master!$AA476="Yes",Asset_Master!P476,"")</f>
        <v/>
      </c>
      <c r="J476" s="12">
        <f>IF(Asset_Master!$AA476="Yes",Asset_Master!AF476,"")</f>
        <v/>
      </c>
      <c r="K476" s="12">
        <f>IF(Asset_Master!$AA476="Yes",Asset_Master!X476,"")</f>
        <v/>
      </c>
      <c r="L476" s="12">
        <f>IF(Asset_Master!$AA476="Yes",Asset_Master!Y476,"")</f>
        <v/>
      </c>
    </row>
    <row r="477">
      <c r="A477" s="10">
        <f>IF(Asset_Master!$AA477="Yes",Asset_Master!A477,"")</f>
        <v/>
      </c>
      <c r="B477" s="12">
        <f>IF(Asset_Master!$AA477="Yes",Asset_Master!B477,"")</f>
        <v/>
      </c>
      <c r="C477" s="12">
        <f>IF(Asset_Master!$AA477="Yes",Asset_Master!C477,"")</f>
        <v/>
      </c>
      <c r="D477" s="12">
        <f>IF(Asset_Master!$AA477="Yes",Asset_Master!D477,"")</f>
        <v/>
      </c>
      <c r="E477" s="12">
        <f>IF(Asset_Master!$AA477="Yes",Asset_Master!G477,"")</f>
        <v/>
      </c>
      <c r="F477" s="12">
        <f>IF(Asset_Master!$AA477="Yes",Asset_Master!H477,"")</f>
        <v/>
      </c>
      <c r="G477" s="12">
        <f>IF(Asset_Master!$AA477="Yes",Asset_Master!I477,"")</f>
        <v/>
      </c>
      <c r="H477" s="12">
        <f>IF(Asset_Master!$AA477="Yes",Asset_Master!O477,"")</f>
        <v/>
      </c>
      <c r="I477" s="12">
        <f>IF(Asset_Master!$AA477="Yes",Asset_Master!P477,"")</f>
        <v/>
      </c>
      <c r="J477" s="12">
        <f>IF(Asset_Master!$AA477="Yes",Asset_Master!AF477,"")</f>
        <v/>
      </c>
      <c r="K477" s="12">
        <f>IF(Asset_Master!$AA477="Yes",Asset_Master!X477,"")</f>
        <v/>
      </c>
      <c r="L477" s="12">
        <f>IF(Asset_Master!$AA477="Yes",Asset_Master!Y477,"")</f>
        <v/>
      </c>
    </row>
    <row r="478">
      <c r="A478" s="10">
        <f>IF(Asset_Master!$AA478="Yes",Asset_Master!A478,"")</f>
        <v/>
      </c>
      <c r="B478" s="12">
        <f>IF(Asset_Master!$AA478="Yes",Asset_Master!B478,"")</f>
        <v/>
      </c>
      <c r="C478" s="12">
        <f>IF(Asset_Master!$AA478="Yes",Asset_Master!C478,"")</f>
        <v/>
      </c>
      <c r="D478" s="12">
        <f>IF(Asset_Master!$AA478="Yes",Asset_Master!D478,"")</f>
        <v/>
      </c>
      <c r="E478" s="12">
        <f>IF(Asset_Master!$AA478="Yes",Asset_Master!G478,"")</f>
        <v/>
      </c>
      <c r="F478" s="12">
        <f>IF(Asset_Master!$AA478="Yes",Asset_Master!H478,"")</f>
        <v/>
      </c>
      <c r="G478" s="12">
        <f>IF(Asset_Master!$AA478="Yes",Asset_Master!I478,"")</f>
        <v/>
      </c>
      <c r="H478" s="12">
        <f>IF(Asset_Master!$AA478="Yes",Asset_Master!O478,"")</f>
        <v/>
      </c>
      <c r="I478" s="12">
        <f>IF(Asset_Master!$AA478="Yes",Asset_Master!P478,"")</f>
        <v/>
      </c>
      <c r="J478" s="12">
        <f>IF(Asset_Master!$AA478="Yes",Asset_Master!AF478,"")</f>
        <v/>
      </c>
      <c r="K478" s="12">
        <f>IF(Asset_Master!$AA478="Yes",Asset_Master!X478,"")</f>
        <v/>
      </c>
      <c r="L478" s="12">
        <f>IF(Asset_Master!$AA478="Yes",Asset_Master!Y478,"")</f>
        <v/>
      </c>
    </row>
    <row r="479">
      <c r="A479" s="10">
        <f>IF(Asset_Master!$AA479="Yes",Asset_Master!A479,"")</f>
        <v/>
      </c>
      <c r="B479" s="12">
        <f>IF(Asset_Master!$AA479="Yes",Asset_Master!B479,"")</f>
        <v/>
      </c>
      <c r="C479" s="12">
        <f>IF(Asset_Master!$AA479="Yes",Asset_Master!C479,"")</f>
        <v/>
      </c>
      <c r="D479" s="12">
        <f>IF(Asset_Master!$AA479="Yes",Asset_Master!D479,"")</f>
        <v/>
      </c>
      <c r="E479" s="12">
        <f>IF(Asset_Master!$AA479="Yes",Asset_Master!G479,"")</f>
        <v/>
      </c>
      <c r="F479" s="12">
        <f>IF(Asset_Master!$AA479="Yes",Asset_Master!H479,"")</f>
        <v/>
      </c>
      <c r="G479" s="12">
        <f>IF(Asset_Master!$AA479="Yes",Asset_Master!I479,"")</f>
        <v/>
      </c>
      <c r="H479" s="12">
        <f>IF(Asset_Master!$AA479="Yes",Asset_Master!O479,"")</f>
        <v/>
      </c>
      <c r="I479" s="12">
        <f>IF(Asset_Master!$AA479="Yes",Asset_Master!P479,"")</f>
        <v/>
      </c>
      <c r="J479" s="12">
        <f>IF(Asset_Master!$AA479="Yes",Asset_Master!AF479,"")</f>
        <v/>
      </c>
      <c r="K479" s="12">
        <f>IF(Asset_Master!$AA479="Yes",Asset_Master!X479,"")</f>
        <v/>
      </c>
      <c r="L479" s="12">
        <f>IF(Asset_Master!$AA479="Yes",Asset_Master!Y479,"")</f>
        <v/>
      </c>
    </row>
    <row r="480">
      <c r="A480" s="10">
        <f>IF(Asset_Master!$AA480="Yes",Asset_Master!A480,"")</f>
        <v/>
      </c>
      <c r="B480" s="12">
        <f>IF(Asset_Master!$AA480="Yes",Asset_Master!B480,"")</f>
        <v/>
      </c>
      <c r="C480" s="12">
        <f>IF(Asset_Master!$AA480="Yes",Asset_Master!C480,"")</f>
        <v/>
      </c>
      <c r="D480" s="12">
        <f>IF(Asset_Master!$AA480="Yes",Asset_Master!D480,"")</f>
        <v/>
      </c>
      <c r="E480" s="12">
        <f>IF(Asset_Master!$AA480="Yes",Asset_Master!G480,"")</f>
        <v/>
      </c>
      <c r="F480" s="12">
        <f>IF(Asset_Master!$AA480="Yes",Asset_Master!H480,"")</f>
        <v/>
      </c>
      <c r="G480" s="12">
        <f>IF(Asset_Master!$AA480="Yes",Asset_Master!I480,"")</f>
        <v/>
      </c>
      <c r="H480" s="12">
        <f>IF(Asset_Master!$AA480="Yes",Asset_Master!O480,"")</f>
        <v/>
      </c>
      <c r="I480" s="12">
        <f>IF(Asset_Master!$AA480="Yes",Asset_Master!P480,"")</f>
        <v/>
      </c>
      <c r="J480" s="12">
        <f>IF(Asset_Master!$AA480="Yes",Asset_Master!AF480,"")</f>
        <v/>
      </c>
      <c r="K480" s="12">
        <f>IF(Asset_Master!$AA480="Yes",Asset_Master!X480,"")</f>
        <v/>
      </c>
      <c r="L480" s="12">
        <f>IF(Asset_Master!$AA480="Yes",Asset_Master!Y480,"")</f>
        <v/>
      </c>
    </row>
    <row r="481">
      <c r="A481" s="10">
        <f>IF(Asset_Master!$AA481="Yes",Asset_Master!A481,"")</f>
        <v/>
      </c>
      <c r="B481" s="12">
        <f>IF(Asset_Master!$AA481="Yes",Asset_Master!B481,"")</f>
        <v/>
      </c>
      <c r="C481" s="12">
        <f>IF(Asset_Master!$AA481="Yes",Asset_Master!C481,"")</f>
        <v/>
      </c>
      <c r="D481" s="12">
        <f>IF(Asset_Master!$AA481="Yes",Asset_Master!D481,"")</f>
        <v/>
      </c>
      <c r="E481" s="12">
        <f>IF(Asset_Master!$AA481="Yes",Asset_Master!G481,"")</f>
        <v/>
      </c>
      <c r="F481" s="12">
        <f>IF(Asset_Master!$AA481="Yes",Asset_Master!H481,"")</f>
        <v/>
      </c>
      <c r="G481" s="12">
        <f>IF(Asset_Master!$AA481="Yes",Asset_Master!I481,"")</f>
        <v/>
      </c>
      <c r="H481" s="12">
        <f>IF(Asset_Master!$AA481="Yes",Asset_Master!O481,"")</f>
        <v/>
      </c>
      <c r="I481" s="12">
        <f>IF(Asset_Master!$AA481="Yes",Asset_Master!P481,"")</f>
        <v/>
      </c>
      <c r="J481" s="12">
        <f>IF(Asset_Master!$AA481="Yes",Asset_Master!AF481,"")</f>
        <v/>
      </c>
      <c r="K481" s="12">
        <f>IF(Asset_Master!$AA481="Yes",Asset_Master!X481,"")</f>
        <v/>
      </c>
      <c r="L481" s="12">
        <f>IF(Asset_Master!$AA481="Yes",Asset_Master!Y481,"")</f>
        <v/>
      </c>
    </row>
    <row r="482">
      <c r="A482" s="10">
        <f>IF(Asset_Master!$AA482="Yes",Asset_Master!A482,"")</f>
        <v/>
      </c>
      <c r="B482" s="12">
        <f>IF(Asset_Master!$AA482="Yes",Asset_Master!B482,"")</f>
        <v/>
      </c>
      <c r="C482" s="12">
        <f>IF(Asset_Master!$AA482="Yes",Asset_Master!C482,"")</f>
        <v/>
      </c>
      <c r="D482" s="12">
        <f>IF(Asset_Master!$AA482="Yes",Asset_Master!D482,"")</f>
        <v/>
      </c>
      <c r="E482" s="12">
        <f>IF(Asset_Master!$AA482="Yes",Asset_Master!G482,"")</f>
        <v/>
      </c>
      <c r="F482" s="12">
        <f>IF(Asset_Master!$AA482="Yes",Asset_Master!H482,"")</f>
        <v/>
      </c>
      <c r="G482" s="12">
        <f>IF(Asset_Master!$AA482="Yes",Asset_Master!I482,"")</f>
        <v/>
      </c>
      <c r="H482" s="12">
        <f>IF(Asset_Master!$AA482="Yes",Asset_Master!O482,"")</f>
        <v/>
      </c>
      <c r="I482" s="12">
        <f>IF(Asset_Master!$AA482="Yes",Asset_Master!P482,"")</f>
        <v/>
      </c>
      <c r="J482" s="12">
        <f>IF(Asset_Master!$AA482="Yes",Asset_Master!AF482,"")</f>
        <v/>
      </c>
      <c r="K482" s="12">
        <f>IF(Asset_Master!$AA482="Yes",Asset_Master!X482,"")</f>
        <v/>
      </c>
      <c r="L482" s="12">
        <f>IF(Asset_Master!$AA482="Yes",Asset_Master!Y482,"")</f>
        <v/>
      </c>
    </row>
    <row r="483">
      <c r="A483" s="10">
        <f>IF(Asset_Master!$AA483="Yes",Asset_Master!A483,"")</f>
        <v/>
      </c>
      <c r="B483" s="12">
        <f>IF(Asset_Master!$AA483="Yes",Asset_Master!B483,"")</f>
        <v/>
      </c>
      <c r="C483" s="12">
        <f>IF(Asset_Master!$AA483="Yes",Asset_Master!C483,"")</f>
        <v/>
      </c>
      <c r="D483" s="12">
        <f>IF(Asset_Master!$AA483="Yes",Asset_Master!D483,"")</f>
        <v/>
      </c>
      <c r="E483" s="12">
        <f>IF(Asset_Master!$AA483="Yes",Asset_Master!G483,"")</f>
        <v/>
      </c>
      <c r="F483" s="12">
        <f>IF(Asset_Master!$AA483="Yes",Asset_Master!H483,"")</f>
        <v/>
      </c>
      <c r="G483" s="12">
        <f>IF(Asset_Master!$AA483="Yes",Asset_Master!I483,"")</f>
        <v/>
      </c>
      <c r="H483" s="12">
        <f>IF(Asset_Master!$AA483="Yes",Asset_Master!O483,"")</f>
        <v/>
      </c>
      <c r="I483" s="12">
        <f>IF(Asset_Master!$AA483="Yes",Asset_Master!P483,"")</f>
        <v/>
      </c>
      <c r="J483" s="12">
        <f>IF(Asset_Master!$AA483="Yes",Asset_Master!AF483,"")</f>
        <v/>
      </c>
      <c r="K483" s="12">
        <f>IF(Asset_Master!$AA483="Yes",Asset_Master!X483,"")</f>
        <v/>
      </c>
      <c r="L483" s="12">
        <f>IF(Asset_Master!$AA483="Yes",Asset_Master!Y483,"")</f>
        <v/>
      </c>
    </row>
    <row r="484">
      <c r="A484" s="10">
        <f>IF(Asset_Master!$AA484="Yes",Asset_Master!A484,"")</f>
        <v/>
      </c>
      <c r="B484" s="12">
        <f>IF(Asset_Master!$AA484="Yes",Asset_Master!B484,"")</f>
        <v/>
      </c>
      <c r="C484" s="12">
        <f>IF(Asset_Master!$AA484="Yes",Asset_Master!C484,"")</f>
        <v/>
      </c>
      <c r="D484" s="12">
        <f>IF(Asset_Master!$AA484="Yes",Asset_Master!D484,"")</f>
        <v/>
      </c>
      <c r="E484" s="12">
        <f>IF(Asset_Master!$AA484="Yes",Asset_Master!G484,"")</f>
        <v/>
      </c>
      <c r="F484" s="12">
        <f>IF(Asset_Master!$AA484="Yes",Asset_Master!H484,"")</f>
        <v/>
      </c>
      <c r="G484" s="12">
        <f>IF(Asset_Master!$AA484="Yes",Asset_Master!I484,"")</f>
        <v/>
      </c>
      <c r="H484" s="12">
        <f>IF(Asset_Master!$AA484="Yes",Asset_Master!O484,"")</f>
        <v/>
      </c>
      <c r="I484" s="12">
        <f>IF(Asset_Master!$AA484="Yes",Asset_Master!P484,"")</f>
        <v/>
      </c>
      <c r="J484" s="12">
        <f>IF(Asset_Master!$AA484="Yes",Asset_Master!AF484,"")</f>
        <v/>
      </c>
      <c r="K484" s="12">
        <f>IF(Asset_Master!$AA484="Yes",Asset_Master!X484,"")</f>
        <v/>
      </c>
      <c r="L484" s="12">
        <f>IF(Asset_Master!$AA484="Yes",Asset_Master!Y484,"")</f>
        <v/>
      </c>
    </row>
    <row r="485">
      <c r="A485" s="10">
        <f>IF(Asset_Master!$AA485="Yes",Asset_Master!A485,"")</f>
        <v/>
      </c>
      <c r="B485" s="12">
        <f>IF(Asset_Master!$AA485="Yes",Asset_Master!B485,"")</f>
        <v/>
      </c>
      <c r="C485" s="12">
        <f>IF(Asset_Master!$AA485="Yes",Asset_Master!C485,"")</f>
        <v/>
      </c>
      <c r="D485" s="12">
        <f>IF(Asset_Master!$AA485="Yes",Asset_Master!D485,"")</f>
        <v/>
      </c>
      <c r="E485" s="12">
        <f>IF(Asset_Master!$AA485="Yes",Asset_Master!G485,"")</f>
        <v/>
      </c>
      <c r="F485" s="12">
        <f>IF(Asset_Master!$AA485="Yes",Asset_Master!H485,"")</f>
        <v/>
      </c>
      <c r="G485" s="12">
        <f>IF(Asset_Master!$AA485="Yes",Asset_Master!I485,"")</f>
        <v/>
      </c>
      <c r="H485" s="12">
        <f>IF(Asset_Master!$AA485="Yes",Asset_Master!O485,"")</f>
        <v/>
      </c>
      <c r="I485" s="12">
        <f>IF(Asset_Master!$AA485="Yes",Asset_Master!P485,"")</f>
        <v/>
      </c>
      <c r="J485" s="12">
        <f>IF(Asset_Master!$AA485="Yes",Asset_Master!AF485,"")</f>
        <v/>
      </c>
      <c r="K485" s="12">
        <f>IF(Asset_Master!$AA485="Yes",Asset_Master!X485,"")</f>
        <v/>
      </c>
      <c r="L485" s="12">
        <f>IF(Asset_Master!$AA485="Yes",Asset_Master!Y485,"")</f>
        <v/>
      </c>
    </row>
    <row r="486">
      <c r="A486" s="10">
        <f>IF(Asset_Master!$AA486="Yes",Asset_Master!A486,"")</f>
        <v/>
      </c>
      <c r="B486" s="12">
        <f>IF(Asset_Master!$AA486="Yes",Asset_Master!B486,"")</f>
        <v/>
      </c>
      <c r="C486" s="12">
        <f>IF(Asset_Master!$AA486="Yes",Asset_Master!C486,"")</f>
        <v/>
      </c>
      <c r="D486" s="12">
        <f>IF(Asset_Master!$AA486="Yes",Asset_Master!D486,"")</f>
        <v/>
      </c>
      <c r="E486" s="12">
        <f>IF(Asset_Master!$AA486="Yes",Asset_Master!G486,"")</f>
        <v/>
      </c>
      <c r="F486" s="12">
        <f>IF(Asset_Master!$AA486="Yes",Asset_Master!H486,"")</f>
        <v/>
      </c>
      <c r="G486" s="12">
        <f>IF(Asset_Master!$AA486="Yes",Asset_Master!I486,"")</f>
        <v/>
      </c>
      <c r="H486" s="12">
        <f>IF(Asset_Master!$AA486="Yes",Asset_Master!O486,"")</f>
        <v/>
      </c>
      <c r="I486" s="12">
        <f>IF(Asset_Master!$AA486="Yes",Asset_Master!P486,"")</f>
        <v/>
      </c>
      <c r="J486" s="12">
        <f>IF(Asset_Master!$AA486="Yes",Asset_Master!AF486,"")</f>
        <v/>
      </c>
      <c r="K486" s="12">
        <f>IF(Asset_Master!$AA486="Yes",Asset_Master!X486,"")</f>
        <v/>
      </c>
      <c r="L486" s="12">
        <f>IF(Asset_Master!$AA486="Yes",Asset_Master!Y486,"")</f>
        <v/>
      </c>
    </row>
    <row r="487">
      <c r="A487" s="10">
        <f>IF(Asset_Master!$AA487="Yes",Asset_Master!A487,"")</f>
        <v/>
      </c>
      <c r="B487" s="12">
        <f>IF(Asset_Master!$AA487="Yes",Asset_Master!B487,"")</f>
        <v/>
      </c>
      <c r="C487" s="12">
        <f>IF(Asset_Master!$AA487="Yes",Asset_Master!C487,"")</f>
        <v/>
      </c>
      <c r="D487" s="12">
        <f>IF(Asset_Master!$AA487="Yes",Asset_Master!D487,"")</f>
        <v/>
      </c>
      <c r="E487" s="12">
        <f>IF(Asset_Master!$AA487="Yes",Asset_Master!G487,"")</f>
        <v/>
      </c>
      <c r="F487" s="12">
        <f>IF(Asset_Master!$AA487="Yes",Asset_Master!H487,"")</f>
        <v/>
      </c>
      <c r="G487" s="12">
        <f>IF(Asset_Master!$AA487="Yes",Asset_Master!I487,"")</f>
        <v/>
      </c>
      <c r="H487" s="12">
        <f>IF(Asset_Master!$AA487="Yes",Asset_Master!O487,"")</f>
        <v/>
      </c>
      <c r="I487" s="12">
        <f>IF(Asset_Master!$AA487="Yes",Asset_Master!P487,"")</f>
        <v/>
      </c>
      <c r="J487" s="12">
        <f>IF(Asset_Master!$AA487="Yes",Asset_Master!AF487,"")</f>
        <v/>
      </c>
      <c r="K487" s="12">
        <f>IF(Asset_Master!$AA487="Yes",Asset_Master!X487,"")</f>
        <v/>
      </c>
      <c r="L487" s="12">
        <f>IF(Asset_Master!$AA487="Yes",Asset_Master!Y487,"")</f>
        <v/>
      </c>
    </row>
    <row r="488">
      <c r="A488" s="10">
        <f>IF(Asset_Master!$AA488="Yes",Asset_Master!A488,"")</f>
        <v/>
      </c>
      <c r="B488" s="12">
        <f>IF(Asset_Master!$AA488="Yes",Asset_Master!B488,"")</f>
        <v/>
      </c>
      <c r="C488" s="12">
        <f>IF(Asset_Master!$AA488="Yes",Asset_Master!C488,"")</f>
        <v/>
      </c>
      <c r="D488" s="12">
        <f>IF(Asset_Master!$AA488="Yes",Asset_Master!D488,"")</f>
        <v/>
      </c>
      <c r="E488" s="12">
        <f>IF(Asset_Master!$AA488="Yes",Asset_Master!G488,"")</f>
        <v/>
      </c>
      <c r="F488" s="12">
        <f>IF(Asset_Master!$AA488="Yes",Asset_Master!H488,"")</f>
        <v/>
      </c>
      <c r="G488" s="12">
        <f>IF(Asset_Master!$AA488="Yes",Asset_Master!I488,"")</f>
        <v/>
      </c>
      <c r="H488" s="12">
        <f>IF(Asset_Master!$AA488="Yes",Asset_Master!O488,"")</f>
        <v/>
      </c>
      <c r="I488" s="12">
        <f>IF(Asset_Master!$AA488="Yes",Asset_Master!P488,"")</f>
        <v/>
      </c>
      <c r="J488" s="12">
        <f>IF(Asset_Master!$AA488="Yes",Asset_Master!AF488,"")</f>
        <v/>
      </c>
      <c r="K488" s="12">
        <f>IF(Asset_Master!$AA488="Yes",Asset_Master!X488,"")</f>
        <v/>
      </c>
      <c r="L488" s="12">
        <f>IF(Asset_Master!$AA488="Yes",Asset_Master!Y488,"")</f>
        <v/>
      </c>
    </row>
    <row r="489">
      <c r="A489" s="10">
        <f>IF(Asset_Master!$AA489="Yes",Asset_Master!A489,"")</f>
        <v/>
      </c>
      <c r="B489" s="12">
        <f>IF(Asset_Master!$AA489="Yes",Asset_Master!B489,"")</f>
        <v/>
      </c>
      <c r="C489" s="12">
        <f>IF(Asset_Master!$AA489="Yes",Asset_Master!C489,"")</f>
        <v/>
      </c>
      <c r="D489" s="12">
        <f>IF(Asset_Master!$AA489="Yes",Asset_Master!D489,"")</f>
        <v/>
      </c>
      <c r="E489" s="12">
        <f>IF(Asset_Master!$AA489="Yes",Asset_Master!G489,"")</f>
        <v/>
      </c>
      <c r="F489" s="12">
        <f>IF(Asset_Master!$AA489="Yes",Asset_Master!H489,"")</f>
        <v/>
      </c>
      <c r="G489" s="12">
        <f>IF(Asset_Master!$AA489="Yes",Asset_Master!I489,"")</f>
        <v/>
      </c>
      <c r="H489" s="12">
        <f>IF(Asset_Master!$AA489="Yes",Asset_Master!O489,"")</f>
        <v/>
      </c>
      <c r="I489" s="12">
        <f>IF(Asset_Master!$AA489="Yes",Asset_Master!P489,"")</f>
        <v/>
      </c>
      <c r="J489" s="12">
        <f>IF(Asset_Master!$AA489="Yes",Asset_Master!AF489,"")</f>
        <v/>
      </c>
      <c r="K489" s="12">
        <f>IF(Asset_Master!$AA489="Yes",Asset_Master!X489,"")</f>
        <v/>
      </c>
      <c r="L489" s="12">
        <f>IF(Asset_Master!$AA489="Yes",Asset_Master!Y489,"")</f>
        <v/>
      </c>
    </row>
    <row r="490">
      <c r="A490" s="10">
        <f>IF(Asset_Master!$AA490="Yes",Asset_Master!A490,"")</f>
        <v/>
      </c>
      <c r="B490" s="12">
        <f>IF(Asset_Master!$AA490="Yes",Asset_Master!B490,"")</f>
        <v/>
      </c>
      <c r="C490" s="12">
        <f>IF(Asset_Master!$AA490="Yes",Asset_Master!C490,"")</f>
        <v/>
      </c>
      <c r="D490" s="12">
        <f>IF(Asset_Master!$AA490="Yes",Asset_Master!D490,"")</f>
        <v/>
      </c>
      <c r="E490" s="12">
        <f>IF(Asset_Master!$AA490="Yes",Asset_Master!G490,"")</f>
        <v/>
      </c>
      <c r="F490" s="12">
        <f>IF(Asset_Master!$AA490="Yes",Asset_Master!H490,"")</f>
        <v/>
      </c>
      <c r="G490" s="12">
        <f>IF(Asset_Master!$AA490="Yes",Asset_Master!I490,"")</f>
        <v/>
      </c>
      <c r="H490" s="12">
        <f>IF(Asset_Master!$AA490="Yes",Asset_Master!O490,"")</f>
        <v/>
      </c>
      <c r="I490" s="12">
        <f>IF(Asset_Master!$AA490="Yes",Asset_Master!P490,"")</f>
        <v/>
      </c>
      <c r="J490" s="12">
        <f>IF(Asset_Master!$AA490="Yes",Asset_Master!AF490,"")</f>
        <v/>
      </c>
      <c r="K490" s="12">
        <f>IF(Asset_Master!$AA490="Yes",Asset_Master!X490,"")</f>
        <v/>
      </c>
      <c r="L490" s="12">
        <f>IF(Asset_Master!$AA490="Yes",Asset_Master!Y490,"")</f>
        <v/>
      </c>
    </row>
    <row r="491">
      <c r="A491" s="10">
        <f>IF(Asset_Master!$AA491="Yes",Asset_Master!A491,"")</f>
        <v/>
      </c>
      <c r="B491" s="12">
        <f>IF(Asset_Master!$AA491="Yes",Asset_Master!B491,"")</f>
        <v/>
      </c>
      <c r="C491" s="12">
        <f>IF(Asset_Master!$AA491="Yes",Asset_Master!C491,"")</f>
        <v/>
      </c>
      <c r="D491" s="12">
        <f>IF(Asset_Master!$AA491="Yes",Asset_Master!D491,"")</f>
        <v/>
      </c>
      <c r="E491" s="12">
        <f>IF(Asset_Master!$AA491="Yes",Asset_Master!G491,"")</f>
        <v/>
      </c>
      <c r="F491" s="12">
        <f>IF(Asset_Master!$AA491="Yes",Asset_Master!H491,"")</f>
        <v/>
      </c>
      <c r="G491" s="12">
        <f>IF(Asset_Master!$AA491="Yes",Asset_Master!I491,"")</f>
        <v/>
      </c>
      <c r="H491" s="12">
        <f>IF(Asset_Master!$AA491="Yes",Asset_Master!O491,"")</f>
        <v/>
      </c>
      <c r="I491" s="12">
        <f>IF(Asset_Master!$AA491="Yes",Asset_Master!P491,"")</f>
        <v/>
      </c>
      <c r="J491" s="12">
        <f>IF(Asset_Master!$AA491="Yes",Asset_Master!AF491,"")</f>
        <v/>
      </c>
      <c r="K491" s="12">
        <f>IF(Asset_Master!$AA491="Yes",Asset_Master!X491,"")</f>
        <v/>
      </c>
      <c r="L491" s="12">
        <f>IF(Asset_Master!$AA491="Yes",Asset_Master!Y491,"")</f>
        <v/>
      </c>
    </row>
    <row r="492">
      <c r="A492" s="10">
        <f>IF(Asset_Master!$AA492="Yes",Asset_Master!A492,"")</f>
        <v/>
      </c>
      <c r="B492" s="12">
        <f>IF(Asset_Master!$AA492="Yes",Asset_Master!B492,"")</f>
        <v/>
      </c>
      <c r="C492" s="12">
        <f>IF(Asset_Master!$AA492="Yes",Asset_Master!C492,"")</f>
        <v/>
      </c>
      <c r="D492" s="12">
        <f>IF(Asset_Master!$AA492="Yes",Asset_Master!D492,"")</f>
        <v/>
      </c>
      <c r="E492" s="12">
        <f>IF(Asset_Master!$AA492="Yes",Asset_Master!G492,"")</f>
        <v/>
      </c>
      <c r="F492" s="12">
        <f>IF(Asset_Master!$AA492="Yes",Asset_Master!H492,"")</f>
        <v/>
      </c>
      <c r="G492" s="12">
        <f>IF(Asset_Master!$AA492="Yes",Asset_Master!I492,"")</f>
        <v/>
      </c>
      <c r="H492" s="12">
        <f>IF(Asset_Master!$AA492="Yes",Asset_Master!O492,"")</f>
        <v/>
      </c>
      <c r="I492" s="12">
        <f>IF(Asset_Master!$AA492="Yes",Asset_Master!P492,"")</f>
        <v/>
      </c>
      <c r="J492" s="12">
        <f>IF(Asset_Master!$AA492="Yes",Asset_Master!AF492,"")</f>
        <v/>
      </c>
      <c r="K492" s="12">
        <f>IF(Asset_Master!$AA492="Yes",Asset_Master!X492,"")</f>
        <v/>
      </c>
      <c r="L492" s="12">
        <f>IF(Asset_Master!$AA492="Yes",Asset_Master!Y492,"")</f>
        <v/>
      </c>
    </row>
    <row r="493">
      <c r="A493" s="10">
        <f>IF(Asset_Master!$AA493="Yes",Asset_Master!A493,"")</f>
        <v/>
      </c>
      <c r="B493" s="12">
        <f>IF(Asset_Master!$AA493="Yes",Asset_Master!B493,"")</f>
        <v/>
      </c>
      <c r="C493" s="12">
        <f>IF(Asset_Master!$AA493="Yes",Asset_Master!C493,"")</f>
        <v/>
      </c>
      <c r="D493" s="12">
        <f>IF(Asset_Master!$AA493="Yes",Asset_Master!D493,"")</f>
        <v/>
      </c>
      <c r="E493" s="12">
        <f>IF(Asset_Master!$AA493="Yes",Asset_Master!G493,"")</f>
        <v/>
      </c>
      <c r="F493" s="12">
        <f>IF(Asset_Master!$AA493="Yes",Asset_Master!H493,"")</f>
        <v/>
      </c>
      <c r="G493" s="12">
        <f>IF(Asset_Master!$AA493="Yes",Asset_Master!I493,"")</f>
        <v/>
      </c>
      <c r="H493" s="12">
        <f>IF(Asset_Master!$AA493="Yes",Asset_Master!O493,"")</f>
        <v/>
      </c>
      <c r="I493" s="12">
        <f>IF(Asset_Master!$AA493="Yes",Asset_Master!P493,"")</f>
        <v/>
      </c>
      <c r="J493" s="12">
        <f>IF(Asset_Master!$AA493="Yes",Asset_Master!AF493,"")</f>
        <v/>
      </c>
      <c r="K493" s="12">
        <f>IF(Asset_Master!$AA493="Yes",Asset_Master!X493,"")</f>
        <v/>
      </c>
      <c r="L493" s="12">
        <f>IF(Asset_Master!$AA493="Yes",Asset_Master!Y493,"")</f>
        <v/>
      </c>
    </row>
    <row r="494">
      <c r="A494" s="10">
        <f>IF(Asset_Master!$AA494="Yes",Asset_Master!A494,"")</f>
        <v/>
      </c>
      <c r="B494" s="12">
        <f>IF(Asset_Master!$AA494="Yes",Asset_Master!B494,"")</f>
        <v/>
      </c>
      <c r="C494" s="12">
        <f>IF(Asset_Master!$AA494="Yes",Asset_Master!C494,"")</f>
        <v/>
      </c>
      <c r="D494" s="12">
        <f>IF(Asset_Master!$AA494="Yes",Asset_Master!D494,"")</f>
        <v/>
      </c>
      <c r="E494" s="12">
        <f>IF(Asset_Master!$AA494="Yes",Asset_Master!G494,"")</f>
        <v/>
      </c>
      <c r="F494" s="12">
        <f>IF(Asset_Master!$AA494="Yes",Asset_Master!H494,"")</f>
        <v/>
      </c>
      <c r="G494" s="12">
        <f>IF(Asset_Master!$AA494="Yes",Asset_Master!I494,"")</f>
        <v/>
      </c>
      <c r="H494" s="12">
        <f>IF(Asset_Master!$AA494="Yes",Asset_Master!O494,"")</f>
        <v/>
      </c>
      <c r="I494" s="12">
        <f>IF(Asset_Master!$AA494="Yes",Asset_Master!P494,"")</f>
        <v/>
      </c>
      <c r="J494" s="12">
        <f>IF(Asset_Master!$AA494="Yes",Asset_Master!AF494,"")</f>
        <v/>
      </c>
      <c r="K494" s="12">
        <f>IF(Asset_Master!$AA494="Yes",Asset_Master!X494,"")</f>
        <v/>
      </c>
      <c r="L494" s="12">
        <f>IF(Asset_Master!$AA494="Yes",Asset_Master!Y494,"")</f>
        <v/>
      </c>
    </row>
    <row r="495">
      <c r="A495" s="10">
        <f>IF(Asset_Master!$AA495="Yes",Asset_Master!A495,"")</f>
        <v/>
      </c>
      <c r="B495" s="12">
        <f>IF(Asset_Master!$AA495="Yes",Asset_Master!B495,"")</f>
        <v/>
      </c>
      <c r="C495" s="12">
        <f>IF(Asset_Master!$AA495="Yes",Asset_Master!C495,"")</f>
        <v/>
      </c>
      <c r="D495" s="12">
        <f>IF(Asset_Master!$AA495="Yes",Asset_Master!D495,"")</f>
        <v/>
      </c>
      <c r="E495" s="12">
        <f>IF(Asset_Master!$AA495="Yes",Asset_Master!G495,"")</f>
        <v/>
      </c>
      <c r="F495" s="12">
        <f>IF(Asset_Master!$AA495="Yes",Asset_Master!H495,"")</f>
        <v/>
      </c>
      <c r="G495" s="12">
        <f>IF(Asset_Master!$AA495="Yes",Asset_Master!I495,"")</f>
        <v/>
      </c>
      <c r="H495" s="12">
        <f>IF(Asset_Master!$AA495="Yes",Asset_Master!O495,"")</f>
        <v/>
      </c>
      <c r="I495" s="12">
        <f>IF(Asset_Master!$AA495="Yes",Asset_Master!P495,"")</f>
        <v/>
      </c>
      <c r="J495" s="12">
        <f>IF(Asset_Master!$AA495="Yes",Asset_Master!AF495,"")</f>
        <v/>
      </c>
      <c r="K495" s="12">
        <f>IF(Asset_Master!$AA495="Yes",Asset_Master!X495,"")</f>
        <v/>
      </c>
      <c r="L495" s="12">
        <f>IF(Asset_Master!$AA495="Yes",Asset_Master!Y495,"")</f>
        <v/>
      </c>
    </row>
    <row r="496">
      <c r="A496" s="10">
        <f>IF(Asset_Master!$AA496="Yes",Asset_Master!A496,"")</f>
        <v/>
      </c>
      <c r="B496" s="12">
        <f>IF(Asset_Master!$AA496="Yes",Asset_Master!B496,"")</f>
        <v/>
      </c>
      <c r="C496" s="12">
        <f>IF(Asset_Master!$AA496="Yes",Asset_Master!C496,"")</f>
        <v/>
      </c>
      <c r="D496" s="12">
        <f>IF(Asset_Master!$AA496="Yes",Asset_Master!D496,"")</f>
        <v/>
      </c>
      <c r="E496" s="12">
        <f>IF(Asset_Master!$AA496="Yes",Asset_Master!G496,"")</f>
        <v/>
      </c>
      <c r="F496" s="12">
        <f>IF(Asset_Master!$AA496="Yes",Asset_Master!H496,"")</f>
        <v/>
      </c>
      <c r="G496" s="12">
        <f>IF(Asset_Master!$AA496="Yes",Asset_Master!I496,"")</f>
        <v/>
      </c>
      <c r="H496" s="12">
        <f>IF(Asset_Master!$AA496="Yes",Asset_Master!O496,"")</f>
        <v/>
      </c>
      <c r="I496" s="12">
        <f>IF(Asset_Master!$AA496="Yes",Asset_Master!P496,"")</f>
        <v/>
      </c>
      <c r="J496" s="12">
        <f>IF(Asset_Master!$AA496="Yes",Asset_Master!AF496,"")</f>
        <v/>
      </c>
      <c r="K496" s="12">
        <f>IF(Asset_Master!$AA496="Yes",Asset_Master!X496,"")</f>
        <v/>
      </c>
      <c r="L496" s="12">
        <f>IF(Asset_Master!$AA496="Yes",Asset_Master!Y496,"")</f>
        <v/>
      </c>
    </row>
    <row r="497">
      <c r="A497" s="10">
        <f>IF(Asset_Master!$AA497="Yes",Asset_Master!A497,"")</f>
        <v/>
      </c>
      <c r="B497" s="12">
        <f>IF(Asset_Master!$AA497="Yes",Asset_Master!B497,"")</f>
        <v/>
      </c>
      <c r="C497" s="12">
        <f>IF(Asset_Master!$AA497="Yes",Asset_Master!C497,"")</f>
        <v/>
      </c>
      <c r="D497" s="12">
        <f>IF(Asset_Master!$AA497="Yes",Asset_Master!D497,"")</f>
        <v/>
      </c>
      <c r="E497" s="12">
        <f>IF(Asset_Master!$AA497="Yes",Asset_Master!G497,"")</f>
        <v/>
      </c>
      <c r="F497" s="12">
        <f>IF(Asset_Master!$AA497="Yes",Asset_Master!H497,"")</f>
        <v/>
      </c>
      <c r="G497" s="12">
        <f>IF(Asset_Master!$AA497="Yes",Asset_Master!I497,"")</f>
        <v/>
      </c>
      <c r="H497" s="12">
        <f>IF(Asset_Master!$AA497="Yes",Asset_Master!O497,"")</f>
        <v/>
      </c>
      <c r="I497" s="12">
        <f>IF(Asset_Master!$AA497="Yes",Asset_Master!P497,"")</f>
        <v/>
      </c>
      <c r="J497" s="12">
        <f>IF(Asset_Master!$AA497="Yes",Asset_Master!AF497,"")</f>
        <v/>
      </c>
      <c r="K497" s="12">
        <f>IF(Asset_Master!$AA497="Yes",Asset_Master!X497,"")</f>
        <v/>
      </c>
      <c r="L497" s="12">
        <f>IF(Asset_Master!$AA497="Yes",Asset_Master!Y497,"")</f>
        <v/>
      </c>
    </row>
    <row r="498">
      <c r="A498" s="10">
        <f>IF(Asset_Master!$AA498="Yes",Asset_Master!A498,"")</f>
        <v/>
      </c>
      <c r="B498" s="12">
        <f>IF(Asset_Master!$AA498="Yes",Asset_Master!B498,"")</f>
        <v/>
      </c>
      <c r="C498" s="12">
        <f>IF(Asset_Master!$AA498="Yes",Asset_Master!C498,"")</f>
        <v/>
      </c>
      <c r="D498" s="12">
        <f>IF(Asset_Master!$AA498="Yes",Asset_Master!D498,"")</f>
        <v/>
      </c>
      <c r="E498" s="12">
        <f>IF(Asset_Master!$AA498="Yes",Asset_Master!G498,"")</f>
        <v/>
      </c>
      <c r="F498" s="12">
        <f>IF(Asset_Master!$AA498="Yes",Asset_Master!H498,"")</f>
        <v/>
      </c>
      <c r="G498" s="12">
        <f>IF(Asset_Master!$AA498="Yes",Asset_Master!I498,"")</f>
        <v/>
      </c>
      <c r="H498" s="12">
        <f>IF(Asset_Master!$AA498="Yes",Asset_Master!O498,"")</f>
        <v/>
      </c>
      <c r="I498" s="12">
        <f>IF(Asset_Master!$AA498="Yes",Asset_Master!P498,"")</f>
        <v/>
      </c>
      <c r="J498" s="12">
        <f>IF(Asset_Master!$AA498="Yes",Asset_Master!AF498,"")</f>
        <v/>
      </c>
      <c r="K498" s="12">
        <f>IF(Asset_Master!$AA498="Yes",Asset_Master!X498,"")</f>
        <v/>
      </c>
      <c r="L498" s="12">
        <f>IF(Asset_Master!$AA498="Yes",Asset_Master!Y498,"")</f>
        <v/>
      </c>
    </row>
    <row r="499">
      <c r="A499" s="10">
        <f>IF(Asset_Master!$AA499="Yes",Asset_Master!A499,"")</f>
        <v/>
      </c>
      <c r="B499" s="12">
        <f>IF(Asset_Master!$AA499="Yes",Asset_Master!B499,"")</f>
        <v/>
      </c>
      <c r="C499" s="12">
        <f>IF(Asset_Master!$AA499="Yes",Asset_Master!C499,"")</f>
        <v/>
      </c>
      <c r="D499" s="12">
        <f>IF(Asset_Master!$AA499="Yes",Asset_Master!D499,"")</f>
        <v/>
      </c>
      <c r="E499" s="12">
        <f>IF(Asset_Master!$AA499="Yes",Asset_Master!G499,"")</f>
        <v/>
      </c>
      <c r="F499" s="12">
        <f>IF(Asset_Master!$AA499="Yes",Asset_Master!H499,"")</f>
        <v/>
      </c>
      <c r="G499" s="12">
        <f>IF(Asset_Master!$AA499="Yes",Asset_Master!I499,"")</f>
        <v/>
      </c>
      <c r="H499" s="12">
        <f>IF(Asset_Master!$AA499="Yes",Asset_Master!O499,"")</f>
        <v/>
      </c>
      <c r="I499" s="12">
        <f>IF(Asset_Master!$AA499="Yes",Asset_Master!P499,"")</f>
        <v/>
      </c>
      <c r="J499" s="12">
        <f>IF(Asset_Master!$AA499="Yes",Asset_Master!AF499,"")</f>
        <v/>
      </c>
      <c r="K499" s="12">
        <f>IF(Asset_Master!$AA499="Yes",Asset_Master!X499,"")</f>
        <v/>
      </c>
      <c r="L499" s="12">
        <f>IF(Asset_Master!$AA499="Yes",Asset_Master!Y499,"")</f>
        <v/>
      </c>
    </row>
    <row r="500">
      <c r="A500" s="10">
        <f>IF(Asset_Master!$AA500="Yes",Asset_Master!A500,"")</f>
        <v/>
      </c>
      <c r="B500" s="12">
        <f>IF(Asset_Master!$AA500="Yes",Asset_Master!B500,"")</f>
        <v/>
      </c>
      <c r="C500" s="12">
        <f>IF(Asset_Master!$AA500="Yes",Asset_Master!C500,"")</f>
        <v/>
      </c>
      <c r="D500" s="12">
        <f>IF(Asset_Master!$AA500="Yes",Asset_Master!D500,"")</f>
        <v/>
      </c>
      <c r="E500" s="12">
        <f>IF(Asset_Master!$AA500="Yes",Asset_Master!G500,"")</f>
        <v/>
      </c>
      <c r="F500" s="12">
        <f>IF(Asset_Master!$AA500="Yes",Asset_Master!H500,"")</f>
        <v/>
      </c>
      <c r="G500" s="12">
        <f>IF(Asset_Master!$AA500="Yes",Asset_Master!I500,"")</f>
        <v/>
      </c>
      <c r="H500" s="12">
        <f>IF(Asset_Master!$AA500="Yes",Asset_Master!O500,"")</f>
        <v/>
      </c>
      <c r="I500" s="12">
        <f>IF(Asset_Master!$AA500="Yes",Asset_Master!P500,"")</f>
        <v/>
      </c>
      <c r="J500" s="12">
        <f>IF(Asset_Master!$AA500="Yes",Asset_Master!AF500,"")</f>
        <v/>
      </c>
      <c r="K500" s="12">
        <f>IF(Asset_Master!$AA500="Yes",Asset_Master!X500,"")</f>
        <v/>
      </c>
      <c r="L500" s="12">
        <f>IF(Asset_Master!$AA500="Yes",Asset_Master!Y500,"")</f>
        <v/>
      </c>
    </row>
    <row r="501">
      <c r="A501" s="10">
        <f>IF(Asset_Master!$AA501="Yes",Asset_Master!A501,"")</f>
        <v/>
      </c>
      <c r="B501" s="12">
        <f>IF(Asset_Master!$AA501="Yes",Asset_Master!B501,"")</f>
        <v/>
      </c>
      <c r="C501" s="12">
        <f>IF(Asset_Master!$AA501="Yes",Asset_Master!C501,"")</f>
        <v/>
      </c>
      <c r="D501" s="12">
        <f>IF(Asset_Master!$AA501="Yes",Asset_Master!D501,"")</f>
        <v/>
      </c>
      <c r="E501" s="12">
        <f>IF(Asset_Master!$AA501="Yes",Asset_Master!G501,"")</f>
        <v/>
      </c>
      <c r="F501" s="12">
        <f>IF(Asset_Master!$AA501="Yes",Asset_Master!H501,"")</f>
        <v/>
      </c>
      <c r="G501" s="12">
        <f>IF(Asset_Master!$AA501="Yes",Asset_Master!I501,"")</f>
        <v/>
      </c>
      <c r="H501" s="12">
        <f>IF(Asset_Master!$AA501="Yes",Asset_Master!O501,"")</f>
        <v/>
      </c>
      <c r="I501" s="12">
        <f>IF(Asset_Master!$AA501="Yes",Asset_Master!P501,"")</f>
        <v/>
      </c>
      <c r="J501" s="12">
        <f>IF(Asset_Master!$AA501="Yes",Asset_Master!AF501,"")</f>
        <v/>
      </c>
      <c r="K501" s="12">
        <f>IF(Asset_Master!$AA501="Yes",Asset_Master!X501,"")</f>
        <v/>
      </c>
      <c r="L501" s="12">
        <f>IF(Asset_Master!$AA501="Yes",Asset_Master!Y501,"")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18" customWidth="1" min="4" max="4"/>
    <col width="22" customWidth="1" min="5" max="5"/>
    <col width="14" customWidth="1" min="6" max="6"/>
    <col width="28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28" customWidth="1" min="15" max="15"/>
    <col width="28" customWidth="1" min="16" max="16"/>
    <col width="24" customWidth="1" min="17" max="17"/>
    <col width="18" customWidth="1" min="18" max="18"/>
    <col width="56" customWidth="1" min="19" max="19"/>
  </cols>
  <sheetData>
    <row r="1">
      <c r="A1" s="11" t="inlineStr">
        <is>
          <t>Asset ID</t>
        </is>
      </c>
      <c r="B1" s="11" t="inlineStr">
        <is>
          <t>Public Title</t>
        </is>
      </c>
      <c r="C1" s="11" t="inlineStr">
        <is>
          <t>Venue Name</t>
        </is>
      </c>
      <c r="D1" s="11" t="inlineStr">
        <is>
          <t>Zone / Area</t>
        </is>
      </c>
      <c r="E1" s="11" t="inlineStr">
        <is>
          <t>Selected Application</t>
        </is>
      </c>
      <c r="F1" s="11" t="inlineStr">
        <is>
          <t>Design Needed?</t>
        </is>
      </c>
      <c r="G1" s="11" t="inlineStr">
        <is>
          <t>Public Photo URL</t>
        </is>
      </c>
      <c r="H1" s="11" t="inlineStr">
        <is>
          <t>Internal Marked Photo URL</t>
        </is>
      </c>
      <c r="I1" s="11" t="inlineStr">
        <is>
          <t>Length</t>
        </is>
      </c>
      <c r="J1" s="11" t="inlineStr">
        <is>
          <t>Width</t>
        </is>
      </c>
      <c r="K1" s="11" t="inlineStr">
        <is>
          <t>Height</t>
        </is>
      </c>
      <c r="L1" s="11" t="inlineStr">
        <is>
          <t>Measurement Unit</t>
        </is>
      </c>
      <c r="M1" s="11" t="inlineStr">
        <is>
          <t>Sq Ft</t>
        </is>
      </c>
      <c r="N1" s="11" t="inlineStr">
        <is>
          <t>Surface Material</t>
        </is>
      </c>
      <c r="O1" s="11" t="inlineStr">
        <is>
          <t>Install Notes</t>
        </is>
      </c>
      <c r="P1" s="11" t="inlineStr">
        <is>
          <t>Production Notes</t>
        </is>
      </c>
      <c r="Q1" s="11" t="inlineStr">
        <is>
          <t>NetSuite Item Name</t>
        </is>
      </c>
      <c r="R1" s="11" t="inlineStr">
        <is>
          <t>NetSuite Category</t>
        </is>
      </c>
      <c r="S1" s="11" t="inlineStr">
        <is>
          <t>Backend Hidden Payload Preview</t>
        </is>
      </c>
    </row>
    <row r="2">
      <c r="A2" s="13">
        <f>IF(Asset_Master!$AA2="Yes",Asset_Master!A2,"")</f>
        <v/>
      </c>
      <c r="B2" s="14">
        <f>IF(Asset_Master!$AA2="Yes",Asset_Master!G2,"")</f>
        <v/>
      </c>
      <c r="C2" s="14">
        <f>IF(Asset_Master!$AA2="Yes",Asset_Master!C2,"")</f>
        <v/>
      </c>
      <c r="D2" s="14">
        <f>IF(Asset_Master!$AA2="Yes",Asset_Master!D2,"")</f>
        <v/>
      </c>
      <c r="E2" s="14">
        <f>IF(Asset_Master!$AA2="Yes",Asset_Master!Q2,"")</f>
        <v/>
      </c>
      <c r="F2" s="14">
        <f>IF(Asset_Master!$AA2="Yes",Asset_Master!AE2,"")</f>
        <v/>
      </c>
      <c r="G2" s="14">
        <f>IF(Asset_Master!$AA2="Yes",Asset_Master!I2,"")</f>
        <v/>
      </c>
      <c r="H2" s="14">
        <f>IF(Asset_Master!$AA2="Yes",Asset_Master!J2,"")</f>
        <v/>
      </c>
      <c r="I2" s="15">
        <f>IF(Asset_Master!$AA2="Yes",Asset_Master!R2,"")</f>
        <v/>
      </c>
      <c r="J2" s="15">
        <f>IF(Asset_Master!$AA2="Yes",Asset_Master!S2,"")</f>
        <v/>
      </c>
      <c r="K2" s="15">
        <f>IF(Asset_Master!$AA2="Yes",IF(Asset_Master!T2="","",Asset_Master!T2),"")</f>
        <v/>
      </c>
      <c r="L2" s="14">
        <f>IF(Asset_Master!$AA2="Yes",Asset_Master!U2,"")</f>
        <v/>
      </c>
      <c r="M2" s="15">
        <f>IF(Asset_Master!$AA2="Yes",Asset_Master!V2,"")</f>
        <v/>
      </c>
      <c r="N2" s="14">
        <f>IF(Asset_Master!$AA2="Yes",Asset_Master!M2,"")</f>
        <v/>
      </c>
      <c r="O2" s="14">
        <f>IF(Asset_Master!$AA2="Yes",Asset_Master!AC2,"")</f>
        <v/>
      </c>
      <c r="P2" s="14">
        <f>IF(Asset_Master!$AA2="Yes",Asset_Master!AD2,"")</f>
        <v/>
      </c>
      <c r="Q2" s="14">
        <f>IF(Asset_Master!$AA2="Yes",Asset_Master!AG2,"")</f>
        <v/>
      </c>
      <c r="R2" s="14">
        <f>IF(Asset_Master!$AA2="Yes",Asset_Master!AH2,"")</f>
        <v/>
      </c>
      <c r="S2" s="14">
        <f>IF(Asset_Master!$AA2="Yes",Asset_Master!AL2,"")</f>
        <v/>
      </c>
    </row>
    <row r="3">
      <c r="A3" s="13">
        <f>IF(Asset_Master!$AA3="Yes",Asset_Master!A3,"")</f>
        <v/>
      </c>
      <c r="B3" s="14">
        <f>IF(Asset_Master!$AA3="Yes",Asset_Master!G3,"")</f>
        <v/>
      </c>
      <c r="C3" s="14">
        <f>IF(Asset_Master!$AA3="Yes",Asset_Master!C3,"")</f>
        <v/>
      </c>
      <c r="D3" s="14">
        <f>IF(Asset_Master!$AA3="Yes",Asset_Master!D3,"")</f>
        <v/>
      </c>
      <c r="E3" s="14">
        <f>IF(Asset_Master!$AA3="Yes",Asset_Master!Q3,"")</f>
        <v/>
      </c>
      <c r="F3" s="14">
        <f>IF(Asset_Master!$AA3="Yes",Asset_Master!AE3,"")</f>
        <v/>
      </c>
      <c r="G3" s="14">
        <f>IF(Asset_Master!$AA3="Yes",Asset_Master!I3,"")</f>
        <v/>
      </c>
      <c r="H3" s="14">
        <f>IF(Asset_Master!$AA3="Yes",Asset_Master!J3,"")</f>
        <v/>
      </c>
      <c r="I3" s="15">
        <f>IF(Asset_Master!$AA3="Yes",Asset_Master!R3,"")</f>
        <v/>
      </c>
      <c r="J3" s="15">
        <f>IF(Asset_Master!$AA3="Yes",Asset_Master!S3,"")</f>
        <v/>
      </c>
      <c r="K3" s="15">
        <f>IF(Asset_Master!$AA3="Yes",IF(Asset_Master!T3="","",Asset_Master!T3),"")</f>
        <v/>
      </c>
      <c r="L3" s="14">
        <f>IF(Asset_Master!$AA3="Yes",Asset_Master!U3,"")</f>
        <v/>
      </c>
      <c r="M3" s="15">
        <f>IF(Asset_Master!$AA3="Yes",Asset_Master!V3,"")</f>
        <v/>
      </c>
      <c r="N3" s="14">
        <f>IF(Asset_Master!$AA3="Yes",Asset_Master!M3,"")</f>
        <v/>
      </c>
      <c r="O3" s="14">
        <f>IF(Asset_Master!$AA3="Yes",Asset_Master!AC3,"")</f>
        <v/>
      </c>
      <c r="P3" s="14">
        <f>IF(Asset_Master!$AA3="Yes",Asset_Master!AD3,"")</f>
        <v/>
      </c>
      <c r="Q3" s="14">
        <f>IF(Asset_Master!$AA3="Yes",Asset_Master!AG3,"")</f>
        <v/>
      </c>
      <c r="R3" s="14">
        <f>IF(Asset_Master!$AA3="Yes",Asset_Master!AH3,"")</f>
        <v/>
      </c>
      <c r="S3" s="14">
        <f>IF(Asset_Master!$AA3="Yes",Asset_Master!AL3,"")</f>
        <v/>
      </c>
    </row>
    <row r="4">
      <c r="A4" s="13">
        <f>IF(Asset_Master!$AA4="Yes",Asset_Master!A4,"")</f>
        <v/>
      </c>
      <c r="B4" s="14">
        <f>IF(Asset_Master!$AA4="Yes",Asset_Master!G4,"")</f>
        <v/>
      </c>
      <c r="C4" s="14">
        <f>IF(Asset_Master!$AA4="Yes",Asset_Master!C4,"")</f>
        <v/>
      </c>
      <c r="D4" s="14">
        <f>IF(Asset_Master!$AA4="Yes",Asset_Master!D4,"")</f>
        <v/>
      </c>
      <c r="E4" s="14">
        <f>IF(Asset_Master!$AA4="Yes",Asset_Master!Q4,"")</f>
        <v/>
      </c>
      <c r="F4" s="14">
        <f>IF(Asset_Master!$AA4="Yes",Asset_Master!AE4,"")</f>
        <v/>
      </c>
      <c r="G4" s="14">
        <f>IF(Asset_Master!$AA4="Yes",Asset_Master!I4,"")</f>
        <v/>
      </c>
      <c r="H4" s="14">
        <f>IF(Asset_Master!$AA4="Yes",Asset_Master!J4,"")</f>
        <v/>
      </c>
      <c r="I4" s="15">
        <f>IF(Asset_Master!$AA4="Yes",Asset_Master!R4,"")</f>
        <v/>
      </c>
      <c r="J4" s="15">
        <f>IF(Asset_Master!$AA4="Yes",Asset_Master!S4,"")</f>
        <v/>
      </c>
      <c r="K4" s="15">
        <f>IF(Asset_Master!$AA4="Yes",IF(Asset_Master!T4="","",Asset_Master!T4),"")</f>
        <v/>
      </c>
      <c r="L4" s="14">
        <f>IF(Asset_Master!$AA4="Yes",Asset_Master!U4,"")</f>
        <v/>
      </c>
      <c r="M4" s="15">
        <f>IF(Asset_Master!$AA4="Yes",Asset_Master!V4,"")</f>
        <v/>
      </c>
      <c r="N4" s="14">
        <f>IF(Asset_Master!$AA4="Yes",Asset_Master!M4,"")</f>
        <v/>
      </c>
      <c r="O4" s="14">
        <f>IF(Asset_Master!$AA4="Yes",Asset_Master!AC4,"")</f>
        <v/>
      </c>
      <c r="P4" s="14">
        <f>IF(Asset_Master!$AA4="Yes",Asset_Master!AD4,"")</f>
        <v/>
      </c>
      <c r="Q4" s="14">
        <f>IF(Asset_Master!$AA4="Yes",Asset_Master!AG4,"")</f>
        <v/>
      </c>
      <c r="R4" s="14">
        <f>IF(Asset_Master!$AA4="Yes",Asset_Master!AH4,"")</f>
        <v/>
      </c>
      <c r="S4" s="14">
        <f>IF(Asset_Master!$AA4="Yes",Asset_Master!AL4,"")</f>
        <v/>
      </c>
    </row>
    <row r="5">
      <c r="A5" s="13">
        <f>IF(Asset_Master!$AA5="Yes",Asset_Master!A5,"")</f>
        <v/>
      </c>
      <c r="B5" s="14">
        <f>IF(Asset_Master!$AA5="Yes",Asset_Master!G5,"")</f>
        <v/>
      </c>
      <c r="C5" s="14">
        <f>IF(Asset_Master!$AA5="Yes",Asset_Master!C5,"")</f>
        <v/>
      </c>
      <c r="D5" s="14">
        <f>IF(Asset_Master!$AA5="Yes",Asset_Master!D5,"")</f>
        <v/>
      </c>
      <c r="E5" s="14">
        <f>IF(Asset_Master!$AA5="Yes",Asset_Master!Q5,"")</f>
        <v/>
      </c>
      <c r="F5" s="14">
        <f>IF(Asset_Master!$AA5="Yes",Asset_Master!AE5,"")</f>
        <v/>
      </c>
      <c r="G5" s="14">
        <f>IF(Asset_Master!$AA5="Yes",Asset_Master!I5,"")</f>
        <v/>
      </c>
      <c r="H5" s="14">
        <f>IF(Asset_Master!$AA5="Yes",Asset_Master!J5,"")</f>
        <v/>
      </c>
      <c r="I5" s="15">
        <f>IF(Asset_Master!$AA5="Yes",Asset_Master!R5,"")</f>
        <v/>
      </c>
      <c r="J5" s="15">
        <f>IF(Asset_Master!$AA5="Yes",Asset_Master!S5,"")</f>
        <v/>
      </c>
      <c r="K5" s="15">
        <f>IF(Asset_Master!$AA5="Yes",IF(Asset_Master!T5="","",Asset_Master!T5),"")</f>
        <v/>
      </c>
      <c r="L5" s="14">
        <f>IF(Asset_Master!$AA5="Yes",Asset_Master!U5,"")</f>
        <v/>
      </c>
      <c r="M5" s="15">
        <f>IF(Asset_Master!$AA5="Yes",Asset_Master!V5,"")</f>
        <v/>
      </c>
      <c r="N5" s="14">
        <f>IF(Asset_Master!$AA5="Yes",Asset_Master!M5,"")</f>
        <v/>
      </c>
      <c r="O5" s="14">
        <f>IF(Asset_Master!$AA5="Yes",Asset_Master!AC5,"")</f>
        <v/>
      </c>
      <c r="P5" s="14">
        <f>IF(Asset_Master!$AA5="Yes",Asset_Master!AD5,"")</f>
        <v/>
      </c>
      <c r="Q5" s="14">
        <f>IF(Asset_Master!$AA5="Yes",Asset_Master!AG5,"")</f>
        <v/>
      </c>
      <c r="R5" s="14">
        <f>IF(Asset_Master!$AA5="Yes",Asset_Master!AH5,"")</f>
        <v/>
      </c>
      <c r="S5" s="14">
        <f>IF(Asset_Master!$AA5="Yes",Asset_Master!AL5,"")</f>
        <v/>
      </c>
    </row>
    <row r="6">
      <c r="A6" s="13">
        <f>IF(Asset_Master!$AA6="Yes",Asset_Master!A6,"")</f>
        <v/>
      </c>
      <c r="B6" s="14">
        <f>IF(Asset_Master!$AA6="Yes",Asset_Master!G6,"")</f>
        <v/>
      </c>
      <c r="C6" s="14">
        <f>IF(Asset_Master!$AA6="Yes",Asset_Master!C6,"")</f>
        <v/>
      </c>
      <c r="D6" s="14">
        <f>IF(Asset_Master!$AA6="Yes",Asset_Master!D6,"")</f>
        <v/>
      </c>
      <c r="E6" s="14">
        <f>IF(Asset_Master!$AA6="Yes",Asset_Master!Q6,"")</f>
        <v/>
      </c>
      <c r="F6" s="14">
        <f>IF(Asset_Master!$AA6="Yes",Asset_Master!AE6,"")</f>
        <v/>
      </c>
      <c r="G6" s="14">
        <f>IF(Asset_Master!$AA6="Yes",Asset_Master!I6,"")</f>
        <v/>
      </c>
      <c r="H6" s="14">
        <f>IF(Asset_Master!$AA6="Yes",Asset_Master!J6,"")</f>
        <v/>
      </c>
      <c r="I6" s="15">
        <f>IF(Asset_Master!$AA6="Yes",Asset_Master!R6,"")</f>
        <v/>
      </c>
      <c r="J6" s="15">
        <f>IF(Asset_Master!$AA6="Yes",Asset_Master!S6,"")</f>
        <v/>
      </c>
      <c r="K6" s="15">
        <f>IF(Asset_Master!$AA6="Yes",IF(Asset_Master!T6="","",Asset_Master!T6),"")</f>
        <v/>
      </c>
      <c r="L6" s="14">
        <f>IF(Asset_Master!$AA6="Yes",Asset_Master!U6,"")</f>
        <v/>
      </c>
      <c r="M6" s="15">
        <f>IF(Asset_Master!$AA6="Yes",Asset_Master!V6,"")</f>
        <v/>
      </c>
      <c r="N6" s="14">
        <f>IF(Asset_Master!$AA6="Yes",Asset_Master!M6,"")</f>
        <v/>
      </c>
      <c r="O6" s="14">
        <f>IF(Asset_Master!$AA6="Yes",Asset_Master!AC6,"")</f>
        <v/>
      </c>
      <c r="P6" s="14">
        <f>IF(Asset_Master!$AA6="Yes",Asset_Master!AD6,"")</f>
        <v/>
      </c>
      <c r="Q6" s="14">
        <f>IF(Asset_Master!$AA6="Yes",Asset_Master!AG6,"")</f>
        <v/>
      </c>
      <c r="R6" s="14">
        <f>IF(Asset_Master!$AA6="Yes",Asset_Master!AH6,"")</f>
        <v/>
      </c>
      <c r="S6" s="14">
        <f>IF(Asset_Master!$AA6="Yes",Asset_Master!AL6,"")</f>
        <v/>
      </c>
    </row>
    <row r="7">
      <c r="A7" s="13">
        <f>IF(Asset_Master!$AA7="Yes",Asset_Master!A7,"")</f>
        <v/>
      </c>
      <c r="B7" s="14">
        <f>IF(Asset_Master!$AA7="Yes",Asset_Master!G7,"")</f>
        <v/>
      </c>
      <c r="C7" s="14">
        <f>IF(Asset_Master!$AA7="Yes",Asset_Master!C7,"")</f>
        <v/>
      </c>
      <c r="D7" s="14">
        <f>IF(Asset_Master!$AA7="Yes",Asset_Master!D7,"")</f>
        <v/>
      </c>
      <c r="E7" s="14">
        <f>IF(Asset_Master!$AA7="Yes",Asset_Master!Q7,"")</f>
        <v/>
      </c>
      <c r="F7" s="14">
        <f>IF(Asset_Master!$AA7="Yes",Asset_Master!AE7,"")</f>
        <v/>
      </c>
      <c r="G7" s="14">
        <f>IF(Asset_Master!$AA7="Yes",Asset_Master!I7,"")</f>
        <v/>
      </c>
      <c r="H7" s="14">
        <f>IF(Asset_Master!$AA7="Yes",Asset_Master!J7,"")</f>
        <v/>
      </c>
      <c r="I7" s="15">
        <f>IF(Asset_Master!$AA7="Yes",Asset_Master!R7,"")</f>
        <v/>
      </c>
      <c r="J7" s="15">
        <f>IF(Asset_Master!$AA7="Yes",Asset_Master!S7,"")</f>
        <v/>
      </c>
      <c r="K7" s="15">
        <f>IF(Asset_Master!$AA7="Yes",IF(Asset_Master!T7="","",Asset_Master!T7),"")</f>
        <v/>
      </c>
      <c r="L7" s="14">
        <f>IF(Asset_Master!$AA7="Yes",Asset_Master!U7,"")</f>
        <v/>
      </c>
      <c r="M7" s="15">
        <f>IF(Asset_Master!$AA7="Yes",Asset_Master!V7,"")</f>
        <v/>
      </c>
      <c r="N7" s="14">
        <f>IF(Asset_Master!$AA7="Yes",Asset_Master!M7,"")</f>
        <v/>
      </c>
      <c r="O7" s="14">
        <f>IF(Asset_Master!$AA7="Yes",Asset_Master!AC7,"")</f>
        <v/>
      </c>
      <c r="P7" s="14">
        <f>IF(Asset_Master!$AA7="Yes",Asset_Master!AD7,"")</f>
        <v/>
      </c>
      <c r="Q7" s="14">
        <f>IF(Asset_Master!$AA7="Yes",Asset_Master!AG7,"")</f>
        <v/>
      </c>
      <c r="R7" s="14">
        <f>IF(Asset_Master!$AA7="Yes",Asset_Master!AH7,"")</f>
        <v/>
      </c>
      <c r="S7" s="14">
        <f>IF(Asset_Master!$AA7="Yes",Asset_Master!AL7,"")</f>
        <v/>
      </c>
    </row>
    <row r="8">
      <c r="A8" s="13">
        <f>IF(Asset_Master!$AA8="Yes",Asset_Master!A8,"")</f>
        <v/>
      </c>
      <c r="B8" s="14">
        <f>IF(Asset_Master!$AA8="Yes",Asset_Master!G8,"")</f>
        <v/>
      </c>
      <c r="C8" s="14">
        <f>IF(Asset_Master!$AA8="Yes",Asset_Master!C8,"")</f>
        <v/>
      </c>
      <c r="D8" s="14">
        <f>IF(Asset_Master!$AA8="Yes",Asset_Master!D8,"")</f>
        <v/>
      </c>
      <c r="E8" s="14">
        <f>IF(Asset_Master!$AA8="Yes",Asset_Master!Q8,"")</f>
        <v/>
      </c>
      <c r="F8" s="14">
        <f>IF(Asset_Master!$AA8="Yes",Asset_Master!AE8,"")</f>
        <v/>
      </c>
      <c r="G8" s="14">
        <f>IF(Asset_Master!$AA8="Yes",Asset_Master!I8,"")</f>
        <v/>
      </c>
      <c r="H8" s="14">
        <f>IF(Asset_Master!$AA8="Yes",Asset_Master!J8,"")</f>
        <v/>
      </c>
      <c r="I8" s="15">
        <f>IF(Asset_Master!$AA8="Yes",Asset_Master!R8,"")</f>
        <v/>
      </c>
      <c r="J8" s="15">
        <f>IF(Asset_Master!$AA8="Yes",Asset_Master!S8,"")</f>
        <v/>
      </c>
      <c r="K8" s="15">
        <f>IF(Asset_Master!$AA8="Yes",IF(Asset_Master!T8="","",Asset_Master!T8),"")</f>
        <v/>
      </c>
      <c r="L8" s="14">
        <f>IF(Asset_Master!$AA8="Yes",Asset_Master!U8,"")</f>
        <v/>
      </c>
      <c r="M8" s="15">
        <f>IF(Asset_Master!$AA8="Yes",Asset_Master!V8,"")</f>
        <v/>
      </c>
      <c r="N8" s="14">
        <f>IF(Asset_Master!$AA8="Yes",Asset_Master!M8,"")</f>
        <v/>
      </c>
      <c r="O8" s="14">
        <f>IF(Asset_Master!$AA8="Yes",Asset_Master!AC8,"")</f>
        <v/>
      </c>
      <c r="P8" s="14">
        <f>IF(Asset_Master!$AA8="Yes",Asset_Master!AD8,"")</f>
        <v/>
      </c>
      <c r="Q8" s="14">
        <f>IF(Asset_Master!$AA8="Yes",Asset_Master!AG8,"")</f>
        <v/>
      </c>
      <c r="R8" s="14">
        <f>IF(Asset_Master!$AA8="Yes",Asset_Master!AH8,"")</f>
        <v/>
      </c>
      <c r="S8" s="14">
        <f>IF(Asset_Master!$AA8="Yes",Asset_Master!AL8,"")</f>
        <v/>
      </c>
    </row>
    <row r="9">
      <c r="A9" s="13">
        <f>IF(Asset_Master!$AA9="Yes",Asset_Master!A9,"")</f>
        <v/>
      </c>
      <c r="B9" s="14">
        <f>IF(Asset_Master!$AA9="Yes",Asset_Master!G9,"")</f>
        <v/>
      </c>
      <c r="C9" s="14">
        <f>IF(Asset_Master!$AA9="Yes",Asset_Master!C9,"")</f>
        <v/>
      </c>
      <c r="D9" s="14">
        <f>IF(Asset_Master!$AA9="Yes",Asset_Master!D9,"")</f>
        <v/>
      </c>
      <c r="E9" s="14">
        <f>IF(Asset_Master!$AA9="Yes",Asset_Master!Q9,"")</f>
        <v/>
      </c>
      <c r="F9" s="14">
        <f>IF(Asset_Master!$AA9="Yes",Asset_Master!AE9,"")</f>
        <v/>
      </c>
      <c r="G9" s="14">
        <f>IF(Asset_Master!$AA9="Yes",Asset_Master!I9,"")</f>
        <v/>
      </c>
      <c r="H9" s="14">
        <f>IF(Asset_Master!$AA9="Yes",Asset_Master!J9,"")</f>
        <v/>
      </c>
      <c r="I9" s="15">
        <f>IF(Asset_Master!$AA9="Yes",Asset_Master!R9,"")</f>
        <v/>
      </c>
      <c r="J9" s="15">
        <f>IF(Asset_Master!$AA9="Yes",Asset_Master!S9,"")</f>
        <v/>
      </c>
      <c r="K9" s="15">
        <f>IF(Asset_Master!$AA9="Yes",IF(Asset_Master!T9="","",Asset_Master!T9),"")</f>
        <v/>
      </c>
      <c r="L9" s="14">
        <f>IF(Asset_Master!$AA9="Yes",Asset_Master!U9,"")</f>
        <v/>
      </c>
      <c r="M9" s="15">
        <f>IF(Asset_Master!$AA9="Yes",Asset_Master!V9,"")</f>
        <v/>
      </c>
      <c r="N9" s="14">
        <f>IF(Asset_Master!$AA9="Yes",Asset_Master!M9,"")</f>
        <v/>
      </c>
      <c r="O9" s="14">
        <f>IF(Asset_Master!$AA9="Yes",Asset_Master!AC9,"")</f>
        <v/>
      </c>
      <c r="P9" s="14">
        <f>IF(Asset_Master!$AA9="Yes",Asset_Master!AD9,"")</f>
        <v/>
      </c>
      <c r="Q9" s="14">
        <f>IF(Asset_Master!$AA9="Yes",Asset_Master!AG9,"")</f>
        <v/>
      </c>
      <c r="R9" s="14">
        <f>IF(Asset_Master!$AA9="Yes",Asset_Master!AH9,"")</f>
        <v/>
      </c>
      <c r="S9" s="14">
        <f>IF(Asset_Master!$AA9="Yes",Asset_Master!AL9,"")</f>
        <v/>
      </c>
    </row>
    <row r="10">
      <c r="A10" s="13">
        <f>IF(Asset_Master!$AA10="Yes",Asset_Master!A10,"")</f>
        <v/>
      </c>
      <c r="B10" s="14">
        <f>IF(Asset_Master!$AA10="Yes",Asset_Master!G10,"")</f>
        <v/>
      </c>
      <c r="C10" s="14">
        <f>IF(Asset_Master!$AA10="Yes",Asset_Master!C10,"")</f>
        <v/>
      </c>
      <c r="D10" s="14">
        <f>IF(Asset_Master!$AA10="Yes",Asset_Master!D10,"")</f>
        <v/>
      </c>
      <c r="E10" s="14">
        <f>IF(Asset_Master!$AA10="Yes",Asset_Master!Q10,"")</f>
        <v/>
      </c>
      <c r="F10" s="14">
        <f>IF(Asset_Master!$AA10="Yes",Asset_Master!AE10,"")</f>
        <v/>
      </c>
      <c r="G10" s="14">
        <f>IF(Asset_Master!$AA10="Yes",Asset_Master!I10,"")</f>
        <v/>
      </c>
      <c r="H10" s="14">
        <f>IF(Asset_Master!$AA10="Yes",Asset_Master!J10,"")</f>
        <v/>
      </c>
      <c r="I10" s="15">
        <f>IF(Asset_Master!$AA10="Yes",Asset_Master!R10,"")</f>
        <v/>
      </c>
      <c r="J10" s="15">
        <f>IF(Asset_Master!$AA10="Yes",Asset_Master!S10,"")</f>
        <v/>
      </c>
      <c r="K10" s="15">
        <f>IF(Asset_Master!$AA10="Yes",IF(Asset_Master!T10="","",Asset_Master!T10),"")</f>
        <v/>
      </c>
      <c r="L10" s="14">
        <f>IF(Asset_Master!$AA10="Yes",Asset_Master!U10,"")</f>
        <v/>
      </c>
      <c r="M10" s="15">
        <f>IF(Asset_Master!$AA10="Yes",Asset_Master!V10,"")</f>
        <v/>
      </c>
      <c r="N10" s="14">
        <f>IF(Asset_Master!$AA10="Yes",Asset_Master!M10,"")</f>
        <v/>
      </c>
      <c r="O10" s="14">
        <f>IF(Asset_Master!$AA10="Yes",Asset_Master!AC10,"")</f>
        <v/>
      </c>
      <c r="P10" s="14">
        <f>IF(Asset_Master!$AA10="Yes",Asset_Master!AD10,"")</f>
        <v/>
      </c>
      <c r="Q10" s="14">
        <f>IF(Asset_Master!$AA10="Yes",Asset_Master!AG10,"")</f>
        <v/>
      </c>
      <c r="R10" s="14">
        <f>IF(Asset_Master!$AA10="Yes",Asset_Master!AH10,"")</f>
        <v/>
      </c>
      <c r="S10" s="14">
        <f>IF(Asset_Master!$AA10="Yes",Asset_Master!AL10,"")</f>
        <v/>
      </c>
    </row>
    <row r="11">
      <c r="A11" s="13">
        <f>IF(Asset_Master!$AA11="Yes",Asset_Master!A11,"")</f>
        <v/>
      </c>
      <c r="B11" s="14">
        <f>IF(Asset_Master!$AA11="Yes",Asset_Master!G11,"")</f>
        <v/>
      </c>
      <c r="C11" s="14">
        <f>IF(Asset_Master!$AA11="Yes",Asset_Master!C11,"")</f>
        <v/>
      </c>
      <c r="D11" s="14">
        <f>IF(Asset_Master!$AA11="Yes",Asset_Master!D11,"")</f>
        <v/>
      </c>
      <c r="E11" s="14">
        <f>IF(Asset_Master!$AA11="Yes",Asset_Master!Q11,"")</f>
        <v/>
      </c>
      <c r="F11" s="14">
        <f>IF(Asset_Master!$AA11="Yes",Asset_Master!AE11,"")</f>
        <v/>
      </c>
      <c r="G11" s="14">
        <f>IF(Asset_Master!$AA11="Yes",Asset_Master!I11,"")</f>
        <v/>
      </c>
      <c r="H11" s="14">
        <f>IF(Asset_Master!$AA11="Yes",Asset_Master!J11,"")</f>
        <v/>
      </c>
      <c r="I11" s="15">
        <f>IF(Asset_Master!$AA11="Yes",Asset_Master!R11,"")</f>
        <v/>
      </c>
      <c r="J11" s="15">
        <f>IF(Asset_Master!$AA11="Yes",Asset_Master!S11,"")</f>
        <v/>
      </c>
      <c r="K11" s="15">
        <f>IF(Asset_Master!$AA11="Yes",IF(Asset_Master!T11="","",Asset_Master!T11),"")</f>
        <v/>
      </c>
      <c r="L11" s="14">
        <f>IF(Asset_Master!$AA11="Yes",Asset_Master!U11,"")</f>
        <v/>
      </c>
      <c r="M11" s="15">
        <f>IF(Asset_Master!$AA11="Yes",Asset_Master!V11,"")</f>
        <v/>
      </c>
      <c r="N11" s="14">
        <f>IF(Asset_Master!$AA11="Yes",Asset_Master!M11,"")</f>
        <v/>
      </c>
      <c r="O11" s="14">
        <f>IF(Asset_Master!$AA11="Yes",Asset_Master!AC11,"")</f>
        <v/>
      </c>
      <c r="P11" s="14">
        <f>IF(Asset_Master!$AA11="Yes",Asset_Master!AD11,"")</f>
        <v/>
      </c>
      <c r="Q11" s="14">
        <f>IF(Asset_Master!$AA11="Yes",Asset_Master!AG11,"")</f>
        <v/>
      </c>
      <c r="R11" s="14">
        <f>IF(Asset_Master!$AA11="Yes",Asset_Master!AH11,"")</f>
        <v/>
      </c>
      <c r="S11" s="14">
        <f>IF(Asset_Master!$AA11="Yes",Asset_Master!AL11,"")</f>
        <v/>
      </c>
    </row>
    <row r="12">
      <c r="A12" s="13">
        <f>IF(Asset_Master!$AA12="Yes",Asset_Master!A12,"")</f>
        <v/>
      </c>
      <c r="B12" s="14">
        <f>IF(Asset_Master!$AA12="Yes",Asset_Master!G12,"")</f>
        <v/>
      </c>
      <c r="C12" s="14">
        <f>IF(Asset_Master!$AA12="Yes",Asset_Master!C12,"")</f>
        <v/>
      </c>
      <c r="D12" s="14">
        <f>IF(Asset_Master!$AA12="Yes",Asset_Master!D12,"")</f>
        <v/>
      </c>
      <c r="E12" s="14">
        <f>IF(Asset_Master!$AA12="Yes",Asset_Master!Q12,"")</f>
        <v/>
      </c>
      <c r="F12" s="14">
        <f>IF(Asset_Master!$AA12="Yes",Asset_Master!AE12,"")</f>
        <v/>
      </c>
      <c r="G12" s="14">
        <f>IF(Asset_Master!$AA12="Yes",Asset_Master!I12,"")</f>
        <v/>
      </c>
      <c r="H12" s="14">
        <f>IF(Asset_Master!$AA12="Yes",Asset_Master!J12,"")</f>
        <v/>
      </c>
      <c r="I12" s="15">
        <f>IF(Asset_Master!$AA12="Yes",Asset_Master!R12,"")</f>
        <v/>
      </c>
      <c r="J12" s="15">
        <f>IF(Asset_Master!$AA12="Yes",Asset_Master!S12,"")</f>
        <v/>
      </c>
      <c r="K12" s="15">
        <f>IF(Asset_Master!$AA12="Yes",IF(Asset_Master!T12="","",Asset_Master!T12),"")</f>
        <v/>
      </c>
      <c r="L12" s="14">
        <f>IF(Asset_Master!$AA12="Yes",Asset_Master!U12,"")</f>
        <v/>
      </c>
      <c r="M12" s="15">
        <f>IF(Asset_Master!$AA12="Yes",Asset_Master!V12,"")</f>
        <v/>
      </c>
      <c r="N12" s="14">
        <f>IF(Asset_Master!$AA12="Yes",Asset_Master!M12,"")</f>
        <v/>
      </c>
      <c r="O12" s="14">
        <f>IF(Asset_Master!$AA12="Yes",Asset_Master!AC12,"")</f>
        <v/>
      </c>
      <c r="P12" s="14">
        <f>IF(Asset_Master!$AA12="Yes",Asset_Master!AD12,"")</f>
        <v/>
      </c>
      <c r="Q12" s="14">
        <f>IF(Asset_Master!$AA12="Yes",Asset_Master!AG12,"")</f>
        <v/>
      </c>
      <c r="R12" s="14">
        <f>IF(Asset_Master!$AA12="Yes",Asset_Master!AH12,"")</f>
        <v/>
      </c>
      <c r="S12" s="14">
        <f>IF(Asset_Master!$AA12="Yes",Asset_Master!AL12,"")</f>
        <v/>
      </c>
    </row>
    <row r="13">
      <c r="A13" s="13">
        <f>IF(Asset_Master!$AA13="Yes",Asset_Master!A13,"")</f>
        <v/>
      </c>
      <c r="B13" s="14">
        <f>IF(Asset_Master!$AA13="Yes",Asset_Master!G13,"")</f>
        <v/>
      </c>
      <c r="C13" s="14">
        <f>IF(Asset_Master!$AA13="Yes",Asset_Master!C13,"")</f>
        <v/>
      </c>
      <c r="D13" s="14">
        <f>IF(Asset_Master!$AA13="Yes",Asset_Master!D13,"")</f>
        <v/>
      </c>
      <c r="E13" s="14">
        <f>IF(Asset_Master!$AA13="Yes",Asset_Master!Q13,"")</f>
        <v/>
      </c>
      <c r="F13" s="14">
        <f>IF(Asset_Master!$AA13="Yes",Asset_Master!AE13,"")</f>
        <v/>
      </c>
      <c r="G13" s="14">
        <f>IF(Asset_Master!$AA13="Yes",Asset_Master!I13,"")</f>
        <v/>
      </c>
      <c r="H13" s="14">
        <f>IF(Asset_Master!$AA13="Yes",Asset_Master!J13,"")</f>
        <v/>
      </c>
      <c r="I13" s="15">
        <f>IF(Asset_Master!$AA13="Yes",Asset_Master!R13,"")</f>
        <v/>
      </c>
      <c r="J13" s="15">
        <f>IF(Asset_Master!$AA13="Yes",Asset_Master!S13,"")</f>
        <v/>
      </c>
      <c r="K13" s="15">
        <f>IF(Asset_Master!$AA13="Yes",IF(Asset_Master!T13="","",Asset_Master!T13),"")</f>
        <v/>
      </c>
      <c r="L13" s="14">
        <f>IF(Asset_Master!$AA13="Yes",Asset_Master!U13,"")</f>
        <v/>
      </c>
      <c r="M13" s="15">
        <f>IF(Asset_Master!$AA13="Yes",Asset_Master!V13,"")</f>
        <v/>
      </c>
      <c r="N13" s="14">
        <f>IF(Asset_Master!$AA13="Yes",Asset_Master!M13,"")</f>
        <v/>
      </c>
      <c r="O13" s="14">
        <f>IF(Asset_Master!$AA13="Yes",Asset_Master!AC13,"")</f>
        <v/>
      </c>
      <c r="P13" s="14">
        <f>IF(Asset_Master!$AA13="Yes",Asset_Master!AD13,"")</f>
        <v/>
      </c>
      <c r="Q13" s="14">
        <f>IF(Asset_Master!$AA13="Yes",Asset_Master!AG13,"")</f>
        <v/>
      </c>
      <c r="R13" s="14">
        <f>IF(Asset_Master!$AA13="Yes",Asset_Master!AH13,"")</f>
        <v/>
      </c>
      <c r="S13" s="14">
        <f>IF(Asset_Master!$AA13="Yes",Asset_Master!AL13,"")</f>
        <v/>
      </c>
    </row>
    <row r="14">
      <c r="A14" s="13">
        <f>IF(Asset_Master!$AA14="Yes",Asset_Master!A14,"")</f>
        <v/>
      </c>
      <c r="B14" s="14">
        <f>IF(Asset_Master!$AA14="Yes",Asset_Master!G14,"")</f>
        <v/>
      </c>
      <c r="C14" s="14">
        <f>IF(Asset_Master!$AA14="Yes",Asset_Master!C14,"")</f>
        <v/>
      </c>
      <c r="D14" s="14">
        <f>IF(Asset_Master!$AA14="Yes",Asset_Master!D14,"")</f>
        <v/>
      </c>
      <c r="E14" s="14">
        <f>IF(Asset_Master!$AA14="Yes",Asset_Master!Q14,"")</f>
        <v/>
      </c>
      <c r="F14" s="14">
        <f>IF(Asset_Master!$AA14="Yes",Asset_Master!AE14,"")</f>
        <v/>
      </c>
      <c r="G14" s="14">
        <f>IF(Asset_Master!$AA14="Yes",Asset_Master!I14,"")</f>
        <v/>
      </c>
      <c r="H14" s="14">
        <f>IF(Asset_Master!$AA14="Yes",Asset_Master!J14,"")</f>
        <v/>
      </c>
      <c r="I14" s="15">
        <f>IF(Asset_Master!$AA14="Yes",Asset_Master!R14,"")</f>
        <v/>
      </c>
      <c r="J14" s="15">
        <f>IF(Asset_Master!$AA14="Yes",Asset_Master!S14,"")</f>
        <v/>
      </c>
      <c r="K14" s="15">
        <f>IF(Asset_Master!$AA14="Yes",IF(Asset_Master!T14="","",Asset_Master!T14),"")</f>
        <v/>
      </c>
      <c r="L14" s="14">
        <f>IF(Asset_Master!$AA14="Yes",Asset_Master!U14,"")</f>
        <v/>
      </c>
      <c r="M14" s="15">
        <f>IF(Asset_Master!$AA14="Yes",Asset_Master!V14,"")</f>
        <v/>
      </c>
      <c r="N14" s="14">
        <f>IF(Asset_Master!$AA14="Yes",Asset_Master!M14,"")</f>
        <v/>
      </c>
      <c r="O14" s="14">
        <f>IF(Asset_Master!$AA14="Yes",Asset_Master!AC14,"")</f>
        <v/>
      </c>
      <c r="P14" s="14">
        <f>IF(Asset_Master!$AA14="Yes",Asset_Master!AD14,"")</f>
        <v/>
      </c>
      <c r="Q14" s="14">
        <f>IF(Asset_Master!$AA14="Yes",Asset_Master!AG14,"")</f>
        <v/>
      </c>
      <c r="R14" s="14">
        <f>IF(Asset_Master!$AA14="Yes",Asset_Master!AH14,"")</f>
        <v/>
      </c>
      <c r="S14" s="14">
        <f>IF(Asset_Master!$AA14="Yes",Asset_Master!AL14,"")</f>
        <v/>
      </c>
    </row>
    <row r="15">
      <c r="A15" s="13">
        <f>IF(Asset_Master!$AA15="Yes",Asset_Master!A15,"")</f>
        <v/>
      </c>
      <c r="B15" s="14">
        <f>IF(Asset_Master!$AA15="Yes",Asset_Master!G15,"")</f>
        <v/>
      </c>
      <c r="C15" s="14">
        <f>IF(Asset_Master!$AA15="Yes",Asset_Master!C15,"")</f>
        <v/>
      </c>
      <c r="D15" s="14">
        <f>IF(Asset_Master!$AA15="Yes",Asset_Master!D15,"")</f>
        <v/>
      </c>
      <c r="E15" s="14">
        <f>IF(Asset_Master!$AA15="Yes",Asset_Master!Q15,"")</f>
        <v/>
      </c>
      <c r="F15" s="14">
        <f>IF(Asset_Master!$AA15="Yes",Asset_Master!AE15,"")</f>
        <v/>
      </c>
      <c r="G15" s="14">
        <f>IF(Asset_Master!$AA15="Yes",Asset_Master!I15,"")</f>
        <v/>
      </c>
      <c r="H15" s="14">
        <f>IF(Asset_Master!$AA15="Yes",Asset_Master!J15,"")</f>
        <v/>
      </c>
      <c r="I15" s="15">
        <f>IF(Asset_Master!$AA15="Yes",Asset_Master!R15,"")</f>
        <v/>
      </c>
      <c r="J15" s="15">
        <f>IF(Asset_Master!$AA15="Yes",Asset_Master!S15,"")</f>
        <v/>
      </c>
      <c r="K15" s="15">
        <f>IF(Asset_Master!$AA15="Yes",IF(Asset_Master!T15="","",Asset_Master!T15),"")</f>
        <v/>
      </c>
      <c r="L15" s="14">
        <f>IF(Asset_Master!$AA15="Yes",Asset_Master!U15,"")</f>
        <v/>
      </c>
      <c r="M15" s="15">
        <f>IF(Asset_Master!$AA15="Yes",Asset_Master!V15,"")</f>
        <v/>
      </c>
      <c r="N15" s="14">
        <f>IF(Asset_Master!$AA15="Yes",Asset_Master!M15,"")</f>
        <v/>
      </c>
      <c r="O15" s="14">
        <f>IF(Asset_Master!$AA15="Yes",Asset_Master!AC15,"")</f>
        <v/>
      </c>
      <c r="P15" s="14">
        <f>IF(Asset_Master!$AA15="Yes",Asset_Master!AD15,"")</f>
        <v/>
      </c>
      <c r="Q15" s="14">
        <f>IF(Asset_Master!$AA15="Yes",Asset_Master!AG15,"")</f>
        <v/>
      </c>
      <c r="R15" s="14">
        <f>IF(Asset_Master!$AA15="Yes",Asset_Master!AH15,"")</f>
        <v/>
      </c>
      <c r="S15" s="14">
        <f>IF(Asset_Master!$AA15="Yes",Asset_Master!AL15,"")</f>
        <v/>
      </c>
    </row>
    <row r="16">
      <c r="A16" s="13">
        <f>IF(Asset_Master!$AA16="Yes",Asset_Master!A16,"")</f>
        <v/>
      </c>
      <c r="B16" s="14">
        <f>IF(Asset_Master!$AA16="Yes",Asset_Master!G16,"")</f>
        <v/>
      </c>
      <c r="C16" s="14">
        <f>IF(Asset_Master!$AA16="Yes",Asset_Master!C16,"")</f>
        <v/>
      </c>
      <c r="D16" s="14">
        <f>IF(Asset_Master!$AA16="Yes",Asset_Master!D16,"")</f>
        <v/>
      </c>
      <c r="E16" s="14">
        <f>IF(Asset_Master!$AA16="Yes",Asset_Master!Q16,"")</f>
        <v/>
      </c>
      <c r="F16" s="14">
        <f>IF(Asset_Master!$AA16="Yes",Asset_Master!AE16,"")</f>
        <v/>
      </c>
      <c r="G16" s="14">
        <f>IF(Asset_Master!$AA16="Yes",Asset_Master!I16,"")</f>
        <v/>
      </c>
      <c r="H16" s="14">
        <f>IF(Asset_Master!$AA16="Yes",Asset_Master!J16,"")</f>
        <v/>
      </c>
      <c r="I16" s="15">
        <f>IF(Asset_Master!$AA16="Yes",Asset_Master!R16,"")</f>
        <v/>
      </c>
      <c r="J16" s="15">
        <f>IF(Asset_Master!$AA16="Yes",Asset_Master!S16,"")</f>
        <v/>
      </c>
      <c r="K16" s="15">
        <f>IF(Asset_Master!$AA16="Yes",IF(Asset_Master!T16="","",Asset_Master!T16),"")</f>
        <v/>
      </c>
      <c r="L16" s="14">
        <f>IF(Asset_Master!$AA16="Yes",Asset_Master!U16,"")</f>
        <v/>
      </c>
      <c r="M16" s="15">
        <f>IF(Asset_Master!$AA16="Yes",Asset_Master!V16,"")</f>
        <v/>
      </c>
      <c r="N16" s="14">
        <f>IF(Asset_Master!$AA16="Yes",Asset_Master!M16,"")</f>
        <v/>
      </c>
      <c r="O16" s="14">
        <f>IF(Asset_Master!$AA16="Yes",Asset_Master!AC16,"")</f>
        <v/>
      </c>
      <c r="P16" s="14">
        <f>IF(Asset_Master!$AA16="Yes",Asset_Master!AD16,"")</f>
        <v/>
      </c>
      <c r="Q16" s="14">
        <f>IF(Asset_Master!$AA16="Yes",Asset_Master!AG16,"")</f>
        <v/>
      </c>
      <c r="R16" s="14">
        <f>IF(Asset_Master!$AA16="Yes",Asset_Master!AH16,"")</f>
        <v/>
      </c>
      <c r="S16" s="14">
        <f>IF(Asset_Master!$AA16="Yes",Asset_Master!AL16,"")</f>
        <v/>
      </c>
    </row>
    <row r="17">
      <c r="A17" s="13">
        <f>IF(Asset_Master!$AA17="Yes",Asset_Master!A17,"")</f>
        <v/>
      </c>
      <c r="B17" s="14">
        <f>IF(Asset_Master!$AA17="Yes",Asset_Master!G17,"")</f>
        <v/>
      </c>
      <c r="C17" s="14">
        <f>IF(Asset_Master!$AA17="Yes",Asset_Master!C17,"")</f>
        <v/>
      </c>
      <c r="D17" s="14">
        <f>IF(Asset_Master!$AA17="Yes",Asset_Master!D17,"")</f>
        <v/>
      </c>
      <c r="E17" s="14">
        <f>IF(Asset_Master!$AA17="Yes",Asset_Master!Q17,"")</f>
        <v/>
      </c>
      <c r="F17" s="14">
        <f>IF(Asset_Master!$AA17="Yes",Asset_Master!AE17,"")</f>
        <v/>
      </c>
      <c r="G17" s="14">
        <f>IF(Asset_Master!$AA17="Yes",Asset_Master!I17,"")</f>
        <v/>
      </c>
      <c r="H17" s="14">
        <f>IF(Asset_Master!$AA17="Yes",Asset_Master!J17,"")</f>
        <v/>
      </c>
      <c r="I17" s="15">
        <f>IF(Asset_Master!$AA17="Yes",Asset_Master!R17,"")</f>
        <v/>
      </c>
      <c r="J17" s="15">
        <f>IF(Asset_Master!$AA17="Yes",Asset_Master!S17,"")</f>
        <v/>
      </c>
      <c r="K17" s="15">
        <f>IF(Asset_Master!$AA17="Yes",IF(Asset_Master!T17="","",Asset_Master!T17),"")</f>
        <v/>
      </c>
      <c r="L17" s="14">
        <f>IF(Asset_Master!$AA17="Yes",Asset_Master!U17,"")</f>
        <v/>
      </c>
      <c r="M17" s="15">
        <f>IF(Asset_Master!$AA17="Yes",Asset_Master!V17,"")</f>
        <v/>
      </c>
      <c r="N17" s="14">
        <f>IF(Asset_Master!$AA17="Yes",Asset_Master!M17,"")</f>
        <v/>
      </c>
      <c r="O17" s="14">
        <f>IF(Asset_Master!$AA17="Yes",Asset_Master!AC17,"")</f>
        <v/>
      </c>
      <c r="P17" s="14">
        <f>IF(Asset_Master!$AA17="Yes",Asset_Master!AD17,"")</f>
        <v/>
      </c>
      <c r="Q17" s="14">
        <f>IF(Asset_Master!$AA17="Yes",Asset_Master!AG17,"")</f>
        <v/>
      </c>
      <c r="R17" s="14">
        <f>IF(Asset_Master!$AA17="Yes",Asset_Master!AH17,"")</f>
        <v/>
      </c>
      <c r="S17" s="14">
        <f>IF(Asset_Master!$AA17="Yes",Asset_Master!AL17,"")</f>
        <v/>
      </c>
    </row>
    <row r="18">
      <c r="A18" s="13">
        <f>IF(Asset_Master!$AA18="Yes",Asset_Master!A18,"")</f>
        <v/>
      </c>
      <c r="B18" s="14">
        <f>IF(Asset_Master!$AA18="Yes",Asset_Master!G18,"")</f>
        <v/>
      </c>
      <c r="C18" s="14">
        <f>IF(Asset_Master!$AA18="Yes",Asset_Master!C18,"")</f>
        <v/>
      </c>
      <c r="D18" s="14">
        <f>IF(Asset_Master!$AA18="Yes",Asset_Master!D18,"")</f>
        <v/>
      </c>
      <c r="E18" s="14">
        <f>IF(Asset_Master!$AA18="Yes",Asset_Master!Q18,"")</f>
        <v/>
      </c>
      <c r="F18" s="14">
        <f>IF(Asset_Master!$AA18="Yes",Asset_Master!AE18,"")</f>
        <v/>
      </c>
      <c r="G18" s="14">
        <f>IF(Asset_Master!$AA18="Yes",Asset_Master!I18,"")</f>
        <v/>
      </c>
      <c r="H18" s="14">
        <f>IF(Asset_Master!$AA18="Yes",Asset_Master!J18,"")</f>
        <v/>
      </c>
      <c r="I18" s="15">
        <f>IF(Asset_Master!$AA18="Yes",Asset_Master!R18,"")</f>
        <v/>
      </c>
      <c r="J18" s="15">
        <f>IF(Asset_Master!$AA18="Yes",Asset_Master!S18,"")</f>
        <v/>
      </c>
      <c r="K18" s="15">
        <f>IF(Asset_Master!$AA18="Yes",IF(Asset_Master!T18="","",Asset_Master!T18),"")</f>
        <v/>
      </c>
      <c r="L18" s="14">
        <f>IF(Asset_Master!$AA18="Yes",Asset_Master!U18,"")</f>
        <v/>
      </c>
      <c r="M18" s="15">
        <f>IF(Asset_Master!$AA18="Yes",Asset_Master!V18,"")</f>
        <v/>
      </c>
      <c r="N18" s="14">
        <f>IF(Asset_Master!$AA18="Yes",Asset_Master!M18,"")</f>
        <v/>
      </c>
      <c r="O18" s="14">
        <f>IF(Asset_Master!$AA18="Yes",Asset_Master!AC18,"")</f>
        <v/>
      </c>
      <c r="P18" s="14">
        <f>IF(Asset_Master!$AA18="Yes",Asset_Master!AD18,"")</f>
        <v/>
      </c>
      <c r="Q18" s="14">
        <f>IF(Asset_Master!$AA18="Yes",Asset_Master!AG18,"")</f>
        <v/>
      </c>
      <c r="R18" s="14">
        <f>IF(Asset_Master!$AA18="Yes",Asset_Master!AH18,"")</f>
        <v/>
      </c>
      <c r="S18" s="14">
        <f>IF(Asset_Master!$AA18="Yes",Asset_Master!AL18,"")</f>
        <v/>
      </c>
    </row>
    <row r="19">
      <c r="A19" s="13">
        <f>IF(Asset_Master!$AA19="Yes",Asset_Master!A19,"")</f>
        <v/>
      </c>
      <c r="B19" s="14">
        <f>IF(Asset_Master!$AA19="Yes",Asset_Master!G19,"")</f>
        <v/>
      </c>
      <c r="C19" s="14">
        <f>IF(Asset_Master!$AA19="Yes",Asset_Master!C19,"")</f>
        <v/>
      </c>
      <c r="D19" s="14">
        <f>IF(Asset_Master!$AA19="Yes",Asset_Master!D19,"")</f>
        <v/>
      </c>
      <c r="E19" s="14">
        <f>IF(Asset_Master!$AA19="Yes",Asset_Master!Q19,"")</f>
        <v/>
      </c>
      <c r="F19" s="14">
        <f>IF(Asset_Master!$AA19="Yes",Asset_Master!AE19,"")</f>
        <v/>
      </c>
      <c r="G19" s="14">
        <f>IF(Asset_Master!$AA19="Yes",Asset_Master!I19,"")</f>
        <v/>
      </c>
      <c r="H19" s="14">
        <f>IF(Asset_Master!$AA19="Yes",Asset_Master!J19,"")</f>
        <v/>
      </c>
      <c r="I19" s="15">
        <f>IF(Asset_Master!$AA19="Yes",Asset_Master!R19,"")</f>
        <v/>
      </c>
      <c r="J19" s="15">
        <f>IF(Asset_Master!$AA19="Yes",Asset_Master!S19,"")</f>
        <v/>
      </c>
      <c r="K19" s="15">
        <f>IF(Asset_Master!$AA19="Yes",IF(Asset_Master!T19="","",Asset_Master!T19),"")</f>
        <v/>
      </c>
      <c r="L19" s="14">
        <f>IF(Asset_Master!$AA19="Yes",Asset_Master!U19,"")</f>
        <v/>
      </c>
      <c r="M19" s="15">
        <f>IF(Asset_Master!$AA19="Yes",Asset_Master!V19,"")</f>
        <v/>
      </c>
      <c r="N19" s="14">
        <f>IF(Asset_Master!$AA19="Yes",Asset_Master!M19,"")</f>
        <v/>
      </c>
      <c r="O19" s="14">
        <f>IF(Asset_Master!$AA19="Yes",Asset_Master!AC19,"")</f>
        <v/>
      </c>
      <c r="P19" s="14">
        <f>IF(Asset_Master!$AA19="Yes",Asset_Master!AD19,"")</f>
        <v/>
      </c>
      <c r="Q19" s="14">
        <f>IF(Asset_Master!$AA19="Yes",Asset_Master!AG19,"")</f>
        <v/>
      </c>
      <c r="R19" s="14">
        <f>IF(Asset_Master!$AA19="Yes",Asset_Master!AH19,"")</f>
        <v/>
      </c>
      <c r="S19" s="14">
        <f>IF(Asset_Master!$AA19="Yes",Asset_Master!AL19,"")</f>
        <v/>
      </c>
    </row>
    <row r="20">
      <c r="A20" s="13">
        <f>IF(Asset_Master!$AA20="Yes",Asset_Master!A20,"")</f>
        <v/>
      </c>
      <c r="B20" s="14">
        <f>IF(Asset_Master!$AA20="Yes",Asset_Master!G20,"")</f>
        <v/>
      </c>
      <c r="C20" s="14">
        <f>IF(Asset_Master!$AA20="Yes",Asset_Master!C20,"")</f>
        <v/>
      </c>
      <c r="D20" s="14">
        <f>IF(Asset_Master!$AA20="Yes",Asset_Master!D20,"")</f>
        <v/>
      </c>
      <c r="E20" s="14">
        <f>IF(Asset_Master!$AA20="Yes",Asset_Master!Q20,"")</f>
        <v/>
      </c>
      <c r="F20" s="14">
        <f>IF(Asset_Master!$AA20="Yes",Asset_Master!AE20,"")</f>
        <v/>
      </c>
      <c r="G20" s="14">
        <f>IF(Asset_Master!$AA20="Yes",Asset_Master!I20,"")</f>
        <v/>
      </c>
      <c r="H20" s="14">
        <f>IF(Asset_Master!$AA20="Yes",Asset_Master!J20,"")</f>
        <v/>
      </c>
      <c r="I20" s="15">
        <f>IF(Asset_Master!$AA20="Yes",Asset_Master!R20,"")</f>
        <v/>
      </c>
      <c r="J20" s="15">
        <f>IF(Asset_Master!$AA20="Yes",Asset_Master!S20,"")</f>
        <v/>
      </c>
      <c r="K20" s="15">
        <f>IF(Asset_Master!$AA20="Yes",IF(Asset_Master!T20="","",Asset_Master!T20),"")</f>
        <v/>
      </c>
      <c r="L20" s="14">
        <f>IF(Asset_Master!$AA20="Yes",Asset_Master!U20,"")</f>
        <v/>
      </c>
      <c r="M20" s="15">
        <f>IF(Asset_Master!$AA20="Yes",Asset_Master!V20,"")</f>
        <v/>
      </c>
      <c r="N20" s="14">
        <f>IF(Asset_Master!$AA20="Yes",Asset_Master!M20,"")</f>
        <v/>
      </c>
      <c r="O20" s="14">
        <f>IF(Asset_Master!$AA20="Yes",Asset_Master!AC20,"")</f>
        <v/>
      </c>
      <c r="P20" s="14">
        <f>IF(Asset_Master!$AA20="Yes",Asset_Master!AD20,"")</f>
        <v/>
      </c>
      <c r="Q20" s="14">
        <f>IF(Asset_Master!$AA20="Yes",Asset_Master!AG20,"")</f>
        <v/>
      </c>
      <c r="R20" s="14">
        <f>IF(Asset_Master!$AA20="Yes",Asset_Master!AH20,"")</f>
        <v/>
      </c>
      <c r="S20" s="14">
        <f>IF(Asset_Master!$AA20="Yes",Asset_Master!AL20,"")</f>
        <v/>
      </c>
    </row>
    <row r="21">
      <c r="A21" s="13">
        <f>IF(Asset_Master!$AA21="Yes",Asset_Master!A21,"")</f>
        <v/>
      </c>
      <c r="B21" s="14">
        <f>IF(Asset_Master!$AA21="Yes",Asset_Master!G21,"")</f>
        <v/>
      </c>
      <c r="C21" s="14">
        <f>IF(Asset_Master!$AA21="Yes",Asset_Master!C21,"")</f>
        <v/>
      </c>
      <c r="D21" s="14">
        <f>IF(Asset_Master!$AA21="Yes",Asset_Master!D21,"")</f>
        <v/>
      </c>
      <c r="E21" s="14">
        <f>IF(Asset_Master!$AA21="Yes",Asset_Master!Q21,"")</f>
        <v/>
      </c>
      <c r="F21" s="14">
        <f>IF(Asset_Master!$AA21="Yes",Asset_Master!AE21,"")</f>
        <v/>
      </c>
      <c r="G21" s="14">
        <f>IF(Asset_Master!$AA21="Yes",Asset_Master!I21,"")</f>
        <v/>
      </c>
      <c r="H21" s="14">
        <f>IF(Asset_Master!$AA21="Yes",Asset_Master!J21,"")</f>
        <v/>
      </c>
      <c r="I21" s="15">
        <f>IF(Asset_Master!$AA21="Yes",Asset_Master!R21,"")</f>
        <v/>
      </c>
      <c r="J21" s="15">
        <f>IF(Asset_Master!$AA21="Yes",Asset_Master!S21,"")</f>
        <v/>
      </c>
      <c r="K21" s="15">
        <f>IF(Asset_Master!$AA21="Yes",IF(Asset_Master!T21="","",Asset_Master!T21),"")</f>
        <v/>
      </c>
      <c r="L21" s="14">
        <f>IF(Asset_Master!$AA21="Yes",Asset_Master!U21,"")</f>
        <v/>
      </c>
      <c r="M21" s="15">
        <f>IF(Asset_Master!$AA21="Yes",Asset_Master!V21,"")</f>
        <v/>
      </c>
      <c r="N21" s="14">
        <f>IF(Asset_Master!$AA21="Yes",Asset_Master!M21,"")</f>
        <v/>
      </c>
      <c r="O21" s="14">
        <f>IF(Asset_Master!$AA21="Yes",Asset_Master!AC21,"")</f>
        <v/>
      </c>
      <c r="P21" s="14">
        <f>IF(Asset_Master!$AA21="Yes",Asset_Master!AD21,"")</f>
        <v/>
      </c>
      <c r="Q21" s="14">
        <f>IF(Asset_Master!$AA21="Yes",Asset_Master!AG21,"")</f>
        <v/>
      </c>
      <c r="R21" s="14">
        <f>IF(Asset_Master!$AA21="Yes",Asset_Master!AH21,"")</f>
        <v/>
      </c>
      <c r="S21" s="14">
        <f>IF(Asset_Master!$AA21="Yes",Asset_Master!AL21,"")</f>
        <v/>
      </c>
    </row>
    <row r="22">
      <c r="A22" s="13">
        <f>IF(Asset_Master!$AA22="Yes",Asset_Master!A22,"")</f>
        <v/>
      </c>
      <c r="B22" s="14">
        <f>IF(Asset_Master!$AA22="Yes",Asset_Master!G22,"")</f>
        <v/>
      </c>
      <c r="C22" s="14">
        <f>IF(Asset_Master!$AA22="Yes",Asset_Master!C22,"")</f>
        <v/>
      </c>
      <c r="D22" s="14">
        <f>IF(Asset_Master!$AA22="Yes",Asset_Master!D22,"")</f>
        <v/>
      </c>
      <c r="E22" s="14">
        <f>IF(Asset_Master!$AA22="Yes",Asset_Master!Q22,"")</f>
        <v/>
      </c>
      <c r="F22" s="14">
        <f>IF(Asset_Master!$AA22="Yes",Asset_Master!AE22,"")</f>
        <v/>
      </c>
      <c r="G22" s="14">
        <f>IF(Asset_Master!$AA22="Yes",Asset_Master!I22,"")</f>
        <v/>
      </c>
      <c r="H22" s="14">
        <f>IF(Asset_Master!$AA22="Yes",Asset_Master!J22,"")</f>
        <v/>
      </c>
      <c r="I22" s="15">
        <f>IF(Asset_Master!$AA22="Yes",Asset_Master!R22,"")</f>
        <v/>
      </c>
      <c r="J22" s="15">
        <f>IF(Asset_Master!$AA22="Yes",Asset_Master!S22,"")</f>
        <v/>
      </c>
      <c r="K22" s="15">
        <f>IF(Asset_Master!$AA22="Yes",IF(Asset_Master!T22="","",Asset_Master!T22),"")</f>
        <v/>
      </c>
      <c r="L22" s="14">
        <f>IF(Asset_Master!$AA22="Yes",Asset_Master!U22,"")</f>
        <v/>
      </c>
      <c r="M22" s="15">
        <f>IF(Asset_Master!$AA22="Yes",Asset_Master!V22,"")</f>
        <v/>
      </c>
      <c r="N22" s="14">
        <f>IF(Asset_Master!$AA22="Yes",Asset_Master!M22,"")</f>
        <v/>
      </c>
      <c r="O22" s="14">
        <f>IF(Asset_Master!$AA22="Yes",Asset_Master!AC22,"")</f>
        <v/>
      </c>
      <c r="P22" s="14">
        <f>IF(Asset_Master!$AA22="Yes",Asset_Master!AD22,"")</f>
        <v/>
      </c>
      <c r="Q22" s="14">
        <f>IF(Asset_Master!$AA22="Yes",Asset_Master!AG22,"")</f>
        <v/>
      </c>
      <c r="R22" s="14">
        <f>IF(Asset_Master!$AA22="Yes",Asset_Master!AH22,"")</f>
        <v/>
      </c>
      <c r="S22" s="14">
        <f>IF(Asset_Master!$AA22="Yes",Asset_Master!AL22,"")</f>
        <v/>
      </c>
    </row>
    <row r="23">
      <c r="A23" s="13">
        <f>IF(Asset_Master!$AA23="Yes",Asset_Master!A23,"")</f>
        <v/>
      </c>
      <c r="B23" s="14">
        <f>IF(Asset_Master!$AA23="Yes",Asset_Master!G23,"")</f>
        <v/>
      </c>
      <c r="C23" s="14">
        <f>IF(Asset_Master!$AA23="Yes",Asset_Master!C23,"")</f>
        <v/>
      </c>
      <c r="D23" s="14">
        <f>IF(Asset_Master!$AA23="Yes",Asset_Master!D23,"")</f>
        <v/>
      </c>
      <c r="E23" s="14">
        <f>IF(Asset_Master!$AA23="Yes",Asset_Master!Q23,"")</f>
        <v/>
      </c>
      <c r="F23" s="14">
        <f>IF(Asset_Master!$AA23="Yes",Asset_Master!AE23,"")</f>
        <v/>
      </c>
      <c r="G23" s="14">
        <f>IF(Asset_Master!$AA23="Yes",Asset_Master!I23,"")</f>
        <v/>
      </c>
      <c r="H23" s="14">
        <f>IF(Asset_Master!$AA23="Yes",Asset_Master!J23,"")</f>
        <v/>
      </c>
      <c r="I23" s="15">
        <f>IF(Asset_Master!$AA23="Yes",Asset_Master!R23,"")</f>
        <v/>
      </c>
      <c r="J23" s="15">
        <f>IF(Asset_Master!$AA23="Yes",Asset_Master!S23,"")</f>
        <v/>
      </c>
      <c r="K23" s="15">
        <f>IF(Asset_Master!$AA23="Yes",IF(Asset_Master!T23="","",Asset_Master!T23),"")</f>
        <v/>
      </c>
      <c r="L23" s="14">
        <f>IF(Asset_Master!$AA23="Yes",Asset_Master!U23,"")</f>
        <v/>
      </c>
      <c r="M23" s="15">
        <f>IF(Asset_Master!$AA23="Yes",Asset_Master!V23,"")</f>
        <v/>
      </c>
      <c r="N23" s="14">
        <f>IF(Asset_Master!$AA23="Yes",Asset_Master!M23,"")</f>
        <v/>
      </c>
      <c r="O23" s="14">
        <f>IF(Asset_Master!$AA23="Yes",Asset_Master!AC23,"")</f>
        <v/>
      </c>
      <c r="P23" s="14">
        <f>IF(Asset_Master!$AA23="Yes",Asset_Master!AD23,"")</f>
        <v/>
      </c>
      <c r="Q23" s="14">
        <f>IF(Asset_Master!$AA23="Yes",Asset_Master!AG23,"")</f>
        <v/>
      </c>
      <c r="R23" s="14">
        <f>IF(Asset_Master!$AA23="Yes",Asset_Master!AH23,"")</f>
        <v/>
      </c>
      <c r="S23" s="14">
        <f>IF(Asset_Master!$AA23="Yes",Asset_Master!AL23,"")</f>
        <v/>
      </c>
    </row>
    <row r="24">
      <c r="A24" s="13">
        <f>IF(Asset_Master!$AA24="Yes",Asset_Master!A24,"")</f>
        <v/>
      </c>
      <c r="B24" s="14">
        <f>IF(Asset_Master!$AA24="Yes",Asset_Master!G24,"")</f>
        <v/>
      </c>
      <c r="C24" s="14">
        <f>IF(Asset_Master!$AA24="Yes",Asset_Master!C24,"")</f>
        <v/>
      </c>
      <c r="D24" s="14">
        <f>IF(Asset_Master!$AA24="Yes",Asset_Master!D24,"")</f>
        <v/>
      </c>
      <c r="E24" s="14">
        <f>IF(Asset_Master!$AA24="Yes",Asset_Master!Q24,"")</f>
        <v/>
      </c>
      <c r="F24" s="14">
        <f>IF(Asset_Master!$AA24="Yes",Asset_Master!AE24,"")</f>
        <v/>
      </c>
      <c r="G24" s="14">
        <f>IF(Asset_Master!$AA24="Yes",Asset_Master!I24,"")</f>
        <v/>
      </c>
      <c r="H24" s="14">
        <f>IF(Asset_Master!$AA24="Yes",Asset_Master!J24,"")</f>
        <v/>
      </c>
      <c r="I24" s="15">
        <f>IF(Asset_Master!$AA24="Yes",Asset_Master!R24,"")</f>
        <v/>
      </c>
      <c r="J24" s="15">
        <f>IF(Asset_Master!$AA24="Yes",Asset_Master!S24,"")</f>
        <v/>
      </c>
      <c r="K24" s="15">
        <f>IF(Asset_Master!$AA24="Yes",IF(Asset_Master!T24="","",Asset_Master!T24),"")</f>
        <v/>
      </c>
      <c r="L24" s="14">
        <f>IF(Asset_Master!$AA24="Yes",Asset_Master!U24,"")</f>
        <v/>
      </c>
      <c r="M24" s="15">
        <f>IF(Asset_Master!$AA24="Yes",Asset_Master!V24,"")</f>
        <v/>
      </c>
      <c r="N24" s="14">
        <f>IF(Asset_Master!$AA24="Yes",Asset_Master!M24,"")</f>
        <v/>
      </c>
      <c r="O24" s="14">
        <f>IF(Asset_Master!$AA24="Yes",Asset_Master!AC24,"")</f>
        <v/>
      </c>
      <c r="P24" s="14">
        <f>IF(Asset_Master!$AA24="Yes",Asset_Master!AD24,"")</f>
        <v/>
      </c>
      <c r="Q24" s="14">
        <f>IF(Asset_Master!$AA24="Yes",Asset_Master!AG24,"")</f>
        <v/>
      </c>
      <c r="R24" s="14">
        <f>IF(Asset_Master!$AA24="Yes",Asset_Master!AH24,"")</f>
        <v/>
      </c>
      <c r="S24" s="14">
        <f>IF(Asset_Master!$AA24="Yes",Asset_Master!AL24,"")</f>
        <v/>
      </c>
    </row>
    <row r="25">
      <c r="A25" s="13">
        <f>IF(Asset_Master!$AA25="Yes",Asset_Master!A25,"")</f>
        <v/>
      </c>
      <c r="B25" s="14">
        <f>IF(Asset_Master!$AA25="Yes",Asset_Master!G25,"")</f>
        <v/>
      </c>
      <c r="C25" s="14">
        <f>IF(Asset_Master!$AA25="Yes",Asset_Master!C25,"")</f>
        <v/>
      </c>
      <c r="D25" s="14">
        <f>IF(Asset_Master!$AA25="Yes",Asset_Master!D25,"")</f>
        <v/>
      </c>
      <c r="E25" s="14">
        <f>IF(Asset_Master!$AA25="Yes",Asset_Master!Q25,"")</f>
        <v/>
      </c>
      <c r="F25" s="14">
        <f>IF(Asset_Master!$AA25="Yes",Asset_Master!AE25,"")</f>
        <v/>
      </c>
      <c r="G25" s="14">
        <f>IF(Asset_Master!$AA25="Yes",Asset_Master!I25,"")</f>
        <v/>
      </c>
      <c r="H25" s="14">
        <f>IF(Asset_Master!$AA25="Yes",Asset_Master!J25,"")</f>
        <v/>
      </c>
      <c r="I25" s="15">
        <f>IF(Asset_Master!$AA25="Yes",Asset_Master!R25,"")</f>
        <v/>
      </c>
      <c r="J25" s="15">
        <f>IF(Asset_Master!$AA25="Yes",Asset_Master!S25,"")</f>
        <v/>
      </c>
      <c r="K25" s="15">
        <f>IF(Asset_Master!$AA25="Yes",IF(Asset_Master!T25="","",Asset_Master!T25),"")</f>
        <v/>
      </c>
      <c r="L25" s="14">
        <f>IF(Asset_Master!$AA25="Yes",Asset_Master!U25,"")</f>
        <v/>
      </c>
      <c r="M25" s="15">
        <f>IF(Asset_Master!$AA25="Yes",Asset_Master!V25,"")</f>
        <v/>
      </c>
      <c r="N25" s="14">
        <f>IF(Asset_Master!$AA25="Yes",Asset_Master!M25,"")</f>
        <v/>
      </c>
      <c r="O25" s="14">
        <f>IF(Asset_Master!$AA25="Yes",Asset_Master!AC25,"")</f>
        <v/>
      </c>
      <c r="P25" s="14">
        <f>IF(Asset_Master!$AA25="Yes",Asset_Master!AD25,"")</f>
        <v/>
      </c>
      <c r="Q25" s="14">
        <f>IF(Asset_Master!$AA25="Yes",Asset_Master!AG25,"")</f>
        <v/>
      </c>
      <c r="R25" s="14">
        <f>IF(Asset_Master!$AA25="Yes",Asset_Master!AH25,"")</f>
        <v/>
      </c>
      <c r="S25" s="14">
        <f>IF(Asset_Master!$AA25="Yes",Asset_Master!AL25,"")</f>
        <v/>
      </c>
    </row>
    <row r="26">
      <c r="A26" s="13">
        <f>IF(Asset_Master!$AA26="Yes",Asset_Master!A26,"")</f>
        <v/>
      </c>
      <c r="B26" s="14">
        <f>IF(Asset_Master!$AA26="Yes",Asset_Master!G26,"")</f>
        <v/>
      </c>
      <c r="C26" s="14">
        <f>IF(Asset_Master!$AA26="Yes",Asset_Master!C26,"")</f>
        <v/>
      </c>
      <c r="D26" s="14">
        <f>IF(Asset_Master!$AA26="Yes",Asset_Master!D26,"")</f>
        <v/>
      </c>
      <c r="E26" s="14">
        <f>IF(Asset_Master!$AA26="Yes",Asset_Master!Q26,"")</f>
        <v/>
      </c>
      <c r="F26" s="14">
        <f>IF(Asset_Master!$AA26="Yes",Asset_Master!AE26,"")</f>
        <v/>
      </c>
      <c r="G26" s="14">
        <f>IF(Asset_Master!$AA26="Yes",Asset_Master!I26,"")</f>
        <v/>
      </c>
      <c r="H26" s="14">
        <f>IF(Asset_Master!$AA26="Yes",Asset_Master!J26,"")</f>
        <v/>
      </c>
      <c r="I26" s="15">
        <f>IF(Asset_Master!$AA26="Yes",Asset_Master!R26,"")</f>
        <v/>
      </c>
      <c r="J26" s="15">
        <f>IF(Asset_Master!$AA26="Yes",Asset_Master!S26,"")</f>
        <v/>
      </c>
      <c r="K26" s="15">
        <f>IF(Asset_Master!$AA26="Yes",IF(Asset_Master!T26="","",Asset_Master!T26),"")</f>
        <v/>
      </c>
      <c r="L26" s="14">
        <f>IF(Asset_Master!$AA26="Yes",Asset_Master!U26,"")</f>
        <v/>
      </c>
      <c r="M26" s="15">
        <f>IF(Asset_Master!$AA26="Yes",Asset_Master!V26,"")</f>
        <v/>
      </c>
      <c r="N26" s="14">
        <f>IF(Asset_Master!$AA26="Yes",Asset_Master!M26,"")</f>
        <v/>
      </c>
      <c r="O26" s="14">
        <f>IF(Asset_Master!$AA26="Yes",Asset_Master!AC26,"")</f>
        <v/>
      </c>
      <c r="P26" s="14">
        <f>IF(Asset_Master!$AA26="Yes",Asset_Master!AD26,"")</f>
        <v/>
      </c>
      <c r="Q26" s="14">
        <f>IF(Asset_Master!$AA26="Yes",Asset_Master!AG26,"")</f>
        <v/>
      </c>
      <c r="R26" s="14">
        <f>IF(Asset_Master!$AA26="Yes",Asset_Master!AH26,"")</f>
        <v/>
      </c>
      <c r="S26" s="14">
        <f>IF(Asset_Master!$AA26="Yes",Asset_Master!AL26,"")</f>
        <v/>
      </c>
    </row>
    <row r="27">
      <c r="A27" s="13">
        <f>IF(Asset_Master!$AA27="Yes",Asset_Master!A27,"")</f>
        <v/>
      </c>
      <c r="B27" s="14">
        <f>IF(Asset_Master!$AA27="Yes",Asset_Master!G27,"")</f>
        <v/>
      </c>
      <c r="C27" s="14">
        <f>IF(Asset_Master!$AA27="Yes",Asset_Master!C27,"")</f>
        <v/>
      </c>
      <c r="D27" s="14">
        <f>IF(Asset_Master!$AA27="Yes",Asset_Master!D27,"")</f>
        <v/>
      </c>
      <c r="E27" s="14">
        <f>IF(Asset_Master!$AA27="Yes",Asset_Master!Q27,"")</f>
        <v/>
      </c>
      <c r="F27" s="14">
        <f>IF(Asset_Master!$AA27="Yes",Asset_Master!AE27,"")</f>
        <v/>
      </c>
      <c r="G27" s="14">
        <f>IF(Asset_Master!$AA27="Yes",Asset_Master!I27,"")</f>
        <v/>
      </c>
      <c r="H27" s="14">
        <f>IF(Asset_Master!$AA27="Yes",Asset_Master!J27,"")</f>
        <v/>
      </c>
      <c r="I27" s="15">
        <f>IF(Asset_Master!$AA27="Yes",Asset_Master!R27,"")</f>
        <v/>
      </c>
      <c r="J27" s="15">
        <f>IF(Asset_Master!$AA27="Yes",Asset_Master!S27,"")</f>
        <v/>
      </c>
      <c r="K27" s="15">
        <f>IF(Asset_Master!$AA27="Yes",IF(Asset_Master!T27="","",Asset_Master!T27),"")</f>
        <v/>
      </c>
      <c r="L27" s="14">
        <f>IF(Asset_Master!$AA27="Yes",Asset_Master!U27,"")</f>
        <v/>
      </c>
      <c r="M27" s="15">
        <f>IF(Asset_Master!$AA27="Yes",Asset_Master!V27,"")</f>
        <v/>
      </c>
      <c r="N27" s="14">
        <f>IF(Asset_Master!$AA27="Yes",Asset_Master!M27,"")</f>
        <v/>
      </c>
      <c r="O27" s="14">
        <f>IF(Asset_Master!$AA27="Yes",Asset_Master!AC27,"")</f>
        <v/>
      </c>
      <c r="P27" s="14">
        <f>IF(Asset_Master!$AA27="Yes",Asset_Master!AD27,"")</f>
        <v/>
      </c>
      <c r="Q27" s="14">
        <f>IF(Asset_Master!$AA27="Yes",Asset_Master!AG27,"")</f>
        <v/>
      </c>
      <c r="R27" s="14">
        <f>IF(Asset_Master!$AA27="Yes",Asset_Master!AH27,"")</f>
        <v/>
      </c>
      <c r="S27" s="14">
        <f>IF(Asset_Master!$AA27="Yes",Asset_Master!AL27,"")</f>
        <v/>
      </c>
    </row>
    <row r="28">
      <c r="A28" s="13">
        <f>IF(Asset_Master!$AA28="Yes",Asset_Master!A28,"")</f>
        <v/>
      </c>
      <c r="B28" s="14">
        <f>IF(Asset_Master!$AA28="Yes",Asset_Master!G28,"")</f>
        <v/>
      </c>
      <c r="C28" s="14">
        <f>IF(Asset_Master!$AA28="Yes",Asset_Master!C28,"")</f>
        <v/>
      </c>
      <c r="D28" s="14">
        <f>IF(Asset_Master!$AA28="Yes",Asset_Master!D28,"")</f>
        <v/>
      </c>
      <c r="E28" s="14">
        <f>IF(Asset_Master!$AA28="Yes",Asset_Master!Q28,"")</f>
        <v/>
      </c>
      <c r="F28" s="14">
        <f>IF(Asset_Master!$AA28="Yes",Asset_Master!AE28,"")</f>
        <v/>
      </c>
      <c r="G28" s="14">
        <f>IF(Asset_Master!$AA28="Yes",Asset_Master!I28,"")</f>
        <v/>
      </c>
      <c r="H28" s="14">
        <f>IF(Asset_Master!$AA28="Yes",Asset_Master!J28,"")</f>
        <v/>
      </c>
      <c r="I28" s="15">
        <f>IF(Asset_Master!$AA28="Yes",Asset_Master!R28,"")</f>
        <v/>
      </c>
      <c r="J28" s="15">
        <f>IF(Asset_Master!$AA28="Yes",Asset_Master!S28,"")</f>
        <v/>
      </c>
      <c r="K28" s="15">
        <f>IF(Asset_Master!$AA28="Yes",IF(Asset_Master!T28="","",Asset_Master!T28),"")</f>
        <v/>
      </c>
      <c r="L28" s="14">
        <f>IF(Asset_Master!$AA28="Yes",Asset_Master!U28,"")</f>
        <v/>
      </c>
      <c r="M28" s="15">
        <f>IF(Asset_Master!$AA28="Yes",Asset_Master!V28,"")</f>
        <v/>
      </c>
      <c r="N28" s="14">
        <f>IF(Asset_Master!$AA28="Yes",Asset_Master!M28,"")</f>
        <v/>
      </c>
      <c r="O28" s="14">
        <f>IF(Asset_Master!$AA28="Yes",Asset_Master!AC28,"")</f>
        <v/>
      </c>
      <c r="P28" s="14">
        <f>IF(Asset_Master!$AA28="Yes",Asset_Master!AD28,"")</f>
        <v/>
      </c>
      <c r="Q28" s="14">
        <f>IF(Asset_Master!$AA28="Yes",Asset_Master!AG28,"")</f>
        <v/>
      </c>
      <c r="R28" s="14">
        <f>IF(Asset_Master!$AA28="Yes",Asset_Master!AH28,"")</f>
        <v/>
      </c>
      <c r="S28" s="14">
        <f>IF(Asset_Master!$AA28="Yes",Asset_Master!AL28,"")</f>
        <v/>
      </c>
    </row>
    <row r="29">
      <c r="A29" s="13">
        <f>IF(Asset_Master!$AA29="Yes",Asset_Master!A29,"")</f>
        <v/>
      </c>
      <c r="B29" s="14">
        <f>IF(Asset_Master!$AA29="Yes",Asset_Master!G29,"")</f>
        <v/>
      </c>
      <c r="C29" s="14">
        <f>IF(Asset_Master!$AA29="Yes",Asset_Master!C29,"")</f>
        <v/>
      </c>
      <c r="D29" s="14">
        <f>IF(Asset_Master!$AA29="Yes",Asset_Master!D29,"")</f>
        <v/>
      </c>
      <c r="E29" s="14">
        <f>IF(Asset_Master!$AA29="Yes",Asset_Master!Q29,"")</f>
        <v/>
      </c>
      <c r="F29" s="14">
        <f>IF(Asset_Master!$AA29="Yes",Asset_Master!AE29,"")</f>
        <v/>
      </c>
      <c r="G29" s="14">
        <f>IF(Asset_Master!$AA29="Yes",Asset_Master!I29,"")</f>
        <v/>
      </c>
      <c r="H29" s="14">
        <f>IF(Asset_Master!$AA29="Yes",Asset_Master!J29,"")</f>
        <v/>
      </c>
      <c r="I29" s="15">
        <f>IF(Asset_Master!$AA29="Yes",Asset_Master!R29,"")</f>
        <v/>
      </c>
      <c r="J29" s="15">
        <f>IF(Asset_Master!$AA29="Yes",Asset_Master!S29,"")</f>
        <v/>
      </c>
      <c r="K29" s="15">
        <f>IF(Asset_Master!$AA29="Yes",IF(Asset_Master!T29="","",Asset_Master!T29),"")</f>
        <v/>
      </c>
      <c r="L29" s="14">
        <f>IF(Asset_Master!$AA29="Yes",Asset_Master!U29,"")</f>
        <v/>
      </c>
      <c r="M29" s="15">
        <f>IF(Asset_Master!$AA29="Yes",Asset_Master!V29,"")</f>
        <v/>
      </c>
      <c r="N29" s="14">
        <f>IF(Asset_Master!$AA29="Yes",Asset_Master!M29,"")</f>
        <v/>
      </c>
      <c r="O29" s="14">
        <f>IF(Asset_Master!$AA29="Yes",Asset_Master!AC29,"")</f>
        <v/>
      </c>
      <c r="P29" s="14">
        <f>IF(Asset_Master!$AA29="Yes",Asset_Master!AD29,"")</f>
        <v/>
      </c>
      <c r="Q29" s="14">
        <f>IF(Asset_Master!$AA29="Yes",Asset_Master!AG29,"")</f>
        <v/>
      </c>
      <c r="R29" s="14">
        <f>IF(Asset_Master!$AA29="Yes",Asset_Master!AH29,"")</f>
        <v/>
      </c>
      <c r="S29" s="14">
        <f>IF(Asset_Master!$AA29="Yes",Asset_Master!AL29,"")</f>
        <v/>
      </c>
    </row>
    <row r="30">
      <c r="A30" s="13">
        <f>IF(Asset_Master!$AA30="Yes",Asset_Master!A30,"")</f>
        <v/>
      </c>
      <c r="B30" s="14">
        <f>IF(Asset_Master!$AA30="Yes",Asset_Master!G30,"")</f>
        <v/>
      </c>
      <c r="C30" s="14">
        <f>IF(Asset_Master!$AA30="Yes",Asset_Master!C30,"")</f>
        <v/>
      </c>
      <c r="D30" s="14">
        <f>IF(Asset_Master!$AA30="Yes",Asset_Master!D30,"")</f>
        <v/>
      </c>
      <c r="E30" s="14">
        <f>IF(Asset_Master!$AA30="Yes",Asset_Master!Q30,"")</f>
        <v/>
      </c>
      <c r="F30" s="14">
        <f>IF(Asset_Master!$AA30="Yes",Asset_Master!AE30,"")</f>
        <v/>
      </c>
      <c r="G30" s="14">
        <f>IF(Asset_Master!$AA30="Yes",Asset_Master!I30,"")</f>
        <v/>
      </c>
      <c r="H30" s="14">
        <f>IF(Asset_Master!$AA30="Yes",Asset_Master!J30,"")</f>
        <v/>
      </c>
      <c r="I30" s="15">
        <f>IF(Asset_Master!$AA30="Yes",Asset_Master!R30,"")</f>
        <v/>
      </c>
      <c r="J30" s="15">
        <f>IF(Asset_Master!$AA30="Yes",Asset_Master!S30,"")</f>
        <v/>
      </c>
      <c r="K30" s="15">
        <f>IF(Asset_Master!$AA30="Yes",IF(Asset_Master!T30="","",Asset_Master!T30),"")</f>
        <v/>
      </c>
      <c r="L30" s="14">
        <f>IF(Asset_Master!$AA30="Yes",Asset_Master!U30,"")</f>
        <v/>
      </c>
      <c r="M30" s="15">
        <f>IF(Asset_Master!$AA30="Yes",Asset_Master!V30,"")</f>
        <v/>
      </c>
      <c r="N30" s="14">
        <f>IF(Asset_Master!$AA30="Yes",Asset_Master!M30,"")</f>
        <v/>
      </c>
      <c r="O30" s="14">
        <f>IF(Asset_Master!$AA30="Yes",Asset_Master!AC30,"")</f>
        <v/>
      </c>
      <c r="P30" s="14">
        <f>IF(Asset_Master!$AA30="Yes",Asset_Master!AD30,"")</f>
        <v/>
      </c>
      <c r="Q30" s="14">
        <f>IF(Asset_Master!$AA30="Yes",Asset_Master!AG30,"")</f>
        <v/>
      </c>
      <c r="R30" s="14">
        <f>IF(Asset_Master!$AA30="Yes",Asset_Master!AH30,"")</f>
        <v/>
      </c>
      <c r="S30" s="14">
        <f>IF(Asset_Master!$AA30="Yes",Asset_Master!AL30,"")</f>
        <v/>
      </c>
    </row>
    <row r="31">
      <c r="A31" s="13">
        <f>IF(Asset_Master!$AA31="Yes",Asset_Master!A31,"")</f>
        <v/>
      </c>
      <c r="B31" s="14">
        <f>IF(Asset_Master!$AA31="Yes",Asset_Master!G31,"")</f>
        <v/>
      </c>
      <c r="C31" s="14">
        <f>IF(Asset_Master!$AA31="Yes",Asset_Master!C31,"")</f>
        <v/>
      </c>
      <c r="D31" s="14">
        <f>IF(Asset_Master!$AA31="Yes",Asset_Master!D31,"")</f>
        <v/>
      </c>
      <c r="E31" s="14">
        <f>IF(Asset_Master!$AA31="Yes",Asset_Master!Q31,"")</f>
        <v/>
      </c>
      <c r="F31" s="14">
        <f>IF(Asset_Master!$AA31="Yes",Asset_Master!AE31,"")</f>
        <v/>
      </c>
      <c r="G31" s="14">
        <f>IF(Asset_Master!$AA31="Yes",Asset_Master!I31,"")</f>
        <v/>
      </c>
      <c r="H31" s="14">
        <f>IF(Asset_Master!$AA31="Yes",Asset_Master!J31,"")</f>
        <v/>
      </c>
      <c r="I31" s="15">
        <f>IF(Asset_Master!$AA31="Yes",Asset_Master!R31,"")</f>
        <v/>
      </c>
      <c r="J31" s="15">
        <f>IF(Asset_Master!$AA31="Yes",Asset_Master!S31,"")</f>
        <v/>
      </c>
      <c r="K31" s="15">
        <f>IF(Asset_Master!$AA31="Yes",IF(Asset_Master!T31="","",Asset_Master!T31),"")</f>
        <v/>
      </c>
      <c r="L31" s="14">
        <f>IF(Asset_Master!$AA31="Yes",Asset_Master!U31,"")</f>
        <v/>
      </c>
      <c r="M31" s="15">
        <f>IF(Asset_Master!$AA31="Yes",Asset_Master!V31,"")</f>
        <v/>
      </c>
      <c r="N31" s="14">
        <f>IF(Asset_Master!$AA31="Yes",Asset_Master!M31,"")</f>
        <v/>
      </c>
      <c r="O31" s="14">
        <f>IF(Asset_Master!$AA31="Yes",Asset_Master!AC31,"")</f>
        <v/>
      </c>
      <c r="P31" s="14">
        <f>IF(Asset_Master!$AA31="Yes",Asset_Master!AD31,"")</f>
        <v/>
      </c>
      <c r="Q31" s="14">
        <f>IF(Asset_Master!$AA31="Yes",Asset_Master!AG31,"")</f>
        <v/>
      </c>
      <c r="R31" s="14">
        <f>IF(Asset_Master!$AA31="Yes",Asset_Master!AH31,"")</f>
        <v/>
      </c>
      <c r="S31" s="14">
        <f>IF(Asset_Master!$AA31="Yes",Asset_Master!AL31,"")</f>
        <v/>
      </c>
    </row>
    <row r="32">
      <c r="A32" s="13">
        <f>IF(Asset_Master!$AA32="Yes",Asset_Master!A32,"")</f>
        <v/>
      </c>
      <c r="B32" s="14">
        <f>IF(Asset_Master!$AA32="Yes",Asset_Master!G32,"")</f>
        <v/>
      </c>
      <c r="C32" s="14">
        <f>IF(Asset_Master!$AA32="Yes",Asset_Master!C32,"")</f>
        <v/>
      </c>
      <c r="D32" s="14">
        <f>IF(Asset_Master!$AA32="Yes",Asset_Master!D32,"")</f>
        <v/>
      </c>
      <c r="E32" s="14">
        <f>IF(Asset_Master!$AA32="Yes",Asset_Master!Q32,"")</f>
        <v/>
      </c>
      <c r="F32" s="14">
        <f>IF(Asset_Master!$AA32="Yes",Asset_Master!AE32,"")</f>
        <v/>
      </c>
      <c r="G32" s="14">
        <f>IF(Asset_Master!$AA32="Yes",Asset_Master!I32,"")</f>
        <v/>
      </c>
      <c r="H32" s="14">
        <f>IF(Asset_Master!$AA32="Yes",Asset_Master!J32,"")</f>
        <v/>
      </c>
      <c r="I32" s="15">
        <f>IF(Asset_Master!$AA32="Yes",Asset_Master!R32,"")</f>
        <v/>
      </c>
      <c r="J32" s="15">
        <f>IF(Asset_Master!$AA32="Yes",Asset_Master!S32,"")</f>
        <v/>
      </c>
      <c r="K32" s="15">
        <f>IF(Asset_Master!$AA32="Yes",IF(Asset_Master!T32="","",Asset_Master!T32),"")</f>
        <v/>
      </c>
      <c r="L32" s="14">
        <f>IF(Asset_Master!$AA32="Yes",Asset_Master!U32,"")</f>
        <v/>
      </c>
      <c r="M32" s="15">
        <f>IF(Asset_Master!$AA32="Yes",Asset_Master!V32,"")</f>
        <v/>
      </c>
      <c r="N32" s="14">
        <f>IF(Asset_Master!$AA32="Yes",Asset_Master!M32,"")</f>
        <v/>
      </c>
      <c r="O32" s="14">
        <f>IF(Asset_Master!$AA32="Yes",Asset_Master!AC32,"")</f>
        <v/>
      </c>
      <c r="P32" s="14">
        <f>IF(Asset_Master!$AA32="Yes",Asset_Master!AD32,"")</f>
        <v/>
      </c>
      <c r="Q32" s="14">
        <f>IF(Asset_Master!$AA32="Yes",Asset_Master!AG32,"")</f>
        <v/>
      </c>
      <c r="R32" s="14">
        <f>IF(Asset_Master!$AA32="Yes",Asset_Master!AH32,"")</f>
        <v/>
      </c>
      <c r="S32" s="14">
        <f>IF(Asset_Master!$AA32="Yes",Asset_Master!AL32,"")</f>
        <v/>
      </c>
    </row>
    <row r="33">
      <c r="A33" s="13">
        <f>IF(Asset_Master!$AA33="Yes",Asset_Master!A33,"")</f>
        <v/>
      </c>
      <c r="B33" s="14">
        <f>IF(Asset_Master!$AA33="Yes",Asset_Master!G33,"")</f>
        <v/>
      </c>
      <c r="C33" s="14">
        <f>IF(Asset_Master!$AA33="Yes",Asset_Master!C33,"")</f>
        <v/>
      </c>
      <c r="D33" s="14">
        <f>IF(Asset_Master!$AA33="Yes",Asset_Master!D33,"")</f>
        <v/>
      </c>
      <c r="E33" s="14">
        <f>IF(Asset_Master!$AA33="Yes",Asset_Master!Q33,"")</f>
        <v/>
      </c>
      <c r="F33" s="14">
        <f>IF(Asset_Master!$AA33="Yes",Asset_Master!AE33,"")</f>
        <v/>
      </c>
      <c r="G33" s="14">
        <f>IF(Asset_Master!$AA33="Yes",Asset_Master!I33,"")</f>
        <v/>
      </c>
      <c r="H33" s="14">
        <f>IF(Asset_Master!$AA33="Yes",Asset_Master!J33,"")</f>
        <v/>
      </c>
      <c r="I33" s="15">
        <f>IF(Asset_Master!$AA33="Yes",Asset_Master!R33,"")</f>
        <v/>
      </c>
      <c r="J33" s="15">
        <f>IF(Asset_Master!$AA33="Yes",Asset_Master!S33,"")</f>
        <v/>
      </c>
      <c r="K33" s="15">
        <f>IF(Asset_Master!$AA33="Yes",IF(Asset_Master!T33="","",Asset_Master!T33),"")</f>
        <v/>
      </c>
      <c r="L33" s="14">
        <f>IF(Asset_Master!$AA33="Yes",Asset_Master!U33,"")</f>
        <v/>
      </c>
      <c r="M33" s="15">
        <f>IF(Asset_Master!$AA33="Yes",Asset_Master!V33,"")</f>
        <v/>
      </c>
      <c r="N33" s="14">
        <f>IF(Asset_Master!$AA33="Yes",Asset_Master!M33,"")</f>
        <v/>
      </c>
      <c r="O33" s="14">
        <f>IF(Asset_Master!$AA33="Yes",Asset_Master!AC33,"")</f>
        <v/>
      </c>
      <c r="P33" s="14">
        <f>IF(Asset_Master!$AA33="Yes",Asset_Master!AD33,"")</f>
        <v/>
      </c>
      <c r="Q33" s="14">
        <f>IF(Asset_Master!$AA33="Yes",Asset_Master!AG33,"")</f>
        <v/>
      </c>
      <c r="R33" s="14">
        <f>IF(Asset_Master!$AA33="Yes",Asset_Master!AH33,"")</f>
        <v/>
      </c>
      <c r="S33" s="14">
        <f>IF(Asset_Master!$AA33="Yes",Asset_Master!AL33,"")</f>
        <v/>
      </c>
    </row>
    <row r="34">
      <c r="A34" s="13">
        <f>IF(Asset_Master!$AA34="Yes",Asset_Master!A34,"")</f>
        <v/>
      </c>
      <c r="B34" s="14">
        <f>IF(Asset_Master!$AA34="Yes",Asset_Master!G34,"")</f>
        <v/>
      </c>
      <c r="C34" s="14">
        <f>IF(Asset_Master!$AA34="Yes",Asset_Master!C34,"")</f>
        <v/>
      </c>
      <c r="D34" s="14">
        <f>IF(Asset_Master!$AA34="Yes",Asset_Master!D34,"")</f>
        <v/>
      </c>
      <c r="E34" s="14">
        <f>IF(Asset_Master!$AA34="Yes",Asset_Master!Q34,"")</f>
        <v/>
      </c>
      <c r="F34" s="14">
        <f>IF(Asset_Master!$AA34="Yes",Asset_Master!AE34,"")</f>
        <v/>
      </c>
      <c r="G34" s="14">
        <f>IF(Asset_Master!$AA34="Yes",Asset_Master!I34,"")</f>
        <v/>
      </c>
      <c r="H34" s="14">
        <f>IF(Asset_Master!$AA34="Yes",Asset_Master!J34,"")</f>
        <v/>
      </c>
      <c r="I34" s="15">
        <f>IF(Asset_Master!$AA34="Yes",Asset_Master!R34,"")</f>
        <v/>
      </c>
      <c r="J34" s="15">
        <f>IF(Asset_Master!$AA34="Yes",Asset_Master!S34,"")</f>
        <v/>
      </c>
      <c r="K34" s="15">
        <f>IF(Asset_Master!$AA34="Yes",IF(Asset_Master!T34="","",Asset_Master!T34),"")</f>
        <v/>
      </c>
      <c r="L34" s="14">
        <f>IF(Asset_Master!$AA34="Yes",Asset_Master!U34,"")</f>
        <v/>
      </c>
      <c r="M34" s="15">
        <f>IF(Asset_Master!$AA34="Yes",Asset_Master!V34,"")</f>
        <v/>
      </c>
      <c r="N34" s="14">
        <f>IF(Asset_Master!$AA34="Yes",Asset_Master!M34,"")</f>
        <v/>
      </c>
      <c r="O34" s="14">
        <f>IF(Asset_Master!$AA34="Yes",Asset_Master!AC34,"")</f>
        <v/>
      </c>
      <c r="P34" s="14">
        <f>IF(Asset_Master!$AA34="Yes",Asset_Master!AD34,"")</f>
        <v/>
      </c>
      <c r="Q34" s="14">
        <f>IF(Asset_Master!$AA34="Yes",Asset_Master!AG34,"")</f>
        <v/>
      </c>
      <c r="R34" s="14">
        <f>IF(Asset_Master!$AA34="Yes",Asset_Master!AH34,"")</f>
        <v/>
      </c>
      <c r="S34" s="14">
        <f>IF(Asset_Master!$AA34="Yes",Asset_Master!AL34,"")</f>
        <v/>
      </c>
    </row>
    <row r="35">
      <c r="A35" s="13">
        <f>IF(Asset_Master!$AA35="Yes",Asset_Master!A35,"")</f>
        <v/>
      </c>
      <c r="B35" s="14">
        <f>IF(Asset_Master!$AA35="Yes",Asset_Master!G35,"")</f>
        <v/>
      </c>
      <c r="C35" s="14">
        <f>IF(Asset_Master!$AA35="Yes",Asset_Master!C35,"")</f>
        <v/>
      </c>
      <c r="D35" s="14">
        <f>IF(Asset_Master!$AA35="Yes",Asset_Master!D35,"")</f>
        <v/>
      </c>
      <c r="E35" s="14">
        <f>IF(Asset_Master!$AA35="Yes",Asset_Master!Q35,"")</f>
        <v/>
      </c>
      <c r="F35" s="14">
        <f>IF(Asset_Master!$AA35="Yes",Asset_Master!AE35,"")</f>
        <v/>
      </c>
      <c r="G35" s="14">
        <f>IF(Asset_Master!$AA35="Yes",Asset_Master!I35,"")</f>
        <v/>
      </c>
      <c r="H35" s="14">
        <f>IF(Asset_Master!$AA35="Yes",Asset_Master!J35,"")</f>
        <v/>
      </c>
      <c r="I35" s="15">
        <f>IF(Asset_Master!$AA35="Yes",Asset_Master!R35,"")</f>
        <v/>
      </c>
      <c r="J35" s="15">
        <f>IF(Asset_Master!$AA35="Yes",Asset_Master!S35,"")</f>
        <v/>
      </c>
      <c r="K35" s="15">
        <f>IF(Asset_Master!$AA35="Yes",IF(Asset_Master!T35="","",Asset_Master!T35),"")</f>
        <v/>
      </c>
      <c r="L35" s="14">
        <f>IF(Asset_Master!$AA35="Yes",Asset_Master!U35,"")</f>
        <v/>
      </c>
      <c r="M35" s="15">
        <f>IF(Asset_Master!$AA35="Yes",Asset_Master!V35,"")</f>
        <v/>
      </c>
      <c r="N35" s="14">
        <f>IF(Asset_Master!$AA35="Yes",Asset_Master!M35,"")</f>
        <v/>
      </c>
      <c r="O35" s="14">
        <f>IF(Asset_Master!$AA35="Yes",Asset_Master!AC35,"")</f>
        <v/>
      </c>
      <c r="P35" s="14">
        <f>IF(Asset_Master!$AA35="Yes",Asset_Master!AD35,"")</f>
        <v/>
      </c>
      <c r="Q35" s="14">
        <f>IF(Asset_Master!$AA35="Yes",Asset_Master!AG35,"")</f>
        <v/>
      </c>
      <c r="R35" s="14">
        <f>IF(Asset_Master!$AA35="Yes",Asset_Master!AH35,"")</f>
        <v/>
      </c>
      <c r="S35" s="14">
        <f>IF(Asset_Master!$AA35="Yes",Asset_Master!AL35,"")</f>
        <v/>
      </c>
    </row>
    <row r="36">
      <c r="A36" s="13">
        <f>IF(Asset_Master!$AA36="Yes",Asset_Master!A36,"")</f>
        <v/>
      </c>
      <c r="B36" s="14">
        <f>IF(Asset_Master!$AA36="Yes",Asset_Master!G36,"")</f>
        <v/>
      </c>
      <c r="C36" s="14">
        <f>IF(Asset_Master!$AA36="Yes",Asset_Master!C36,"")</f>
        <v/>
      </c>
      <c r="D36" s="14">
        <f>IF(Asset_Master!$AA36="Yes",Asset_Master!D36,"")</f>
        <v/>
      </c>
      <c r="E36" s="14">
        <f>IF(Asset_Master!$AA36="Yes",Asset_Master!Q36,"")</f>
        <v/>
      </c>
      <c r="F36" s="14">
        <f>IF(Asset_Master!$AA36="Yes",Asset_Master!AE36,"")</f>
        <v/>
      </c>
      <c r="G36" s="14">
        <f>IF(Asset_Master!$AA36="Yes",Asset_Master!I36,"")</f>
        <v/>
      </c>
      <c r="H36" s="14">
        <f>IF(Asset_Master!$AA36="Yes",Asset_Master!J36,"")</f>
        <v/>
      </c>
      <c r="I36" s="15">
        <f>IF(Asset_Master!$AA36="Yes",Asset_Master!R36,"")</f>
        <v/>
      </c>
      <c r="J36" s="15">
        <f>IF(Asset_Master!$AA36="Yes",Asset_Master!S36,"")</f>
        <v/>
      </c>
      <c r="K36" s="15">
        <f>IF(Asset_Master!$AA36="Yes",IF(Asset_Master!T36="","",Asset_Master!T36),"")</f>
        <v/>
      </c>
      <c r="L36" s="14">
        <f>IF(Asset_Master!$AA36="Yes",Asset_Master!U36,"")</f>
        <v/>
      </c>
      <c r="M36" s="15">
        <f>IF(Asset_Master!$AA36="Yes",Asset_Master!V36,"")</f>
        <v/>
      </c>
      <c r="N36" s="14">
        <f>IF(Asset_Master!$AA36="Yes",Asset_Master!M36,"")</f>
        <v/>
      </c>
      <c r="O36" s="14">
        <f>IF(Asset_Master!$AA36="Yes",Asset_Master!AC36,"")</f>
        <v/>
      </c>
      <c r="P36" s="14">
        <f>IF(Asset_Master!$AA36="Yes",Asset_Master!AD36,"")</f>
        <v/>
      </c>
      <c r="Q36" s="14">
        <f>IF(Asset_Master!$AA36="Yes",Asset_Master!AG36,"")</f>
        <v/>
      </c>
      <c r="R36" s="14">
        <f>IF(Asset_Master!$AA36="Yes",Asset_Master!AH36,"")</f>
        <v/>
      </c>
      <c r="S36" s="14">
        <f>IF(Asset_Master!$AA36="Yes",Asset_Master!AL36,"")</f>
        <v/>
      </c>
    </row>
    <row r="37">
      <c r="A37" s="13">
        <f>IF(Asset_Master!$AA37="Yes",Asset_Master!A37,"")</f>
        <v/>
      </c>
      <c r="B37" s="14">
        <f>IF(Asset_Master!$AA37="Yes",Asset_Master!G37,"")</f>
        <v/>
      </c>
      <c r="C37" s="14">
        <f>IF(Asset_Master!$AA37="Yes",Asset_Master!C37,"")</f>
        <v/>
      </c>
      <c r="D37" s="14">
        <f>IF(Asset_Master!$AA37="Yes",Asset_Master!D37,"")</f>
        <v/>
      </c>
      <c r="E37" s="14">
        <f>IF(Asset_Master!$AA37="Yes",Asset_Master!Q37,"")</f>
        <v/>
      </c>
      <c r="F37" s="14">
        <f>IF(Asset_Master!$AA37="Yes",Asset_Master!AE37,"")</f>
        <v/>
      </c>
      <c r="G37" s="14">
        <f>IF(Asset_Master!$AA37="Yes",Asset_Master!I37,"")</f>
        <v/>
      </c>
      <c r="H37" s="14">
        <f>IF(Asset_Master!$AA37="Yes",Asset_Master!J37,"")</f>
        <v/>
      </c>
      <c r="I37" s="15">
        <f>IF(Asset_Master!$AA37="Yes",Asset_Master!R37,"")</f>
        <v/>
      </c>
      <c r="J37" s="15">
        <f>IF(Asset_Master!$AA37="Yes",Asset_Master!S37,"")</f>
        <v/>
      </c>
      <c r="K37" s="15">
        <f>IF(Asset_Master!$AA37="Yes",IF(Asset_Master!T37="","",Asset_Master!T37),"")</f>
        <v/>
      </c>
      <c r="L37" s="14">
        <f>IF(Asset_Master!$AA37="Yes",Asset_Master!U37,"")</f>
        <v/>
      </c>
      <c r="M37" s="15">
        <f>IF(Asset_Master!$AA37="Yes",Asset_Master!V37,"")</f>
        <v/>
      </c>
      <c r="N37" s="14">
        <f>IF(Asset_Master!$AA37="Yes",Asset_Master!M37,"")</f>
        <v/>
      </c>
      <c r="O37" s="14">
        <f>IF(Asset_Master!$AA37="Yes",Asset_Master!AC37,"")</f>
        <v/>
      </c>
      <c r="P37" s="14">
        <f>IF(Asset_Master!$AA37="Yes",Asset_Master!AD37,"")</f>
        <v/>
      </c>
      <c r="Q37" s="14">
        <f>IF(Asset_Master!$AA37="Yes",Asset_Master!AG37,"")</f>
        <v/>
      </c>
      <c r="R37" s="14">
        <f>IF(Asset_Master!$AA37="Yes",Asset_Master!AH37,"")</f>
        <v/>
      </c>
      <c r="S37" s="14">
        <f>IF(Asset_Master!$AA37="Yes",Asset_Master!AL37,"")</f>
        <v/>
      </c>
    </row>
    <row r="38">
      <c r="A38" s="13">
        <f>IF(Asset_Master!$AA38="Yes",Asset_Master!A38,"")</f>
        <v/>
      </c>
      <c r="B38" s="14">
        <f>IF(Asset_Master!$AA38="Yes",Asset_Master!G38,"")</f>
        <v/>
      </c>
      <c r="C38" s="14">
        <f>IF(Asset_Master!$AA38="Yes",Asset_Master!C38,"")</f>
        <v/>
      </c>
      <c r="D38" s="14">
        <f>IF(Asset_Master!$AA38="Yes",Asset_Master!D38,"")</f>
        <v/>
      </c>
      <c r="E38" s="14">
        <f>IF(Asset_Master!$AA38="Yes",Asset_Master!Q38,"")</f>
        <v/>
      </c>
      <c r="F38" s="14">
        <f>IF(Asset_Master!$AA38="Yes",Asset_Master!AE38,"")</f>
        <v/>
      </c>
      <c r="G38" s="14">
        <f>IF(Asset_Master!$AA38="Yes",Asset_Master!I38,"")</f>
        <v/>
      </c>
      <c r="H38" s="14">
        <f>IF(Asset_Master!$AA38="Yes",Asset_Master!J38,"")</f>
        <v/>
      </c>
      <c r="I38" s="15">
        <f>IF(Asset_Master!$AA38="Yes",Asset_Master!R38,"")</f>
        <v/>
      </c>
      <c r="J38" s="15">
        <f>IF(Asset_Master!$AA38="Yes",Asset_Master!S38,"")</f>
        <v/>
      </c>
      <c r="K38" s="15">
        <f>IF(Asset_Master!$AA38="Yes",IF(Asset_Master!T38="","",Asset_Master!T38),"")</f>
        <v/>
      </c>
      <c r="L38" s="14">
        <f>IF(Asset_Master!$AA38="Yes",Asset_Master!U38,"")</f>
        <v/>
      </c>
      <c r="M38" s="15">
        <f>IF(Asset_Master!$AA38="Yes",Asset_Master!V38,"")</f>
        <v/>
      </c>
      <c r="N38" s="14">
        <f>IF(Asset_Master!$AA38="Yes",Asset_Master!M38,"")</f>
        <v/>
      </c>
      <c r="O38" s="14">
        <f>IF(Asset_Master!$AA38="Yes",Asset_Master!AC38,"")</f>
        <v/>
      </c>
      <c r="P38" s="14">
        <f>IF(Asset_Master!$AA38="Yes",Asset_Master!AD38,"")</f>
        <v/>
      </c>
      <c r="Q38" s="14">
        <f>IF(Asset_Master!$AA38="Yes",Asset_Master!AG38,"")</f>
        <v/>
      </c>
      <c r="R38" s="14">
        <f>IF(Asset_Master!$AA38="Yes",Asset_Master!AH38,"")</f>
        <v/>
      </c>
      <c r="S38" s="14">
        <f>IF(Asset_Master!$AA38="Yes",Asset_Master!AL38,"")</f>
        <v/>
      </c>
    </row>
    <row r="39">
      <c r="A39" s="13">
        <f>IF(Asset_Master!$AA39="Yes",Asset_Master!A39,"")</f>
        <v/>
      </c>
      <c r="B39" s="14">
        <f>IF(Asset_Master!$AA39="Yes",Asset_Master!G39,"")</f>
        <v/>
      </c>
      <c r="C39" s="14">
        <f>IF(Asset_Master!$AA39="Yes",Asset_Master!C39,"")</f>
        <v/>
      </c>
      <c r="D39" s="14">
        <f>IF(Asset_Master!$AA39="Yes",Asset_Master!D39,"")</f>
        <v/>
      </c>
      <c r="E39" s="14">
        <f>IF(Asset_Master!$AA39="Yes",Asset_Master!Q39,"")</f>
        <v/>
      </c>
      <c r="F39" s="14">
        <f>IF(Asset_Master!$AA39="Yes",Asset_Master!AE39,"")</f>
        <v/>
      </c>
      <c r="G39" s="14">
        <f>IF(Asset_Master!$AA39="Yes",Asset_Master!I39,"")</f>
        <v/>
      </c>
      <c r="H39" s="14">
        <f>IF(Asset_Master!$AA39="Yes",Asset_Master!J39,"")</f>
        <v/>
      </c>
      <c r="I39" s="15">
        <f>IF(Asset_Master!$AA39="Yes",Asset_Master!R39,"")</f>
        <v/>
      </c>
      <c r="J39" s="15">
        <f>IF(Asset_Master!$AA39="Yes",Asset_Master!S39,"")</f>
        <v/>
      </c>
      <c r="K39" s="15">
        <f>IF(Asset_Master!$AA39="Yes",IF(Asset_Master!T39="","",Asset_Master!T39),"")</f>
        <v/>
      </c>
      <c r="L39" s="14">
        <f>IF(Asset_Master!$AA39="Yes",Asset_Master!U39,"")</f>
        <v/>
      </c>
      <c r="M39" s="15">
        <f>IF(Asset_Master!$AA39="Yes",Asset_Master!V39,"")</f>
        <v/>
      </c>
      <c r="N39" s="14">
        <f>IF(Asset_Master!$AA39="Yes",Asset_Master!M39,"")</f>
        <v/>
      </c>
      <c r="O39" s="14">
        <f>IF(Asset_Master!$AA39="Yes",Asset_Master!AC39,"")</f>
        <v/>
      </c>
      <c r="P39" s="14">
        <f>IF(Asset_Master!$AA39="Yes",Asset_Master!AD39,"")</f>
        <v/>
      </c>
      <c r="Q39" s="14">
        <f>IF(Asset_Master!$AA39="Yes",Asset_Master!AG39,"")</f>
        <v/>
      </c>
      <c r="R39" s="14">
        <f>IF(Asset_Master!$AA39="Yes",Asset_Master!AH39,"")</f>
        <v/>
      </c>
      <c r="S39" s="14">
        <f>IF(Asset_Master!$AA39="Yes",Asset_Master!AL39,"")</f>
        <v/>
      </c>
    </row>
    <row r="40">
      <c r="A40" s="13">
        <f>IF(Asset_Master!$AA40="Yes",Asset_Master!A40,"")</f>
        <v/>
      </c>
      <c r="B40" s="14">
        <f>IF(Asset_Master!$AA40="Yes",Asset_Master!G40,"")</f>
        <v/>
      </c>
      <c r="C40" s="14">
        <f>IF(Asset_Master!$AA40="Yes",Asset_Master!C40,"")</f>
        <v/>
      </c>
      <c r="D40" s="14">
        <f>IF(Asset_Master!$AA40="Yes",Asset_Master!D40,"")</f>
        <v/>
      </c>
      <c r="E40" s="14">
        <f>IF(Asset_Master!$AA40="Yes",Asset_Master!Q40,"")</f>
        <v/>
      </c>
      <c r="F40" s="14">
        <f>IF(Asset_Master!$AA40="Yes",Asset_Master!AE40,"")</f>
        <v/>
      </c>
      <c r="G40" s="14">
        <f>IF(Asset_Master!$AA40="Yes",Asset_Master!I40,"")</f>
        <v/>
      </c>
      <c r="H40" s="14">
        <f>IF(Asset_Master!$AA40="Yes",Asset_Master!J40,"")</f>
        <v/>
      </c>
      <c r="I40" s="15">
        <f>IF(Asset_Master!$AA40="Yes",Asset_Master!R40,"")</f>
        <v/>
      </c>
      <c r="J40" s="15">
        <f>IF(Asset_Master!$AA40="Yes",Asset_Master!S40,"")</f>
        <v/>
      </c>
      <c r="K40" s="15">
        <f>IF(Asset_Master!$AA40="Yes",IF(Asset_Master!T40="","",Asset_Master!T40),"")</f>
        <v/>
      </c>
      <c r="L40" s="14">
        <f>IF(Asset_Master!$AA40="Yes",Asset_Master!U40,"")</f>
        <v/>
      </c>
      <c r="M40" s="15">
        <f>IF(Asset_Master!$AA40="Yes",Asset_Master!V40,"")</f>
        <v/>
      </c>
      <c r="N40" s="14">
        <f>IF(Asset_Master!$AA40="Yes",Asset_Master!M40,"")</f>
        <v/>
      </c>
      <c r="O40" s="14">
        <f>IF(Asset_Master!$AA40="Yes",Asset_Master!AC40,"")</f>
        <v/>
      </c>
      <c r="P40" s="14">
        <f>IF(Asset_Master!$AA40="Yes",Asset_Master!AD40,"")</f>
        <v/>
      </c>
      <c r="Q40" s="14">
        <f>IF(Asset_Master!$AA40="Yes",Asset_Master!AG40,"")</f>
        <v/>
      </c>
      <c r="R40" s="14">
        <f>IF(Asset_Master!$AA40="Yes",Asset_Master!AH40,"")</f>
        <v/>
      </c>
      <c r="S40" s="14">
        <f>IF(Asset_Master!$AA40="Yes",Asset_Master!AL40,"")</f>
        <v/>
      </c>
    </row>
    <row r="41">
      <c r="A41" s="13">
        <f>IF(Asset_Master!$AA41="Yes",Asset_Master!A41,"")</f>
        <v/>
      </c>
      <c r="B41" s="14">
        <f>IF(Asset_Master!$AA41="Yes",Asset_Master!G41,"")</f>
        <v/>
      </c>
      <c r="C41" s="14">
        <f>IF(Asset_Master!$AA41="Yes",Asset_Master!C41,"")</f>
        <v/>
      </c>
      <c r="D41" s="14">
        <f>IF(Asset_Master!$AA41="Yes",Asset_Master!D41,"")</f>
        <v/>
      </c>
      <c r="E41" s="14">
        <f>IF(Asset_Master!$AA41="Yes",Asset_Master!Q41,"")</f>
        <v/>
      </c>
      <c r="F41" s="14">
        <f>IF(Asset_Master!$AA41="Yes",Asset_Master!AE41,"")</f>
        <v/>
      </c>
      <c r="G41" s="14">
        <f>IF(Asset_Master!$AA41="Yes",Asset_Master!I41,"")</f>
        <v/>
      </c>
      <c r="H41" s="14">
        <f>IF(Asset_Master!$AA41="Yes",Asset_Master!J41,"")</f>
        <v/>
      </c>
      <c r="I41" s="15">
        <f>IF(Asset_Master!$AA41="Yes",Asset_Master!R41,"")</f>
        <v/>
      </c>
      <c r="J41" s="15">
        <f>IF(Asset_Master!$AA41="Yes",Asset_Master!S41,"")</f>
        <v/>
      </c>
      <c r="K41" s="15">
        <f>IF(Asset_Master!$AA41="Yes",IF(Asset_Master!T41="","",Asset_Master!T41),"")</f>
        <v/>
      </c>
      <c r="L41" s="14">
        <f>IF(Asset_Master!$AA41="Yes",Asset_Master!U41,"")</f>
        <v/>
      </c>
      <c r="M41" s="15">
        <f>IF(Asset_Master!$AA41="Yes",Asset_Master!V41,"")</f>
        <v/>
      </c>
      <c r="N41" s="14">
        <f>IF(Asset_Master!$AA41="Yes",Asset_Master!M41,"")</f>
        <v/>
      </c>
      <c r="O41" s="14">
        <f>IF(Asset_Master!$AA41="Yes",Asset_Master!AC41,"")</f>
        <v/>
      </c>
      <c r="P41" s="14">
        <f>IF(Asset_Master!$AA41="Yes",Asset_Master!AD41,"")</f>
        <v/>
      </c>
      <c r="Q41" s="14">
        <f>IF(Asset_Master!$AA41="Yes",Asset_Master!AG41,"")</f>
        <v/>
      </c>
      <c r="R41" s="14">
        <f>IF(Asset_Master!$AA41="Yes",Asset_Master!AH41,"")</f>
        <v/>
      </c>
      <c r="S41" s="14">
        <f>IF(Asset_Master!$AA41="Yes",Asset_Master!AL41,"")</f>
        <v/>
      </c>
    </row>
    <row r="42">
      <c r="A42" s="13">
        <f>IF(Asset_Master!$AA42="Yes",Asset_Master!A42,"")</f>
        <v/>
      </c>
      <c r="B42" s="14">
        <f>IF(Asset_Master!$AA42="Yes",Asset_Master!G42,"")</f>
        <v/>
      </c>
      <c r="C42" s="14">
        <f>IF(Asset_Master!$AA42="Yes",Asset_Master!C42,"")</f>
        <v/>
      </c>
      <c r="D42" s="14">
        <f>IF(Asset_Master!$AA42="Yes",Asset_Master!D42,"")</f>
        <v/>
      </c>
      <c r="E42" s="14">
        <f>IF(Asset_Master!$AA42="Yes",Asset_Master!Q42,"")</f>
        <v/>
      </c>
      <c r="F42" s="14">
        <f>IF(Asset_Master!$AA42="Yes",Asset_Master!AE42,"")</f>
        <v/>
      </c>
      <c r="G42" s="14">
        <f>IF(Asset_Master!$AA42="Yes",Asset_Master!I42,"")</f>
        <v/>
      </c>
      <c r="H42" s="14">
        <f>IF(Asset_Master!$AA42="Yes",Asset_Master!J42,"")</f>
        <v/>
      </c>
      <c r="I42" s="15">
        <f>IF(Asset_Master!$AA42="Yes",Asset_Master!R42,"")</f>
        <v/>
      </c>
      <c r="J42" s="15">
        <f>IF(Asset_Master!$AA42="Yes",Asset_Master!S42,"")</f>
        <v/>
      </c>
      <c r="K42" s="15">
        <f>IF(Asset_Master!$AA42="Yes",IF(Asset_Master!T42="","",Asset_Master!T42),"")</f>
        <v/>
      </c>
      <c r="L42" s="14">
        <f>IF(Asset_Master!$AA42="Yes",Asset_Master!U42,"")</f>
        <v/>
      </c>
      <c r="M42" s="15">
        <f>IF(Asset_Master!$AA42="Yes",Asset_Master!V42,"")</f>
        <v/>
      </c>
      <c r="N42" s="14">
        <f>IF(Asset_Master!$AA42="Yes",Asset_Master!M42,"")</f>
        <v/>
      </c>
      <c r="O42" s="14">
        <f>IF(Asset_Master!$AA42="Yes",Asset_Master!AC42,"")</f>
        <v/>
      </c>
      <c r="P42" s="14">
        <f>IF(Asset_Master!$AA42="Yes",Asset_Master!AD42,"")</f>
        <v/>
      </c>
      <c r="Q42" s="14">
        <f>IF(Asset_Master!$AA42="Yes",Asset_Master!AG42,"")</f>
        <v/>
      </c>
      <c r="R42" s="14">
        <f>IF(Asset_Master!$AA42="Yes",Asset_Master!AH42,"")</f>
        <v/>
      </c>
      <c r="S42" s="14">
        <f>IF(Asset_Master!$AA42="Yes",Asset_Master!AL42,"")</f>
        <v/>
      </c>
    </row>
    <row r="43">
      <c r="A43" s="13">
        <f>IF(Asset_Master!$AA43="Yes",Asset_Master!A43,"")</f>
        <v/>
      </c>
      <c r="B43" s="14">
        <f>IF(Asset_Master!$AA43="Yes",Asset_Master!G43,"")</f>
        <v/>
      </c>
      <c r="C43" s="14">
        <f>IF(Asset_Master!$AA43="Yes",Asset_Master!C43,"")</f>
        <v/>
      </c>
      <c r="D43" s="14">
        <f>IF(Asset_Master!$AA43="Yes",Asset_Master!D43,"")</f>
        <v/>
      </c>
      <c r="E43" s="14">
        <f>IF(Asset_Master!$AA43="Yes",Asset_Master!Q43,"")</f>
        <v/>
      </c>
      <c r="F43" s="14">
        <f>IF(Asset_Master!$AA43="Yes",Asset_Master!AE43,"")</f>
        <v/>
      </c>
      <c r="G43" s="14">
        <f>IF(Asset_Master!$AA43="Yes",Asset_Master!I43,"")</f>
        <v/>
      </c>
      <c r="H43" s="14">
        <f>IF(Asset_Master!$AA43="Yes",Asset_Master!J43,"")</f>
        <v/>
      </c>
      <c r="I43" s="15">
        <f>IF(Asset_Master!$AA43="Yes",Asset_Master!R43,"")</f>
        <v/>
      </c>
      <c r="J43" s="15">
        <f>IF(Asset_Master!$AA43="Yes",Asset_Master!S43,"")</f>
        <v/>
      </c>
      <c r="K43" s="15">
        <f>IF(Asset_Master!$AA43="Yes",IF(Asset_Master!T43="","",Asset_Master!T43),"")</f>
        <v/>
      </c>
      <c r="L43" s="14">
        <f>IF(Asset_Master!$AA43="Yes",Asset_Master!U43,"")</f>
        <v/>
      </c>
      <c r="M43" s="15">
        <f>IF(Asset_Master!$AA43="Yes",Asset_Master!V43,"")</f>
        <v/>
      </c>
      <c r="N43" s="14">
        <f>IF(Asset_Master!$AA43="Yes",Asset_Master!M43,"")</f>
        <v/>
      </c>
      <c r="O43" s="14">
        <f>IF(Asset_Master!$AA43="Yes",Asset_Master!AC43,"")</f>
        <v/>
      </c>
      <c r="P43" s="14">
        <f>IF(Asset_Master!$AA43="Yes",Asset_Master!AD43,"")</f>
        <v/>
      </c>
      <c r="Q43" s="14">
        <f>IF(Asset_Master!$AA43="Yes",Asset_Master!AG43,"")</f>
        <v/>
      </c>
      <c r="R43" s="14">
        <f>IF(Asset_Master!$AA43="Yes",Asset_Master!AH43,"")</f>
        <v/>
      </c>
      <c r="S43" s="14">
        <f>IF(Asset_Master!$AA43="Yes",Asset_Master!AL43,"")</f>
        <v/>
      </c>
    </row>
    <row r="44">
      <c r="A44" s="13">
        <f>IF(Asset_Master!$AA44="Yes",Asset_Master!A44,"")</f>
        <v/>
      </c>
      <c r="B44" s="14">
        <f>IF(Asset_Master!$AA44="Yes",Asset_Master!G44,"")</f>
        <v/>
      </c>
      <c r="C44" s="14">
        <f>IF(Asset_Master!$AA44="Yes",Asset_Master!C44,"")</f>
        <v/>
      </c>
      <c r="D44" s="14">
        <f>IF(Asset_Master!$AA44="Yes",Asset_Master!D44,"")</f>
        <v/>
      </c>
      <c r="E44" s="14">
        <f>IF(Asset_Master!$AA44="Yes",Asset_Master!Q44,"")</f>
        <v/>
      </c>
      <c r="F44" s="14">
        <f>IF(Asset_Master!$AA44="Yes",Asset_Master!AE44,"")</f>
        <v/>
      </c>
      <c r="G44" s="14">
        <f>IF(Asset_Master!$AA44="Yes",Asset_Master!I44,"")</f>
        <v/>
      </c>
      <c r="H44" s="14">
        <f>IF(Asset_Master!$AA44="Yes",Asset_Master!J44,"")</f>
        <v/>
      </c>
      <c r="I44" s="15">
        <f>IF(Asset_Master!$AA44="Yes",Asset_Master!R44,"")</f>
        <v/>
      </c>
      <c r="J44" s="15">
        <f>IF(Asset_Master!$AA44="Yes",Asset_Master!S44,"")</f>
        <v/>
      </c>
      <c r="K44" s="15">
        <f>IF(Asset_Master!$AA44="Yes",IF(Asset_Master!T44="","",Asset_Master!T44),"")</f>
        <v/>
      </c>
      <c r="L44" s="14">
        <f>IF(Asset_Master!$AA44="Yes",Asset_Master!U44,"")</f>
        <v/>
      </c>
      <c r="M44" s="15">
        <f>IF(Asset_Master!$AA44="Yes",Asset_Master!V44,"")</f>
        <v/>
      </c>
      <c r="N44" s="14">
        <f>IF(Asset_Master!$AA44="Yes",Asset_Master!M44,"")</f>
        <v/>
      </c>
      <c r="O44" s="14">
        <f>IF(Asset_Master!$AA44="Yes",Asset_Master!AC44,"")</f>
        <v/>
      </c>
      <c r="P44" s="14">
        <f>IF(Asset_Master!$AA44="Yes",Asset_Master!AD44,"")</f>
        <v/>
      </c>
      <c r="Q44" s="14">
        <f>IF(Asset_Master!$AA44="Yes",Asset_Master!AG44,"")</f>
        <v/>
      </c>
      <c r="R44" s="14">
        <f>IF(Asset_Master!$AA44="Yes",Asset_Master!AH44,"")</f>
        <v/>
      </c>
      <c r="S44" s="14">
        <f>IF(Asset_Master!$AA44="Yes",Asset_Master!AL44,"")</f>
        <v/>
      </c>
    </row>
    <row r="45">
      <c r="A45" s="13">
        <f>IF(Asset_Master!$AA45="Yes",Asset_Master!A45,"")</f>
        <v/>
      </c>
      <c r="B45" s="14">
        <f>IF(Asset_Master!$AA45="Yes",Asset_Master!G45,"")</f>
        <v/>
      </c>
      <c r="C45" s="14">
        <f>IF(Asset_Master!$AA45="Yes",Asset_Master!C45,"")</f>
        <v/>
      </c>
      <c r="D45" s="14">
        <f>IF(Asset_Master!$AA45="Yes",Asset_Master!D45,"")</f>
        <v/>
      </c>
      <c r="E45" s="14">
        <f>IF(Asset_Master!$AA45="Yes",Asset_Master!Q45,"")</f>
        <v/>
      </c>
      <c r="F45" s="14">
        <f>IF(Asset_Master!$AA45="Yes",Asset_Master!AE45,"")</f>
        <v/>
      </c>
      <c r="G45" s="14">
        <f>IF(Asset_Master!$AA45="Yes",Asset_Master!I45,"")</f>
        <v/>
      </c>
      <c r="H45" s="14">
        <f>IF(Asset_Master!$AA45="Yes",Asset_Master!J45,"")</f>
        <v/>
      </c>
      <c r="I45" s="15">
        <f>IF(Asset_Master!$AA45="Yes",Asset_Master!R45,"")</f>
        <v/>
      </c>
      <c r="J45" s="15">
        <f>IF(Asset_Master!$AA45="Yes",Asset_Master!S45,"")</f>
        <v/>
      </c>
      <c r="K45" s="15">
        <f>IF(Asset_Master!$AA45="Yes",IF(Asset_Master!T45="","",Asset_Master!T45),"")</f>
        <v/>
      </c>
      <c r="L45" s="14">
        <f>IF(Asset_Master!$AA45="Yes",Asset_Master!U45,"")</f>
        <v/>
      </c>
      <c r="M45" s="15">
        <f>IF(Asset_Master!$AA45="Yes",Asset_Master!V45,"")</f>
        <v/>
      </c>
      <c r="N45" s="14">
        <f>IF(Asset_Master!$AA45="Yes",Asset_Master!M45,"")</f>
        <v/>
      </c>
      <c r="O45" s="14">
        <f>IF(Asset_Master!$AA45="Yes",Asset_Master!AC45,"")</f>
        <v/>
      </c>
      <c r="P45" s="14">
        <f>IF(Asset_Master!$AA45="Yes",Asset_Master!AD45,"")</f>
        <v/>
      </c>
      <c r="Q45" s="14">
        <f>IF(Asset_Master!$AA45="Yes",Asset_Master!AG45,"")</f>
        <v/>
      </c>
      <c r="R45" s="14">
        <f>IF(Asset_Master!$AA45="Yes",Asset_Master!AH45,"")</f>
        <v/>
      </c>
      <c r="S45" s="14">
        <f>IF(Asset_Master!$AA45="Yes",Asset_Master!AL45,"")</f>
        <v/>
      </c>
    </row>
    <row r="46">
      <c r="A46" s="13">
        <f>IF(Asset_Master!$AA46="Yes",Asset_Master!A46,"")</f>
        <v/>
      </c>
      <c r="B46" s="14">
        <f>IF(Asset_Master!$AA46="Yes",Asset_Master!G46,"")</f>
        <v/>
      </c>
      <c r="C46" s="14">
        <f>IF(Asset_Master!$AA46="Yes",Asset_Master!C46,"")</f>
        <v/>
      </c>
      <c r="D46" s="14">
        <f>IF(Asset_Master!$AA46="Yes",Asset_Master!D46,"")</f>
        <v/>
      </c>
      <c r="E46" s="14">
        <f>IF(Asset_Master!$AA46="Yes",Asset_Master!Q46,"")</f>
        <v/>
      </c>
      <c r="F46" s="14">
        <f>IF(Asset_Master!$AA46="Yes",Asset_Master!AE46,"")</f>
        <v/>
      </c>
      <c r="G46" s="14">
        <f>IF(Asset_Master!$AA46="Yes",Asset_Master!I46,"")</f>
        <v/>
      </c>
      <c r="H46" s="14">
        <f>IF(Asset_Master!$AA46="Yes",Asset_Master!J46,"")</f>
        <v/>
      </c>
      <c r="I46" s="15">
        <f>IF(Asset_Master!$AA46="Yes",Asset_Master!R46,"")</f>
        <v/>
      </c>
      <c r="J46" s="15">
        <f>IF(Asset_Master!$AA46="Yes",Asset_Master!S46,"")</f>
        <v/>
      </c>
      <c r="K46" s="15">
        <f>IF(Asset_Master!$AA46="Yes",IF(Asset_Master!T46="","",Asset_Master!T46),"")</f>
        <v/>
      </c>
      <c r="L46" s="14">
        <f>IF(Asset_Master!$AA46="Yes",Asset_Master!U46,"")</f>
        <v/>
      </c>
      <c r="M46" s="15">
        <f>IF(Asset_Master!$AA46="Yes",Asset_Master!V46,"")</f>
        <v/>
      </c>
      <c r="N46" s="14">
        <f>IF(Asset_Master!$AA46="Yes",Asset_Master!M46,"")</f>
        <v/>
      </c>
      <c r="O46" s="14">
        <f>IF(Asset_Master!$AA46="Yes",Asset_Master!AC46,"")</f>
        <v/>
      </c>
      <c r="P46" s="14">
        <f>IF(Asset_Master!$AA46="Yes",Asset_Master!AD46,"")</f>
        <v/>
      </c>
      <c r="Q46" s="14">
        <f>IF(Asset_Master!$AA46="Yes",Asset_Master!AG46,"")</f>
        <v/>
      </c>
      <c r="R46" s="14">
        <f>IF(Asset_Master!$AA46="Yes",Asset_Master!AH46,"")</f>
        <v/>
      </c>
      <c r="S46" s="14">
        <f>IF(Asset_Master!$AA46="Yes",Asset_Master!AL46,"")</f>
        <v/>
      </c>
    </row>
    <row r="47">
      <c r="A47" s="13">
        <f>IF(Asset_Master!$AA47="Yes",Asset_Master!A47,"")</f>
        <v/>
      </c>
      <c r="B47" s="14">
        <f>IF(Asset_Master!$AA47="Yes",Asset_Master!G47,"")</f>
        <v/>
      </c>
      <c r="C47" s="14">
        <f>IF(Asset_Master!$AA47="Yes",Asset_Master!C47,"")</f>
        <v/>
      </c>
      <c r="D47" s="14">
        <f>IF(Asset_Master!$AA47="Yes",Asset_Master!D47,"")</f>
        <v/>
      </c>
      <c r="E47" s="14">
        <f>IF(Asset_Master!$AA47="Yes",Asset_Master!Q47,"")</f>
        <v/>
      </c>
      <c r="F47" s="14">
        <f>IF(Asset_Master!$AA47="Yes",Asset_Master!AE47,"")</f>
        <v/>
      </c>
      <c r="G47" s="14">
        <f>IF(Asset_Master!$AA47="Yes",Asset_Master!I47,"")</f>
        <v/>
      </c>
      <c r="H47" s="14">
        <f>IF(Asset_Master!$AA47="Yes",Asset_Master!J47,"")</f>
        <v/>
      </c>
      <c r="I47" s="15">
        <f>IF(Asset_Master!$AA47="Yes",Asset_Master!R47,"")</f>
        <v/>
      </c>
      <c r="J47" s="15">
        <f>IF(Asset_Master!$AA47="Yes",Asset_Master!S47,"")</f>
        <v/>
      </c>
      <c r="K47" s="15">
        <f>IF(Asset_Master!$AA47="Yes",IF(Asset_Master!T47="","",Asset_Master!T47),"")</f>
        <v/>
      </c>
      <c r="L47" s="14">
        <f>IF(Asset_Master!$AA47="Yes",Asset_Master!U47,"")</f>
        <v/>
      </c>
      <c r="M47" s="15">
        <f>IF(Asset_Master!$AA47="Yes",Asset_Master!V47,"")</f>
        <v/>
      </c>
      <c r="N47" s="14">
        <f>IF(Asset_Master!$AA47="Yes",Asset_Master!M47,"")</f>
        <v/>
      </c>
      <c r="O47" s="14">
        <f>IF(Asset_Master!$AA47="Yes",Asset_Master!AC47,"")</f>
        <v/>
      </c>
      <c r="P47" s="14">
        <f>IF(Asset_Master!$AA47="Yes",Asset_Master!AD47,"")</f>
        <v/>
      </c>
      <c r="Q47" s="14">
        <f>IF(Asset_Master!$AA47="Yes",Asset_Master!AG47,"")</f>
        <v/>
      </c>
      <c r="R47" s="14">
        <f>IF(Asset_Master!$AA47="Yes",Asset_Master!AH47,"")</f>
        <v/>
      </c>
      <c r="S47" s="14">
        <f>IF(Asset_Master!$AA47="Yes",Asset_Master!AL47,"")</f>
        <v/>
      </c>
    </row>
    <row r="48">
      <c r="A48" s="13">
        <f>IF(Asset_Master!$AA48="Yes",Asset_Master!A48,"")</f>
        <v/>
      </c>
      <c r="B48" s="14">
        <f>IF(Asset_Master!$AA48="Yes",Asset_Master!G48,"")</f>
        <v/>
      </c>
      <c r="C48" s="14">
        <f>IF(Asset_Master!$AA48="Yes",Asset_Master!C48,"")</f>
        <v/>
      </c>
      <c r="D48" s="14">
        <f>IF(Asset_Master!$AA48="Yes",Asset_Master!D48,"")</f>
        <v/>
      </c>
      <c r="E48" s="14">
        <f>IF(Asset_Master!$AA48="Yes",Asset_Master!Q48,"")</f>
        <v/>
      </c>
      <c r="F48" s="14">
        <f>IF(Asset_Master!$AA48="Yes",Asset_Master!AE48,"")</f>
        <v/>
      </c>
      <c r="G48" s="14">
        <f>IF(Asset_Master!$AA48="Yes",Asset_Master!I48,"")</f>
        <v/>
      </c>
      <c r="H48" s="14">
        <f>IF(Asset_Master!$AA48="Yes",Asset_Master!J48,"")</f>
        <v/>
      </c>
      <c r="I48" s="15">
        <f>IF(Asset_Master!$AA48="Yes",Asset_Master!R48,"")</f>
        <v/>
      </c>
      <c r="J48" s="15">
        <f>IF(Asset_Master!$AA48="Yes",Asset_Master!S48,"")</f>
        <v/>
      </c>
      <c r="K48" s="15">
        <f>IF(Asset_Master!$AA48="Yes",IF(Asset_Master!T48="","",Asset_Master!T48),"")</f>
        <v/>
      </c>
      <c r="L48" s="14">
        <f>IF(Asset_Master!$AA48="Yes",Asset_Master!U48,"")</f>
        <v/>
      </c>
      <c r="M48" s="15">
        <f>IF(Asset_Master!$AA48="Yes",Asset_Master!V48,"")</f>
        <v/>
      </c>
      <c r="N48" s="14">
        <f>IF(Asset_Master!$AA48="Yes",Asset_Master!M48,"")</f>
        <v/>
      </c>
      <c r="O48" s="14">
        <f>IF(Asset_Master!$AA48="Yes",Asset_Master!AC48,"")</f>
        <v/>
      </c>
      <c r="P48" s="14">
        <f>IF(Asset_Master!$AA48="Yes",Asset_Master!AD48,"")</f>
        <v/>
      </c>
      <c r="Q48" s="14">
        <f>IF(Asset_Master!$AA48="Yes",Asset_Master!AG48,"")</f>
        <v/>
      </c>
      <c r="R48" s="14">
        <f>IF(Asset_Master!$AA48="Yes",Asset_Master!AH48,"")</f>
        <v/>
      </c>
      <c r="S48" s="14">
        <f>IF(Asset_Master!$AA48="Yes",Asset_Master!AL48,"")</f>
        <v/>
      </c>
    </row>
    <row r="49">
      <c r="A49" s="13">
        <f>IF(Asset_Master!$AA49="Yes",Asset_Master!A49,"")</f>
        <v/>
      </c>
      <c r="B49" s="14">
        <f>IF(Asset_Master!$AA49="Yes",Asset_Master!G49,"")</f>
        <v/>
      </c>
      <c r="C49" s="14">
        <f>IF(Asset_Master!$AA49="Yes",Asset_Master!C49,"")</f>
        <v/>
      </c>
      <c r="D49" s="14">
        <f>IF(Asset_Master!$AA49="Yes",Asset_Master!D49,"")</f>
        <v/>
      </c>
      <c r="E49" s="14">
        <f>IF(Asset_Master!$AA49="Yes",Asset_Master!Q49,"")</f>
        <v/>
      </c>
      <c r="F49" s="14">
        <f>IF(Asset_Master!$AA49="Yes",Asset_Master!AE49,"")</f>
        <v/>
      </c>
      <c r="G49" s="14">
        <f>IF(Asset_Master!$AA49="Yes",Asset_Master!I49,"")</f>
        <v/>
      </c>
      <c r="H49" s="14">
        <f>IF(Asset_Master!$AA49="Yes",Asset_Master!J49,"")</f>
        <v/>
      </c>
      <c r="I49" s="15">
        <f>IF(Asset_Master!$AA49="Yes",Asset_Master!R49,"")</f>
        <v/>
      </c>
      <c r="J49" s="15">
        <f>IF(Asset_Master!$AA49="Yes",Asset_Master!S49,"")</f>
        <v/>
      </c>
      <c r="K49" s="15">
        <f>IF(Asset_Master!$AA49="Yes",IF(Asset_Master!T49="","",Asset_Master!T49),"")</f>
        <v/>
      </c>
      <c r="L49" s="14">
        <f>IF(Asset_Master!$AA49="Yes",Asset_Master!U49,"")</f>
        <v/>
      </c>
      <c r="M49" s="15">
        <f>IF(Asset_Master!$AA49="Yes",Asset_Master!V49,"")</f>
        <v/>
      </c>
      <c r="N49" s="14">
        <f>IF(Asset_Master!$AA49="Yes",Asset_Master!M49,"")</f>
        <v/>
      </c>
      <c r="O49" s="14">
        <f>IF(Asset_Master!$AA49="Yes",Asset_Master!AC49,"")</f>
        <v/>
      </c>
      <c r="P49" s="14">
        <f>IF(Asset_Master!$AA49="Yes",Asset_Master!AD49,"")</f>
        <v/>
      </c>
      <c r="Q49" s="14">
        <f>IF(Asset_Master!$AA49="Yes",Asset_Master!AG49,"")</f>
        <v/>
      </c>
      <c r="R49" s="14">
        <f>IF(Asset_Master!$AA49="Yes",Asset_Master!AH49,"")</f>
        <v/>
      </c>
      <c r="S49" s="14">
        <f>IF(Asset_Master!$AA49="Yes",Asset_Master!AL49,"")</f>
        <v/>
      </c>
    </row>
    <row r="50">
      <c r="A50" s="13">
        <f>IF(Asset_Master!$AA50="Yes",Asset_Master!A50,"")</f>
        <v/>
      </c>
      <c r="B50" s="14">
        <f>IF(Asset_Master!$AA50="Yes",Asset_Master!G50,"")</f>
        <v/>
      </c>
      <c r="C50" s="14">
        <f>IF(Asset_Master!$AA50="Yes",Asset_Master!C50,"")</f>
        <v/>
      </c>
      <c r="D50" s="14">
        <f>IF(Asset_Master!$AA50="Yes",Asset_Master!D50,"")</f>
        <v/>
      </c>
      <c r="E50" s="14">
        <f>IF(Asset_Master!$AA50="Yes",Asset_Master!Q50,"")</f>
        <v/>
      </c>
      <c r="F50" s="14">
        <f>IF(Asset_Master!$AA50="Yes",Asset_Master!AE50,"")</f>
        <v/>
      </c>
      <c r="G50" s="14">
        <f>IF(Asset_Master!$AA50="Yes",Asset_Master!I50,"")</f>
        <v/>
      </c>
      <c r="H50" s="14">
        <f>IF(Asset_Master!$AA50="Yes",Asset_Master!J50,"")</f>
        <v/>
      </c>
      <c r="I50" s="15">
        <f>IF(Asset_Master!$AA50="Yes",Asset_Master!R50,"")</f>
        <v/>
      </c>
      <c r="J50" s="15">
        <f>IF(Asset_Master!$AA50="Yes",Asset_Master!S50,"")</f>
        <v/>
      </c>
      <c r="K50" s="15">
        <f>IF(Asset_Master!$AA50="Yes",IF(Asset_Master!T50="","",Asset_Master!T50),"")</f>
        <v/>
      </c>
      <c r="L50" s="14">
        <f>IF(Asset_Master!$AA50="Yes",Asset_Master!U50,"")</f>
        <v/>
      </c>
      <c r="M50" s="15">
        <f>IF(Asset_Master!$AA50="Yes",Asset_Master!V50,"")</f>
        <v/>
      </c>
      <c r="N50" s="14">
        <f>IF(Asset_Master!$AA50="Yes",Asset_Master!M50,"")</f>
        <v/>
      </c>
      <c r="O50" s="14">
        <f>IF(Asset_Master!$AA50="Yes",Asset_Master!AC50,"")</f>
        <v/>
      </c>
      <c r="P50" s="14">
        <f>IF(Asset_Master!$AA50="Yes",Asset_Master!AD50,"")</f>
        <v/>
      </c>
      <c r="Q50" s="14">
        <f>IF(Asset_Master!$AA50="Yes",Asset_Master!AG50,"")</f>
        <v/>
      </c>
      <c r="R50" s="14">
        <f>IF(Asset_Master!$AA50="Yes",Asset_Master!AH50,"")</f>
        <v/>
      </c>
      <c r="S50" s="14">
        <f>IF(Asset_Master!$AA50="Yes",Asset_Master!AL50,"")</f>
        <v/>
      </c>
    </row>
    <row r="51">
      <c r="A51" s="13">
        <f>IF(Asset_Master!$AA51="Yes",Asset_Master!A51,"")</f>
        <v/>
      </c>
      <c r="B51" s="14">
        <f>IF(Asset_Master!$AA51="Yes",Asset_Master!G51,"")</f>
        <v/>
      </c>
      <c r="C51" s="14">
        <f>IF(Asset_Master!$AA51="Yes",Asset_Master!C51,"")</f>
        <v/>
      </c>
      <c r="D51" s="14">
        <f>IF(Asset_Master!$AA51="Yes",Asset_Master!D51,"")</f>
        <v/>
      </c>
      <c r="E51" s="14">
        <f>IF(Asset_Master!$AA51="Yes",Asset_Master!Q51,"")</f>
        <v/>
      </c>
      <c r="F51" s="14">
        <f>IF(Asset_Master!$AA51="Yes",Asset_Master!AE51,"")</f>
        <v/>
      </c>
      <c r="G51" s="14">
        <f>IF(Asset_Master!$AA51="Yes",Asset_Master!I51,"")</f>
        <v/>
      </c>
      <c r="H51" s="14">
        <f>IF(Asset_Master!$AA51="Yes",Asset_Master!J51,"")</f>
        <v/>
      </c>
      <c r="I51" s="15">
        <f>IF(Asset_Master!$AA51="Yes",Asset_Master!R51,"")</f>
        <v/>
      </c>
      <c r="J51" s="15">
        <f>IF(Asset_Master!$AA51="Yes",Asset_Master!S51,"")</f>
        <v/>
      </c>
      <c r="K51" s="15">
        <f>IF(Asset_Master!$AA51="Yes",IF(Asset_Master!T51="","",Asset_Master!T51),"")</f>
        <v/>
      </c>
      <c r="L51" s="14">
        <f>IF(Asset_Master!$AA51="Yes",Asset_Master!U51,"")</f>
        <v/>
      </c>
      <c r="M51" s="15">
        <f>IF(Asset_Master!$AA51="Yes",Asset_Master!V51,"")</f>
        <v/>
      </c>
      <c r="N51" s="14">
        <f>IF(Asset_Master!$AA51="Yes",Asset_Master!M51,"")</f>
        <v/>
      </c>
      <c r="O51" s="14">
        <f>IF(Asset_Master!$AA51="Yes",Asset_Master!AC51,"")</f>
        <v/>
      </c>
      <c r="P51" s="14">
        <f>IF(Asset_Master!$AA51="Yes",Asset_Master!AD51,"")</f>
        <v/>
      </c>
      <c r="Q51" s="14">
        <f>IF(Asset_Master!$AA51="Yes",Asset_Master!AG51,"")</f>
        <v/>
      </c>
      <c r="R51" s="14">
        <f>IF(Asset_Master!$AA51="Yes",Asset_Master!AH51,"")</f>
        <v/>
      </c>
      <c r="S51" s="14">
        <f>IF(Asset_Master!$AA51="Yes",Asset_Master!AL51,"")</f>
        <v/>
      </c>
    </row>
    <row r="52">
      <c r="A52" s="13">
        <f>IF(Asset_Master!$AA52="Yes",Asset_Master!A52,"")</f>
        <v/>
      </c>
      <c r="B52" s="14">
        <f>IF(Asset_Master!$AA52="Yes",Asset_Master!G52,"")</f>
        <v/>
      </c>
      <c r="C52" s="14">
        <f>IF(Asset_Master!$AA52="Yes",Asset_Master!C52,"")</f>
        <v/>
      </c>
      <c r="D52" s="14">
        <f>IF(Asset_Master!$AA52="Yes",Asset_Master!D52,"")</f>
        <v/>
      </c>
      <c r="E52" s="14">
        <f>IF(Asset_Master!$AA52="Yes",Asset_Master!Q52,"")</f>
        <v/>
      </c>
      <c r="F52" s="14">
        <f>IF(Asset_Master!$AA52="Yes",Asset_Master!AE52,"")</f>
        <v/>
      </c>
      <c r="G52" s="14">
        <f>IF(Asset_Master!$AA52="Yes",Asset_Master!I52,"")</f>
        <v/>
      </c>
      <c r="H52" s="14">
        <f>IF(Asset_Master!$AA52="Yes",Asset_Master!J52,"")</f>
        <v/>
      </c>
      <c r="I52" s="15">
        <f>IF(Asset_Master!$AA52="Yes",Asset_Master!R52,"")</f>
        <v/>
      </c>
      <c r="J52" s="15">
        <f>IF(Asset_Master!$AA52="Yes",Asset_Master!S52,"")</f>
        <v/>
      </c>
      <c r="K52" s="15">
        <f>IF(Asset_Master!$AA52="Yes",IF(Asset_Master!T52="","",Asset_Master!T52),"")</f>
        <v/>
      </c>
      <c r="L52" s="14">
        <f>IF(Asset_Master!$AA52="Yes",Asset_Master!U52,"")</f>
        <v/>
      </c>
      <c r="M52" s="15">
        <f>IF(Asset_Master!$AA52="Yes",Asset_Master!V52,"")</f>
        <v/>
      </c>
      <c r="N52" s="14">
        <f>IF(Asset_Master!$AA52="Yes",Asset_Master!M52,"")</f>
        <v/>
      </c>
      <c r="O52" s="14">
        <f>IF(Asset_Master!$AA52="Yes",Asset_Master!AC52,"")</f>
        <v/>
      </c>
      <c r="P52" s="14">
        <f>IF(Asset_Master!$AA52="Yes",Asset_Master!AD52,"")</f>
        <v/>
      </c>
      <c r="Q52" s="14">
        <f>IF(Asset_Master!$AA52="Yes",Asset_Master!AG52,"")</f>
        <v/>
      </c>
      <c r="R52" s="14">
        <f>IF(Asset_Master!$AA52="Yes",Asset_Master!AH52,"")</f>
        <v/>
      </c>
      <c r="S52" s="14">
        <f>IF(Asset_Master!$AA52="Yes",Asset_Master!AL52,"")</f>
        <v/>
      </c>
    </row>
    <row r="53">
      <c r="A53" s="13">
        <f>IF(Asset_Master!$AA53="Yes",Asset_Master!A53,"")</f>
        <v/>
      </c>
      <c r="B53" s="14">
        <f>IF(Asset_Master!$AA53="Yes",Asset_Master!G53,"")</f>
        <v/>
      </c>
      <c r="C53" s="14">
        <f>IF(Asset_Master!$AA53="Yes",Asset_Master!C53,"")</f>
        <v/>
      </c>
      <c r="D53" s="14">
        <f>IF(Asset_Master!$AA53="Yes",Asset_Master!D53,"")</f>
        <v/>
      </c>
      <c r="E53" s="14">
        <f>IF(Asset_Master!$AA53="Yes",Asset_Master!Q53,"")</f>
        <v/>
      </c>
      <c r="F53" s="14">
        <f>IF(Asset_Master!$AA53="Yes",Asset_Master!AE53,"")</f>
        <v/>
      </c>
      <c r="G53" s="14">
        <f>IF(Asset_Master!$AA53="Yes",Asset_Master!I53,"")</f>
        <v/>
      </c>
      <c r="H53" s="14">
        <f>IF(Asset_Master!$AA53="Yes",Asset_Master!J53,"")</f>
        <v/>
      </c>
      <c r="I53" s="15">
        <f>IF(Asset_Master!$AA53="Yes",Asset_Master!R53,"")</f>
        <v/>
      </c>
      <c r="J53" s="15">
        <f>IF(Asset_Master!$AA53="Yes",Asset_Master!S53,"")</f>
        <v/>
      </c>
      <c r="K53" s="15">
        <f>IF(Asset_Master!$AA53="Yes",IF(Asset_Master!T53="","",Asset_Master!T53),"")</f>
        <v/>
      </c>
      <c r="L53" s="14">
        <f>IF(Asset_Master!$AA53="Yes",Asset_Master!U53,"")</f>
        <v/>
      </c>
      <c r="M53" s="15">
        <f>IF(Asset_Master!$AA53="Yes",Asset_Master!V53,"")</f>
        <v/>
      </c>
      <c r="N53" s="14">
        <f>IF(Asset_Master!$AA53="Yes",Asset_Master!M53,"")</f>
        <v/>
      </c>
      <c r="O53" s="14">
        <f>IF(Asset_Master!$AA53="Yes",Asset_Master!AC53,"")</f>
        <v/>
      </c>
      <c r="P53" s="14">
        <f>IF(Asset_Master!$AA53="Yes",Asset_Master!AD53,"")</f>
        <v/>
      </c>
      <c r="Q53" s="14">
        <f>IF(Asset_Master!$AA53="Yes",Asset_Master!AG53,"")</f>
        <v/>
      </c>
      <c r="R53" s="14">
        <f>IF(Asset_Master!$AA53="Yes",Asset_Master!AH53,"")</f>
        <v/>
      </c>
      <c r="S53" s="14">
        <f>IF(Asset_Master!$AA53="Yes",Asset_Master!AL53,"")</f>
        <v/>
      </c>
    </row>
    <row r="54">
      <c r="A54" s="13">
        <f>IF(Asset_Master!$AA54="Yes",Asset_Master!A54,"")</f>
        <v/>
      </c>
      <c r="B54" s="14">
        <f>IF(Asset_Master!$AA54="Yes",Asset_Master!G54,"")</f>
        <v/>
      </c>
      <c r="C54" s="14">
        <f>IF(Asset_Master!$AA54="Yes",Asset_Master!C54,"")</f>
        <v/>
      </c>
      <c r="D54" s="14">
        <f>IF(Asset_Master!$AA54="Yes",Asset_Master!D54,"")</f>
        <v/>
      </c>
      <c r="E54" s="14">
        <f>IF(Asset_Master!$AA54="Yes",Asset_Master!Q54,"")</f>
        <v/>
      </c>
      <c r="F54" s="14">
        <f>IF(Asset_Master!$AA54="Yes",Asset_Master!AE54,"")</f>
        <v/>
      </c>
      <c r="G54" s="14">
        <f>IF(Asset_Master!$AA54="Yes",Asset_Master!I54,"")</f>
        <v/>
      </c>
      <c r="H54" s="14">
        <f>IF(Asset_Master!$AA54="Yes",Asset_Master!J54,"")</f>
        <v/>
      </c>
      <c r="I54" s="15">
        <f>IF(Asset_Master!$AA54="Yes",Asset_Master!R54,"")</f>
        <v/>
      </c>
      <c r="J54" s="15">
        <f>IF(Asset_Master!$AA54="Yes",Asset_Master!S54,"")</f>
        <v/>
      </c>
      <c r="K54" s="15">
        <f>IF(Asset_Master!$AA54="Yes",IF(Asset_Master!T54="","",Asset_Master!T54),"")</f>
        <v/>
      </c>
      <c r="L54" s="14">
        <f>IF(Asset_Master!$AA54="Yes",Asset_Master!U54,"")</f>
        <v/>
      </c>
      <c r="M54" s="15">
        <f>IF(Asset_Master!$AA54="Yes",Asset_Master!V54,"")</f>
        <v/>
      </c>
      <c r="N54" s="14">
        <f>IF(Asset_Master!$AA54="Yes",Asset_Master!M54,"")</f>
        <v/>
      </c>
      <c r="O54" s="14">
        <f>IF(Asset_Master!$AA54="Yes",Asset_Master!AC54,"")</f>
        <v/>
      </c>
      <c r="P54" s="14">
        <f>IF(Asset_Master!$AA54="Yes",Asset_Master!AD54,"")</f>
        <v/>
      </c>
      <c r="Q54" s="14">
        <f>IF(Asset_Master!$AA54="Yes",Asset_Master!AG54,"")</f>
        <v/>
      </c>
      <c r="R54" s="14">
        <f>IF(Asset_Master!$AA54="Yes",Asset_Master!AH54,"")</f>
        <v/>
      </c>
      <c r="S54" s="14">
        <f>IF(Asset_Master!$AA54="Yes",Asset_Master!AL54,"")</f>
        <v/>
      </c>
    </row>
    <row r="55">
      <c r="A55" s="13">
        <f>IF(Asset_Master!$AA55="Yes",Asset_Master!A55,"")</f>
        <v/>
      </c>
      <c r="B55" s="14">
        <f>IF(Asset_Master!$AA55="Yes",Asset_Master!G55,"")</f>
        <v/>
      </c>
      <c r="C55" s="14">
        <f>IF(Asset_Master!$AA55="Yes",Asset_Master!C55,"")</f>
        <v/>
      </c>
      <c r="D55" s="14">
        <f>IF(Asset_Master!$AA55="Yes",Asset_Master!D55,"")</f>
        <v/>
      </c>
      <c r="E55" s="14">
        <f>IF(Asset_Master!$AA55="Yes",Asset_Master!Q55,"")</f>
        <v/>
      </c>
      <c r="F55" s="14">
        <f>IF(Asset_Master!$AA55="Yes",Asset_Master!AE55,"")</f>
        <v/>
      </c>
      <c r="G55" s="14">
        <f>IF(Asset_Master!$AA55="Yes",Asset_Master!I55,"")</f>
        <v/>
      </c>
      <c r="H55" s="14">
        <f>IF(Asset_Master!$AA55="Yes",Asset_Master!J55,"")</f>
        <v/>
      </c>
      <c r="I55" s="15">
        <f>IF(Asset_Master!$AA55="Yes",Asset_Master!R55,"")</f>
        <v/>
      </c>
      <c r="J55" s="15">
        <f>IF(Asset_Master!$AA55="Yes",Asset_Master!S55,"")</f>
        <v/>
      </c>
      <c r="K55" s="15">
        <f>IF(Asset_Master!$AA55="Yes",IF(Asset_Master!T55="","",Asset_Master!T55),"")</f>
        <v/>
      </c>
      <c r="L55" s="14">
        <f>IF(Asset_Master!$AA55="Yes",Asset_Master!U55,"")</f>
        <v/>
      </c>
      <c r="M55" s="15">
        <f>IF(Asset_Master!$AA55="Yes",Asset_Master!V55,"")</f>
        <v/>
      </c>
      <c r="N55" s="14">
        <f>IF(Asset_Master!$AA55="Yes",Asset_Master!M55,"")</f>
        <v/>
      </c>
      <c r="O55" s="14">
        <f>IF(Asset_Master!$AA55="Yes",Asset_Master!AC55,"")</f>
        <v/>
      </c>
      <c r="P55" s="14">
        <f>IF(Asset_Master!$AA55="Yes",Asset_Master!AD55,"")</f>
        <v/>
      </c>
      <c r="Q55" s="14">
        <f>IF(Asset_Master!$AA55="Yes",Asset_Master!AG55,"")</f>
        <v/>
      </c>
      <c r="R55" s="14">
        <f>IF(Asset_Master!$AA55="Yes",Asset_Master!AH55,"")</f>
        <v/>
      </c>
      <c r="S55" s="14">
        <f>IF(Asset_Master!$AA55="Yes",Asset_Master!AL55,"")</f>
        <v/>
      </c>
    </row>
    <row r="56">
      <c r="A56" s="13">
        <f>IF(Asset_Master!$AA56="Yes",Asset_Master!A56,"")</f>
        <v/>
      </c>
      <c r="B56" s="14">
        <f>IF(Asset_Master!$AA56="Yes",Asset_Master!G56,"")</f>
        <v/>
      </c>
      <c r="C56" s="14">
        <f>IF(Asset_Master!$AA56="Yes",Asset_Master!C56,"")</f>
        <v/>
      </c>
      <c r="D56" s="14">
        <f>IF(Asset_Master!$AA56="Yes",Asset_Master!D56,"")</f>
        <v/>
      </c>
      <c r="E56" s="14">
        <f>IF(Asset_Master!$AA56="Yes",Asset_Master!Q56,"")</f>
        <v/>
      </c>
      <c r="F56" s="14">
        <f>IF(Asset_Master!$AA56="Yes",Asset_Master!AE56,"")</f>
        <v/>
      </c>
      <c r="G56" s="14">
        <f>IF(Asset_Master!$AA56="Yes",Asset_Master!I56,"")</f>
        <v/>
      </c>
      <c r="H56" s="14">
        <f>IF(Asset_Master!$AA56="Yes",Asset_Master!J56,"")</f>
        <v/>
      </c>
      <c r="I56" s="15">
        <f>IF(Asset_Master!$AA56="Yes",Asset_Master!R56,"")</f>
        <v/>
      </c>
      <c r="J56" s="15">
        <f>IF(Asset_Master!$AA56="Yes",Asset_Master!S56,"")</f>
        <v/>
      </c>
      <c r="K56" s="15">
        <f>IF(Asset_Master!$AA56="Yes",IF(Asset_Master!T56="","",Asset_Master!T56),"")</f>
        <v/>
      </c>
      <c r="L56" s="14">
        <f>IF(Asset_Master!$AA56="Yes",Asset_Master!U56,"")</f>
        <v/>
      </c>
      <c r="M56" s="15">
        <f>IF(Asset_Master!$AA56="Yes",Asset_Master!V56,"")</f>
        <v/>
      </c>
      <c r="N56" s="14">
        <f>IF(Asset_Master!$AA56="Yes",Asset_Master!M56,"")</f>
        <v/>
      </c>
      <c r="O56" s="14">
        <f>IF(Asset_Master!$AA56="Yes",Asset_Master!AC56,"")</f>
        <v/>
      </c>
      <c r="P56" s="14">
        <f>IF(Asset_Master!$AA56="Yes",Asset_Master!AD56,"")</f>
        <v/>
      </c>
      <c r="Q56" s="14">
        <f>IF(Asset_Master!$AA56="Yes",Asset_Master!AG56,"")</f>
        <v/>
      </c>
      <c r="R56" s="14">
        <f>IF(Asset_Master!$AA56="Yes",Asset_Master!AH56,"")</f>
        <v/>
      </c>
      <c r="S56" s="14">
        <f>IF(Asset_Master!$AA56="Yes",Asset_Master!AL56,"")</f>
        <v/>
      </c>
    </row>
    <row r="57">
      <c r="A57" s="13">
        <f>IF(Asset_Master!$AA57="Yes",Asset_Master!A57,"")</f>
        <v/>
      </c>
      <c r="B57" s="14">
        <f>IF(Asset_Master!$AA57="Yes",Asset_Master!G57,"")</f>
        <v/>
      </c>
      <c r="C57" s="14">
        <f>IF(Asset_Master!$AA57="Yes",Asset_Master!C57,"")</f>
        <v/>
      </c>
      <c r="D57" s="14">
        <f>IF(Asset_Master!$AA57="Yes",Asset_Master!D57,"")</f>
        <v/>
      </c>
      <c r="E57" s="14">
        <f>IF(Asset_Master!$AA57="Yes",Asset_Master!Q57,"")</f>
        <v/>
      </c>
      <c r="F57" s="14">
        <f>IF(Asset_Master!$AA57="Yes",Asset_Master!AE57,"")</f>
        <v/>
      </c>
      <c r="G57" s="14">
        <f>IF(Asset_Master!$AA57="Yes",Asset_Master!I57,"")</f>
        <v/>
      </c>
      <c r="H57" s="14">
        <f>IF(Asset_Master!$AA57="Yes",Asset_Master!J57,"")</f>
        <v/>
      </c>
      <c r="I57" s="15">
        <f>IF(Asset_Master!$AA57="Yes",Asset_Master!R57,"")</f>
        <v/>
      </c>
      <c r="J57" s="15">
        <f>IF(Asset_Master!$AA57="Yes",Asset_Master!S57,"")</f>
        <v/>
      </c>
      <c r="K57" s="15">
        <f>IF(Asset_Master!$AA57="Yes",IF(Asset_Master!T57="","",Asset_Master!T57),"")</f>
        <v/>
      </c>
      <c r="L57" s="14">
        <f>IF(Asset_Master!$AA57="Yes",Asset_Master!U57,"")</f>
        <v/>
      </c>
      <c r="M57" s="15">
        <f>IF(Asset_Master!$AA57="Yes",Asset_Master!V57,"")</f>
        <v/>
      </c>
      <c r="N57" s="14">
        <f>IF(Asset_Master!$AA57="Yes",Asset_Master!M57,"")</f>
        <v/>
      </c>
      <c r="O57" s="14">
        <f>IF(Asset_Master!$AA57="Yes",Asset_Master!AC57,"")</f>
        <v/>
      </c>
      <c r="P57" s="14">
        <f>IF(Asset_Master!$AA57="Yes",Asset_Master!AD57,"")</f>
        <v/>
      </c>
      <c r="Q57" s="14">
        <f>IF(Asset_Master!$AA57="Yes",Asset_Master!AG57,"")</f>
        <v/>
      </c>
      <c r="R57" s="14">
        <f>IF(Asset_Master!$AA57="Yes",Asset_Master!AH57,"")</f>
        <v/>
      </c>
      <c r="S57" s="14">
        <f>IF(Asset_Master!$AA57="Yes",Asset_Master!AL57,"")</f>
        <v/>
      </c>
    </row>
    <row r="58">
      <c r="A58" s="13">
        <f>IF(Asset_Master!$AA58="Yes",Asset_Master!A58,"")</f>
        <v/>
      </c>
      <c r="B58" s="14">
        <f>IF(Asset_Master!$AA58="Yes",Asset_Master!G58,"")</f>
        <v/>
      </c>
      <c r="C58" s="14">
        <f>IF(Asset_Master!$AA58="Yes",Asset_Master!C58,"")</f>
        <v/>
      </c>
      <c r="D58" s="14">
        <f>IF(Asset_Master!$AA58="Yes",Asset_Master!D58,"")</f>
        <v/>
      </c>
      <c r="E58" s="14">
        <f>IF(Asset_Master!$AA58="Yes",Asset_Master!Q58,"")</f>
        <v/>
      </c>
      <c r="F58" s="14">
        <f>IF(Asset_Master!$AA58="Yes",Asset_Master!AE58,"")</f>
        <v/>
      </c>
      <c r="G58" s="14">
        <f>IF(Asset_Master!$AA58="Yes",Asset_Master!I58,"")</f>
        <v/>
      </c>
      <c r="H58" s="14">
        <f>IF(Asset_Master!$AA58="Yes",Asset_Master!J58,"")</f>
        <v/>
      </c>
      <c r="I58" s="15">
        <f>IF(Asset_Master!$AA58="Yes",Asset_Master!R58,"")</f>
        <v/>
      </c>
      <c r="J58" s="15">
        <f>IF(Asset_Master!$AA58="Yes",Asset_Master!S58,"")</f>
        <v/>
      </c>
      <c r="K58" s="15">
        <f>IF(Asset_Master!$AA58="Yes",IF(Asset_Master!T58="","",Asset_Master!T58),"")</f>
        <v/>
      </c>
      <c r="L58" s="14">
        <f>IF(Asset_Master!$AA58="Yes",Asset_Master!U58,"")</f>
        <v/>
      </c>
      <c r="M58" s="15">
        <f>IF(Asset_Master!$AA58="Yes",Asset_Master!V58,"")</f>
        <v/>
      </c>
      <c r="N58" s="14">
        <f>IF(Asset_Master!$AA58="Yes",Asset_Master!M58,"")</f>
        <v/>
      </c>
      <c r="O58" s="14">
        <f>IF(Asset_Master!$AA58="Yes",Asset_Master!AC58,"")</f>
        <v/>
      </c>
      <c r="P58" s="14">
        <f>IF(Asset_Master!$AA58="Yes",Asset_Master!AD58,"")</f>
        <v/>
      </c>
      <c r="Q58" s="14">
        <f>IF(Asset_Master!$AA58="Yes",Asset_Master!AG58,"")</f>
        <v/>
      </c>
      <c r="R58" s="14">
        <f>IF(Asset_Master!$AA58="Yes",Asset_Master!AH58,"")</f>
        <v/>
      </c>
      <c r="S58" s="14">
        <f>IF(Asset_Master!$AA58="Yes",Asset_Master!AL58,"")</f>
        <v/>
      </c>
    </row>
    <row r="59">
      <c r="A59" s="13">
        <f>IF(Asset_Master!$AA59="Yes",Asset_Master!A59,"")</f>
        <v/>
      </c>
      <c r="B59" s="14">
        <f>IF(Asset_Master!$AA59="Yes",Asset_Master!G59,"")</f>
        <v/>
      </c>
      <c r="C59" s="14">
        <f>IF(Asset_Master!$AA59="Yes",Asset_Master!C59,"")</f>
        <v/>
      </c>
      <c r="D59" s="14">
        <f>IF(Asset_Master!$AA59="Yes",Asset_Master!D59,"")</f>
        <v/>
      </c>
      <c r="E59" s="14">
        <f>IF(Asset_Master!$AA59="Yes",Asset_Master!Q59,"")</f>
        <v/>
      </c>
      <c r="F59" s="14">
        <f>IF(Asset_Master!$AA59="Yes",Asset_Master!AE59,"")</f>
        <v/>
      </c>
      <c r="G59" s="14">
        <f>IF(Asset_Master!$AA59="Yes",Asset_Master!I59,"")</f>
        <v/>
      </c>
      <c r="H59" s="14">
        <f>IF(Asset_Master!$AA59="Yes",Asset_Master!J59,"")</f>
        <v/>
      </c>
      <c r="I59" s="15">
        <f>IF(Asset_Master!$AA59="Yes",Asset_Master!R59,"")</f>
        <v/>
      </c>
      <c r="J59" s="15">
        <f>IF(Asset_Master!$AA59="Yes",Asset_Master!S59,"")</f>
        <v/>
      </c>
      <c r="K59" s="15">
        <f>IF(Asset_Master!$AA59="Yes",IF(Asset_Master!T59="","",Asset_Master!T59),"")</f>
        <v/>
      </c>
      <c r="L59" s="14">
        <f>IF(Asset_Master!$AA59="Yes",Asset_Master!U59,"")</f>
        <v/>
      </c>
      <c r="M59" s="15">
        <f>IF(Asset_Master!$AA59="Yes",Asset_Master!V59,"")</f>
        <v/>
      </c>
      <c r="N59" s="14">
        <f>IF(Asset_Master!$AA59="Yes",Asset_Master!M59,"")</f>
        <v/>
      </c>
      <c r="O59" s="14">
        <f>IF(Asset_Master!$AA59="Yes",Asset_Master!AC59,"")</f>
        <v/>
      </c>
      <c r="P59" s="14">
        <f>IF(Asset_Master!$AA59="Yes",Asset_Master!AD59,"")</f>
        <v/>
      </c>
      <c r="Q59" s="14">
        <f>IF(Asset_Master!$AA59="Yes",Asset_Master!AG59,"")</f>
        <v/>
      </c>
      <c r="R59" s="14">
        <f>IF(Asset_Master!$AA59="Yes",Asset_Master!AH59,"")</f>
        <v/>
      </c>
      <c r="S59" s="14">
        <f>IF(Asset_Master!$AA59="Yes",Asset_Master!AL59,"")</f>
        <v/>
      </c>
    </row>
    <row r="60">
      <c r="A60" s="13">
        <f>IF(Asset_Master!$AA60="Yes",Asset_Master!A60,"")</f>
        <v/>
      </c>
      <c r="B60" s="14">
        <f>IF(Asset_Master!$AA60="Yes",Asset_Master!G60,"")</f>
        <v/>
      </c>
      <c r="C60" s="14">
        <f>IF(Asset_Master!$AA60="Yes",Asset_Master!C60,"")</f>
        <v/>
      </c>
      <c r="D60" s="14">
        <f>IF(Asset_Master!$AA60="Yes",Asset_Master!D60,"")</f>
        <v/>
      </c>
      <c r="E60" s="14">
        <f>IF(Asset_Master!$AA60="Yes",Asset_Master!Q60,"")</f>
        <v/>
      </c>
      <c r="F60" s="14">
        <f>IF(Asset_Master!$AA60="Yes",Asset_Master!AE60,"")</f>
        <v/>
      </c>
      <c r="G60" s="14">
        <f>IF(Asset_Master!$AA60="Yes",Asset_Master!I60,"")</f>
        <v/>
      </c>
      <c r="H60" s="14">
        <f>IF(Asset_Master!$AA60="Yes",Asset_Master!J60,"")</f>
        <v/>
      </c>
      <c r="I60" s="15">
        <f>IF(Asset_Master!$AA60="Yes",Asset_Master!R60,"")</f>
        <v/>
      </c>
      <c r="J60" s="15">
        <f>IF(Asset_Master!$AA60="Yes",Asset_Master!S60,"")</f>
        <v/>
      </c>
      <c r="K60" s="15">
        <f>IF(Asset_Master!$AA60="Yes",IF(Asset_Master!T60="","",Asset_Master!T60),"")</f>
        <v/>
      </c>
      <c r="L60" s="14">
        <f>IF(Asset_Master!$AA60="Yes",Asset_Master!U60,"")</f>
        <v/>
      </c>
      <c r="M60" s="15">
        <f>IF(Asset_Master!$AA60="Yes",Asset_Master!V60,"")</f>
        <v/>
      </c>
      <c r="N60" s="14">
        <f>IF(Asset_Master!$AA60="Yes",Asset_Master!M60,"")</f>
        <v/>
      </c>
      <c r="O60" s="14">
        <f>IF(Asset_Master!$AA60="Yes",Asset_Master!AC60,"")</f>
        <v/>
      </c>
      <c r="P60" s="14">
        <f>IF(Asset_Master!$AA60="Yes",Asset_Master!AD60,"")</f>
        <v/>
      </c>
      <c r="Q60" s="14">
        <f>IF(Asset_Master!$AA60="Yes",Asset_Master!AG60,"")</f>
        <v/>
      </c>
      <c r="R60" s="14">
        <f>IF(Asset_Master!$AA60="Yes",Asset_Master!AH60,"")</f>
        <v/>
      </c>
      <c r="S60" s="14">
        <f>IF(Asset_Master!$AA60="Yes",Asset_Master!AL60,"")</f>
        <v/>
      </c>
    </row>
    <row r="61">
      <c r="A61" s="13">
        <f>IF(Asset_Master!$AA61="Yes",Asset_Master!A61,"")</f>
        <v/>
      </c>
      <c r="B61" s="14">
        <f>IF(Asset_Master!$AA61="Yes",Asset_Master!G61,"")</f>
        <v/>
      </c>
      <c r="C61" s="14">
        <f>IF(Asset_Master!$AA61="Yes",Asset_Master!C61,"")</f>
        <v/>
      </c>
      <c r="D61" s="14">
        <f>IF(Asset_Master!$AA61="Yes",Asset_Master!D61,"")</f>
        <v/>
      </c>
      <c r="E61" s="14">
        <f>IF(Asset_Master!$AA61="Yes",Asset_Master!Q61,"")</f>
        <v/>
      </c>
      <c r="F61" s="14">
        <f>IF(Asset_Master!$AA61="Yes",Asset_Master!AE61,"")</f>
        <v/>
      </c>
      <c r="G61" s="14">
        <f>IF(Asset_Master!$AA61="Yes",Asset_Master!I61,"")</f>
        <v/>
      </c>
      <c r="H61" s="14">
        <f>IF(Asset_Master!$AA61="Yes",Asset_Master!J61,"")</f>
        <v/>
      </c>
      <c r="I61" s="15">
        <f>IF(Asset_Master!$AA61="Yes",Asset_Master!R61,"")</f>
        <v/>
      </c>
      <c r="J61" s="15">
        <f>IF(Asset_Master!$AA61="Yes",Asset_Master!S61,"")</f>
        <v/>
      </c>
      <c r="K61" s="15">
        <f>IF(Asset_Master!$AA61="Yes",IF(Asset_Master!T61="","",Asset_Master!T61),"")</f>
        <v/>
      </c>
      <c r="L61" s="14">
        <f>IF(Asset_Master!$AA61="Yes",Asset_Master!U61,"")</f>
        <v/>
      </c>
      <c r="M61" s="15">
        <f>IF(Asset_Master!$AA61="Yes",Asset_Master!V61,"")</f>
        <v/>
      </c>
      <c r="N61" s="14">
        <f>IF(Asset_Master!$AA61="Yes",Asset_Master!M61,"")</f>
        <v/>
      </c>
      <c r="O61" s="14">
        <f>IF(Asset_Master!$AA61="Yes",Asset_Master!AC61,"")</f>
        <v/>
      </c>
      <c r="P61" s="14">
        <f>IF(Asset_Master!$AA61="Yes",Asset_Master!AD61,"")</f>
        <v/>
      </c>
      <c r="Q61" s="14">
        <f>IF(Asset_Master!$AA61="Yes",Asset_Master!AG61,"")</f>
        <v/>
      </c>
      <c r="R61" s="14">
        <f>IF(Asset_Master!$AA61="Yes",Asset_Master!AH61,"")</f>
        <v/>
      </c>
      <c r="S61" s="14">
        <f>IF(Asset_Master!$AA61="Yes",Asset_Master!AL61,"")</f>
        <v/>
      </c>
    </row>
    <row r="62">
      <c r="A62" s="13">
        <f>IF(Asset_Master!$AA62="Yes",Asset_Master!A62,"")</f>
        <v/>
      </c>
      <c r="B62" s="14">
        <f>IF(Asset_Master!$AA62="Yes",Asset_Master!G62,"")</f>
        <v/>
      </c>
      <c r="C62" s="14">
        <f>IF(Asset_Master!$AA62="Yes",Asset_Master!C62,"")</f>
        <v/>
      </c>
      <c r="D62" s="14">
        <f>IF(Asset_Master!$AA62="Yes",Asset_Master!D62,"")</f>
        <v/>
      </c>
      <c r="E62" s="14">
        <f>IF(Asset_Master!$AA62="Yes",Asset_Master!Q62,"")</f>
        <v/>
      </c>
      <c r="F62" s="14">
        <f>IF(Asset_Master!$AA62="Yes",Asset_Master!AE62,"")</f>
        <v/>
      </c>
      <c r="G62" s="14">
        <f>IF(Asset_Master!$AA62="Yes",Asset_Master!I62,"")</f>
        <v/>
      </c>
      <c r="H62" s="14">
        <f>IF(Asset_Master!$AA62="Yes",Asset_Master!J62,"")</f>
        <v/>
      </c>
      <c r="I62" s="15">
        <f>IF(Asset_Master!$AA62="Yes",Asset_Master!R62,"")</f>
        <v/>
      </c>
      <c r="J62" s="15">
        <f>IF(Asset_Master!$AA62="Yes",Asset_Master!S62,"")</f>
        <v/>
      </c>
      <c r="K62" s="15">
        <f>IF(Asset_Master!$AA62="Yes",IF(Asset_Master!T62="","",Asset_Master!T62),"")</f>
        <v/>
      </c>
      <c r="L62" s="14">
        <f>IF(Asset_Master!$AA62="Yes",Asset_Master!U62,"")</f>
        <v/>
      </c>
      <c r="M62" s="15">
        <f>IF(Asset_Master!$AA62="Yes",Asset_Master!V62,"")</f>
        <v/>
      </c>
      <c r="N62" s="14">
        <f>IF(Asset_Master!$AA62="Yes",Asset_Master!M62,"")</f>
        <v/>
      </c>
      <c r="O62" s="14">
        <f>IF(Asset_Master!$AA62="Yes",Asset_Master!AC62,"")</f>
        <v/>
      </c>
      <c r="P62" s="14">
        <f>IF(Asset_Master!$AA62="Yes",Asset_Master!AD62,"")</f>
        <v/>
      </c>
      <c r="Q62" s="14">
        <f>IF(Asset_Master!$AA62="Yes",Asset_Master!AG62,"")</f>
        <v/>
      </c>
      <c r="R62" s="14">
        <f>IF(Asset_Master!$AA62="Yes",Asset_Master!AH62,"")</f>
        <v/>
      </c>
      <c r="S62" s="14">
        <f>IF(Asset_Master!$AA62="Yes",Asset_Master!AL62,"")</f>
        <v/>
      </c>
    </row>
    <row r="63">
      <c r="A63" s="13">
        <f>IF(Asset_Master!$AA63="Yes",Asset_Master!A63,"")</f>
        <v/>
      </c>
      <c r="B63" s="14">
        <f>IF(Asset_Master!$AA63="Yes",Asset_Master!G63,"")</f>
        <v/>
      </c>
      <c r="C63" s="14">
        <f>IF(Asset_Master!$AA63="Yes",Asset_Master!C63,"")</f>
        <v/>
      </c>
      <c r="D63" s="14">
        <f>IF(Asset_Master!$AA63="Yes",Asset_Master!D63,"")</f>
        <v/>
      </c>
      <c r="E63" s="14">
        <f>IF(Asset_Master!$AA63="Yes",Asset_Master!Q63,"")</f>
        <v/>
      </c>
      <c r="F63" s="14">
        <f>IF(Asset_Master!$AA63="Yes",Asset_Master!AE63,"")</f>
        <v/>
      </c>
      <c r="G63" s="14">
        <f>IF(Asset_Master!$AA63="Yes",Asset_Master!I63,"")</f>
        <v/>
      </c>
      <c r="H63" s="14">
        <f>IF(Asset_Master!$AA63="Yes",Asset_Master!J63,"")</f>
        <v/>
      </c>
      <c r="I63" s="15">
        <f>IF(Asset_Master!$AA63="Yes",Asset_Master!R63,"")</f>
        <v/>
      </c>
      <c r="J63" s="15">
        <f>IF(Asset_Master!$AA63="Yes",Asset_Master!S63,"")</f>
        <v/>
      </c>
      <c r="K63" s="15">
        <f>IF(Asset_Master!$AA63="Yes",IF(Asset_Master!T63="","",Asset_Master!T63),"")</f>
        <v/>
      </c>
      <c r="L63" s="14">
        <f>IF(Asset_Master!$AA63="Yes",Asset_Master!U63,"")</f>
        <v/>
      </c>
      <c r="M63" s="15">
        <f>IF(Asset_Master!$AA63="Yes",Asset_Master!V63,"")</f>
        <v/>
      </c>
      <c r="N63" s="14">
        <f>IF(Asset_Master!$AA63="Yes",Asset_Master!M63,"")</f>
        <v/>
      </c>
      <c r="O63" s="14">
        <f>IF(Asset_Master!$AA63="Yes",Asset_Master!AC63,"")</f>
        <v/>
      </c>
      <c r="P63" s="14">
        <f>IF(Asset_Master!$AA63="Yes",Asset_Master!AD63,"")</f>
        <v/>
      </c>
      <c r="Q63" s="14">
        <f>IF(Asset_Master!$AA63="Yes",Asset_Master!AG63,"")</f>
        <v/>
      </c>
      <c r="R63" s="14">
        <f>IF(Asset_Master!$AA63="Yes",Asset_Master!AH63,"")</f>
        <v/>
      </c>
      <c r="S63" s="14">
        <f>IF(Asset_Master!$AA63="Yes",Asset_Master!AL63,"")</f>
        <v/>
      </c>
    </row>
    <row r="64">
      <c r="A64" s="13">
        <f>IF(Asset_Master!$AA64="Yes",Asset_Master!A64,"")</f>
        <v/>
      </c>
      <c r="B64" s="14">
        <f>IF(Asset_Master!$AA64="Yes",Asset_Master!G64,"")</f>
        <v/>
      </c>
      <c r="C64" s="14">
        <f>IF(Asset_Master!$AA64="Yes",Asset_Master!C64,"")</f>
        <v/>
      </c>
      <c r="D64" s="14">
        <f>IF(Asset_Master!$AA64="Yes",Asset_Master!D64,"")</f>
        <v/>
      </c>
      <c r="E64" s="14">
        <f>IF(Asset_Master!$AA64="Yes",Asset_Master!Q64,"")</f>
        <v/>
      </c>
      <c r="F64" s="14">
        <f>IF(Asset_Master!$AA64="Yes",Asset_Master!AE64,"")</f>
        <v/>
      </c>
      <c r="G64" s="14">
        <f>IF(Asset_Master!$AA64="Yes",Asset_Master!I64,"")</f>
        <v/>
      </c>
      <c r="H64" s="14">
        <f>IF(Asset_Master!$AA64="Yes",Asset_Master!J64,"")</f>
        <v/>
      </c>
      <c r="I64" s="15">
        <f>IF(Asset_Master!$AA64="Yes",Asset_Master!R64,"")</f>
        <v/>
      </c>
      <c r="J64" s="15">
        <f>IF(Asset_Master!$AA64="Yes",Asset_Master!S64,"")</f>
        <v/>
      </c>
      <c r="K64" s="15">
        <f>IF(Asset_Master!$AA64="Yes",IF(Asset_Master!T64="","",Asset_Master!T64),"")</f>
        <v/>
      </c>
      <c r="L64" s="14">
        <f>IF(Asset_Master!$AA64="Yes",Asset_Master!U64,"")</f>
        <v/>
      </c>
      <c r="M64" s="15">
        <f>IF(Asset_Master!$AA64="Yes",Asset_Master!V64,"")</f>
        <v/>
      </c>
      <c r="N64" s="14">
        <f>IF(Asset_Master!$AA64="Yes",Asset_Master!M64,"")</f>
        <v/>
      </c>
      <c r="O64" s="14">
        <f>IF(Asset_Master!$AA64="Yes",Asset_Master!AC64,"")</f>
        <v/>
      </c>
      <c r="P64" s="14">
        <f>IF(Asset_Master!$AA64="Yes",Asset_Master!AD64,"")</f>
        <v/>
      </c>
      <c r="Q64" s="14">
        <f>IF(Asset_Master!$AA64="Yes",Asset_Master!AG64,"")</f>
        <v/>
      </c>
      <c r="R64" s="14">
        <f>IF(Asset_Master!$AA64="Yes",Asset_Master!AH64,"")</f>
        <v/>
      </c>
      <c r="S64" s="14">
        <f>IF(Asset_Master!$AA64="Yes",Asset_Master!AL64,"")</f>
        <v/>
      </c>
    </row>
    <row r="65">
      <c r="A65" s="13">
        <f>IF(Asset_Master!$AA65="Yes",Asset_Master!A65,"")</f>
        <v/>
      </c>
      <c r="B65" s="14">
        <f>IF(Asset_Master!$AA65="Yes",Asset_Master!G65,"")</f>
        <v/>
      </c>
      <c r="C65" s="14">
        <f>IF(Asset_Master!$AA65="Yes",Asset_Master!C65,"")</f>
        <v/>
      </c>
      <c r="D65" s="14">
        <f>IF(Asset_Master!$AA65="Yes",Asset_Master!D65,"")</f>
        <v/>
      </c>
      <c r="E65" s="14">
        <f>IF(Asset_Master!$AA65="Yes",Asset_Master!Q65,"")</f>
        <v/>
      </c>
      <c r="F65" s="14">
        <f>IF(Asset_Master!$AA65="Yes",Asset_Master!AE65,"")</f>
        <v/>
      </c>
      <c r="G65" s="14">
        <f>IF(Asset_Master!$AA65="Yes",Asset_Master!I65,"")</f>
        <v/>
      </c>
      <c r="H65" s="14">
        <f>IF(Asset_Master!$AA65="Yes",Asset_Master!J65,"")</f>
        <v/>
      </c>
      <c r="I65" s="15">
        <f>IF(Asset_Master!$AA65="Yes",Asset_Master!R65,"")</f>
        <v/>
      </c>
      <c r="J65" s="15">
        <f>IF(Asset_Master!$AA65="Yes",Asset_Master!S65,"")</f>
        <v/>
      </c>
      <c r="K65" s="15">
        <f>IF(Asset_Master!$AA65="Yes",IF(Asset_Master!T65="","",Asset_Master!T65),"")</f>
        <v/>
      </c>
      <c r="L65" s="14">
        <f>IF(Asset_Master!$AA65="Yes",Asset_Master!U65,"")</f>
        <v/>
      </c>
      <c r="M65" s="15">
        <f>IF(Asset_Master!$AA65="Yes",Asset_Master!V65,"")</f>
        <v/>
      </c>
      <c r="N65" s="14">
        <f>IF(Asset_Master!$AA65="Yes",Asset_Master!M65,"")</f>
        <v/>
      </c>
      <c r="O65" s="14">
        <f>IF(Asset_Master!$AA65="Yes",Asset_Master!AC65,"")</f>
        <v/>
      </c>
      <c r="P65" s="14">
        <f>IF(Asset_Master!$AA65="Yes",Asset_Master!AD65,"")</f>
        <v/>
      </c>
      <c r="Q65" s="14">
        <f>IF(Asset_Master!$AA65="Yes",Asset_Master!AG65,"")</f>
        <v/>
      </c>
      <c r="R65" s="14">
        <f>IF(Asset_Master!$AA65="Yes",Asset_Master!AH65,"")</f>
        <v/>
      </c>
      <c r="S65" s="14">
        <f>IF(Asset_Master!$AA65="Yes",Asset_Master!AL65,"")</f>
        <v/>
      </c>
    </row>
    <row r="66">
      <c r="A66" s="13">
        <f>IF(Asset_Master!$AA66="Yes",Asset_Master!A66,"")</f>
        <v/>
      </c>
      <c r="B66" s="14">
        <f>IF(Asset_Master!$AA66="Yes",Asset_Master!G66,"")</f>
        <v/>
      </c>
      <c r="C66" s="14">
        <f>IF(Asset_Master!$AA66="Yes",Asset_Master!C66,"")</f>
        <v/>
      </c>
      <c r="D66" s="14">
        <f>IF(Asset_Master!$AA66="Yes",Asset_Master!D66,"")</f>
        <v/>
      </c>
      <c r="E66" s="14">
        <f>IF(Asset_Master!$AA66="Yes",Asset_Master!Q66,"")</f>
        <v/>
      </c>
      <c r="F66" s="14">
        <f>IF(Asset_Master!$AA66="Yes",Asset_Master!AE66,"")</f>
        <v/>
      </c>
      <c r="G66" s="14">
        <f>IF(Asset_Master!$AA66="Yes",Asset_Master!I66,"")</f>
        <v/>
      </c>
      <c r="H66" s="14">
        <f>IF(Asset_Master!$AA66="Yes",Asset_Master!J66,"")</f>
        <v/>
      </c>
      <c r="I66" s="15">
        <f>IF(Asset_Master!$AA66="Yes",Asset_Master!R66,"")</f>
        <v/>
      </c>
      <c r="J66" s="15">
        <f>IF(Asset_Master!$AA66="Yes",Asset_Master!S66,"")</f>
        <v/>
      </c>
      <c r="K66" s="15">
        <f>IF(Asset_Master!$AA66="Yes",IF(Asset_Master!T66="","",Asset_Master!T66),"")</f>
        <v/>
      </c>
      <c r="L66" s="14">
        <f>IF(Asset_Master!$AA66="Yes",Asset_Master!U66,"")</f>
        <v/>
      </c>
      <c r="M66" s="15">
        <f>IF(Asset_Master!$AA66="Yes",Asset_Master!V66,"")</f>
        <v/>
      </c>
      <c r="N66" s="14">
        <f>IF(Asset_Master!$AA66="Yes",Asset_Master!M66,"")</f>
        <v/>
      </c>
      <c r="O66" s="14">
        <f>IF(Asset_Master!$AA66="Yes",Asset_Master!AC66,"")</f>
        <v/>
      </c>
      <c r="P66" s="14">
        <f>IF(Asset_Master!$AA66="Yes",Asset_Master!AD66,"")</f>
        <v/>
      </c>
      <c r="Q66" s="14">
        <f>IF(Asset_Master!$AA66="Yes",Asset_Master!AG66,"")</f>
        <v/>
      </c>
      <c r="R66" s="14">
        <f>IF(Asset_Master!$AA66="Yes",Asset_Master!AH66,"")</f>
        <v/>
      </c>
      <c r="S66" s="14">
        <f>IF(Asset_Master!$AA66="Yes",Asset_Master!AL66,"")</f>
        <v/>
      </c>
    </row>
    <row r="67">
      <c r="A67" s="13">
        <f>IF(Asset_Master!$AA67="Yes",Asset_Master!A67,"")</f>
        <v/>
      </c>
      <c r="B67" s="14">
        <f>IF(Asset_Master!$AA67="Yes",Asset_Master!G67,"")</f>
        <v/>
      </c>
      <c r="C67" s="14">
        <f>IF(Asset_Master!$AA67="Yes",Asset_Master!C67,"")</f>
        <v/>
      </c>
      <c r="D67" s="14">
        <f>IF(Asset_Master!$AA67="Yes",Asset_Master!D67,"")</f>
        <v/>
      </c>
      <c r="E67" s="14">
        <f>IF(Asset_Master!$AA67="Yes",Asset_Master!Q67,"")</f>
        <v/>
      </c>
      <c r="F67" s="14">
        <f>IF(Asset_Master!$AA67="Yes",Asset_Master!AE67,"")</f>
        <v/>
      </c>
      <c r="G67" s="14">
        <f>IF(Asset_Master!$AA67="Yes",Asset_Master!I67,"")</f>
        <v/>
      </c>
      <c r="H67" s="14">
        <f>IF(Asset_Master!$AA67="Yes",Asset_Master!J67,"")</f>
        <v/>
      </c>
      <c r="I67" s="15">
        <f>IF(Asset_Master!$AA67="Yes",Asset_Master!R67,"")</f>
        <v/>
      </c>
      <c r="J67" s="15">
        <f>IF(Asset_Master!$AA67="Yes",Asset_Master!S67,"")</f>
        <v/>
      </c>
      <c r="K67" s="15">
        <f>IF(Asset_Master!$AA67="Yes",IF(Asset_Master!T67="","",Asset_Master!T67),"")</f>
        <v/>
      </c>
      <c r="L67" s="14">
        <f>IF(Asset_Master!$AA67="Yes",Asset_Master!U67,"")</f>
        <v/>
      </c>
      <c r="M67" s="15">
        <f>IF(Asset_Master!$AA67="Yes",Asset_Master!V67,"")</f>
        <v/>
      </c>
      <c r="N67" s="14">
        <f>IF(Asset_Master!$AA67="Yes",Asset_Master!M67,"")</f>
        <v/>
      </c>
      <c r="O67" s="14">
        <f>IF(Asset_Master!$AA67="Yes",Asset_Master!AC67,"")</f>
        <v/>
      </c>
      <c r="P67" s="14">
        <f>IF(Asset_Master!$AA67="Yes",Asset_Master!AD67,"")</f>
        <v/>
      </c>
      <c r="Q67" s="14">
        <f>IF(Asset_Master!$AA67="Yes",Asset_Master!AG67,"")</f>
        <v/>
      </c>
      <c r="R67" s="14">
        <f>IF(Asset_Master!$AA67="Yes",Asset_Master!AH67,"")</f>
        <v/>
      </c>
      <c r="S67" s="14">
        <f>IF(Asset_Master!$AA67="Yes",Asset_Master!AL67,"")</f>
        <v/>
      </c>
    </row>
    <row r="68">
      <c r="A68" s="13">
        <f>IF(Asset_Master!$AA68="Yes",Asset_Master!A68,"")</f>
        <v/>
      </c>
      <c r="B68" s="14">
        <f>IF(Asset_Master!$AA68="Yes",Asset_Master!G68,"")</f>
        <v/>
      </c>
      <c r="C68" s="14">
        <f>IF(Asset_Master!$AA68="Yes",Asset_Master!C68,"")</f>
        <v/>
      </c>
      <c r="D68" s="14">
        <f>IF(Asset_Master!$AA68="Yes",Asset_Master!D68,"")</f>
        <v/>
      </c>
      <c r="E68" s="14">
        <f>IF(Asset_Master!$AA68="Yes",Asset_Master!Q68,"")</f>
        <v/>
      </c>
      <c r="F68" s="14">
        <f>IF(Asset_Master!$AA68="Yes",Asset_Master!AE68,"")</f>
        <v/>
      </c>
      <c r="G68" s="14">
        <f>IF(Asset_Master!$AA68="Yes",Asset_Master!I68,"")</f>
        <v/>
      </c>
      <c r="H68" s="14">
        <f>IF(Asset_Master!$AA68="Yes",Asset_Master!J68,"")</f>
        <v/>
      </c>
      <c r="I68" s="15">
        <f>IF(Asset_Master!$AA68="Yes",Asset_Master!R68,"")</f>
        <v/>
      </c>
      <c r="J68" s="15">
        <f>IF(Asset_Master!$AA68="Yes",Asset_Master!S68,"")</f>
        <v/>
      </c>
      <c r="K68" s="15">
        <f>IF(Asset_Master!$AA68="Yes",IF(Asset_Master!T68="","",Asset_Master!T68),"")</f>
        <v/>
      </c>
      <c r="L68" s="14">
        <f>IF(Asset_Master!$AA68="Yes",Asset_Master!U68,"")</f>
        <v/>
      </c>
      <c r="M68" s="15">
        <f>IF(Asset_Master!$AA68="Yes",Asset_Master!V68,"")</f>
        <v/>
      </c>
      <c r="N68" s="14">
        <f>IF(Asset_Master!$AA68="Yes",Asset_Master!M68,"")</f>
        <v/>
      </c>
      <c r="O68" s="14">
        <f>IF(Asset_Master!$AA68="Yes",Asset_Master!AC68,"")</f>
        <v/>
      </c>
      <c r="P68" s="14">
        <f>IF(Asset_Master!$AA68="Yes",Asset_Master!AD68,"")</f>
        <v/>
      </c>
      <c r="Q68" s="14">
        <f>IF(Asset_Master!$AA68="Yes",Asset_Master!AG68,"")</f>
        <v/>
      </c>
      <c r="R68" s="14">
        <f>IF(Asset_Master!$AA68="Yes",Asset_Master!AH68,"")</f>
        <v/>
      </c>
      <c r="S68" s="14">
        <f>IF(Asset_Master!$AA68="Yes",Asset_Master!AL68,"")</f>
        <v/>
      </c>
    </row>
    <row r="69">
      <c r="A69" s="13">
        <f>IF(Asset_Master!$AA69="Yes",Asset_Master!A69,"")</f>
        <v/>
      </c>
      <c r="B69" s="14">
        <f>IF(Asset_Master!$AA69="Yes",Asset_Master!G69,"")</f>
        <v/>
      </c>
      <c r="C69" s="14">
        <f>IF(Asset_Master!$AA69="Yes",Asset_Master!C69,"")</f>
        <v/>
      </c>
      <c r="D69" s="14">
        <f>IF(Asset_Master!$AA69="Yes",Asset_Master!D69,"")</f>
        <v/>
      </c>
      <c r="E69" s="14">
        <f>IF(Asset_Master!$AA69="Yes",Asset_Master!Q69,"")</f>
        <v/>
      </c>
      <c r="F69" s="14">
        <f>IF(Asset_Master!$AA69="Yes",Asset_Master!AE69,"")</f>
        <v/>
      </c>
      <c r="G69" s="14">
        <f>IF(Asset_Master!$AA69="Yes",Asset_Master!I69,"")</f>
        <v/>
      </c>
      <c r="H69" s="14">
        <f>IF(Asset_Master!$AA69="Yes",Asset_Master!J69,"")</f>
        <v/>
      </c>
      <c r="I69" s="15">
        <f>IF(Asset_Master!$AA69="Yes",Asset_Master!R69,"")</f>
        <v/>
      </c>
      <c r="J69" s="15">
        <f>IF(Asset_Master!$AA69="Yes",Asset_Master!S69,"")</f>
        <v/>
      </c>
      <c r="K69" s="15">
        <f>IF(Asset_Master!$AA69="Yes",IF(Asset_Master!T69="","",Asset_Master!T69),"")</f>
        <v/>
      </c>
      <c r="L69" s="14">
        <f>IF(Asset_Master!$AA69="Yes",Asset_Master!U69,"")</f>
        <v/>
      </c>
      <c r="M69" s="15">
        <f>IF(Asset_Master!$AA69="Yes",Asset_Master!V69,"")</f>
        <v/>
      </c>
      <c r="N69" s="14">
        <f>IF(Asset_Master!$AA69="Yes",Asset_Master!M69,"")</f>
        <v/>
      </c>
      <c r="O69" s="14">
        <f>IF(Asset_Master!$AA69="Yes",Asset_Master!AC69,"")</f>
        <v/>
      </c>
      <c r="P69" s="14">
        <f>IF(Asset_Master!$AA69="Yes",Asset_Master!AD69,"")</f>
        <v/>
      </c>
      <c r="Q69" s="14">
        <f>IF(Asset_Master!$AA69="Yes",Asset_Master!AG69,"")</f>
        <v/>
      </c>
      <c r="R69" s="14">
        <f>IF(Asset_Master!$AA69="Yes",Asset_Master!AH69,"")</f>
        <v/>
      </c>
      <c r="S69" s="14">
        <f>IF(Asset_Master!$AA69="Yes",Asset_Master!AL69,"")</f>
        <v/>
      </c>
    </row>
    <row r="70">
      <c r="A70" s="13">
        <f>IF(Asset_Master!$AA70="Yes",Asset_Master!A70,"")</f>
        <v/>
      </c>
      <c r="B70" s="14">
        <f>IF(Asset_Master!$AA70="Yes",Asset_Master!G70,"")</f>
        <v/>
      </c>
      <c r="C70" s="14">
        <f>IF(Asset_Master!$AA70="Yes",Asset_Master!C70,"")</f>
        <v/>
      </c>
      <c r="D70" s="14">
        <f>IF(Asset_Master!$AA70="Yes",Asset_Master!D70,"")</f>
        <v/>
      </c>
      <c r="E70" s="14">
        <f>IF(Asset_Master!$AA70="Yes",Asset_Master!Q70,"")</f>
        <v/>
      </c>
      <c r="F70" s="14">
        <f>IF(Asset_Master!$AA70="Yes",Asset_Master!AE70,"")</f>
        <v/>
      </c>
      <c r="G70" s="14">
        <f>IF(Asset_Master!$AA70="Yes",Asset_Master!I70,"")</f>
        <v/>
      </c>
      <c r="H70" s="14">
        <f>IF(Asset_Master!$AA70="Yes",Asset_Master!J70,"")</f>
        <v/>
      </c>
      <c r="I70" s="15">
        <f>IF(Asset_Master!$AA70="Yes",Asset_Master!R70,"")</f>
        <v/>
      </c>
      <c r="J70" s="15">
        <f>IF(Asset_Master!$AA70="Yes",Asset_Master!S70,"")</f>
        <v/>
      </c>
      <c r="K70" s="15">
        <f>IF(Asset_Master!$AA70="Yes",IF(Asset_Master!T70="","",Asset_Master!T70),"")</f>
        <v/>
      </c>
      <c r="L70" s="14">
        <f>IF(Asset_Master!$AA70="Yes",Asset_Master!U70,"")</f>
        <v/>
      </c>
      <c r="M70" s="15">
        <f>IF(Asset_Master!$AA70="Yes",Asset_Master!V70,"")</f>
        <v/>
      </c>
      <c r="N70" s="14">
        <f>IF(Asset_Master!$AA70="Yes",Asset_Master!M70,"")</f>
        <v/>
      </c>
      <c r="O70" s="14">
        <f>IF(Asset_Master!$AA70="Yes",Asset_Master!AC70,"")</f>
        <v/>
      </c>
      <c r="P70" s="14">
        <f>IF(Asset_Master!$AA70="Yes",Asset_Master!AD70,"")</f>
        <v/>
      </c>
      <c r="Q70" s="14">
        <f>IF(Asset_Master!$AA70="Yes",Asset_Master!AG70,"")</f>
        <v/>
      </c>
      <c r="R70" s="14">
        <f>IF(Asset_Master!$AA70="Yes",Asset_Master!AH70,"")</f>
        <v/>
      </c>
      <c r="S70" s="14">
        <f>IF(Asset_Master!$AA70="Yes",Asset_Master!AL70,"")</f>
        <v/>
      </c>
    </row>
    <row r="71">
      <c r="A71" s="13">
        <f>IF(Asset_Master!$AA71="Yes",Asset_Master!A71,"")</f>
        <v/>
      </c>
      <c r="B71" s="14">
        <f>IF(Asset_Master!$AA71="Yes",Asset_Master!G71,"")</f>
        <v/>
      </c>
      <c r="C71" s="14">
        <f>IF(Asset_Master!$AA71="Yes",Asset_Master!C71,"")</f>
        <v/>
      </c>
      <c r="D71" s="14">
        <f>IF(Asset_Master!$AA71="Yes",Asset_Master!D71,"")</f>
        <v/>
      </c>
      <c r="E71" s="14">
        <f>IF(Asset_Master!$AA71="Yes",Asset_Master!Q71,"")</f>
        <v/>
      </c>
      <c r="F71" s="14">
        <f>IF(Asset_Master!$AA71="Yes",Asset_Master!AE71,"")</f>
        <v/>
      </c>
      <c r="G71" s="14">
        <f>IF(Asset_Master!$AA71="Yes",Asset_Master!I71,"")</f>
        <v/>
      </c>
      <c r="H71" s="14">
        <f>IF(Asset_Master!$AA71="Yes",Asset_Master!J71,"")</f>
        <v/>
      </c>
      <c r="I71" s="15">
        <f>IF(Asset_Master!$AA71="Yes",Asset_Master!R71,"")</f>
        <v/>
      </c>
      <c r="J71" s="15">
        <f>IF(Asset_Master!$AA71="Yes",Asset_Master!S71,"")</f>
        <v/>
      </c>
      <c r="K71" s="15">
        <f>IF(Asset_Master!$AA71="Yes",IF(Asset_Master!T71="","",Asset_Master!T71),"")</f>
        <v/>
      </c>
      <c r="L71" s="14">
        <f>IF(Asset_Master!$AA71="Yes",Asset_Master!U71,"")</f>
        <v/>
      </c>
      <c r="M71" s="15">
        <f>IF(Asset_Master!$AA71="Yes",Asset_Master!V71,"")</f>
        <v/>
      </c>
      <c r="N71" s="14">
        <f>IF(Asset_Master!$AA71="Yes",Asset_Master!M71,"")</f>
        <v/>
      </c>
      <c r="O71" s="14">
        <f>IF(Asset_Master!$AA71="Yes",Asset_Master!AC71,"")</f>
        <v/>
      </c>
      <c r="P71" s="14">
        <f>IF(Asset_Master!$AA71="Yes",Asset_Master!AD71,"")</f>
        <v/>
      </c>
      <c r="Q71" s="14">
        <f>IF(Asset_Master!$AA71="Yes",Asset_Master!AG71,"")</f>
        <v/>
      </c>
      <c r="R71" s="14">
        <f>IF(Asset_Master!$AA71="Yes",Asset_Master!AH71,"")</f>
        <v/>
      </c>
      <c r="S71" s="14">
        <f>IF(Asset_Master!$AA71="Yes",Asset_Master!AL71,"")</f>
        <v/>
      </c>
    </row>
    <row r="72">
      <c r="A72" s="13">
        <f>IF(Asset_Master!$AA72="Yes",Asset_Master!A72,"")</f>
        <v/>
      </c>
      <c r="B72" s="14">
        <f>IF(Asset_Master!$AA72="Yes",Asset_Master!G72,"")</f>
        <v/>
      </c>
      <c r="C72" s="14">
        <f>IF(Asset_Master!$AA72="Yes",Asset_Master!C72,"")</f>
        <v/>
      </c>
      <c r="D72" s="14">
        <f>IF(Asset_Master!$AA72="Yes",Asset_Master!D72,"")</f>
        <v/>
      </c>
      <c r="E72" s="14">
        <f>IF(Asset_Master!$AA72="Yes",Asset_Master!Q72,"")</f>
        <v/>
      </c>
      <c r="F72" s="14">
        <f>IF(Asset_Master!$AA72="Yes",Asset_Master!AE72,"")</f>
        <v/>
      </c>
      <c r="G72" s="14">
        <f>IF(Asset_Master!$AA72="Yes",Asset_Master!I72,"")</f>
        <v/>
      </c>
      <c r="H72" s="14">
        <f>IF(Asset_Master!$AA72="Yes",Asset_Master!J72,"")</f>
        <v/>
      </c>
      <c r="I72" s="15">
        <f>IF(Asset_Master!$AA72="Yes",Asset_Master!R72,"")</f>
        <v/>
      </c>
      <c r="J72" s="15">
        <f>IF(Asset_Master!$AA72="Yes",Asset_Master!S72,"")</f>
        <v/>
      </c>
      <c r="K72" s="15">
        <f>IF(Asset_Master!$AA72="Yes",IF(Asset_Master!T72="","",Asset_Master!T72),"")</f>
        <v/>
      </c>
      <c r="L72" s="14">
        <f>IF(Asset_Master!$AA72="Yes",Asset_Master!U72,"")</f>
        <v/>
      </c>
      <c r="M72" s="15">
        <f>IF(Asset_Master!$AA72="Yes",Asset_Master!V72,"")</f>
        <v/>
      </c>
      <c r="N72" s="14">
        <f>IF(Asset_Master!$AA72="Yes",Asset_Master!M72,"")</f>
        <v/>
      </c>
      <c r="O72" s="14">
        <f>IF(Asset_Master!$AA72="Yes",Asset_Master!AC72,"")</f>
        <v/>
      </c>
      <c r="P72" s="14">
        <f>IF(Asset_Master!$AA72="Yes",Asset_Master!AD72,"")</f>
        <v/>
      </c>
      <c r="Q72" s="14">
        <f>IF(Asset_Master!$AA72="Yes",Asset_Master!AG72,"")</f>
        <v/>
      </c>
      <c r="R72" s="14">
        <f>IF(Asset_Master!$AA72="Yes",Asset_Master!AH72,"")</f>
        <v/>
      </c>
      <c r="S72" s="14">
        <f>IF(Asset_Master!$AA72="Yes",Asset_Master!AL72,"")</f>
        <v/>
      </c>
    </row>
    <row r="73">
      <c r="A73" s="13">
        <f>IF(Asset_Master!$AA73="Yes",Asset_Master!A73,"")</f>
        <v/>
      </c>
      <c r="B73" s="14">
        <f>IF(Asset_Master!$AA73="Yes",Asset_Master!G73,"")</f>
        <v/>
      </c>
      <c r="C73" s="14">
        <f>IF(Asset_Master!$AA73="Yes",Asset_Master!C73,"")</f>
        <v/>
      </c>
      <c r="D73" s="14">
        <f>IF(Asset_Master!$AA73="Yes",Asset_Master!D73,"")</f>
        <v/>
      </c>
      <c r="E73" s="14">
        <f>IF(Asset_Master!$AA73="Yes",Asset_Master!Q73,"")</f>
        <v/>
      </c>
      <c r="F73" s="14">
        <f>IF(Asset_Master!$AA73="Yes",Asset_Master!AE73,"")</f>
        <v/>
      </c>
      <c r="G73" s="14">
        <f>IF(Asset_Master!$AA73="Yes",Asset_Master!I73,"")</f>
        <v/>
      </c>
      <c r="H73" s="14">
        <f>IF(Asset_Master!$AA73="Yes",Asset_Master!J73,"")</f>
        <v/>
      </c>
      <c r="I73" s="15">
        <f>IF(Asset_Master!$AA73="Yes",Asset_Master!R73,"")</f>
        <v/>
      </c>
      <c r="J73" s="15">
        <f>IF(Asset_Master!$AA73="Yes",Asset_Master!S73,"")</f>
        <v/>
      </c>
      <c r="K73" s="15">
        <f>IF(Asset_Master!$AA73="Yes",IF(Asset_Master!T73="","",Asset_Master!T73),"")</f>
        <v/>
      </c>
      <c r="L73" s="14">
        <f>IF(Asset_Master!$AA73="Yes",Asset_Master!U73,"")</f>
        <v/>
      </c>
      <c r="M73" s="15">
        <f>IF(Asset_Master!$AA73="Yes",Asset_Master!V73,"")</f>
        <v/>
      </c>
      <c r="N73" s="14">
        <f>IF(Asset_Master!$AA73="Yes",Asset_Master!M73,"")</f>
        <v/>
      </c>
      <c r="O73" s="14">
        <f>IF(Asset_Master!$AA73="Yes",Asset_Master!AC73,"")</f>
        <v/>
      </c>
      <c r="P73" s="14">
        <f>IF(Asset_Master!$AA73="Yes",Asset_Master!AD73,"")</f>
        <v/>
      </c>
      <c r="Q73" s="14">
        <f>IF(Asset_Master!$AA73="Yes",Asset_Master!AG73,"")</f>
        <v/>
      </c>
      <c r="R73" s="14">
        <f>IF(Asset_Master!$AA73="Yes",Asset_Master!AH73,"")</f>
        <v/>
      </c>
      <c r="S73" s="14">
        <f>IF(Asset_Master!$AA73="Yes",Asset_Master!AL73,"")</f>
        <v/>
      </c>
    </row>
    <row r="74">
      <c r="A74" s="13">
        <f>IF(Asset_Master!$AA74="Yes",Asset_Master!A74,"")</f>
        <v/>
      </c>
      <c r="B74" s="14">
        <f>IF(Asset_Master!$AA74="Yes",Asset_Master!G74,"")</f>
        <v/>
      </c>
      <c r="C74" s="14">
        <f>IF(Asset_Master!$AA74="Yes",Asset_Master!C74,"")</f>
        <v/>
      </c>
      <c r="D74" s="14">
        <f>IF(Asset_Master!$AA74="Yes",Asset_Master!D74,"")</f>
        <v/>
      </c>
      <c r="E74" s="14">
        <f>IF(Asset_Master!$AA74="Yes",Asset_Master!Q74,"")</f>
        <v/>
      </c>
      <c r="F74" s="14">
        <f>IF(Asset_Master!$AA74="Yes",Asset_Master!AE74,"")</f>
        <v/>
      </c>
      <c r="G74" s="14">
        <f>IF(Asset_Master!$AA74="Yes",Asset_Master!I74,"")</f>
        <v/>
      </c>
      <c r="H74" s="14">
        <f>IF(Asset_Master!$AA74="Yes",Asset_Master!J74,"")</f>
        <v/>
      </c>
      <c r="I74" s="15">
        <f>IF(Asset_Master!$AA74="Yes",Asset_Master!R74,"")</f>
        <v/>
      </c>
      <c r="J74" s="15">
        <f>IF(Asset_Master!$AA74="Yes",Asset_Master!S74,"")</f>
        <v/>
      </c>
      <c r="K74" s="15">
        <f>IF(Asset_Master!$AA74="Yes",IF(Asset_Master!T74="","",Asset_Master!T74),"")</f>
        <v/>
      </c>
      <c r="L74" s="14">
        <f>IF(Asset_Master!$AA74="Yes",Asset_Master!U74,"")</f>
        <v/>
      </c>
      <c r="M74" s="15">
        <f>IF(Asset_Master!$AA74="Yes",Asset_Master!V74,"")</f>
        <v/>
      </c>
      <c r="N74" s="14">
        <f>IF(Asset_Master!$AA74="Yes",Asset_Master!M74,"")</f>
        <v/>
      </c>
      <c r="O74" s="14">
        <f>IF(Asset_Master!$AA74="Yes",Asset_Master!AC74,"")</f>
        <v/>
      </c>
      <c r="P74" s="14">
        <f>IF(Asset_Master!$AA74="Yes",Asset_Master!AD74,"")</f>
        <v/>
      </c>
      <c r="Q74" s="14">
        <f>IF(Asset_Master!$AA74="Yes",Asset_Master!AG74,"")</f>
        <v/>
      </c>
      <c r="R74" s="14">
        <f>IF(Asset_Master!$AA74="Yes",Asset_Master!AH74,"")</f>
        <v/>
      </c>
      <c r="S74" s="14">
        <f>IF(Asset_Master!$AA74="Yes",Asset_Master!AL74,"")</f>
        <v/>
      </c>
    </row>
    <row r="75">
      <c r="A75" s="13">
        <f>IF(Asset_Master!$AA75="Yes",Asset_Master!A75,"")</f>
        <v/>
      </c>
      <c r="B75" s="14">
        <f>IF(Asset_Master!$AA75="Yes",Asset_Master!G75,"")</f>
        <v/>
      </c>
      <c r="C75" s="14">
        <f>IF(Asset_Master!$AA75="Yes",Asset_Master!C75,"")</f>
        <v/>
      </c>
      <c r="D75" s="14">
        <f>IF(Asset_Master!$AA75="Yes",Asset_Master!D75,"")</f>
        <v/>
      </c>
      <c r="E75" s="14">
        <f>IF(Asset_Master!$AA75="Yes",Asset_Master!Q75,"")</f>
        <v/>
      </c>
      <c r="F75" s="14">
        <f>IF(Asset_Master!$AA75="Yes",Asset_Master!AE75,"")</f>
        <v/>
      </c>
      <c r="G75" s="14">
        <f>IF(Asset_Master!$AA75="Yes",Asset_Master!I75,"")</f>
        <v/>
      </c>
      <c r="H75" s="14">
        <f>IF(Asset_Master!$AA75="Yes",Asset_Master!J75,"")</f>
        <v/>
      </c>
      <c r="I75" s="15">
        <f>IF(Asset_Master!$AA75="Yes",Asset_Master!R75,"")</f>
        <v/>
      </c>
      <c r="J75" s="15">
        <f>IF(Asset_Master!$AA75="Yes",Asset_Master!S75,"")</f>
        <v/>
      </c>
      <c r="K75" s="15">
        <f>IF(Asset_Master!$AA75="Yes",IF(Asset_Master!T75="","",Asset_Master!T75),"")</f>
        <v/>
      </c>
      <c r="L75" s="14">
        <f>IF(Asset_Master!$AA75="Yes",Asset_Master!U75,"")</f>
        <v/>
      </c>
      <c r="M75" s="15">
        <f>IF(Asset_Master!$AA75="Yes",Asset_Master!V75,"")</f>
        <v/>
      </c>
      <c r="N75" s="14">
        <f>IF(Asset_Master!$AA75="Yes",Asset_Master!M75,"")</f>
        <v/>
      </c>
      <c r="O75" s="14">
        <f>IF(Asset_Master!$AA75="Yes",Asset_Master!AC75,"")</f>
        <v/>
      </c>
      <c r="P75" s="14">
        <f>IF(Asset_Master!$AA75="Yes",Asset_Master!AD75,"")</f>
        <v/>
      </c>
      <c r="Q75" s="14">
        <f>IF(Asset_Master!$AA75="Yes",Asset_Master!AG75,"")</f>
        <v/>
      </c>
      <c r="R75" s="14">
        <f>IF(Asset_Master!$AA75="Yes",Asset_Master!AH75,"")</f>
        <v/>
      </c>
      <c r="S75" s="14">
        <f>IF(Asset_Master!$AA75="Yes",Asset_Master!AL75,"")</f>
        <v/>
      </c>
    </row>
    <row r="76">
      <c r="A76" s="13">
        <f>IF(Asset_Master!$AA76="Yes",Asset_Master!A76,"")</f>
        <v/>
      </c>
      <c r="B76" s="14">
        <f>IF(Asset_Master!$AA76="Yes",Asset_Master!G76,"")</f>
        <v/>
      </c>
      <c r="C76" s="14">
        <f>IF(Asset_Master!$AA76="Yes",Asset_Master!C76,"")</f>
        <v/>
      </c>
      <c r="D76" s="14">
        <f>IF(Asset_Master!$AA76="Yes",Asset_Master!D76,"")</f>
        <v/>
      </c>
      <c r="E76" s="14">
        <f>IF(Asset_Master!$AA76="Yes",Asset_Master!Q76,"")</f>
        <v/>
      </c>
      <c r="F76" s="14">
        <f>IF(Asset_Master!$AA76="Yes",Asset_Master!AE76,"")</f>
        <v/>
      </c>
      <c r="G76" s="14">
        <f>IF(Asset_Master!$AA76="Yes",Asset_Master!I76,"")</f>
        <v/>
      </c>
      <c r="H76" s="14">
        <f>IF(Asset_Master!$AA76="Yes",Asset_Master!J76,"")</f>
        <v/>
      </c>
      <c r="I76" s="15">
        <f>IF(Asset_Master!$AA76="Yes",Asset_Master!R76,"")</f>
        <v/>
      </c>
      <c r="J76" s="15">
        <f>IF(Asset_Master!$AA76="Yes",Asset_Master!S76,"")</f>
        <v/>
      </c>
      <c r="K76" s="15">
        <f>IF(Asset_Master!$AA76="Yes",IF(Asset_Master!T76="","",Asset_Master!T76),"")</f>
        <v/>
      </c>
      <c r="L76" s="14">
        <f>IF(Asset_Master!$AA76="Yes",Asset_Master!U76,"")</f>
        <v/>
      </c>
      <c r="M76" s="15">
        <f>IF(Asset_Master!$AA76="Yes",Asset_Master!V76,"")</f>
        <v/>
      </c>
      <c r="N76" s="14">
        <f>IF(Asset_Master!$AA76="Yes",Asset_Master!M76,"")</f>
        <v/>
      </c>
      <c r="O76" s="14">
        <f>IF(Asset_Master!$AA76="Yes",Asset_Master!AC76,"")</f>
        <v/>
      </c>
      <c r="P76" s="14">
        <f>IF(Asset_Master!$AA76="Yes",Asset_Master!AD76,"")</f>
        <v/>
      </c>
      <c r="Q76" s="14">
        <f>IF(Asset_Master!$AA76="Yes",Asset_Master!AG76,"")</f>
        <v/>
      </c>
      <c r="R76" s="14">
        <f>IF(Asset_Master!$AA76="Yes",Asset_Master!AH76,"")</f>
        <v/>
      </c>
      <c r="S76" s="14">
        <f>IF(Asset_Master!$AA76="Yes",Asset_Master!AL76,"")</f>
        <v/>
      </c>
    </row>
    <row r="77">
      <c r="A77" s="13">
        <f>IF(Asset_Master!$AA77="Yes",Asset_Master!A77,"")</f>
        <v/>
      </c>
      <c r="B77" s="14">
        <f>IF(Asset_Master!$AA77="Yes",Asset_Master!G77,"")</f>
        <v/>
      </c>
      <c r="C77" s="14">
        <f>IF(Asset_Master!$AA77="Yes",Asset_Master!C77,"")</f>
        <v/>
      </c>
      <c r="D77" s="14">
        <f>IF(Asset_Master!$AA77="Yes",Asset_Master!D77,"")</f>
        <v/>
      </c>
      <c r="E77" s="14">
        <f>IF(Asset_Master!$AA77="Yes",Asset_Master!Q77,"")</f>
        <v/>
      </c>
      <c r="F77" s="14">
        <f>IF(Asset_Master!$AA77="Yes",Asset_Master!AE77,"")</f>
        <v/>
      </c>
      <c r="G77" s="14">
        <f>IF(Asset_Master!$AA77="Yes",Asset_Master!I77,"")</f>
        <v/>
      </c>
      <c r="H77" s="14">
        <f>IF(Asset_Master!$AA77="Yes",Asset_Master!J77,"")</f>
        <v/>
      </c>
      <c r="I77" s="15">
        <f>IF(Asset_Master!$AA77="Yes",Asset_Master!R77,"")</f>
        <v/>
      </c>
      <c r="J77" s="15">
        <f>IF(Asset_Master!$AA77="Yes",Asset_Master!S77,"")</f>
        <v/>
      </c>
      <c r="K77" s="15">
        <f>IF(Asset_Master!$AA77="Yes",IF(Asset_Master!T77="","",Asset_Master!T77),"")</f>
        <v/>
      </c>
      <c r="L77" s="14">
        <f>IF(Asset_Master!$AA77="Yes",Asset_Master!U77,"")</f>
        <v/>
      </c>
      <c r="M77" s="15">
        <f>IF(Asset_Master!$AA77="Yes",Asset_Master!V77,"")</f>
        <v/>
      </c>
      <c r="N77" s="14">
        <f>IF(Asset_Master!$AA77="Yes",Asset_Master!M77,"")</f>
        <v/>
      </c>
      <c r="O77" s="14">
        <f>IF(Asset_Master!$AA77="Yes",Asset_Master!AC77,"")</f>
        <v/>
      </c>
      <c r="P77" s="14">
        <f>IF(Asset_Master!$AA77="Yes",Asset_Master!AD77,"")</f>
        <v/>
      </c>
      <c r="Q77" s="14">
        <f>IF(Asset_Master!$AA77="Yes",Asset_Master!AG77,"")</f>
        <v/>
      </c>
      <c r="R77" s="14">
        <f>IF(Asset_Master!$AA77="Yes",Asset_Master!AH77,"")</f>
        <v/>
      </c>
      <c r="S77" s="14">
        <f>IF(Asset_Master!$AA77="Yes",Asset_Master!AL77,"")</f>
        <v/>
      </c>
    </row>
    <row r="78">
      <c r="A78" s="13">
        <f>IF(Asset_Master!$AA78="Yes",Asset_Master!A78,"")</f>
        <v/>
      </c>
      <c r="B78" s="14">
        <f>IF(Asset_Master!$AA78="Yes",Asset_Master!G78,"")</f>
        <v/>
      </c>
      <c r="C78" s="14">
        <f>IF(Asset_Master!$AA78="Yes",Asset_Master!C78,"")</f>
        <v/>
      </c>
      <c r="D78" s="14">
        <f>IF(Asset_Master!$AA78="Yes",Asset_Master!D78,"")</f>
        <v/>
      </c>
      <c r="E78" s="14">
        <f>IF(Asset_Master!$AA78="Yes",Asset_Master!Q78,"")</f>
        <v/>
      </c>
      <c r="F78" s="14">
        <f>IF(Asset_Master!$AA78="Yes",Asset_Master!AE78,"")</f>
        <v/>
      </c>
      <c r="G78" s="14">
        <f>IF(Asset_Master!$AA78="Yes",Asset_Master!I78,"")</f>
        <v/>
      </c>
      <c r="H78" s="14">
        <f>IF(Asset_Master!$AA78="Yes",Asset_Master!J78,"")</f>
        <v/>
      </c>
      <c r="I78" s="15">
        <f>IF(Asset_Master!$AA78="Yes",Asset_Master!R78,"")</f>
        <v/>
      </c>
      <c r="J78" s="15">
        <f>IF(Asset_Master!$AA78="Yes",Asset_Master!S78,"")</f>
        <v/>
      </c>
      <c r="K78" s="15">
        <f>IF(Asset_Master!$AA78="Yes",IF(Asset_Master!T78="","",Asset_Master!T78),"")</f>
        <v/>
      </c>
      <c r="L78" s="14">
        <f>IF(Asset_Master!$AA78="Yes",Asset_Master!U78,"")</f>
        <v/>
      </c>
      <c r="M78" s="15">
        <f>IF(Asset_Master!$AA78="Yes",Asset_Master!V78,"")</f>
        <v/>
      </c>
      <c r="N78" s="14">
        <f>IF(Asset_Master!$AA78="Yes",Asset_Master!M78,"")</f>
        <v/>
      </c>
      <c r="O78" s="14">
        <f>IF(Asset_Master!$AA78="Yes",Asset_Master!AC78,"")</f>
        <v/>
      </c>
      <c r="P78" s="14">
        <f>IF(Asset_Master!$AA78="Yes",Asset_Master!AD78,"")</f>
        <v/>
      </c>
      <c r="Q78" s="14">
        <f>IF(Asset_Master!$AA78="Yes",Asset_Master!AG78,"")</f>
        <v/>
      </c>
      <c r="R78" s="14">
        <f>IF(Asset_Master!$AA78="Yes",Asset_Master!AH78,"")</f>
        <v/>
      </c>
      <c r="S78" s="14">
        <f>IF(Asset_Master!$AA78="Yes",Asset_Master!AL78,"")</f>
        <v/>
      </c>
    </row>
    <row r="79">
      <c r="A79" s="13">
        <f>IF(Asset_Master!$AA79="Yes",Asset_Master!A79,"")</f>
        <v/>
      </c>
      <c r="B79" s="14">
        <f>IF(Asset_Master!$AA79="Yes",Asset_Master!G79,"")</f>
        <v/>
      </c>
      <c r="C79" s="14">
        <f>IF(Asset_Master!$AA79="Yes",Asset_Master!C79,"")</f>
        <v/>
      </c>
      <c r="D79" s="14">
        <f>IF(Asset_Master!$AA79="Yes",Asset_Master!D79,"")</f>
        <v/>
      </c>
      <c r="E79" s="14">
        <f>IF(Asset_Master!$AA79="Yes",Asset_Master!Q79,"")</f>
        <v/>
      </c>
      <c r="F79" s="14">
        <f>IF(Asset_Master!$AA79="Yes",Asset_Master!AE79,"")</f>
        <v/>
      </c>
      <c r="G79" s="14">
        <f>IF(Asset_Master!$AA79="Yes",Asset_Master!I79,"")</f>
        <v/>
      </c>
      <c r="H79" s="14">
        <f>IF(Asset_Master!$AA79="Yes",Asset_Master!J79,"")</f>
        <v/>
      </c>
      <c r="I79" s="15">
        <f>IF(Asset_Master!$AA79="Yes",Asset_Master!R79,"")</f>
        <v/>
      </c>
      <c r="J79" s="15">
        <f>IF(Asset_Master!$AA79="Yes",Asset_Master!S79,"")</f>
        <v/>
      </c>
      <c r="K79" s="15">
        <f>IF(Asset_Master!$AA79="Yes",IF(Asset_Master!T79="","",Asset_Master!T79),"")</f>
        <v/>
      </c>
      <c r="L79" s="14">
        <f>IF(Asset_Master!$AA79="Yes",Asset_Master!U79,"")</f>
        <v/>
      </c>
      <c r="M79" s="15">
        <f>IF(Asset_Master!$AA79="Yes",Asset_Master!V79,"")</f>
        <v/>
      </c>
      <c r="N79" s="14">
        <f>IF(Asset_Master!$AA79="Yes",Asset_Master!M79,"")</f>
        <v/>
      </c>
      <c r="O79" s="14">
        <f>IF(Asset_Master!$AA79="Yes",Asset_Master!AC79,"")</f>
        <v/>
      </c>
      <c r="P79" s="14">
        <f>IF(Asset_Master!$AA79="Yes",Asset_Master!AD79,"")</f>
        <v/>
      </c>
      <c r="Q79" s="14">
        <f>IF(Asset_Master!$AA79="Yes",Asset_Master!AG79,"")</f>
        <v/>
      </c>
      <c r="R79" s="14">
        <f>IF(Asset_Master!$AA79="Yes",Asset_Master!AH79,"")</f>
        <v/>
      </c>
      <c r="S79" s="14">
        <f>IF(Asset_Master!$AA79="Yes",Asset_Master!AL79,"")</f>
        <v/>
      </c>
    </row>
    <row r="80">
      <c r="A80" s="13">
        <f>IF(Asset_Master!$AA80="Yes",Asset_Master!A80,"")</f>
        <v/>
      </c>
      <c r="B80" s="14">
        <f>IF(Asset_Master!$AA80="Yes",Asset_Master!G80,"")</f>
        <v/>
      </c>
      <c r="C80" s="14">
        <f>IF(Asset_Master!$AA80="Yes",Asset_Master!C80,"")</f>
        <v/>
      </c>
      <c r="D80" s="14">
        <f>IF(Asset_Master!$AA80="Yes",Asset_Master!D80,"")</f>
        <v/>
      </c>
      <c r="E80" s="14">
        <f>IF(Asset_Master!$AA80="Yes",Asset_Master!Q80,"")</f>
        <v/>
      </c>
      <c r="F80" s="14">
        <f>IF(Asset_Master!$AA80="Yes",Asset_Master!AE80,"")</f>
        <v/>
      </c>
      <c r="G80" s="14">
        <f>IF(Asset_Master!$AA80="Yes",Asset_Master!I80,"")</f>
        <v/>
      </c>
      <c r="H80" s="14">
        <f>IF(Asset_Master!$AA80="Yes",Asset_Master!J80,"")</f>
        <v/>
      </c>
      <c r="I80" s="15">
        <f>IF(Asset_Master!$AA80="Yes",Asset_Master!R80,"")</f>
        <v/>
      </c>
      <c r="J80" s="15">
        <f>IF(Asset_Master!$AA80="Yes",Asset_Master!S80,"")</f>
        <v/>
      </c>
      <c r="K80" s="15">
        <f>IF(Asset_Master!$AA80="Yes",IF(Asset_Master!T80="","",Asset_Master!T80),"")</f>
        <v/>
      </c>
      <c r="L80" s="14">
        <f>IF(Asset_Master!$AA80="Yes",Asset_Master!U80,"")</f>
        <v/>
      </c>
      <c r="M80" s="15">
        <f>IF(Asset_Master!$AA80="Yes",Asset_Master!V80,"")</f>
        <v/>
      </c>
      <c r="N80" s="14">
        <f>IF(Asset_Master!$AA80="Yes",Asset_Master!M80,"")</f>
        <v/>
      </c>
      <c r="O80" s="14">
        <f>IF(Asset_Master!$AA80="Yes",Asset_Master!AC80,"")</f>
        <v/>
      </c>
      <c r="P80" s="14">
        <f>IF(Asset_Master!$AA80="Yes",Asset_Master!AD80,"")</f>
        <v/>
      </c>
      <c r="Q80" s="14">
        <f>IF(Asset_Master!$AA80="Yes",Asset_Master!AG80,"")</f>
        <v/>
      </c>
      <c r="R80" s="14">
        <f>IF(Asset_Master!$AA80="Yes",Asset_Master!AH80,"")</f>
        <v/>
      </c>
      <c r="S80" s="14">
        <f>IF(Asset_Master!$AA80="Yes",Asset_Master!AL80,"")</f>
        <v/>
      </c>
    </row>
    <row r="81">
      <c r="A81" s="13">
        <f>IF(Asset_Master!$AA81="Yes",Asset_Master!A81,"")</f>
        <v/>
      </c>
      <c r="B81" s="14">
        <f>IF(Asset_Master!$AA81="Yes",Asset_Master!G81,"")</f>
        <v/>
      </c>
      <c r="C81" s="14">
        <f>IF(Asset_Master!$AA81="Yes",Asset_Master!C81,"")</f>
        <v/>
      </c>
      <c r="D81" s="14">
        <f>IF(Asset_Master!$AA81="Yes",Asset_Master!D81,"")</f>
        <v/>
      </c>
      <c r="E81" s="14">
        <f>IF(Asset_Master!$AA81="Yes",Asset_Master!Q81,"")</f>
        <v/>
      </c>
      <c r="F81" s="14">
        <f>IF(Asset_Master!$AA81="Yes",Asset_Master!AE81,"")</f>
        <v/>
      </c>
      <c r="G81" s="14">
        <f>IF(Asset_Master!$AA81="Yes",Asset_Master!I81,"")</f>
        <v/>
      </c>
      <c r="H81" s="14">
        <f>IF(Asset_Master!$AA81="Yes",Asset_Master!J81,"")</f>
        <v/>
      </c>
      <c r="I81" s="15">
        <f>IF(Asset_Master!$AA81="Yes",Asset_Master!R81,"")</f>
        <v/>
      </c>
      <c r="J81" s="15">
        <f>IF(Asset_Master!$AA81="Yes",Asset_Master!S81,"")</f>
        <v/>
      </c>
      <c r="K81" s="15">
        <f>IF(Asset_Master!$AA81="Yes",IF(Asset_Master!T81="","",Asset_Master!T81),"")</f>
        <v/>
      </c>
      <c r="L81" s="14">
        <f>IF(Asset_Master!$AA81="Yes",Asset_Master!U81,"")</f>
        <v/>
      </c>
      <c r="M81" s="15">
        <f>IF(Asset_Master!$AA81="Yes",Asset_Master!V81,"")</f>
        <v/>
      </c>
      <c r="N81" s="14">
        <f>IF(Asset_Master!$AA81="Yes",Asset_Master!M81,"")</f>
        <v/>
      </c>
      <c r="O81" s="14">
        <f>IF(Asset_Master!$AA81="Yes",Asset_Master!AC81,"")</f>
        <v/>
      </c>
      <c r="P81" s="14">
        <f>IF(Asset_Master!$AA81="Yes",Asset_Master!AD81,"")</f>
        <v/>
      </c>
      <c r="Q81" s="14">
        <f>IF(Asset_Master!$AA81="Yes",Asset_Master!AG81,"")</f>
        <v/>
      </c>
      <c r="R81" s="14">
        <f>IF(Asset_Master!$AA81="Yes",Asset_Master!AH81,"")</f>
        <v/>
      </c>
      <c r="S81" s="14">
        <f>IF(Asset_Master!$AA81="Yes",Asset_Master!AL81,"")</f>
        <v/>
      </c>
    </row>
    <row r="82">
      <c r="A82" s="13">
        <f>IF(Asset_Master!$AA82="Yes",Asset_Master!A82,"")</f>
        <v/>
      </c>
      <c r="B82" s="14">
        <f>IF(Asset_Master!$AA82="Yes",Asset_Master!G82,"")</f>
        <v/>
      </c>
      <c r="C82" s="14">
        <f>IF(Asset_Master!$AA82="Yes",Asset_Master!C82,"")</f>
        <v/>
      </c>
      <c r="D82" s="14">
        <f>IF(Asset_Master!$AA82="Yes",Asset_Master!D82,"")</f>
        <v/>
      </c>
      <c r="E82" s="14">
        <f>IF(Asset_Master!$AA82="Yes",Asset_Master!Q82,"")</f>
        <v/>
      </c>
      <c r="F82" s="14">
        <f>IF(Asset_Master!$AA82="Yes",Asset_Master!AE82,"")</f>
        <v/>
      </c>
      <c r="G82" s="14">
        <f>IF(Asset_Master!$AA82="Yes",Asset_Master!I82,"")</f>
        <v/>
      </c>
      <c r="H82" s="14">
        <f>IF(Asset_Master!$AA82="Yes",Asset_Master!J82,"")</f>
        <v/>
      </c>
      <c r="I82" s="15">
        <f>IF(Asset_Master!$AA82="Yes",Asset_Master!R82,"")</f>
        <v/>
      </c>
      <c r="J82" s="15">
        <f>IF(Asset_Master!$AA82="Yes",Asset_Master!S82,"")</f>
        <v/>
      </c>
      <c r="K82" s="15">
        <f>IF(Asset_Master!$AA82="Yes",IF(Asset_Master!T82="","",Asset_Master!T82),"")</f>
        <v/>
      </c>
      <c r="L82" s="14">
        <f>IF(Asset_Master!$AA82="Yes",Asset_Master!U82,"")</f>
        <v/>
      </c>
      <c r="M82" s="15">
        <f>IF(Asset_Master!$AA82="Yes",Asset_Master!V82,"")</f>
        <v/>
      </c>
      <c r="N82" s="14">
        <f>IF(Asset_Master!$AA82="Yes",Asset_Master!M82,"")</f>
        <v/>
      </c>
      <c r="O82" s="14">
        <f>IF(Asset_Master!$AA82="Yes",Asset_Master!AC82,"")</f>
        <v/>
      </c>
      <c r="P82" s="14">
        <f>IF(Asset_Master!$AA82="Yes",Asset_Master!AD82,"")</f>
        <v/>
      </c>
      <c r="Q82" s="14">
        <f>IF(Asset_Master!$AA82="Yes",Asset_Master!AG82,"")</f>
        <v/>
      </c>
      <c r="R82" s="14">
        <f>IF(Asset_Master!$AA82="Yes",Asset_Master!AH82,"")</f>
        <v/>
      </c>
      <c r="S82" s="14">
        <f>IF(Asset_Master!$AA82="Yes",Asset_Master!AL82,"")</f>
        <v/>
      </c>
    </row>
    <row r="83">
      <c r="A83" s="13">
        <f>IF(Asset_Master!$AA83="Yes",Asset_Master!A83,"")</f>
        <v/>
      </c>
      <c r="B83" s="14">
        <f>IF(Asset_Master!$AA83="Yes",Asset_Master!G83,"")</f>
        <v/>
      </c>
      <c r="C83" s="14">
        <f>IF(Asset_Master!$AA83="Yes",Asset_Master!C83,"")</f>
        <v/>
      </c>
      <c r="D83" s="14">
        <f>IF(Asset_Master!$AA83="Yes",Asset_Master!D83,"")</f>
        <v/>
      </c>
      <c r="E83" s="14">
        <f>IF(Asset_Master!$AA83="Yes",Asset_Master!Q83,"")</f>
        <v/>
      </c>
      <c r="F83" s="14">
        <f>IF(Asset_Master!$AA83="Yes",Asset_Master!AE83,"")</f>
        <v/>
      </c>
      <c r="G83" s="14">
        <f>IF(Asset_Master!$AA83="Yes",Asset_Master!I83,"")</f>
        <v/>
      </c>
      <c r="H83" s="14">
        <f>IF(Asset_Master!$AA83="Yes",Asset_Master!J83,"")</f>
        <v/>
      </c>
      <c r="I83" s="15">
        <f>IF(Asset_Master!$AA83="Yes",Asset_Master!R83,"")</f>
        <v/>
      </c>
      <c r="J83" s="15">
        <f>IF(Asset_Master!$AA83="Yes",Asset_Master!S83,"")</f>
        <v/>
      </c>
      <c r="K83" s="15">
        <f>IF(Asset_Master!$AA83="Yes",IF(Asset_Master!T83="","",Asset_Master!T83),"")</f>
        <v/>
      </c>
      <c r="L83" s="14">
        <f>IF(Asset_Master!$AA83="Yes",Asset_Master!U83,"")</f>
        <v/>
      </c>
      <c r="M83" s="15">
        <f>IF(Asset_Master!$AA83="Yes",Asset_Master!V83,"")</f>
        <v/>
      </c>
      <c r="N83" s="14">
        <f>IF(Asset_Master!$AA83="Yes",Asset_Master!M83,"")</f>
        <v/>
      </c>
      <c r="O83" s="14">
        <f>IF(Asset_Master!$AA83="Yes",Asset_Master!AC83,"")</f>
        <v/>
      </c>
      <c r="P83" s="14">
        <f>IF(Asset_Master!$AA83="Yes",Asset_Master!AD83,"")</f>
        <v/>
      </c>
      <c r="Q83" s="14">
        <f>IF(Asset_Master!$AA83="Yes",Asset_Master!AG83,"")</f>
        <v/>
      </c>
      <c r="R83" s="14">
        <f>IF(Asset_Master!$AA83="Yes",Asset_Master!AH83,"")</f>
        <v/>
      </c>
      <c r="S83" s="14">
        <f>IF(Asset_Master!$AA83="Yes",Asset_Master!AL83,"")</f>
        <v/>
      </c>
    </row>
    <row r="84">
      <c r="A84" s="13">
        <f>IF(Asset_Master!$AA84="Yes",Asset_Master!A84,"")</f>
        <v/>
      </c>
      <c r="B84" s="14">
        <f>IF(Asset_Master!$AA84="Yes",Asset_Master!G84,"")</f>
        <v/>
      </c>
      <c r="C84" s="14">
        <f>IF(Asset_Master!$AA84="Yes",Asset_Master!C84,"")</f>
        <v/>
      </c>
      <c r="D84" s="14">
        <f>IF(Asset_Master!$AA84="Yes",Asset_Master!D84,"")</f>
        <v/>
      </c>
      <c r="E84" s="14">
        <f>IF(Asset_Master!$AA84="Yes",Asset_Master!Q84,"")</f>
        <v/>
      </c>
      <c r="F84" s="14">
        <f>IF(Asset_Master!$AA84="Yes",Asset_Master!AE84,"")</f>
        <v/>
      </c>
      <c r="G84" s="14">
        <f>IF(Asset_Master!$AA84="Yes",Asset_Master!I84,"")</f>
        <v/>
      </c>
      <c r="H84" s="14">
        <f>IF(Asset_Master!$AA84="Yes",Asset_Master!J84,"")</f>
        <v/>
      </c>
      <c r="I84" s="15">
        <f>IF(Asset_Master!$AA84="Yes",Asset_Master!R84,"")</f>
        <v/>
      </c>
      <c r="J84" s="15">
        <f>IF(Asset_Master!$AA84="Yes",Asset_Master!S84,"")</f>
        <v/>
      </c>
      <c r="K84" s="15">
        <f>IF(Asset_Master!$AA84="Yes",IF(Asset_Master!T84="","",Asset_Master!T84),"")</f>
        <v/>
      </c>
      <c r="L84" s="14">
        <f>IF(Asset_Master!$AA84="Yes",Asset_Master!U84,"")</f>
        <v/>
      </c>
      <c r="M84" s="15">
        <f>IF(Asset_Master!$AA84="Yes",Asset_Master!V84,"")</f>
        <v/>
      </c>
      <c r="N84" s="14">
        <f>IF(Asset_Master!$AA84="Yes",Asset_Master!M84,"")</f>
        <v/>
      </c>
      <c r="O84" s="14">
        <f>IF(Asset_Master!$AA84="Yes",Asset_Master!AC84,"")</f>
        <v/>
      </c>
      <c r="P84" s="14">
        <f>IF(Asset_Master!$AA84="Yes",Asset_Master!AD84,"")</f>
        <v/>
      </c>
      <c r="Q84" s="14">
        <f>IF(Asset_Master!$AA84="Yes",Asset_Master!AG84,"")</f>
        <v/>
      </c>
      <c r="R84" s="14">
        <f>IF(Asset_Master!$AA84="Yes",Asset_Master!AH84,"")</f>
        <v/>
      </c>
      <c r="S84" s="14">
        <f>IF(Asset_Master!$AA84="Yes",Asset_Master!AL84,"")</f>
        <v/>
      </c>
    </row>
    <row r="85">
      <c r="A85" s="13">
        <f>IF(Asset_Master!$AA85="Yes",Asset_Master!A85,"")</f>
        <v/>
      </c>
      <c r="B85" s="14">
        <f>IF(Asset_Master!$AA85="Yes",Asset_Master!G85,"")</f>
        <v/>
      </c>
      <c r="C85" s="14">
        <f>IF(Asset_Master!$AA85="Yes",Asset_Master!C85,"")</f>
        <v/>
      </c>
      <c r="D85" s="14">
        <f>IF(Asset_Master!$AA85="Yes",Asset_Master!D85,"")</f>
        <v/>
      </c>
      <c r="E85" s="14">
        <f>IF(Asset_Master!$AA85="Yes",Asset_Master!Q85,"")</f>
        <v/>
      </c>
      <c r="F85" s="14">
        <f>IF(Asset_Master!$AA85="Yes",Asset_Master!AE85,"")</f>
        <v/>
      </c>
      <c r="G85" s="14">
        <f>IF(Asset_Master!$AA85="Yes",Asset_Master!I85,"")</f>
        <v/>
      </c>
      <c r="H85" s="14">
        <f>IF(Asset_Master!$AA85="Yes",Asset_Master!J85,"")</f>
        <v/>
      </c>
      <c r="I85" s="15">
        <f>IF(Asset_Master!$AA85="Yes",Asset_Master!R85,"")</f>
        <v/>
      </c>
      <c r="J85" s="15">
        <f>IF(Asset_Master!$AA85="Yes",Asset_Master!S85,"")</f>
        <v/>
      </c>
      <c r="K85" s="15">
        <f>IF(Asset_Master!$AA85="Yes",IF(Asset_Master!T85="","",Asset_Master!T85),"")</f>
        <v/>
      </c>
      <c r="L85" s="14">
        <f>IF(Asset_Master!$AA85="Yes",Asset_Master!U85,"")</f>
        <v/>
      </c>
      <c r="M85" s="15">
        <f>IF(Asset_Master!$AA85="Yes",Asset_Master!V85,"")</f>
        <v/>
      </c>
      <c r="N85" s="14">
        <f>IF(Asset_Master!$AA85="Yes",Asset_Master!M85,"")</f>
        <v/>
      </c>
      <c r="O85" s="14">
        <f>IF(Asset_Master!$AA85="Yes",Asset_Master!AC85,"")</f>
        <v/>
      </c>
      <c r="P85" s="14">
        <f>IF(Asset_Master!$AA85="Yes",Asset_Master!AD85,"")</f>
        <v/>
      </c>
      <c r="Q85" s="14">
        <f>IF(Asset_Master!$AA85="Yes",Asset_Master!AG85,"")</f>
        <v/>
      </c>
      <c r="R85" s="14">
        <f>IF(Asset_Master!$AA85="Yes",Asset_Master!AH85,"")</f>
        <v/>
      </c>
      <c r="S85" s="14">
        <f>IF(Asset_Master!$AA85="Yes",Asset_Master!AL85,"")</f>
        <v/>
      </c>
    </row>
    <row r="86">
      <c r="A86" s="13">
        <f>IF(Asset_Master!$AA86="Yes",Asset_Master!A86,"")</f>
        <v/>
      </c>
      <c r="B86" s="14">
        <f>IF(Asset_Master!$AA86="Yes",Asset_Master!G86,"")</f>
        <v/>
      </c>
      <c r="C86" s="14">
        <f>IF(Asset_Master!$AA86="Yes",Asset_Master!C86,"")</f>
        <v/>
      </c>
      <c r="D86" s="14">
        <f>IF(Asset_Master!$AA86="Yes",Asset_Master!D86,"")</f>
        <v/>
      </c>
      <c r="E86" s="14">
        <f>IF(Asset_Master!$AA86="Yes",Asset_Master!Q86,"")</f>
        <v/>
      </c>
      <c r="F86" s="14">
        <f>IF(Asset_Master!$AA86="Yes",Asset_Master!AE86,"")</f>
        <v/>
      </c>
      <c r="G86" s="14">
        <f>IF(Asset_Master!$AA86="Yes",Asset_Master!I86,"")</f>
        <v/>
      </c>
      <c r="H86" s="14">
        <f>IF(Asset_Master!$AA86="Yes",Asset_Master!J86,"")</f>
        <v/>
      </c>
      <c r="I86" s="15">
        <f>IF(Asset_Master!$AA86="Yes",Asset_Master!R86,"")</f>
        <v/>
      </c>
      <c r="J86" s="15">
        <f>IF(Asset_Master!$AA86="Yes",Asset_Master!S86,"")</f>
        <v/>
      </c>
      <c r="K86" s="15">
        <f>IF(Asset_Master!$AA86="Yes",IF(Asset_Master!T86="","",Asset_Master!T86),"")</f>
        <v/>
      </c>
      <c r="L86" s="14">
        <f>IF(Asset_Master!$AA86="Yes",Asset_Master!U86,"")</f>
        <v/>
      </c>
      <c r="M86" s="15">
        <f>IF(Asset_Master!$AA86="Yes",Asset_Master!V86,"")</f>
        <v/>
      </c>
      <c r="N86" s="14">
        <f>IF(Asset_Master!$AA86="Yes",Asset_Master!M86,"")</f>
        <v/>
      </c>
      <c r="O86" s="14">
        <f>IF(Asset_Master!$AA86="Yes",Asset_Master!AC86,"")</f>
        <v/>
      </c>
      <c r="P86" s="14">
        <f>IF(Asset_Master!$AA86="Yes",Asset_Master!AD86,"")</f>
        <v/>
      </c>
      <c r="Q86" s="14">
        <f>IF(Asset_Master!$AA86="Yes",Asset_Master!AG86,"")</f>
        <v/>
      </c>
      <c r="R86" s="14">
        <f>IF(Asset_Master!$AA86="Yes",Asset_Master!AH86,"")</f>
        <v/>
      </c>
      <c r="S86" s="14">
        <f>IF(Asset_Master!$AA86="Yes",Asset_Master!AL86,"")</f>
        <v/>
      </c>
    </row>
    <row r="87">
      <c r="A87" s="13">
        <f>IF(Asset_Master!$AA87="Yes",Asset_Master!A87,"")</f>
        <v/>
      </c>
      <c r="B87" s="14">
        <f>IF(Asset_Master!$AA87="Yes",Asset_Master!G87,"")</f>
        <v/>
      </c>
      <c r="C87" s="14">
        <f>IF(Asset_Master!$AA87="Yes",Asset_Master!C87,"")</f>
        <v/>
      </c>
      <c r="D87" s="14">
        <f>IF(Asset_Master!$AA87="Yes",Asset_Master!D87,"")</f>
        <v/>
      </c>
      <c r="E87" s="14">
        <f>IF(Asset_Master!$AA87="Yes",Asset_Master!Q87,"")</f>
        <v/>
      </c>
      <c r="F87" s="14">
        <f>IF(Asset_Master!$AA87="Yes",Asset_Master!AE87,"")</f>
        <v/>
      </c>
      <c r="G87" s="14">
        <f>IF(Asset_Master!$AA87="Yes",Asset_Master!I87,"")</f>
        <v/>
      </c>
      <c r="H87" s="14">
        <f>IF(Asset_Master!$AA87="Yes",Asset_Master!J87,"")</f>
        <v/>
      </c>
      <c r="I87" s="15">
        <f>IF(Asset_Master!$AA87="Yes",Asset_Master!R87,"")</f>
        <v/>
      </c>
      <c r="J87" s="15">
        <f>IF(Asset_Master!$AA87="Yes",Asset_Master!S87,"")</f>
        <v/>
      </c>
      <c r="K87" s="15">
        <f>IF(Asset_Master!$AA87="Yes",IF(Asset_Master!T87="","",Asset_Master!T87),"")</f>
        <v/>
      </c>
      <c r="L87" s="14">
        <f>IF(Asset_Master!$AA87="Yes",Asset_Master!U87,"")</f>
        <v/>
      </c>
      <c r="M87" s="15">
        <f>IF(Asset_Master!$AA87="Yes",Asset_Master!V87,"")</f>
        <v/>
      </c>
      <c r="N87" s="14">
        <f>IF(Asset_Master!$AA87="Yes",Asset_Master!M87,"")</f>
        <v/>
      </c>
      <c r="O87" s="14">
        <f>IF(Asset_Master!$AA87="Yes",Asset_Master!AC87,"")</f>
        <v/>
      </c>
      <c r="P87" s="14">
        <f>IF(Asset_Master!$AA87="Yes",Asset_Master!AD87,"")</f>
        <v/>
      </c>
      <c r="Q87" s="14">
        <f>IF(Asset_Master!$AA87="Yes",Asset_Master!AG87,"")</f>
        <v/>
      </c>
      <c r="R87" s="14">
        <f>IF(Asset_Master!$AA87="Yes",Asset_Master!AH87,"")</f>
        <v/>
      </c>
      <c r="S87" s="14">
        <f>IF(Asset_Master!$AA87="Yes",Asset_Master!AL87,"")</f>
        <v/>
      </c>
    </row>
    <row r="88">
      <c r="A88" s="13">
        <f>IF(Asset_Master!$AA88="Yes",Asset_Master!A88,"")</f>
        <v/>
      </c>
      <c r="B88" s="14">
        <f>IF(Asset_Master!$AA88="Yes",Asset_Master!G88,"")</f>
        <v/>
      </c>
      <c r="C88" s="14">
        <f>IF(Asset_Master!$AA88="Yes",Asset_Master!C88,"")</f>
        <v/>
      </c>
      <c r="D88" s="14">
        <f>IF(Asset_Master!$AA88="Yes",Asset_Master!D88,"")</f>
        <v/>
      </c>
      <c r="E88" s="14">
        <f>IF(Asset_Master!$AA88="Yes",Asset_Master!Q88,"")</f>
        <v/>
      </c>
      <c r="F88" s="14">
        <f>IF(Asset_Master!$AA88="Yes",Asset_Master!AE88,"")</f>
        <v/>
      </c>
      <c r="G88" s="14">
        <f>IF(Asset_Master!$AA88="Yes",Asset_Master!I88,"")</f>
        <v/>
      </c>
      <c r="H88" s="14">
        <f>IF(Asset_Master!$AA88="Yes",Asset_Master!J88,"")</f>
        <v/>
      </c>
      <c r="I88" s="15">
        <f>IF(Asset_Master!$AA88="Yes",Asset_Master!R88,"")</f>
        <v/>
      </c>
      <c r="J88" s="15">
        <f>IF(Asset_Master!$AA88="Yes",Asset_Master!S88,"")</f>
        <v/>
      </c>
      <c r="K88" s="15">
        <f>IF(Asset_Master!$AA88="Yes",IF(Asset_Master!T88="","",Asset_Master!T88),"")</f>
        <v/>
      </c>
      <c r="L88" s="14">
        <f>IF(Asset_Master!$AA88="Yes",Asset_Master!U88,"")</f>
        <v/>
      </c>
      <c r="M88" s="15">
        <f>IF(Asset_Master!$AA88="Yes",Asset_Master!V88,"")</f>
        <v/>
      </c>
      <c r="N88" s="14">
        <f>IF(Asset_Master!$AA88="Yes",Asset_Master!M88,"")</f>
        <v/>
      </c>
      <c r="O88" s="14">
        <f>IF(Asset_Master!$AA88="Yes",Asset_Master!AC88,"")</f>
        <v/>
      </c>
      <c r="P88" s="14">
        <f>IF(Asset_Master!$AA88="Yes",Asset_Master!AD88,"")</f>
        <v/>
      </c>
      <c r="Q88" s="14">
        <f>IF(Asset_Master!$AA88="Yes",Asset_Master!AG88,"")</f>
        <v/>
      </c>
      <c r="R88" s="14">
        <f>IF(Asset_Master!$AA88="Yes",Asset_Master!AH88,"")</f>
        <v/>
      </c>
      <c r="S88" s="14">
        <f>IF(Asset_Master!$AA88="Yes",Asset_Master!AL88,"")</f>
        <v/>
      </c>
    </row>
    <row r="89">
      <c r="A89" s="13">
        <f>IF(Asset_Master!$AA89="Yes",Asset_Master!A89,"")</f>
        <v/>
      </c>
      <c r="B89" s="14">
        <f>IF(Asset_Master!$AA89="Yes",Asset_Master!G89,"")</f>
        <v/>
      </c>
      <c r="C89" s="14">
        <f>IF(Asset_Master!$AA89="Yes",Asset_Master!C89,"")</f>
        <v/>
      </c>
      <c r="D89" s="14">
        <f>IF(Asset_Master!$AA89="Yes",Asset_Master!D89,"")</f>
        <v/>
      </c>
      <c r="E89" s="14">
        <f>IF(Asset_Master!$AA89="Yes",Asset_Master!Q89,"")</f>
        <v/>
      </c>
      <c r="F89" s="14">
        <f>IF(Asset_Master!$AA89="Yes",Asset_Master!AE89,"")</f>
        <v/>
      </c>
      <c r="G89" s="14">
        <f>IF(Asset_Master!$AA89="Yes",Asset_Master!I89,"")</f>
        <v/>
      </c>
      <c r="H89" s="14">
        <f>IF(Asset_Master!$AA89="Yes",Asset_Master!J89,"")</f>
        <v/>
      </c>
      <c r="I89" s="15">
        <f>IF(Asset_Master!$AA89="Yes",Asset_Master!R89,"")</f>
        <v/>
      </c>
      <c r="J89" s="15">
        <f>IF(Asset_Master!$AA89="Yes",Asset_Master!S89,"")</f>
        <v/>
      </c>
      <c r="K89" s="15">
        <f>IF(Asset_Master!$AA89="Yes",IF(Asset_Master!T89="","",Asset_Master!T89),"")</f>
        <v/>
      </c>
      <c r="L89" s="14">
        <f>IF(Asset_Master!$AA89="Yes",Asset_Master!U89,"")</f>
        <v/>
      </c>
      <c r="M89" s="15">
        <f>IF(Asset_Master!$AA89="Yes",Asset_Master!V89,"")</f>
        <v/>
      </c>
      <c r="N89" s="14">
        <f>IF(Asset_Master!$AA89="Yes",Asset_Master!M89,"")</f>
        <v/>
      </c>
      <c r="O89" s="14">
        <f>IF(Asset_Master!$AA89="Yes",Asset_Master!AC89,"")</f>
        <v/>
      </c>
      <c r="P89" s="14">
        <f>IF(Asset_Master!$AA89="Yes",Asset_Master!AD89,"")</f>
        <v/>
      </c>
      <c r="Q89" s="14">
        <f>IF(Asset_Master!$AA89="Yes",Asset_Master!AG89,"")</f>
        <v/>
      </c>
      <c r="R89" s="14">
        <f>IF(Asset_Master!$AA89="Yes",Asset_Master!AH89,"")</f>
        <v/>
      </c>
      <c r="S89" s="14">
        <f>IF(Asset_Master!$AA89="Yes",Asset_Master!AL89,"")</f>
        <v/>
      </c>
    </row>
    <row r="90">
      <c r="A90" s="13">
        <f>IF(Asset_Master!$AA90="Yes",Asset_Master!A90,"")</f>
        <v/>
      </c>
      <c r="B90" s="14">
        <f>IF(Asset_Master!$AA90="Yes",Asset_Master!G90,"")</f>
        <v/>
      </c>
      <c r="C90" s="14">
        <f>IF(Asset_Master!$AA90="Yes",Asset_Master!C90,"")</f>
        <v/>
      </c>
      <c r="D90" s="14">
        <f>IF(Asset_Master!$AA90="Yes",Asset_Master!D90,"")</f>
        <v/>
      </c>
      <c r="E90" s="14">
        <f>IF(Asset_Master!$AA90="Yes",Asset_Master!Q90,"")</f>
        <v/>
      </c>
      <c r="F90" s="14">
        <f>IF(Asset_Master!$AA90="Yes",Asset_Master!AE90,"")</f>
        <v/>
      </c>
      <c r="G90" s="14">
        <f>IF(Asset_Master!$AA90="Yes",Asset_Master!I90,"")</f>
        <v/>
      </c>
      <c r="H90" s="14">
        <f>IF(Asset_Master!$AA90="Yes",Asset_Master!J90,"")</f>
        <v/>
      </c>
      <c r="I90" s="15">
        <f>IF(Asset_Master!$AA90="Yes",Asset_Master!R90,"")</f>
        <v/>
      </c>
      <c r="J90" s="15">
        <f>IF(Asset_Master!$AA90="Yes",Asset_Master!S90,"")</f>
        <v/>
      </c>
      <c r="K90" s="15">
        <f>IF(Asset_Master!$AA90="Yes",IF(Asset_Master!T90="","",Asset_Master!T90),"")</f>
        <v/>
      </c>
      <c r="L90" s="14">
        <f>IF(Asset_Master!$AA90="Yes",Asset_Master!U90,"")</f>
        <v/>
      </c>
      <c r="M90" s="15">
        <f>IF(Asset_Master!$AA90="Yes",Asset_Master!V90,"")</f>
        <v/>
      </c>
      <c r="N90" s="14">
        <f>IF(Asset_Master!$AA90="Yes",Asset_Master!M90,"")</f>
        <v/>
      </c>
      <c r="O90" s="14">
        <f>IF(Asset_Master!$AA90="Yes",Asset_Master!AC90,"")</f>
        <v/>
      </c>
      <c r="P90" s="14">
        <f>IF(Asset_Master!$AA90="Yes",Asset_Master!AD90,"")</f>
        <v/>
      </c>
      <c r="Q90" s="14">
        <f>IF(Asset_Master!$AA90="Yes",Asset_Master!AG90,"")</f>
        <v/>
      </c>
      <c r="R90" s="14">
        <f>IF(Asset_Master!$AA90="Yes",Asset_Master!AH90,"")</f>
        <v/>
      </c>
      <c r="S90" s="14">
        <f>IF(Asset_Master!$AA90="Yes",Asset_Master!AL90,"")</f>
        <v/>
      </c>
    </row>
    <row r="91">
      <c r="A91" s="13">
        <f>IF(Asset_Master!$AA91="Yes",Asset_Master!A91,"")</f>
        <v/>
      </c>
      <c r="B91" s="14">
        <f>IF(Asset_Master!$AA91="Yes",Asset_Master!G91,"")</f>
        <v/>
      </c>
      <c r="C91" s="14">
        <f>IF(Asset_Master!$AA91="Yes",Asset_Master!C91,"")</f>
        <v/>
      </c>
      <c r="D91" s="14">
        <f>IF(Asset_Master!$AA91="Yes",Asset_Master!D91,"")</f>
        <v/>
      </c>
      <c r="E91" s="14">
        <f>IF(Asset_Master!$AA91="Yes",Asset_Master!Q91,"")</f>
        <v/>
      </c>
      <c r="F91" s="14">
        <f>IF(Asset_Master!$AA91="Yes",Asset_Master!AE91,"")</f>
        <v/>
      </c>
      <c r="G91" s="14">
        <f>IF(Asset_Master!$AA91="Yes",Asset_Master!I91,"")</f>
        <v/>
      </c>
      <c r="H91" s="14">
        <f>IF(Asset_Master!$AA91="Yes",Asset_Master!J91,"")</f>
        <v/>
      </c>
      <c r="I91" s="15">
        <f>IF(Asset_Master!$AA91="Yes",Asset_Master!R91,"")</f>
        <v/>
      </c>
      <c r="J91" s="15">
        <f>IF(Asset_Master!$AA91="Yes",Asset_Master!S91,"")</f>
        <v/>
      </c>
      <c r="K91" s="15">
        <f>IF(Asset_Master!$AA91="Yes",IF(Asset_Master!T91="","",Asset_Master!T91),"")</f>
        <v/>
      </c>
      <c r="L91" s="14">
        <f>IF(Asset_Master!$AA91="Yes",Asset_Master!U91,"")</f>
        <v/>
      </c>
      <c r="M91" s="15">
        <f>IF(Asset_Master!$AA91="Yes",Asset_Master!V91,"")</f>
        <v/>
      </c>
      <c r="N91" s="14">
        <f>IF(Asset_Master!$AA91="Yes",Asset_Master!M91,"")</f>
        <v/>
      </c>
      <c r="O91" s="14">
        <f>IF(Asset_Master!$AA91="Yes",Asset_Master!AC91,"")</f>
        <v/>
      </c>
      <c r="P91" s="14">
        <f>IF(Asset_Master!$AA91="Yes",Asset_Master!AD91,"")</f>
        <v/>
      </c>
      <c r="Q91" s="14">
        <f>IF(Asset_Master!$AA91="Yes",Asset_Master!AG91,"")</f>
        <v/>
      </c>
      <c r="R91" s="14">
        <f>IF(Asset_Master!$AA91="Yes",Asset_Master!AH91,"")</f>
        <v/>
      </c>
      <c r="S91" s="14">
        <f>IF(Asset_Master!$AA91="Yes",Asset_Master!AL91,"")</f>
        <v/>
      </c>
    </row>
    <row r="92">
      <c r="A92" s="13">
        <f>IF(Asset_Master!$AA92="Yes",Asset_Master!A92,"")</f>
        <v/>
      </c>
      <c r="B92" s="14">
        <f>IF(Asset_Master!$AA92="Yes",Asset_Master!G92,"")</f>
        <v/>
      </c>
      <c r="C92" s="14">
        <f>IF(Asset_Master!$AA92="Yes",Asset_Master!C92,"")</f>
        <v/>
      </c>
      <c r="D92" s="14">
        <f>IF(Asset_Master!$AA92="Yes",Asset_Master!D92,"")</f>
        <v/>
      </c>
      <c r="E92" s="14">
        <f>IF(Asset_Master!$AA92="Yes",Asset_Master!Q92,"")</f>
        <v/>
      </c>
      <c r="F92" s="14">
        <f>IF(Asset_Master!$AA92="Yes",Asset_Master!AE92,"")</f>
        <v/>
      </c>
      <c r="G92" s="14">
        <f>IF(Asset_Master!$AA92="Yes",Asset_Master!I92,"")</f>
        <v/>
      </c>
      <c r="H92" s="14">
        <f>IF(Asset_Master!$AA92="Yes",Asset_Master!J92,"")</f>
        <v/>
      </c>
      <c r="I92" s="15">
        <f>IF(Asset_Master!$AA92="Yes",Asset_Master!R92,"")</f>
        <v/>
      </c>
      <c r="J92" s="15">
        <f>IF(Asset_Master!$AA92="Yes",Asset_Master!S92,"")</f>
        <v/>
      </c>
      <c r="K92" s="15">
        <f>IF(Asset_Master!$AA92="Yes",IF(Asset_Master!T92="","",Asset_Master!T92),"")</f>
        <v/>
      </c>
      <c r="L92" s="14">
        <f>IF(Asset_Master!$AA92="Yes",Asset_Master!U92,"")</f>
        <v/>
      </c>
      <c r="M92" s="15">
        <f>IF(Asset_Master!$AA92="Yes",Asset_Master!V92,"")</f>
        <v/>
      </c>
      <c r="N92" s="14">
        <f>IF(Asset_Master!$AA92="Yes",Asset_Master!M92,"")</f>
        <v/>
      </c>
      <c r="O92" s="14">
        <f>IF(Asset_Master!$AA92="Yes",Asset_Master!AC92,"")</f>
        <v/>
      </c>
      <c r="P92" s="14">
        <f>IF(Asset_Master!$AA92="Yes",Asset_Master!AD92,"")</f>
        <v/>
      </c>
      <c r="Q92" s="14">
        <f>IF(Asset_Master!$AA92="Yes",Asset_Master!AG92,"")</f>
        <v/>
      </c>
      <c r="R92" s="14">
        <f>IF(Asset_Master!$AA92="Yes",Asset_Master!AH92,"")</f>
        <v/>
      </c>
      <c r="S92" s="14">
        <f>IF(Asset_Master!$AA92="Yes",Asset_Master!AL92,"")</f>
        <v/>
      </c>
    </row>
    <row r="93">
      <c r="A93" s="13">
        <f>IF(Asset_Master!$AA93="Yes",Asset_Master!A93,"")</f>
        <v/>
      </c>
      <c r="B93" s="14">
        <f>IF(Asset_Master!$AA93="Yes",Asset_Master!G93,"")</f>
        <v/>
      </c>
      <c r="C93" s="14">
        <f>IF(Asset_Master!$AA93="Yes",Asset_Master!C93,"")</f>
        <v/>
      </c>
      <c r="D93" s="14">
        <f>IF(Asset_Master!$AA93="Yes",Asset_Master!D93,"")</f>
        <v/>
      </c>
      <c r="E93" s="14">
        <f>IF(Asset_Master!$AA93="Yes",Asset_Master!Q93,"")</f>
        <v/>
      </c>
      <c r="F93" s="14">
        <f>IF(Asset_Master!$AA93="Yes",Asset_Master!AE93,"")</f>
        <v/>
      </c>
      <c r="G93" s="14">
        <f>IF(Asset_Master!$AA93="Yes",Asset_Master!I93,"")</f>
        <v/>
      </c>
      <c r="H93" s="14">
        <f>IF(Asset_Master!$AA93="Yes",Asset_Master!J93,"")</f>
        <v/>
      </c>
      <c r="I93" s="15">
        <f>IF(Asset_Master!$AA93="Yes",Asset_Master!R93,"")</f>
        <v/>
      </c>
      <c r="J93" s="15">
        <f>IF(Asset_Master!$AA93="Yes",Asset_Master!S93,"")</f>
        <v/>
      </c>
      <c r="K93" s="15">
        <f>IF(Asset_Master!$AA93="Yes",IF(Asset_Master!T93="","",Asset_Master!T93),"")</f>
        <v/>
      </c>
      <c r="L93" s="14">
        <f>IF(Asset_Master!$AA93="Yes",Asset_Master!U93,"")</f>
        <v/>
      </c>
      <c r="M93" s="15">
        <f>IF(Asset_Master!$AA93="Yes",Asset_Master!V93,"")</f>
        <v/>
      </c>
      <c r="N93" s="14">
        <f>IF(Asset_Master!$AA93="Yes",Asset_Master!M93,"")</f>
        <v/>
      </c>
      <c r="O93" s="14">
        <f>IF(Asset_Master!$AA93="Yes",Asset_Master!AC93,"")</f>
        <v/>
      </c>
      <c r="P93" s="14">
        <f>IF(Asset_Master!$AA93="Yes",Asset_Master!AD93,"")</f>
        <v/>
      </c>
      <c r="Q93" s="14">
        <f>IF(Asset_Master!$AA93="Yes",Asset_Master!AG93,"")</f>
        <v/>
      </c>
      <c r="R93" s="14">
        <f>IF(Asset_Master!$AA93="Yes",Asset_Master!AH93,"")</f>
        <v/>
      </c>
      <c r="S93" s="14">
        <f>IF(Asset_Master!$AA93="Yes",Asset_Master!AL93,"")</f>
        <v/>
      </c>
    </row>
    <row r="94">
      <c r="A94" s="13">
        <f>IF(Asset_Master!$AA94="Yes",Asset_Master!A94,"")</f>
        <v/>
      </c>
      <c r="B94" s="14">
        <f>IF(Asset_Master!$AA94="Yes",Asset_Master!G94,"")</f>
        <v/>
      </c>
      <c r="C94" s="14">
        <f>IF(Asset_Master!$AA94="Yes",Asset_Master!C94,"")</f>
        <v/>
      </c>
      <c r="D94" s="14">
        <f>IF(Asset_Master!$AA94="Yes",Asset_Master!D94,"")</f>
        <v/>
      </c>
      <c r="E94" s="14">
        <f>IF(Asset_Master!$AA94="Yes",Asset_Master!Q94,"")</f>
        <v/>
      </c>
      <c r="F94" s="14">
        <f>IF(Asset_Master!$AA94="Yes",Asset_Master!AE94,"")</f>
        <v/>
      </c>
      <c r="G94" s="14">
        <f>IF(Asset_Master!$AA94="Yes",Asset_Master!I94,"")</f>
        <v/>
      </c>
      <c r="H94" s="14">
        <f>IF(Asset_Master!$AA94="Yes",Asset_Master!J94,"")</f>
        <v/>
      </c>
      <c r="I94" s="15">
        <f>IF(Asset_Master!$AA94="Yes",Asset_Master!R94,"")</f>
        <v/>
      </c>
      <c r="J94" s="15">
        <f>IF(Asset_Master!$AA94="Yes",Asset_Master!S94,"")</f>
        <v/>
      </c>
      <c r="K94" s="15">
        <f>IF(Asset_Master!$AA94="Yes",IF(Asset_Master!T94="","",Asset_Master!T94),"")</f>
        <v/>
      </c>
      <c r="L94" s="14">
        <f>IF(Asset_Master!$AA94="Yes",Asset_Master!U94,"")</f>
        <v/>
      </c>
      <c r="M94" s="15">
        <f>IF(Asset_Master!$AA94="Yes",Asset_Master!V94,"")</f>
        <v/>
      </c>
      <c r="N94" s="14">
        <f>IF(Asset_Master!$AA94="Yes",Asset_Master!M94,"")</f>
        <v/>
      </c>
      <c r="O94" s="14">
        <f>IF(Asset_Master!$AA94="Yes",Asset_Master!AC94,"")</f>
        <v/>
      </c>
      <c r="P94" s="14">
        <f>IF(Asset_Master!$AA94="Yes",Asset_Master!AD94,"")</f>
        <v/>
      </c>
      <c r="Q94" s="14">
        <f>IF(Asset_Master!$AA94="Yes",Asset_Master!AG94,"")</f>
        <v/>
      </c>
      <c r="R94" s="14">
        <f>IF(Asset_Master!$AA94="Yes",Asset_Master!AH94,"")</f>
        <v/>
      </c>
      <c r="S94" s="14">
        <f>IF(Asset_Master!$AA94="Yes",Asset_Master!AL94,"")</f>
        <v/>
      </c>
    </row>
    <row r="95">
      <c r="A95" s="13">
        <f>IF(Asset_Master!$AA95="Yes",Asset_Master!A95,"")</f>
        <v/>
      </c>
      <c r="B95" s="14">
        <f>IF(Asset_Master!$AA95="Yes",Asset_Master!G95,"")</f>
        <v/>
      </c>
      <c r="C95" s="14">
        <f>IF(Asset_Master!$AA95="Yes",Asset_Master!C95,"")</f>
        <v/>
      </c>
      <c r="D95" s="14">
        <f>IF(Asset_Master!$AA95="Yes",Asset_Master!D95,"")</f>
        <v/>
      </c>
      <c r="E95" s="14">
        <f>IF(Asset_Master!$AA95="Yes",Asset_Master!Q95,"")</f>
        <v/>
      </c>
      <c r="F95" s="14">
        <f>IF(Asset_Master!$AA95="Yes",Asset_Master!AE95,"")</f>
        <v/>
      </c>
      <c r="G95" s="14">
        <f>IF(Asset_Master!$AA95="Yes",Asset_Master!I95,"")</f>
        <v/>
      </c>
      <c r="H95" s="14">
        <f>IF(Asset_Master!$AA95="Yes",Asset_Master!J95,"")</f>
        <v/>
      </c>
      <c r="I95" s="15">
        <f>IF(Asset_Master!$AA95="Yes",Asset_Master!R95,"")</f>
        <v/>
      </c>
      <c r="J95" s="15">
        <f>IF(Asset_Master!$AA95="Yes",Asset_Master!S95,"")</f>
        <v/>
      </c>
      <c r="K95" s="15">
        <f>IF(Asset_Master!$AA95="Yes",IF(Asset_Master!T95="","",Asset_Master!T95),"")</f>
        <v/>
      </c>
      <c r="L95" s="14">
        <f>IF(Asset_Master!$AA95="Yes",Asset_Master!U95,"")</f>
        <v/>
      </c>
      <c r="M95" s="15">
        <f>IF(Asset_Master!$AA95="Yes",Asset_Master!V95,"")</f>
        <v/>
      </c>
      <c r="N95" s="14">
        <f>IF(Asset_Master!$AA95="Yes",Asset_Master!M95,"")</f>
        <v/>
      </c>
      <c r="O95" s="14">
        <f>IF(Asset_Master!$AA95="Yes",Asset_Master!AC95,"")</f>
        <v/>
      </c>
      <c r="P95" s="14">
        <f>IF(Asset_Master!$AA95="Yes",Asset_Master!AD95,"")</f>
        <v/>
      </c>
      <c r="Q95" s="14">
        <f>IF(Asset_Master!$AA95="Yes",Asset_Master!AG95,"")</f>
        <v/>
      </c>
      <c r="R95" s="14">
        <f>IF(Asset_Master!$AA95="Yes",Asset_Master!AH95,"")</f>
        <v/>
      </c>
      <c r="S95" s="14">
        <f>IF(Asset_Master!$AA95="Yes",Asset_Master!AL95,"")</f>
        <v/>
      </c>
    </row>
    <row r="96">
      <c r="A96" s="13">
        <f>IF(Asset_Master!$AA96="Yes",Asset_Master!A96,"")</f>
        <v/>
      </c>
      <c r="B96" s="14">
        <f>IF(Asset_Master!$AA96="Yes",Asset_Master!G96,"")</f>
        <v/>
      </c>
      <c r="C96" s="14">
        <f>IF(Asset_Master!$AA96="Yes",Asset_Master!C96,"")</f>
        <v/>
      </c>
      <c r="D96" s="14">
        <f>IF(Asset_Master!$AA96="Yes",Asset_Master!D96,"")</f>
        <v/>
      </c>
      <c r="E96" s="14">
        <f>IF(Asset_Master!$AA96="Yes",Asset_Master!Q96,"")</f>
        <v/>
      </c>
      <c r="F96" s="14">
        <f>IF(Asset_Master!$AA96="Yes",Asset_Master!AE96,"")</f>
        <v/>
      </c>
      <c r="G96" s="14">
        <f>IF(Asset_Master!$AA96="Yes",Asset_Master!I96,"")</f>
        <v/>
      </c>
      <c r="H96" s="14">
        <f>IF(Asset_Master!$AA96="Yes",Asset_Master!J96,"")</f>
        <v/>
      </c>
      <c r="I96" s="15">
        <f>IF(Asset_Master!$AA96="Yes",Asset_Master!R96,"")</f>
        <v/>
      </c>
      <c r="J96" s="15">
        <f>IF(Asset_Master!$AA96="Yes",Asset_Master!S96,"")</f>
        <v/>
      </c>
      <c r="K96" s="15">
        <f>IF(Asset_Master!$AA96="Yes",IF(Asset_Master!T96="","",Asset_Master!T96),"")</f>
        <v/>
      </c>
      <c r="L96" s="14">
        <f>IF(Asset_Master!$AA96="Yes",Asset_Master!U96,"")</f>
        <v/>
      </c>
      <c r="M96" s="15">
        <f>IF(Asset_Master!$AA96="Yes",Asset_Master!V96,"")</f>
        <v/>
      </c>
      <c r="N96" s="14">
        <f>IF(Asset_Master!$AA96="Yes",Asset_Master!M96,"")</f>
        <v/>
      </c>
      <c r="O96" s="14">
        <f>IF(Asset_Master!$AA96="Yes",Asset_Master!AC96,"")</f>
        <v/>
      </c>
      <c r="P96" s="14">
        <f>IF(Asset_Master!$AA96="Yes",Asset_Master!AD96,"")</f>
        <v/>
      </c>
      <c r="Q96" s="14">
        <f>IF(Asset_Master!$AA96="Yes",Asset_Master!AG96,"")</f>
        <v/>
      </c>
      <c r="R96" s="14">
        <f>IF(Asset_Master!$AA96="Yes",Asset_Master!AH96,"")</f>
        <v/>
      </c>
      <c r="S96" s="14">
        <f>IF(Asset_Master!$AA96="Yes",Asset_Master!AL96,"")</f>
        <v/>
      </c>
    </row>
    <row r="97">
      <c r="A97" s="13">
        <f>IF(Asset_Master!$AA97="Yes",Asset_Master!A97,"")</f>
        <v/>
      </c>
      <c r="B97" s="14">
        <f>IF(Asset_Master!$AA97="Yes",Asset_Master!G97,"")</f>
        <v/>
      </c>
      <c r="C97" s="14">
        <f>IF(Asset_Master!$AA97="Yes",Asset_Master!C97,"")</f>
        <v/>
      </c>
      <c r="D97" s="14">
        <f>IF(Asset_Master!$AA97="Yes",Asset_Master!D97,"")</f>
        <v/>
      </c>
      <c r="E97" s="14">
        <f>IF(Asset_Master!$AA97="Yes",Asset_Master!Q97,"")</f>
        <v/>
      </c>
      <c r="F97" s="14">
        <f>IF(Asset_Master!$AA97="Yes",Asset_Master!AE97,"")</f>
        <v/>
      </c>
      <c r="G97" s="14">
        <f>IF(Asset_Master!$AA97="Yes",Asset_Master!I97,"")</f>
        <v/>
      </c>
      <c r="H97" s="14">
        <f>IF(Asset_Master!$AA97="Yes",Asset_Master!J97,"")</f>
        <v/>
      </c>
      <c r="I97" s="15">
        <f>IF(Asset_Master!$AA97="Yes",Asset_Master!R97,"")</f>
        <v/>
      </c>
      <c r="J97" s="15">
        <f>IF(Asset_Master!$AA97="Yes",Asset_Master!S97,"")</f>
        <v/>
      </c>
      <c r="K97" s="15">
        <f>IF(Asset_Master!$AA97="Yes",IF(Asset_Master!T97="","",Asset_Master!T97),"")</f>
        <v/>
      </c>
      <c r="L97" s="14">
        <f>IF(Asset_Master!$AA97="Yes",Asset_Master!U97,"")</f>
        <v/>
      </c>
      <c r="M97" s="15">
        <f>IF(Asset_Master!$AA97="Yes",Asset_Master!V97,"")</f>
        <v/>
      </c>
      <c r="N97" s="14">
        <f>IF(Asset_Master!$AA97="Yes",Asset_Master!M97,"")</f>
        <v/>
      </c>
      <c r="O97" s="14">
        <f>IF(Asset_Master!$AA97="Yes",Asset_Master!AC97,"")</f>
        <v/>
      </c>
      <c r="P97" s="14">
        <f>IF(Asset_Master!$AA97="Yes",Asset_Master!AD97,"")</f>
        <v/>
      </c>
      <c r="Q97" s="14">
        <f>IF(Asset_Master!$AA97="Yes",Asset_Master!AG97,"")</f>
        <v/>
      </c>
      <c r="R97" s="14">
        <f>IF(Asset_Master!$AA97="Yes",Asset_Master!AH97,"")</f>
        <v/>
      </c>
      <c r="S97" s="14">
        <f>IF(Asset_Master!$AA97="Yes",Asset_Master!AL97,"")</f>
        <v/>
      </c>
    </row>
    <row r="98">
      <c r="A98" s="13">
        <f>IF(Asset_Master!$AA98="Yes",Asset_Master!A98,"")</f>
        <v/>
      </c>
      <c r="B98" s="14">
        <f>IF(Asset_Master!$AA98="Yes",Asset_Master!G98,"")</f>
        <v/>
      </c>
      <c r="C98" s="14">
        <f>IF(Asset_Master!$AA98="Yes",Asset_Master!C98,"")</f>
        <v/>
      </c>
      <c r="D98" s="14">
        <f>IF(Asset_Master!$AA98="Yes",Asset_Master!D98,"")</f>
        <v/>
      </c>
      <c r="E98" s="14">
        <f>IF(Asset_Master!$AA98="Yes",Asset_Master!Q98,"")</f>
        <v/>
      </c>
      <c r="F98" s="14">
        <f>IF(Asset_Master!$AA98="Yes",Asset_Master!AE98,"")</f>
        <v/>
      </c>
      <c r="G98" s="14">
        <f>IF(Asset_Master!$AA98="Yes",Asset_Master!I98,"")</f>
        <v/>
      </c>
      <c r="H98" s="14">
        <f>IF(Asset_Master!$AA98="Yes",Asset_Master!J98,"")</f>
        <v/>
      </c>
      <c r="I98" s="15">
        <f>IF(Asset_Master!$AA98="Yes",Asset_Master!R98,"")</f>
        <v/>
      </c>
      <c r="J98" s="15">
        <f>IF(Asset_Master!$AA98="Yes",Asset_Master!S98,"")</f>
        <v/>
      </c>
      <c r="K98" s="15">
        <f>IF(Asset_Master!$AA98="Yes",IF(Asset_Master!T98="","",Asset_Master!T98),"")</f>
        <v/>
      </c>
      <c r="L98" s="14">
        <f>IF(Asset_Master!$AA98="Yes",Asset_Master!U98,"")</f>
        <v/>
      </c>
      <c r="M98" s="15">
        <f>IF(Asset_Master!$AA98="Yes",Asset_Master!V98,"")</f>
        <v/>
      </c>
      <c r="N98" s="14">
        <f>IF(Asset_Master!$AA98="Yes",Asset_Master!M98,"")</f>
        <v/>
      </c>
      <c r="O98" s="14">
        <f>IF(Asset_Master!$AA98="Yes",Asset_Master!AC98,"")</f>
        <v/>
      </c>
      <c r="P98" s="14">
        <f>IF(Asset_Master!$AA98="Yes",Asset_Master!AD98,"")</f>
        <v/>
      </c>
      <c r="Q98" s="14">
        <f>IF(Asset_Master!$AA98="Yes",Asset_Master!AG98,"")</f>
        <v/>
      </c>
      <c r="R98" s="14">
        <f>IF(Asset_Master!$AA98="Yes",Asset_Master!AH98,"")</f>
        <v/>
      </c>
      <c r="S98" s="14">
        <f>IF(Asset_Master!$AA98="Yes",Asset_Master!AL98,"")</f>
        <v/>
      </c>
    </row>
    <row r="99">
      <c r="A99" s="13">
        <f>IF(Asset_Master!$AA99="Yes",Asset_Master!A99,"")</f>
        <v/>
      </c>
      <c r="B99" s="14">
        <f>IF(Asset_Master!$AA99="Yes",Asset_Master!G99,"")</f>
        <v/>
      </c>
      <c r="C99" s="14">
        <f>IF(Asset_Master!$AA99="Yes",Asset_Master!C99,"")</f>
        <v/>
      </c>
      <c r="D99" s="14">
        <f>IF(Asset_Master!$AA99="Yes",Asset_Master!D99,"")</f>
        <v/>
      </c>
      <c r="E99" s="14">
        <f>IF(Asset_Master!$AA99="Yes",Asset_Master!Q99,"")</f>
        <v/>
      </c>
      <c r="F99" s="14">
        <f>IF(Asset_Master!$AA99="Yes",Asset_Master!AE99,"")</f>
        <v/>
      </c>
      <c r="G99" s="14">
        <f>IF(Asset_Master!$AA99="Yes",Asset_Master!I99,"")</f>
        <v/>
      </c>
      <c r="H99" s="14">
        <f>IF(Asset_Master!$AA99="Yes",Asset_Master!J99,"")</f>
        <v/>
      </c>
      <c r="I99" s="15">
        <f>IF(Asset_Master!$AA99="Yes",Asset_Master!R99,"")</f>
        <v/>
      </c>
      <c r="J99" s="15">
        <f>IF(Asset_Master!$AA99="Yes",Asset_Master!S99,"")</f>
        <v/>
      </c>
      <c r="K99" s="15">
        <f>IF(Asset_Master!$AA99="Yes",IF(Asset_Master!T99="","",Asset_Master!T99),"")</f>
        <v/>
      </c>
      <c r="L99" s="14">
        <f>IF(Asset_Master!$AA99="Yes",Asset_Master!U99,"")</f>
        <v/>
      </c>
      <c r="M99" s="15">
        <f>IF(Asset_Master!$AA99="Yes",Asset_Master!V99,"")</f>
        <v/>
      </c>
      <c r="N99" s="14">
        <f>IF(Asset_Master!$AA99="Yes",Asset_Master!M99,"")</f>
        <v/>
      </c>
      <c r="O99" s="14">
        <f>IF(Asset_Master!$AA99="Yes",Asset_Master!AC99,"")</f>
        <v/>
      </c>
      <c r="P99" s="14">
        <f>IF(Asset_Master!$AA99="Yes",Asset_Master!AD99,"")</f>
        <v/>
      </c>
      <c r="Q99" s="14">
        <f>IF(Asset_Master!$AA99="Yes",Asset_Master!AG99,"")</f>
        <v/>
      </c>
      <c r="R99" s="14">
        <f>IF(Asset_Master!$AA99="Yes",Asset_Master!AH99,"")</f>
        <v/>
      </c>
      <c r="S99" s="14">
        <f>IF(Asset_Master!$AA99="Yes",Asset_Master!AL99,"")</f>
        <v/>
      </c>
    </row>
    <row r="100">
      <c r="A100" s="13">
        <f>IF(Asset_Master!$AA100="Yes",Asset_Master!A100,"")</f>
        <v/>
      </c>
      <c r="B100" s="14">
        <f>IF(Asset_Master!$AA100="Yes",Asset_Master!G100,"")</f>
        <v/>
      </c>
      <c r="C100" s="14">
        <f>IF(Asset_Master!$AA100="Yes",Asset_Master!C100,"")</f>
        <v/>
      </c>
      <c r="D100" s="14">
        <f>IF(Asset_Master!$AA100="Yes",Asset_Master!D100,"")</f>
        <v/>
      </c>
      <c r="E100" s="14">
        <f>IF(Asset_Master!$AA100="Yes",Asset_Master!Q100,"")</f>
        <v/>
      </c>
      <c r="F100" s="14">
        <f>IF(Asset_Master!$AA100="Yes",Asset_Master!AE100,"")</f>
        <v/>
      </c>
      <c r="G100" s="14">
        <f>IF(Asset_Master!$AA100="Yes",Asset_Master!I100,"")</f>
        <v/>
      </c>
      <c r="H100" s="14">
        <f>IF(Asset_Master!$AA100="Yes",Asset_Master!J100,"")</f>
        <v/>
      </c>
      <c r="I100" s="15">
        <f>IF(Asset_Master!$AA100="Yes",Asset_Master!R100,"")</f>
        <v/>
      </c>
      <c r="J100" s="15">
        <f>IF(Asset_Master!$AA100="Yes",Asset_Master!S100,"")</f>
        <v/>
      </c>
      <c r="K100" s="15">
        <f>IF(Asset_Master!$AA100="Yes",IF(Asset_Master!T100="","",Asset_Master!T100),"")</f>
        <v/>
      </c>
      <c r="L100" s="14">
        <f>IF(Asset_Master!$AA100="Yes",Asset_Master!U100,"")</f>
        <v/>
      </c>
      <c r="M100" s="15">
        <f>IF(Asset_Master!$AA100="Yes",Asset_Master!V100,"")</f>
        <v/>
      </c>
      <c r="N100" s="14">
        <f>IF(Asset_Master!$AA100="Yes",Asset_Master!M100,"")</f>
        <v/>
      </c>
      <c r="O100" s="14">
        <f>IF(Asset_Master!$AA100="Yes",Asset_Master!AC100,"")</f>
        <v/>
      </c>
      <c r="P100" s="14">
        <f>IF(Asset_Master!$AA100="Yes",Asset_Master!AD100,"")</f>
        <v/>
      </c>
      <c r="Q100" s="14">
        <f>IF(Asset_Master!$AA100="Yes",Asset_Master!AG100,"")</f>
        <v/>
      </c>
      <c r="R100" s="14">
        <f>IF(Asset_Master!$AA100="Yes",Asset_Master!AH100,"")</f>
        <v/>
      </c>
      <c r="S100" s="14">
        <f>IF(Asset_Master!$AA100="Yes",Asset_Master!AL100,"")</f>
        <v/>
      </c>
    </row>
    <row r="101">
      <c r="A101" s="13">
        <f>IF(Asset_Master!$AA101="Yes",Asset_Master!A101,"")</f>
        <v/>
      </c>
      <c r="B101" s="14">
        <f>IF(Asset_Master!$AA101="Yes",Asset_Master!G101,"")</f>
        <v/>
      </c>
      <c r="C101" s="14">
        <f>IF(Asset_Master!$AA101="Yes",Asset_Master!C101,"")</f>
        <v/>
      </c>
      <c r="D101" s="14">
        <f>IF(Asset_Master!$AA101="Yes",Asset_Master!D101,"")</f>
        <v/>
      </c>
      <c r="E101" s="14">
        <f>IF(Asset_Master!$AA101="Yes",Asset_Master!Q101,"")</f>
        <v/>
      </c>
      <c r="F101" s="14">
        <f>IF(Asset_Master!$AA101="Yes",Asset_Master!AE101,"")</f>
        <v/>
      </c>
      <c r="G101" s="14">
        <f>IF(Asset_Master!$AA101="Yes",Asset_Master!I101,"")</f>
        <v/>
      </c>
      <c r="H101" s="14">
        <f>IF(Asset_Master!$AA101="Yes",Asset_Master!J101,"")</f>
        <v/>
      </c>
      <c r="I101" s="15">
        <f>IF(Asset_Master!$AA101="Yes",Asset_Master!R101,"")</f>
        <v/>
      </c>
      <c r="J101" s="15">
        <f>IF(Asset_Master!$AA101="Yes",Asset_Master!S101,"")</f>
        <v/>
      </c>
      <c r="K101" s="15">
        <f>IF(Asset_Master!$AA101="Yes",IF(Asset_Master!T101="","",Asset_Master!T101),"")</f>
        <v/>
      </c>
      <c r="L101" s="14">
        <f>IF(Asset_Master!$AA101="Yes",Asset_Master!U101,"")</f>
        <v/>
      </c>
      <c r="M101" s="15">
        <f>IF(Asset_Master!$AA101="Yes",Asset_Master!V101,"")</f>
        <v/>
      </c>
      <c r="N101" s="14">
        <f>IF(Asset_Master!$AA101="Yes",Asset_Master!M101,"")</f>
        <v/>
      </c>
      <c r="O101" s="14">
        <f>IF(Asset_Master!$AA101="Yes",Asset_Master!AC101,"")</f>
        <v/>
      </c>
      <c r="P101" s="14">
        <f>IF(Asset_Master!$AA101="Yes",Asset_Master!AD101,"")</f>
        <v/>
      </c>
      <c r="Q101" s="14">
        <f>IF(Asset_Master!$AA101="Yes",Asset_Master!AG101,"")</f>
        <v/>
      </c>
      <c r="R101" s="14">
        <f>IF(Asset_Master!$AA101="Yes",Asset_Master!AH101,"")</f>
        <v/>
      </c>
      <c r="S101" s="14">
        <f>IF(Asset_Master!$AA101="Yes",Asset_Master!AL101,"")</f>
        <v/>
      </c>
    </row>
    <row r="102">
      <c r="A102" s="13">
        <f>IF(Asset_Master!$AA102="Yes",Asset_Master!A102,"")</f>
        <v/>
      </c>
      <c r="B102" s="14">
        <f>IF(Asset_Master!$AA102="Yes",Asset_Master!G102,"")</f>
        <v/>
      </c>
      <c r="C102" s="14">
        <f>IF(Asset_Master!$AA102="Yes",Asset_Master!C102,"")</f>
        <v/>
      </c>
      <c r="D102" s="14">
        <f>IF(Asset_Master!$AA102="Yes",Asset_Master!D102,"")</f>
        <v/>
      </c>
      <c r="E102" s="14">
        <f>IF(Asset_Master!$AA102="Yes",Asset_Master!Q102,"")</f>
        <v/>
      </c>
      <c r="F102" s="14">
        <f>IF(Asset_Master!$AA102="Yes",Asset_Master!AE102,"")</f>
        <v/>
      </c>
      <c r="G102" s="14">
        <f>IF(Asset_Master!$AA102="Yes",Asset_Master!I102,"")</f>
        <v/>
      </c>
      <c r="H102" s="14">
        <f>IF(Asset_Master!$AA102="Yes",Asset_Master!J102,"")</f>
        <v/>
      </c>
      <c r="I102" s="15">
        <f>IF(Asset_Master!$AA102="Yes",Asset_Master!R102,"")</f>
        <v/>
      </c>
      <c r="J102" s="15">
        <f>IF(Asset_Master!$AA102="Yes",Asset_Master!S102,"")</f>
        <v/>
      </c>
      <c r="K102" s="15">
        <f>IF(Asset_Master!$AA102="Yes",IF(Asset_Master!T102="","",Asset_Master!T102),"")</f>
        <v/>
      </c>
      <c r="L102" s="14">
        <f>IF(Asset_Master!$AA102="Yes",Asset_Master!U102,"")</f>
        <v/>
      </c>
      <c r="M102" s="15">
        <f>IF(Asset_Master!$AA102="Yes",Asset_Master!V102,"")</f>
        <v/>
      </c>
      <c r="N102" s="14">
        <f>IF(Asset_Master!$AA102="Yes",Asset_Master!M102,"")</f>
        <v/>
      </c>
      <c r="O102" s="14">
        <f>IF(Asset_Master!$AA102="Yes",Asset_Master!AC102,"")</f>
        <v/>
      </c>
      <c r="P102" s="14">
        <f>IF(Asset_Master!$AA102="Yes",Asset_Master!AD102,"")</f>
        <v/>
      </c>
      <c r="Q102" s="14">
        <f>IF(Asset_Master!$AA102="Yes",Asset_Master!AG102,"")</f>
        <v/>
      </c>
      <c r="R102" s="14">
        <f>IF(Asset_Master!$AA102="Yes",Asset_Master!AH102,"")</f>
        <v/>
      </c>
      <c r="S102" s="14">
        <f>IF(Asset_Master!$AA102="Yes",Asset_Master!AL102,"")</f>
        <v/>
      </c>
    </row>
    <row r="103">
      <c r="A103" s="13">
        <f>IF(Asset_Master!$AA103="Yes",Asset_Master!A103,"")</f>
        <v/>
      </c>
      <c r="B103" s="14">
        <f>IF(Asset_Master!$AA103="Yes",Asset_Master!G103,"")</f>
        <v/>
      </c>
      <c r="C103" s="14">
        <f>IF(Asset_Master!$AA103="Yes",Asset_Master!C103,"")</f>
        <v/>
      </c>
      <c r="D103" s="14">
        <f>IF(Asset_Master!$AA103="Yes",Asset_Master!D103,"")</f>
        <v/>
      </c>
      <c r="E103" s="14">
        <f>IF(Asset_Master!$AA103="Yes",Asset_Master!Q103,"")</f>
        <v/>
      </c>
      <c r="F103" s="14">
        <f>IF(Asset_Master!$AA103="Yes",Asset_Master!AE103,"")</f>
        <v/>
      </c>
      <c r="G103" s="14">
        <f>IF(Asset_Master!$AA103="Yes",Asset_Master!I103,"")</f>
        <v/>
      </c>
      <c r="H103" s="14">
        <f>IF(Asset_Master!$AA103="Yes",Asset_Master!J103,"")</f>
        <v/>
      </c>
      <c r="I103" s="15">
        <f>IF(Asset_Master!$AA103="Yes",Asset_Master!R103,"")</f>
        <v/>
      </c>
      <c r="J103" s="15">
        <f>IF(Asset_Master!$AA103="Yes",Asset_Master!S103,"")</f>
        <v/>
      </c>
      <c r="K103" s="15">
        <f>IF(Asset_Master!$AA103="Yes",IF(Asset_Master!T103="","",Asset_Master!T103),"")</f>
        <v/>
      </c>
      <c r="L103" s="14">
        <f>IF(Asset_Master!$AA103="Yes",Asset_Master!U103,"")</f>
        <v/>
      </c>
      <c r="M103" s="15">
        <f>IF(Asset_Master!$AA103="Yes",Asset_Master!V103,"")</f>
        <v/>
      </c>
      <c r="N103" s="14">
        <f>IF(Asset_Master!$AA103="Yes",Asset_Master!M103,"")</f>
        <v/>
      </c>
      <c r="O103" s="14">
        <f>IF(Asset_Master!$AA103="Yes",Asset_Master!AC103,"")</f>
        <v/>
      </c>
      <c r="P103" s="14">
        <f>IF(Asset_Master!$AA103="Yes",Asset_Master!AD103,"")</f>
        <v/>
      </c>
      <c r="Q103" s="14">
        <f>IF(Asset_Master!$AA103="Yes",Asset_Master!AG103,"")</f>
        <v/>
      </c>
      <c r="R103" s="14">
        <f>IF(Asset_Master!$AA103="Yes",Asset_Master!AH103,"")</f>
        <v/>
      </c>
      <c r="S103" s="14">
        <f>IF(Asset_Master!$AA103="Yes",Asset_Master!AL103,"")</f>
        <v/>
      </c>
    </row>
    <row r="104">
      <c r="A104" s="13">
        <f>IF(Asset_Master!$AA104="Yes",Asset_Master!A104,"")</f>
        <v/>
      </c>
      <c r="B104" s="14">
        <f>IF(Asset_Master!$AA104="Yes",Asset_Master!G104,"")</f>
        <v/>
      </c>
      <c r="C104" s="14">
        <f>IF(Asset_Master!$AA104="Yes",Asset_Master!C104,"")</f>
        <v/>
      </c>
      <c r="D104" s="14">
        <f>IF(Asset_Master!$AA104="Yes",Asset_Master!D104,"")</f>
        <v/>
      </c>
      <c r="E104" s="14">
        <f>IF(Asset_Master!$AA104="Yes",Asset_Master!Q104,"")</f>
        <v/>
      </c>
      <c r="F104" s="14">
        <f>IF(Asset_Master!$AA104="Yes",Asset_Master!AE104,"")</f>
        <v/>
      </c>
      <c r="G104" s="14">
        <f>IF(Asset_Master!$AA104="Yes",Asset_Master!I104,"")</f>
        <v/>
      </c>
      <c r="H104" s="14">
        <f>IF(Asset_Master!$AA104="Yes",Asset_Master!J104,"")</f>
        <v/>
      </c>
      <c r="I104" s="15">
        <f>IF(Asset_Master!$AA104="Yes",Asset_Master!R104,"")</f>
        <v/>
      </c>
      <c r="J104" s="15">
        <f>IF(Asset_Master!$AA104="Yes",Asset_Master!S104,"")</f>
        <v/>
      </c>
      <c r="K104" s="15">
        <f>IF(Asset_Master!$AA104="Yes",IF(Asset_Master!T104="","",Asset_Master!T104),"")</f>
        <v/>
      </c>
      <c r="L104" s="14">
        <f>IF(Asset_Master!$AA104="Yes",Asset_Master!U104,"")</f>
        <v/>
      </c>
      <c r="M104" s="15">
        <f>IF(Asset_Master!$AA104="Yes",Asset_Master!V104,"")</f>
        <v/>
      </c>
      <c r="N104" s="14">
        <f>IF(Asset_Master!$AA104="Yes",Asset_Master!M104,"")</f>
        <v/>
      </c>
      <c r="O104" s="14">
        <f>IF(Asset_Master!$AA104="Yes",Asset_Master!AC104,"")</f>
        <v/>
      </c>
      <c r="P104" s="14">
        <f>IF(Asset_Master!$AA104="Yes",Asset_Master!AD104,"")</f>
        <v/>
      </c>
      <c r="Q104" s="14">
        <f>IF(Asset_Master!$AA104="Yes",Asset_Master!AG104,"")</f>
        <v/>
      </c>
      <c r="R104" s="14">
        <f>IF(Asset_Master!$AA104="Yes",Asset_Master!AH104,"")</f>
        <v/>
      </c>
      <c r="S104" s="14">
        <f>IF(Asset_Master!$AA104="Yes",Asset_Master!AL104,"")</f>
        <v/>
      </c>
    </row>
    <row r="105">
      <c r="A105" s="13">
        <f>IF(Asset_Master!$AA105="Yes",Asset_Master!A105,"")</f>
        <v/>
      </c>
      <c r="B105" s="14">
        <f>IF(Asset_Master!$AA105="Yes",Asset_Master!G105,"")</f>
        <v/>
      </c>
      <c r="C105" s="14">
        <f>IF(Asset_Master!$AA105="Yes",Asset_Master!C105,"")</f>
        <v/>
      </c>
      <c r="D105" s="14">
        <f>IF(Asset_Master!$AA105="Yes",Asset_Master!D105,"")</f>
        <v/>
      </c>
      <c r="E105" s="14">
        <f>IF(Asset_Master!$AA105="Yes",Asset_Master!Q105,"")</f>
        <v/>
      </c>
      <c r="F105" s="14">
        <f>IF(Asset_Master!$AA105="Yes",Asset_Master!AE105,"")</f>
        <v/>
      </c>
      <c r="G105" s="14">
        <f>IF(Asset_Master!$AA105="Yes",Asset_Master!I105,"")</f>
        <v/>
      </c>
      <c r="H105" s="14">
        <f>IF(Asset_Master!$AA105="Yes",Asset_Master!J105,"")</f>
        <v/>
      </c>
      <c r="I105" s="15">
        <f>IF(Asset_Master!$AA105="Yes",Asset_Master!R105,"")</f>
        <v/>
      </c>
      <c r="J105" s="15">
        <f>IF(Asset_Master!$AA105="Yes",Asset_Master!S105,"")</f>
        <v/>
      </c>
      <c r="K105" s="15">
        <f>IF(Asset_Master!$AA105="Yes",IF(Asset_Master!T105="","",Asset_Master!T105),"")</f>
        <v/>
      </c>
      <c r="L105" s="14">
        <f>IF(Asset_Master!$AA105="Yes",Asset_Master!U105,"")</f>
        <v/>
      </c>
      <c r="M105" s="15">
        <f>IF(Asset_Master!$AA105="Yes",Asset_Master!V105,"")</f>
        <v/>
      </c>
      <c r="N105" s="14">
        <f>IF(Asset_Master!$AA105="Yes",Asset_Master!M105,"")</f>
        <v/>
      </c>
      <c r="O105" s="14">
        <f>IF(Asset_Master!$AA105="Yes",Asset_Master!AC105,"")</f>
        <v/>
      </c>
      <c r="P105" s="14">
        <f>IF(Asset_Master!$AA105="Yes",Asset_Master!AD105,"")</f>
        <v/>
      </c>
      <c r="Q105" s="14">
        <f>IF(Asset_Master!$AA105="Yes",Asset_Master!AG105,"")</f>
        <v/>
      </c>
      <c r="R105" s="14">
        <f>IF(Asset_Master!$AA105="Yes",Asset_Master!AH105,"")</f>
        <v/>
      </c>
      <c r="S105" s="14">
        <f>IF(Asset_Master!$AA105="Yes",Asset_Master!AL105,"")</f>
        <v/>
      </c>
    </row>
    <row r="106">
      <c r="A106" s="13">
        <f>IF(Asset_Master!$AA106="Yes",Asset_Master!A106,"")</f>
        <v/>
      </c>
      <c r="B106" s="14">
        <f>IF(Asset_Master!$AA106="Yes",Asset_Master!G106,"")</f>
        <v/>
      </c>
      <c r="C106" s="14">
        <f>IF(Asset_Master!$AA106="Yes",Asset_Master!C106,"")</f>
        <v/>
      </c>
      <c r="D106" s="14">
        <f>IF(Asset_Master!$AA106="Yes",Asset_Master!D106,"")</f>
        <v/>
      </c>
      <c r="E106" s="14">
        <f>IF(Asset_Master!$AA106="Yes",Asset_Master!Q106,"")</f>
        <v/>
      </c>
      <c r="F106" s="14">
        <f>IF(Asset_Master!$AA106="Yes",Asset_Master!AE106,"")</f>
        <v/>
      </c>
      <c r="G106" s="14">
        <f>IF(Asset_Master!$AA106="Yes",Asset_Master!I106,"")</f>
        <v/>
      </c>
      <c r="H106" s="14">
        <f>IF(Asset_Master!$AA106="Yes",Asset_Master!J106,"")</f>
        <v/>
      </c>
      <c r="I106" s="15">
        <f>IF(Asset_Master!$AA106="Yes",Asset_Master!R106,"")</f>
        <v/>
      </c>
      <c r="J106" s="15">
        <f>IF(Asset_Master!$AA106="Yes",Asset_Master!S106,"")</f>
        <v/>
      </c>
      <c r="K106" s="15">
        <f>IF(Asset_Master!$AA106="Yes",IF(Asset_Master!T106="","",Asset_Master!T106),"")</f>
        <v/>
      </c>
      <c r="L106" s="14">
        <f>IF(Asset_Master!$AA106="Yes",Asset_Master!U106,"")</f>
        <v/>
      </c>
      <c r="M106" s="15">
        <f>IF(Asset_Master!$AA106="Yes",Asset_Master!V106,"")</f>
        <v/>
      </c>
      <c r="N106" s="14">
        <f>IF(Asset_Master!$AA106="Yes",Asset_Master!M106,"")</f>
        <v/>
      </c>
      <c r="O106" s="14">
        <f>IF(Asset_Master!$AA106="Yes",Asset_Master!AC106,"")</f>
        <v/>
      </c>
      <c r="P106" s="14">
        <f>IF(Asset_Master!$AA106="Yes",Asset_Master!AD106,"")</f>
        <v/>
      </c>
      <c r="Q106" s="14">
        <f>IF(Asset_Master!$AA106="Yes",Asset_Master!AG106,"")</f>
        <v/>
      </c>
      <c r="R106" s="14">
        <f>IF(Asset_Master!$AA106="Yes",Asset_Master!AH106,"")</f>
        <v/>
      </c>
      <c r="S106" s="14">
        <f>IF(Asset_Master!$AA106="Yes",Asset_Master!AL106,"")</f>
        <v/>
      </c>
    </row>
    <row r="107">
      <c r="A107" s="13">
        <f>IF(Asset_Master!$AA107="Yes",Asset_Master!A107,"")</f>
        <v/>
      </c>
      <c r="B107" s="14">
        <f>IF(Asset_Master!$AA107="Yes",Asset_Master!G107,"")</f>
        <v/>
      </c>
      <c r="C107" s="14">
        <f>IF(Asset_Master!$AA107="Yes",Asset_Master!C107,"")</f>
        <v/>
      </c>
      <c r="D107" s="14">
        <f>IF(Asset_Master!$AA107="Yes",Asset_Master!D107,"")</f>
        <v/>
      </c>
      <c r="E107" s="14">
        <f>IF(Asset_Master!$AA107="Yes",Asset_Master!Q107,"")</f>
        <v/>
      </c>
      <c r="F107" s="14">
        <f>IF(Asset_Master!$AA107="Yes",Asset_Master!AE107,"")</f>
        <v/>
      </c>
      <c r="G107" s="14">
        <f>IF(Asset_Master!$AA107="Yes",Asset_Master!I107,"")</f>
        <v/>
      </c>
      <c r="H107" s="14">
        <f>IF(Asset_Master!$AA107="Yes",Asset_Master!J107,"")</f>
        <v/>
      </c>
      <c r="I107" s="15">
        <f>IF(Asset_Master!$AA107="Yes",Asset_Master!R107,"")</f>
        <v/>
      </c>
      <c r="J107" s="15">
        <f>IF(Asset_Master!$AA107="Yes",Asset_Master!S107,"")</f>
        <v/>
      </c>
      <c r="K107" s="15">
        <f>IF(Asset_Master!$AA107="Yes",IF(Asset_Master!T107="","",Asset_Master!T107),"")</f>
        <v/>
      </c>
      <c r="L107" s="14">
        <f>IF(Asset_Master!$AA107="Yes",Asset_Master!U107,"")</f>
        <v/>
      </c>
      <c r="M107" s="15">
        <f>IF(Asset_Master!$AA107="Yes",Asset_Master!V107,"")</f>
        <v/>
      </c>
      <c r="N107" s="14">
        <f>IF(Asset_Master!$AA107="Yes",Asset_Master!M107,"")</f>
        <v/>
      </c>
      <c r="O107" s="14">
        <f>IF(Asset_Master!$AA107="Yes",Asset_Master!AC107,"")</f>
        <v/>
      </c>
      <c r="P107" s="14">
        <f>IF(Asset_Master!$AA107="Yes",Asset_Master!AD107,"")</f>
        <v/>
      </c>
      <c r="Q107" s="14">
        <f>IF(Asset_Master!$AA107="Yes",Asset_Master!AG107,"")</f>
        <v/>
      </c>
      <c r="R107" s="14">
        <f>IF(Asset_Master!$AA107="Yes",Asset_Master!AH107,"")</f>
        <v/>
      </c>
      <c r="S107" s="14">
        <f>IF(Asset_Master!$AA107="Yes",Asset_Master!AL107,"")</f>
        <v/>
      </c>
    </row>
    <row r="108">
      <c r="A108" s="13">
        <f>IF(Asset_Master!$AA108="Yes",Asset_Master!A108,"")</f>
        <v/>
      </c>
      <c r="B108" s="14">
        <f>IF(Asset_Master!$AA108="Yes",Asset_Master!G108,"")</f>
        <v/>
      </c>
      <c r="C108" s="14">
        <f>IF(Asset_Master!$AA108="Yes",Asset_Master!C108,"")</f>
        <v/>
      </c>
      <c r="D108" s="14">
        <f>IF(Asset_Master!$AA108="Yes",Asset_Master!D108,"")</f>
        <v/>
      </c>
      <c r="E108" s="14">
        <f>IF(Asset_Master!$AA108="Yes",Asset_Master!Q108,"")</f>
        <v/>
      </c>
      <c r="F108" s="14">
        <f>IF(Asset_Master!$AA108="Yes",Asset_Master!AE108,"")</f>
        <v/>
      </c>
      <c r="G108" s="14">
        <f>IF(Asset_Master!$AA108="Yes",Asset_Master!I108,"")</f>
        <v/>
      </c>
      <c r="H108" s="14">
        <f>IF(Asset_Master!$AA108="Yes",Asset_Master!J108,"")</f>
        <v/>
      </c>
      <c r="I108" s="15">
        <f>IF(Asset_Master!$AA108="Yes",Asset_Master!R108,"")</f>
        <v/>
      </c>
      <c r="J108" s="15">
        <f>IF(Asset_Master!$AA108="Yes",Asset_Master!S108,"")</f>
        <v/>
      </c>
      <c r="K108" s="15">
        <f>IF(Asset_Master!$AA108="Yes",IF(Asset_Master!T108="","",Asset_Master!T108),"")</f>
        <v/>
      </c>
      <c r="L108" s="14">
        <f>IF(Asset_Master!$AA108="Yes",Asset_Master!U108,"")</f>
        <v/>
      </c>
      <c r="M108" s="15">
        <f>IF(Asset_Master!$AA108="Yes",Asset_Master!V108,"")</f>
        <v/>
      </c>
      <c r="N108" s="14">
        <f>IF(Asset_Master!$AA108="Yes",Asset_Master!M108,"")</f>
        <v/>
      </c>
      <c r="O108" s="14">
        <f>IF(Asset_Master!$AA108="Yes",Asset_Master!AC108,"")</f>
        <v/>
      </c>
      <c r="P108" s="14">
        <f>IF(Asset_Master!$AA108="Yes",Asset_Master!AD108,"")</f>
        <v/>
      </c>
      <c r="Q108" s="14">
        <f>IF(Asset_Master!$AA108="Yes",Asset_Master!AG108,"")</f>
        <v/>
      </c>
      <c r="R108" s="14">
        <f>IF(Asset_Master!$AA108="Yes",Asset_Master!AH108,"")</f>
        <v/>
      </c>
      <c r="S108" s="14">
        <f>IF(Asset_Master!$AA108="Yes",Asset_Master!AL108,"")</f>
        <v/>
      </c>
    </row>
    <row r="109">
      <c r="A109" s="13">
        <f>IF(Asset_Master!$AA109="Yes",Asset_Master!A109,"")</f>
        <v/>
      </c>
      <c r="B109" s="14">
        <f>IF(Asset_Master!$AA109="Yes",Asset_Master!G109,"")</f>
        <v/>
      </c>
      <c r="C109" s="14">
        <f>IF(Asset_Master!$AA109="Yes",Asset_Master!C109,"")</f>
        <v/>
      </c>
      <c r="D109" s="14">
        <f>IF(Asset_Master!$AA109="Yes",Asset_Master!D109,"")</f>
        <v/>
      </c>
      <c r="E109" s="14">
        <f>IF(Asset_Master!$AA109="Yes",Asset_Master!Q109,"")</f>
        <v/>
      </c>
      <c r="F109" s="14">
        <f>IF(Asset_Master!$AA109="Yes",Asset_Master!AE109,"")</f>
        <v/>
      </c>
      <c r="G109" s="14">
        <f>IF(Asset_Master!$AA109="Yes",Asset_Master!I109,"")</f>
        <v/>
      </c>
      <c r="H109" s="14">
        <f>IF(Asset_Master!$AA109="Yes",Asset_Master!J109,"")</f>
        <v/>
      </c>
      <c r="I109" s="15">
        <f>IF(Asset_Master!$AA109="Yes",Asset_Master!R109,"")</f>
        <v/>
      </c>
      <c r="J109" s="15">
        <f>IF(Asset_Master!$AA109="Yes",Asset_Master!S109,"")</f>
        <v/>
      </c>
      <c r="K109" s="15">
        <f>IF(Asset_Master!$AA109="Yes",IF(Asset_Master!T109="","",Asset_Master!T109),"")</f>
        <v/>
      </c>
      <c r="L109" s="14">
        <f>IF(Asset_Master!$AA109="Yes",Asset_Master!U109,"")</f>
        <v/>
      </c>
      <c r="M109" s="15">
        <f>IF(Asset_Master!$AA109="Yes",Asset_Master!V109,"")</f>
        <v/>
      </c>
      <c r="N109" s="14">
        <f>IF(Asset_Master!$AA109="Yes",Asset_Master!M109,"")</f>
        <v/>
      </c>
      <c r="O109" s="14">
        <f>IF(Asset_Master!$AA109="Yes",Asset_Master!AC109,"")</f>
        <v/>
      </c>
      <c r="P109" s="14">
        <f>IF(Asset_Master!$AA109="Yes",Asset_Master!AD109,"")</f>
        <v/>
      </c>
      <c r="Q109" s="14">
        <f>IF(Asset_Master!$AA109="Yes",Asset_Master!AG109,"")</f>
        <v/>
      </c>
      <c r="R109" s="14">
        <f>IF(Asset_Master!$AA109="Yes",Asset_Master!AH109,"")</f>
        <v/>
      </c>
      <c r="S109" s="14">
        <f>IF(Asset_Master!$AA109="Yes",Asset_Master!AL109,"")</f>
        <v/>
      </c>
    </row>
    <row r="110">
      <c r="A110" s="13">
        <f>IF(Asset_Master!$AA110="Yes",Asset_Master!A110,"")</f>
        <v/>
      </c>
      <c r="B110" s="14">
        <f>IF(Asset_Master!$AA110="Yes",Asset_Master!G110,"")</f>
        <v/>
      </c>
      <c r="C110" s="14">
        <f>IF(Asset_Master!$AA110="Yes",Asset_Master!C110,"")</f>
        <v/>
      </c>
      <c r="D110" s="14">
        <f>IF(Asset_Master!$AA110="Yes",Asset_Master!D110,"")</f>
        <v/>
      </c>
      <c r="E110" s="14">
        <f>IF(Asset_Master!$AA110="Yes",Asset_Master!Q110,"")</f>
        <v/>
      </c>
      <c r="F110" s="14">
        <f>IF(Asset_Master!$AA110="Yes",Asset_Master!AE110,"")</f>
        <v/>
      </c>
      <c r="G110" s="14">
        <f>IF(Asset_Master!$AA110="Yes",Asset_Master!I110,"")</f>
        <v/>
      </c>
      <c r="H110" s="14">
        <f>IF(Asset_Master!$AA110="Yes",Asset_Master!J110,"")</f>
        <v/>
      </c>
      <c r="I110" s="15">
        <f>IF(Asset_Master!$AA110="Yes",Asset_Master!R110,"")</f>
        <v/>
      </c>
      <c r="J110" s="15">
        <f>IF(Asset_Master!$AA110="Yes",Asset_Master!S110,"")</f>
        <v/>
      </c>
      <c r="K110" s="15">
        <f>IF(Asset_Master!$AA110="Yes",IF(Asset_Master!T110="","",Asset_Master!T110),"")</f>
        <v/>
      </c>
      <c r="L110" s="14">
        <f>IF(Asset_Master!$AA110="Yes",Asset_Master!U110,"")</f>
        <v/>
      </c>
      <c r="M110" s="15">
        <f>IF(Asset_Master!$AA110="Yes",Asset_Master!V110,"")</f>
        <v/>
      </c>
      <c r="N110" s="14">
        <f>IF(Asset_Master!$AA110="Yes",Asset_Master!M110,"")</f>
        <v/>
      </c>
      <c r="O110" s="14">
        <f>IF(Asset_Master!$AA110="Yes",Asset_Master!AC110,"")</f>
        <v/>
      </c>
      <c r="P110" s="14">
        <f>IF(Asset_Master!$AA110="Yes",Asset_Master!AD110,"")</f>
        <v/>
      </c>
      <c r="Q110" s="14">
        <f>IF(Asset_Master!$AA110="Yes",Asset_Master!AG110,"")</f>
        <v/>
      </c>
      <c r="R110" s="14">
        <f>IF(Asset_Master!$AA110="Yes",Asset_Master!AH110,"")</f>
        <v/>
      </c>
      <c r="S110" s="14">
        <f>IF(Asset_Master!$AA110="Yes",Asset_Master!AL110,"")</f>
        <v/>
      </c>
    </row>
    <row r="111">
      <c r="A111" s="13">
        <f>IF(Asset_Master!$AA111="Yes",Asset_Master!A111,"")</f>
        <v/>
      </c>
      <c r="B111" s="14">
        <f>IF(Asset_Master!$AA111="Yes",Asset_Master!G111,"")</f>
        <v/>
      </c>
      <c r="C111" s="14">
        <f>IF(Asset_Master!$AA111="Yes",Asset_Master!C111,"")</f>
        <v/>
      </c>
      <c r="D111" s="14">
        <f>IF(Asset_Master!$AA111="Yes",Asset_Master!D111,"")</f>
        <v/>
      </c>
      <c r="E111" s="14">
        <f>IF(Asset_Master!$AA111="Yes",Asset_Master!Q111,"")</f>
        <v/>
      </c>
      <c r="F111" s="14">
        <f>IF(Asset_Master!$AA111="Yes",Asset_Master!AE111,"")</f>
        <v/>
      </c>
      <c r="G111" s="14">
        <f>IF(Asset_Master!$AA111="Yes",Asset_Master!I111,"")</f>
        <v/>
      </c>
      <c r="H111" s="14">
        <f>IF(Asset_Master!$AA111="Yes",Asset_Master!J111,"")</f>
        <v/>
      </c>
      <c r="I111" s="15">
        <f>IF(Asset_Master!$AA111="Yes",Asset_Master!R111,"")</f>
        <v/>
      </c>
      <c r="J111" s="15">
        <f>IF(Asset_Master!$AA111="Yes",Asset_Master!S111,"")</f>
        <v/>
      </c>
      <c r="K111" s="15">
        <f>IF(Asset_Master!$AA111="Yes",IF(Asset_Master!T111="","",Asset_Master!T111),"")</f>
        <v/>
      </c>
      <c r="L111" s="14">
        <f>IF(Asset_Master!$AA111="Yes",Asset_Master!U111,"")</f>
        <v/>
      </c>
      <c r="M111" s="15">
        <f>IF(Asset_Master!$AA111="Yes",Asset_Master!V111,"")</f>
        <v/>
      </c>
      <c r="N111" s="14">
        <f>IF(Asset_Master!$AA111="Yes",Asset_Master!M111,"")</f>
        <v/>
      </c>
      <c r="O111" s="14">
        <f>IF(Asset_Master!$AA111="Yes",Asset_Master!AC111,"")</f>
        <v/>
      </c>
      <c r="P111" s="14">
        <f>IF(Asset_Master!$AA111="Yes",Asset_Master!AD111,"")</f>
        <v/>
      </c>
      <c r="Q111" s="14">
        <f>IF(Asset_Master!$AA111="Yes",Asset_Master!AG111,"")</f>
        <v/>
      </c>
      <c r="R111" s="14">
        <f>IF(Asset_Master!$AA111="Yes",Asset_Master!AH111,"")</f>
        <v/>
      </c>
      <c r="S111" s="14">
        <f>IF(Asset_Master!$AA111="Yes",Asset_Master!AL111,"")</f>
        <v/>
      </c>
    </row>
    <row r="112">
      <c r="A112" s="13">
        <f>IF(Asset_Master!$AA112="Yes",Asset_Master!A112,"")</f>
        <v/>
      </c>
      <c r="B112" s="14">
        <f>IF(Asset_Master!$AA112="Yes",Asset_Master!G112,"")</f>
        <v/>
      </c>
      <c r="C112" s="14">
        <f>IF(Asset_Master!$AA112="Yes",Asset_Master!C112,"")</f>
        <v/>
      </c>
      <c r="D112" s="14">
        <f>IF(Asset_Master!$AA112="Yes",Asset_Master!D112,"")</f>
        <v/>
      </c>
      <c r="E112" s="14">
        <f>IF(Asset_Master!$AA112="Yes",Asset_Master!Q112,"")</f>
        <v/>
      </c>
      <c r="F112" s="14">
        <f>IF(Asset_Master!$AA112="Yes",Asset_Master!AE112,"")</f>
        <v/>
      </c>
      <c r="G112" s="14">
        <f>IF(Asset_Master!$AA112="Yes",Asset_Master!I112,"")</f>
        <v/>
      </c>
      <c r="H112" s="14">
        <f>IF(Asset_Master!$AA112="Yes",Asset_Master!J112,"")</f>
        <v/>
      </c>
      <c r="I112" s="15">
        <f>IF(Asset_Master!$AA112="Yes",Asset_Master!R112,"")</f>
        <v/>
      </c>
      <c r="J112" s="15">
        <f>IF(Asset_Master!$AA112="Yes",Asset_Master!S112,"")</f>
        <v/>
      </c>
      <c r="K112" s="15">
        <f>IF(Asset_Master!$AA112="Yes",IF(Asset_Master!T112="","",Asset_Master!T112),"")</f>
        <v/>
      </c>
      <c r="L112" s="14">
        <f>IF(Asset_Master!$AA112="Yes",Asset_Master!U112,"")</f>
        <v/>
      </c>
      <c r="M112" s="15">
        <f>IF(Asset_Master!$AA112="Yes",Asset_Master!V112,"")</f>
        <v/>
      </c>
      <c r="N112" s="14">
        <f>IF(Asset_Master!$AA112="Yes",Asset_Master!M112,"")</f>
        <v/>
      </c>
      <c r="O112" s="14">
        <f>IF(Asset_Master!$AA112="Yes",Asset_Master!AC112,"")</f>
        <v/>
      </c>
      <c r="P112" s="14">
        <f>IF(Asset_Master!$AA112="Yes",Asset_Master!AD112,"")</f>
        <v/>
      </c>
      <c r="Q112" s="14">
        <f>IF(Asset_Master!$AA112="Yes",Asset_Master!AG112,"")</f>
        <v/>
      </c>
      <c r="R112" s="14">
        <f>IF(Asset_Master!$AA112="Yes",Asset_Master!AH112,"")</f>
        <v/>
      </c>
      <c r="S112" s="14">
        <f>IF(Asset_Master!$AA112="Yes",Asset_Master!AL112,"")</f>
        <v/>
      </c>
    </row>
    <row r="113">
      <c r="A113" s="13">
        <f>IF(Asset_Master!$AA113="Yes",Asset_Master!A113,"")</f>
        <v/>
      </c>
      <c r="B113" s="14">
        <f>IF(Asset_Master!$AA113="Yes",Asset_Master!G113,"")</f>
        <v/>
      </c>
      <c r="C113" s="14">
        <f>IF(Asset_Master!$AA113="Yes",Asset_Master!C113,"")</f>
        <v/>
      </c>
      <c r="D113" s="14">
        <f>IF(Asset_Master!$AA113="Yes",Asset_Master!D113,"")</f>
        <v/>
      </c>
      <c r="E113" s="14">
        <f>IF(Asset_Master!$AA113="Yes",Asset_Master!Q113,"")</f>
        <v/>
      </c>
      <c r="F113" s="14">
        <f>IF(Asset_Master!$AA113="Yes",Asset_Master!AE113,"")</f>
        <v/>
      </c>
      <c r="G113" s="14">
        <f>IF(Asset_Master!$AA113="Yes",Asset_Master!I113,"")</f>
        <v/>
      </c>
      <c r="H113" s="14">
        <f>IF(Asset_Master!$AA113="Yes",Asset_Master!J113,"")</f>
        <v/>
      </c>
      <c r="I113" s="15">
        <f>IF(Asset_Master!$AA113="Yes",Asset_Master!R113,"")</f>
        <v/>
      </c>
      <c r="J113" s="15">
        <f>IF(Asset_Master!$AA113="Yes",Asset_Master!S113,"")</f>
        <v/>
      </c>
      <c r="K113" s="15">
        <f>IF(Asset_Master!$AA113="Yes",IF(Asset_Master!T113="","",Asset_Master!T113),"")</f>
        <v/>
      </c>
      <c r="L113" s="14">
        <f>IF(Asset_Master!$AA113="Yes",Asset_Master!U113,"")</f>
        <v/>
      </c>
      <c r="M113" s="15">
        <f>IF(Asset_Master!$AA113="Yes",Asset_Master!V113,"")</f>
        <v/>
      </c>
      <c r="N113" s="14">
        <f>IF(Asset_Master!$AA113="Yes",Asset_Master!M113,"")</f>
        <v/>
      </c>
      <c r="O113" s="14">
        <f>IF(Asset_Master!$AA113="Yes",Asset_Master!AC113,"")</f>
        <v/>
      </c>
      <c r="P113" s="14">
        <f>IF(Asset_Master!$AA113="Yes",Asset_Master!AD113,"")</f>
        <v/>
      </c>
      <c r="Q113" s="14">
        <f>IF(Asset_Master!$AA113="Yes",Asset_Master!AG113,"")</f>
        <v/>
      </c>
      <c r="R113" s="14">
        <f>IF(Asset_Master!$AA113="Yes",Asset_Master!AH113,"")</f>
        <v/>
      </c>
      <c r="S113" s="14">
        <f>IF(Asset_Master!$AA113="Yes",Asset_Master!AL113,"")</f>
        <v/>
      </c>
    </row>
    <row r="114">
      <c r="A114" s="13">
        <f>IF(Asset_Master!$AA114="Yes",Asset_Master!A114,"")</f>
        <v/>
      </c>
      <c r="B114" s="14">
        <f>IF(Asset_Master!$AA114="Yes",Asset_Master!G114,"")</f>
        <v/>
      </c>
      <c r="C114" s="14">
        <f>IF(Asset_Master!$AA114="Yes",Asset_Master!C114,"")</f>
        <v/>
      </c>
      <c r="D114" s="14">
        <f>IF(Asset_Master!$AA114="Yes",Asset_Master!D114,"")</f>
        <v/>
      </c>
      <c r="E114" s="14">
        <f>IF(Asset_Master!$AA114="Yes",Asset_Master!Q114,"")</f>
        <v/>
      </c>
      <c r="F114" s="14">
        <f>IF(Asset_Master!$AA114="Yes",Asset_Master!AE114,"")</f>
        <v/>
      </c>
      <c r="G114" s="14">
        <f>IF(Asset_Master!$AA114="Yes",Asset_Master!I114,"")</f>
        <v/>
      </c>
      <c r="H114" s="14">
        <f>IF(Asset_Master!$AA114="Yes",Asset_Master!J114,"")</f>
        <v/>
      </c>
      <c r="I114" s="15">
        <f>IF(Asset_Master!$AA114="Yes",Asset_Master!R114,"")</f>
        <v/>
      </c>
      <c r="J114" s="15">
        <f>IF(Asset_Master!$AA114="Yes",Asset_Master!S114,"")</f>
        <v/>
      </c>
      <c r="K114" s="15">
        <f>IF(Asset_Master!$AA114="Yes",IF(Asset_Master!T114="","",Asset_Master!T114),"")</f>
        <v/>
      </c>
      <c r="L114" s="14">
        <f>IF(Asset_Master!$AA114="Yes",Asset_Master!U114,"")</f>
        <v/>
      </c>
      <c r="M114" s="15">
        <f>IF(Asset_Master!$AA114="Yes",Asset_Master!V114,"")</f>
        <v/>
      </c>
      <c r="N114" s="14">
        <f>IF(Asset_Master!$AA114="Yes",Asset_Master!M114,"")</f>
        <v/>
      </c>
      <c r="O114" s="14">
        <f>IF(Asset_Master!$AA114="Yes",Asset_Master!AC114,"")</f>
        <v/>
      </c>
      <c r="P114" s="14">
        <f>IF(Asset_Master!$AA114="Yes",Asset_Master!AD114,"")</f>
        <v/>
      </c>
      <c r="Q114" s="14">
        <f>IF(Asset_Master!$AA114="Yes",Asset_Master!AG114,"")</f>
        <v/>
      </c>
      <c r="R114" s="14">
        <f>IF(Asset_Master!$AA114="Yes",Asset_Master!AH114,"")</f>
        <v/>
      </c>
      <c r="S114" s="14">
        <f>IF(Asset_Master!$AA114="Yes",Asset_Master!AL114,"")</f>
        <v/>
      </c>
    </row>
    <row r="115">
      <c r="A115" s="13">
        <f>IF(Asset_Master!$AA115="Yes",Asset_Master!A115,"")</f>
        <v/>
      </c>
      <c r="B115" s="14">
        <f>IF(Asset_Master!$AA115="Yes",Asset_Master!G115,"")</f>
        <v/>
      </c>
      <c r="C115" s="14">
        <f>IF(Asset_Master!$AA115="Yes",Asset_Master!C115,"")</f>
        <v/>
      </c>
      <c r="D115" s="14">
        <f>IF(Asset_Master!$AA115="Yes",Asset_Master!D115,"")</f>
        <v/>
      </c>
      <c r="E115" s="14">
        <f>IF(Asset_Master!$AA115="Yes",Asset_Master!Q115,"")</f>
        <v/>
      </c>
      <c r="F115" s="14">
        <f>IF(Asset_Master!$AA115="Yes",Asset_Master!AE115,"")</f>
        <v/>
      </c>
      <c r="G115" s="14">
        <f>IF(Asset_Master!$AA115="Yes",Asset_Master!I115,"")</f>
        <v/>
      </c>
      <c r="H115" s="14">
        <f>IF(Asset_Master!$AA115="Yes",Asset_Master!J115,"")</f>
        <v/>
      </c>
      <c r="I115" s="15">
        <f>IF(Asset_Master!$AA115="Yes",Asset_Master!R115,"")</f>
        <v/>
      </c>
      <c r="J115" s="15">
        <f>IF(Asset_Master!$AA115="Yes",Asset_Master!S115,"")</f>
        <v/>
      </c>
      <c r="K115" s="15">
        <f>IF(Asset_Master!$AA115="Yes",IF(Asset_Master!T115="","",Asset_Master!T115),"")</f>
        <v/>
      </c>
      <c r="L115" s="14">
        <f>IF(Asset_Master!$AA115="Yes",Asset_Master!U115,"")</f>
        <v/>
      </c>
      <c r="M115" s="15">
        <f>IF(Asset_Master!$AA115="Yes",Asset_Master!V115,"")</f>
        <v/>
      </c>
      <c r="N115" s="14">
        <f>IF(Asset_Master!$AA115="Yes",Asset_Master!M115,"")</f>
        <v/>
      </c>
      <c r="O115" s="14">
        <f>IF(Asset_Master!$AA115="Yes",Asset_Master!AC115,"")</f>
        <v/>
      </c>
      <c r="P115" s="14">
        <f>IF(Asset_Master!$AA115="Yes",Asset_Master!AD115,"")</f>
        <v/>
      </c>
      <c r="Q115" s="14">
        <f>IF(Asset_Master!$AA115="Yes",Asset_Master!AG115,"")</f>
        <v/>
      </c>
      <c r="R115" s="14">
        <f>IF(Asset_Master!$AA115="Yes",Asset_Master!AH115,"")</f>
        <v/>
      </c>
      <c r="S115" s="14">
        <f>IF(Asset_Master!$AA115="Yes",Asset_Master!AL115,"")</f>
        <v/>
      </c>
    </row>
    <row r="116">
      <c r="A116" s="13">
        <f>IF(Asset_Master!$AA116="Yes",Asset_Master!A116,"")</f>
        <v/>
      </c>
      <c r="B116" s="14">
        <f>IF(Asset_Master!$AA116="Yes",Asset_Master!G116,"")</f>
        <v/>
      </c>
      <c r="C116" s="14">
        <f>IF(Asset_Master!$AA116="Yes",Asset_Master!C116,"")</f>
        <v/>
      </c>
      <c r="D116" s="14">
        <f>IF(Asset_Master!$AA116="Yes",Asset_Master!D116,"")</f>
        <v/>
      </c>
      <c r="E116" s="14">
        <f>IF(Asset_Master!$AA116="Yes",Asset_Master!Q116,"")</f>
        <v/>
      </c>
      <c r="F116" s="14">
        <f>IF(Asset_Master!$AA116="Yes",Asset_Master!AE116,"")</f>
        <v/>
      </c>
      <c r="G116" s="14">
        <f>IF(Asset_Master!$AA116="Yes",Asset_Master!I116,"")</f>
        <v/>
      </c>
      <c r="H116" s="14">
        <f>IF(Asset_Master!$AA116="Yes",Asset_Master!J116,"")</f>
        <v/>
      </c>
      <c r="I116" s="15">
        <f>IF(Asset_Master!$AA116="Yes",Asset_Master!R116,"")</f>
        <v/>
      </c>
      <c r="J116" s="15">
        <f>IF(Asset_Master!$AA116="Yes",Asset_Master!S116,"")</f>
        <v/>
      </c>
      <c r="K116" s="15">
        <f>IF(Asset_Master!$AA116="Yes",IF(Asset_Master!T116="","",Asset_Master!T116),"")</f>
        <v/>
      </c>
      <c r="L116" s="14">
        <f>IF(Asset_Master!$AA116="Yes",Asset_Master!U116,"")</f>
        <v/>
      </c>
      <c r="M116" s="15">
        <f>IF(Asset_Master!$AA116="Yes",Asset_Master!V116,"")</f>
        <v/>
      </c>
      <c r="N116" s="14">
        <f>IF(Asset_Master!$AA116="Yes",Asset_Master!M116,"")</f>
        <v/>
      </c>
      <c r="O116" s="14">
        <f>IF(Asset_Master!$AA116="Yes",Asset_Master!AC116,"")</f>
        <v/>
      </c>
      <c r="P116" s="14">
        <f>IF(Asset_Master!$AA116="Yes",Asset_Master!AD116,"")</f>
        <v/>
      </c>
      <c r="Q116" s="14">
        <f>IF(Asset_Master!$AA116="Yes",Asset_Master!AG116,"")</f>
        <v/>
      </c>
      <c r="R116" s="14">
        <f>IF(Asset_Master!$AA116="Yes",Asset_Master!AH116,"")</f>
        <v/>
      </c>
      <c r="S116" s="14">
        <f>IF(Asset_Master!$AA116="Yes",Asset_Master!AL116,"")</f>
        <v/>
      </c>
    </row>
    <row r="117">
      <c r="A117" s="13">
        <f>IF(Asset_Master!$AA117="Yes",Asset_Master!A117,"")</f>
        <v/>
      </c>
      <c r="B117" s="14">
        <f>IF(Asset_Master!$AA117="Yes",Asset_Master!G117,"")</f>
        <v/>
      </c>
      <c r="C117" s="14">
        <f>IF(Asset_Master!$AA117="Yes",Asset_Master!C117,"")</f>
        <v/>
      </c>
      <c r="D117" s="14">
        <f>IF(Asset_Master!$AA117="Yes",Asset_Master!D117,"")</f>
        <v/>
      </c>
      <c r="E117" s="14">
        <f>IF(Asset_Master!$AA117="Yes",Asset_Master!Q117,"")</f>
        <v/>
      </c>
      <c r="F117" s="14">
        <f>IF(Asset_Master!$AA117="Yes",Asset_Master!AE117,"")</f>
        <v/>
      </c>
      <c r="G117" s="14">
        <f>IF(Asset_Master!$AA117="Yes",Asset_Master!I117,"")</f>
        <v/>
      </c>
      <c r="H117" s="14">
        <f>IF(Asset_Master!$AA117="Yes",Asset_Master!J117,"")</f>
        <v/>
      </c>
      <c r="I117" s="15">
        <f>IF(Asset_Master!$AA117="Yes",Asset_Master!R117,"")</f>
        <v/>
      </c>
      <c r="J117" s="15">
        <f>IF(Asset_Master!$AA117="Yes",Asset_Master!S117,"")</f>
        <v/>
      </c>
      <c r="K117" s="15">
        <f>IF(Asset_Master!$AA117="Yes",IF(Asset_Master!T117="","",Asset_Master!T117),"")</f>
        <v/>
      </c>
      <c r="L117" s="14">
        <f>IF(Asset_Master!$AA117="Yes",Asset_Master!U117,"")</f>
        <v/>
      </c>
      <c r="M117" s="15">
        <f>IF(Asset_Master!$AA117="Yes",Asset_Master!V117,"")</f>
        <v/>
      </c>
      <c r="N117" s="14">
        <f>IF(Asset_Master!$AA117="Yes",Asset_Master!M117,"")</f>
        <v/>
      </c>
      <c r="O117" s="14">
        <f>IF(Asset_Master!$AA117="Yes",Asset_Master!AC117,"")</f>
        <v/>
      </c>
      <c r="P117" s="14">
        <f>IF(Asset_Master!$AA117="Yes",Asset_Master!AD117,"")</f>
        <v/>
      </c>
      <c r="Q117" s="14">
        <f>IF(Asset_Master!$AA117="Yes",Asset_Master!AG117,"")</f>
        <v/>
      </c>
      <c r="R117" s="14">
        <f>IF(Asset_Master!$AA117="Yes",Asset_Master!AH117,"")</f>
        <v/>
      </c>
      <c r="S117" s="14">
        <f>IF(Asset_Master!$AA117="Yes",Asset_Master!AL117,"")</f>
        <v/>
      </c>
    </row>
    <row r="118">
      <c r="A118" s="13">
        <f>IF(Asset_Master!$AA118="Yes",Asset_Master!A118,"")</f>
        <v/>
      </c>
      <c r="B118" s="14">
        <f>IF(Asset_Master!$AA118="Yes",Asset_Master!G118,"")</f>
        <v/>
      </c>
      <c r="C118" s="14">
        <f>IF(Asset_Master!$AA118="Yes",Asset_Master!C118,"")</f>
        <v/>
      </c>
      <c r="D118" s="14">
        <f>IF(Asset_Master!$AA118="Yes",Asset_Master!D118,"")</f>
        <v/>
      </c>
      <c r="E118" s="14">
        <f>IF(Asset_Master!$AA118="Yes",Asset_Master!Q118,"")</f>
        <v/>
      </c>
      <c r="F118" s="14">
        <f>IF(Asset_Master!$AA118="Yes",Asset_Master!AE118,"")</f>
        <v/>
      </c>
      <c r="G118" s="14">
        <f>IF(Asset_Master!$AA118="Yes",Asset_Master!I118,"")</f>
        <v/>
      </c>
      <c r="H118" s="14">
        <f>IF(Asset_Master!$AA118="Yes",Asset_Master!J118,"")</f>
        <v/>
      </c>
      <c r="I118" s="15">
        <f>IF(Asset_Master!$AA118="Yes",Asset_Master!R118,"")</f>
        <v/>
      </c>
      <c r="J118" s="15">
        <f>IF(Asset_Master!$AA118="Yes",Asset_Master!S118,"")</f>
        <v/>
      </c>
      <c r="K118" s="15">
        <f>IF(Asset_Master!$AA118="Yes",IF(Asset_Master!T118="","",Asset_Master!T118),"")</f>
        <v/>
      </c>
      <c r="L118" s="14">
        <f>IF(Asset_Master!$AA118="Yes",Asset_Master!U118,"")</f>
        <v/>
      </c>
      <c r="M118" s="15">
        <f>IF(Asset_Master!$AA118="Yes",Asset_Master!V118,"")</f>
        <v/>
      </c>
      <c r="N118" s="14">
        <f>IF(Asset_Master!$AA118="Yes",Asset_Master!M118,"")</f>
        <v/>
      </c>
      <c r="O118" s="14">
        <f>IF(Asset_Master!$AA118="Yes",Asset_Master!AC118,"")</f>
        <v/>
      </c>
      <c r="P118" s="14">
        <f>IF(Asset_Master!$AA118="Yes",Asset_Master!AD118,"")</f>
        <v/>
      </c>
      <c r="Q118" s="14">
        <f>IF(Asset_Master!$AA118="Yes",Asset_Master!AG118,"")</f>
        <v/>
      </c>
      <c r="R118" s="14">
        <f>IF(Asset_Master!$AA118="Yes",Asset_Master!AH118,"")</f>
        <v/>
      </c>
      <c r="S118" s="14">
        <f>IF(Asset_Master!$AA118="Yes",Asset_Master!AL118,"")</f>
        <v/>
      </c>
    </row>
    <row r="119">
      <c r="A119" s="13">
        <f>IF(Asset_Master!$AA119="Yes",Asset_Master!A119,"")</f>
        <v/>
      </c>
      <c r="B119" s="14">
        <f>IF(Asset_Master!$AA119="Yes",Asset_Master!G119,"")</f>
        <v/>
      </c>
      <c r="C119" s="14">
        <f>IF(Asset_Master!$AA119="Yes",Asset_Master!C119,"")</f>
        <v/>
      </c>
      <c r="D119" s="14">
        <f>IF(Asset_Master!$AA119="Yes",Asset_Master!D119,"")</f>
        <v/>
      </c>
      <c r="E119" s="14">
        <f>IF(Asset_Master!$AA119="Yes",Asset_Master!Q119,"")</f>
        <v/>
      </c>
      <c r="F119" s="14">
        <f>IF(Asset_Master!$AA119="Yes",Asset_Master!AE119,"")</f>
        <v/>
      </c>
      <c r="G119" s="14">
        <f>IF(Asset_Master!$AA119="Yes",Asset_Master!I119,"")</f>
        <v/>
      </c>
      <c r="H119" s="14">
        <f>IF(Asset_Master!$AA119="Yes",Asset_Master!J119,"")</f>
        <v/>
      </c>
      <c r="I119" s="15">
        <f>IF(Asset_Master!$AA119="Yes",Asset_Master!R119,"")</f>
        <v/>
      </c>
      <c r="J119" s="15">
        <f>IF(Asset_Master!$AA119="Yes",Asset_Master!S119,"")</f>
        <v/>
      </c>
      <c r="K119" s="15">
        <f>IF(Asset_Master!$AA119="Yes",IF(Asset_Master!T119="","",Asset_Master!T119),"")</f>
        <v/>
      </c>
      <c r="L119" s="14">
        <f>IF(Asset_Master!$AA119="Yes",Asset_Master!U119,"")</f>
        <v/>
      </c>
      <c r="M119" s="15">
        <f>IF(Asset_Master!$AA119="Yes",Asset_Master!V119,"")</f>
        <v/>
      </c>
      <c r="N119" s="14">
        <f>IF(Asset_Master!$AA119="Yes",Asset_Master!M119,"")</f>
        <v/>
      </c>
      <c r="O119" s="14">
        <f>IF(Asset_Master!$AA119="Yes",Asset_Master!AC119,"")</f>
        <v/>
      </c>
      <c r="P119" s="14">
        <f>IF(Asset_Master!$AA119="Yes",Asset_Master!AD119,"")</f>
        <v/>
      </c>
      <c r="Q119" s="14">
        <f>IF(Asset_Master!$AA119="Yes",Asset_Master!AG119,"")</f>
        <v/>
      </c>
      <c r="R119" s="14">
        <f>IF(Asset_Master!$AA119="Yes",Asset_Master!AH119,"")</f>
        <v/>
      </c>
      <c r="S119" s="14">
        <f>IF(Asset_Master!$AA119="Yes",Asset_Master!AL119,"")</f>
        <v/>
      </c>
    </row>
    <row r="120">
      <c r="A120" s="13">
        <f>IF(Asset_Master!$AA120="Yes",Asset_Master!A120,"")</f>
        <v/>
      </c>
      <c r="B120" s="14">
        <f>IF(Asset_Master!$AA120="Yes",Asset_Master!G120,"")</f>
        <v/>
      </c>
      <c r="C120" s="14">
        <f>IF(Asset_Master!$AA120="Yes",Asset_Master!C120,"")</f>
        <v/>
      </c>
      <c r="D120" s="14">
        <f>IF(Asset_Master!$AA120="Yes",Asset_Master!D120,"")</f>
        <v/>
      </c>
      <c r="E120" s="14">
        <f>IF(Asset_Master!$AA120="Yes",Asset_Master!Q120,"")</f>
        <v/>
      </c>
      <c r="F120" s="14">
        <f>IF(Asset_Master!$AA120="Yes",Asset_Master!AE120,"")</f>
        <v/>
      </c>
      <c r="G120" s="14">
        <f>IF(Asset_Master!$AA120="Yes",Asset_Master!I120,"")</f>
        <v/>
      </c>
      <c r="H120" s="14">
        <f>IF(Asset_Master!$AA120="Yes",Asset_Master!J120,"")</f>
        <v/>
      </c>
      <c r="I120" s="15">
        <f>IF(Asset_Master!$AA120="Yes",Asset_Master!R120,"")</f>
        <v/>
      </c>
      <c r="J120" s="15">
        <f>IF(Asset_Master!$AA120="Yes",Asset_Master!S120,"")</f>
        <v/>
      </c>
      <c r="K120" s="15">
        <f>IF(Asset_Master!$AA120="Yes",IF(Asset_Master!T120="","",Asset_Master!T120),"")</f>
        <v/>
      </c>
      <c r="L120" s="14">
        <f>IF(Asset_Master!$AA120="Yes",Asset_Master!U120,"")</f>
        <v/>
      </c>
      <c r="M120" s="15">
        <f>IF(Asset_Master!$AA120="Yes",Asset_Master!V120,"")</f>
        <v/>
      </c>
      <c r="N120" s="14">
        <f>IF(Asset_Master!$AA120="Yes",Asset_Master!M120,"")</f>
        <v/>
      </c>
      <c r="O120" s="14">
        <f>IF(Asset_Master!$AA120="Yes",Asset_Master!AC120,"")</f>
        <v/>
      </c>
      <c r="P120" s="14">
        <f>IF(Asset_Master!$AA120="Yes",Asset_Master!AD120,"")</f>
        <v/>
      </c>
      <c r="Q120" s="14">
        <f>IF(Asset_Master!$AA120="Yes",Asset_Master!AG120,"")</f>
        <v/>
      </c>
      <c r="R120" s="14">
        <f>IF(Asset_Master!$AA120="Yes",Asset_Master!AH120,"")</f>
        <v/>
      </c>
      <c r="S120" s="14">
        <f>IF(Asset_Master!$AA120="Yes",Asset_Master!AL120,"")</f>
        <v/>
      </c>
    </row>
    <row r="121">
      <c r="A121" s="13">
        <f>IF(Asset_Master!$AA121="Yes",Asset_Master!A121,"")</f>
        <v/>
      </c>
      <c r="B121" s="14">
        <f>IF(Asset_Master!$AA121="Yes",Asset_Master!G121,"")</f>
        <v/>
      </c>
      <c r="C121" s="14">
        <f>IF(Asset_Master!$AA121="Yes",Asset_Master!C121,"")</f>
        <v/>
      </c>
      <c r="D121" s="14">
        <f>IF(Asset_Master!$AA121="Yes",Asset_Master!D121,"")</f>
        <v/>
      </c>
      <c r="E121" s="14">
        <f>IF(Asset_Master!$AA121="Yes",Asset_Master!Q121,"")</f>
        <v/>
      </c>
      <c r="F121" s="14">
        <f>IF(Asset_Master!$AA121="Yes",Asset_Master!AE121,"")</f>
        <v/>
      </c>
      <c r="G121" s="14">
        <f>IF(Asset_Master!$AA121="Yes",Asset_Master!I121,"")</f>
        <v/>
      </c>
      <c r="H121" s="14">
        <f>IF(Asset_Master!$AA121="Yes",Asset_Master!J121,"")</f>
        <v/>
      </c>
      <c r="I121" s="15">
        <f>IF(Asset_Master!$AA121="Yes",Asset_Master!R121,"")</f>
        <v/>
      </c>
      <c r="J121" s="15">
        <f>IF(Asset_Master!$AA121="Yes",Asset_Master!S121,"")</f>
        <v/>
      </c>
      <c r="K121" s="15">
        <f>IF(Asset_Master!$AA121="Yes",IF(Asset_Master!T121="","",Asset_Master!T121),"")</f>
        <v/>
      </c>
      <c r="L121" s="14">
        <f>IF(Asset_Master!$AA121="Yes",Asset_Master!U121,"")</f>
        <v/>
      </c>
      <c r="M121" s="15">
        <f>IF(Asset_Master!$AA121="Yes",Asset_Master!V121,"")</f>
        <v/>
      </c>
      <c r="N121" s="14">
        <f>IF(Asset_Master!$AA121="Yes",Asset_Master!M121,"")</f>
        <v/>
      </c>
      <c r="O121" s="14">
        <f>IF(Asset_Master!$AA121="Yes",Asset_Master!AC121,"")</f>
        <v/>
      </c>
      <c r="P121" s="14">
        <f>IF(Asset_Master!$AA121="Yes",Asset_Master!AD121,"")</f>
        <v/>
      </c>
      <c r="Q121" s="14">
        <f>IF(Asset_Master!$AA121="Yes",Asset_Master!AG121,"")</f>
        <v/>
      </c>
      <c r="R121" s="14">
        <f>IF(Asset_Master!$AA121="Yes",Asset_Master!AH121,"")</f>
        <v/>
      </c>
      <c r="S121" s="14">
        <f>IF(Asset_Master!$AA121="Yes",Asset_Master!AL121,"")</f>
        <v/>
      </c>
    </row>
    <row r="122">
      <c r="A122" s="13">
        <f>IF(Asset_Master!$AA122="Yes",Asset_Master!A122,"")</f>
        <v/>
      </c>
      <c r="B122" s="14">
        <f>IF(Asset_Master!$AA122="Yes",Asset_Master!G122,"")</f>
        <v/>
      </c>
      <c r="C122" s="14">
        <f>IF(Asset_Master!$AA122="Yes",Asset_Master!C122,"")</f>
        <v/>
      </c>
      <c r="D122" s="14">
        <f>IF(Asset_Master!$AA122="Yes",Asset_Master!D122,"")</f>
        <v/>
      </c>
      <c r="E122" s="14">
        <f>IF(Asset_Master!$AA122="Yes",Asset_Master!Q122,"")</f>
        <v/>
      </c>
      <c r="F122" s="14">
        <f>IF(Asset_Master!$AA122="Yes",Asset_Master!AE122,"")</f>
        <v/>
      </c>
      <c r="G122" s="14">
        <f>IF(Asset_Master!$AA122="Yes",Asset_Master!I122,"")</f>
        <v/>
      </c>
      <c r="H122" s="14">
        <f>IF(Asset_Master!$AA122="Yes",Asset_Master!J122,"")</f>
        <v/>
      </c>
      <c r="I122" s="15">
        <f>IF(Asset_Master!$AA122="Yes",Asset_Master!R122,"")</f>
        <v/>
      </c>
      <c r="J122" s="15">
        <f>IF(Asset_Master!$AA122="Yes",Asset_Master!S122,"")</f>
        <v/>
      </c>
      <c r="K122" s="15">
        <f>IF(Asset_Master!$AA122="Yes",IF(Asset_Master!T122="","",Asset_Master!T122),"")</f>
        <v/>
      </c>
      <c r="L122" s="14">
        <f>IF(Asset_Master!$AA122="Yes",Asset_Master!U122,"")</f>
        <v/>
      </c>
      <c r="M122" s="15">
        <f>IF(Asset_Master!$AA122="Yes",Asset_Master!V122,"")</f>
        <v/>
      </c>
      <c r="N122" s="14">
        <f>IF(Asset_Master!$AA122="Yes",Asset_Master!M122,"")</f>
        <v/>
      </c>
      <c r="O122" s="14">
        <f>IF(Asset_Master!$AA122="Yes",Asset_Master!AC122,"")</f>
        <v/>
      </c>
      <c r="P122" s="14">
        <f>IF(Asset_Master!$AA122="Yes",Asset_Master!AD122,"")</f>
        <v/>
      </c>
      <c r="Q122" s="14">
        <f>IF(Asset_Master!$AA122="Yes",Asset_Master!AG122,"")</f>
        <v/>
      </c>
      <c r="R122" s="14">
        <f>IF(Asset_Master!$AA122="Yes",Asset_Master!AH122,"")</f>
        <v/>
      </c>
      <c r="S122" s="14">
        <f>IF(Asset_Master!$AA122="Yes",Asset_Master!AL122,"")</f>
        <v/>
      </c>
    </row>
    <row r="123">
      <c r="A123" s="13">
        <f>IF(Asset_Master!$AA123="Yes",Asset_Master!A123,"")</f>
        <v/>
      </c>
      <c r="B123" s="14">
        <f>IF(Asset_Master!$AA123="Yes",Asset_Master!G123,"")</f>
        <v/>
      </c>
      <c r="C123" s="14">
        <f>IF(Asset_Master!$AA123="Yes",Asset_Master!C123,"")</f>
        <v/>
      </c>
      <c r="D123" s="14">
        <f>IF(Asset_Master!$AA123="Yes",Asset_Master!D123,"")</f>
        <v/>
      </c>
      <c r="E123" s="14">
        <f>IF(Asset_Master!$AA123="Yes",Asset_Master!Q123,"")</f>
        <v/>
      </c>
      <c r="F123" s="14">
        <f>IF(Asset_Master!$AA123="Yes",Asset_Master!AE123,"")</f>
        <v/>
      </c>
      <c r="G123" s="14">
        <f>IF(Asset_Master!$AA123="Yes",Asset_Master!I123,"")</f>
        <v/>
      </c>
      <c r="H123" s="14">
        <f>IF(Asset_Master!$AA123="Yes",Asset_Master!J123,"")</f>
        <v/>
      </c>
      <c r="I123" s="15">
        <f>IF(Asset_Master!$AA123="Yes",Asset_Master!R123,"")</f>
        <v/>
      </c>
      <c r="J123" s="15">
        <f>IF(Asset_Master!$AA123="Yes",Asset_Master!S123,"")</f>
        <v/>
      </c>
      <c r="K123" s="15">
        <f>IF(Asset_Master!$AA123="Yes",IF(Asset_Master!T123="","",Asset_Master!T123),"")</f>
        <v/>
      </c>
      <c r="L123" s="14">
        <f>IF(Asset_Master!$AA123="Yes",Asset_Master!U123,"")</f>
        <v/>
      </c>
      <c r="M123" s="15">
        <f>IF(Asset_Master!$AA123="Yes",Asset_Master!V123,"")</f>
        <v/>
      </c>
      <c r="N123" s="14">
        <f>IF(Asset_Master!$AA123="Yes",Asset_Master!M123,"")</f>
        <v/>
      </c>
      <c r="O123" s="14">
        <f>IF(Asset_Master!$AA123="Yes",Asset_Master!AC123,"")</f>
        <v/>
      </c>
      <c r="P123" s="14">
        <f>IF(Asset_Master!$AA123="Yes",Asset_Master!AD123,"")</f>
        <v/>
      </c>
      <c r="Q123" s="14">
        <f>IF(Asset_Master!$AA123="Yes",Asset_Master!AG123,"")</f>
        <v/>
      </c>
      <c r="R123" s="14">
        <f>IF(Asset_Master!$AA123="Yes",Asset_Master!AH123,"")</f>
        <v/>
      </c>
      <c r="S123" s="14">
        <f>IF(Asset_Master!$AA123="Yes",Asset_Master!AL123,"")</f>
        <v/>
      </c>
    </row>
    <row r="124">
      <c r="A124" s="13">
        <f>IF(Asset_Master!$AA124="Yes",Asset_Master!A124,"")</f>
        <v/>
      </c>
      <c r="B124" s="14">
        <f>IF(Asset_Master!$AA124="Yes",Asset_Master!G124,"")</f>
        <v/>
      </c>
      <c r="C124" s="14">
        <f>IF(Asset_Master!$AA124="Yes",Asset_Master!C124,"")</f>
        <v/>
      </c>
      <c r="D124" s="14">
        <f>IF(Asset_Master!$AA124="Yes",Asset_Master!D124,"")</f>
        <v/>
      </c>
      <c r="E124" s="14">
        <f>IF(Asset_Master!$AA124="Yes",Asset_Master!Q124,"")</f>
        <v/>
      </c>
      <c r="F124" s="14">
        <f>IF(Asset_Master!$AA124="Yes",Asset_Master!AE124,"")</f>
        <v/>
      </c>
      <c r="G124" s="14">
        <f>IF(Asset_Master!$AA124="Yes",Asset_Master!I124,"")</f>
        <v/>
      </c>
      <c r="H124" s="14">
        <f>IF(Asset_Master!$AA124="Yes",Asset_Master!J124,"")</f>
        <v/>
      </c>
      <c r="I124" s="15">
        <f>IF(Asset_Master!$AA124="Yes",Asset_Master!R124,"")</f>
        <v/>
      </c>
      <c r="J124" s="15">
        <f>IF(Asset_Master!$AA124="Yes",Asset_Master!S124,"")</f>
        <v/>
      </c>
      <c r="K124" s="15">
        <f>IF(Asset_Master!$AA124="Yes",IF(Asset_Master!T124="","",Asset_Master!T124),"")</f>
        <v/>
      </c>
      <c r="L124" s="14">
        <f>IF(Asset_Master!$AA124="Yes",Asset_Master!U124,"")</f>
        <v/>
      </c>
      <c r="M124" s="15">
        <f>IF(Asset_Master!$AA124="Yes",Asset_Master!V124,"")</f>
        <v/>
      </c>
      <c r="N124" s="14">
        <f>IF(Asset_Master!$AA124="Yes",Asset_Master!M124,"")</f>
        <v/>
      </c>
      <c r="O124" s="14">
        <f>IF(Asset_Master!$AA124="Yes",Asset_Master!AC124,"")</f>
        <v/>
      </c>
      <c r="P124" s="14">
        <f>IF(Asset_Master!$AA124="Yes",Asset_Master!AD124,"")</f>
        <v/>
      </c>
      <c r="Q124" s="14">
        <f>IF(Asset_Master!$AA124="Yes",Asset_Master!AG124,"")</f>
        <v/>
      </c>
      <c r="R124" s="14">
        <f>IF(Asset_Master!$AA124="Yes",Asset_Master!AH124,"")</f>
        <v/>
      </c>
      <c r="S124" s="14">
        <f>IF(Asset_Master!$AA124="Yes",Asset_Master!AL124,"")</f>
        <v/>
      </c>
    </row>
    <row r="125">
      <c r="A125" s="13">
        <f>IF(Asset_Master!$AA125="Yes",Asset_Master!A125,"")</f>
        <v/>
      </c>
      <c r="B125" s="14">
        <f>IF(Asset_Master!$AA125="Yes",Asset_Master!G125,"")</f>
        <v/>
      </c>
      <c r="C125" s="14">
        <f>IF(Asset_Master!$AA125="Yes",Asset_Master!C125,"")</f>
        <v/>
      </c>
      <c r="D125" s="14">
        <f>IF(Asset_Master!$AA125="Yes",Asset_Master!D125,"")</f>
        <v/>
      </c>
      <c r="E125" s="14">
        <f>IF(Asset_Master!$AA125="Yes",Asset_Master!Q125,"")</f>
        <v/>
      </c>
      <c r="F125" s="14">
        <f>IF(Asset_Master!$AA125="Yes",Asset_Master!AE125,"")</f>
        <v/>
      </c>
      <c r="G125" s="14">
        <f>IF(Asset_Master!$AA125="Yes",Asset_Master!I125,"")</f>
        <v/>
      </c>
      <c r="H125" s="14">
        <f>IF(Asset_Master!$AA125="Yes",Asset_Master!J125,"")</f>
        <v/>
      </c>
      <c r="I125" s="15">
        <f>IF(Asset_Master!$AA125="Yes",Asset_Master!R125,"")</f>
        <v/>
      </c>
      <c r="J125" s="15">
        <f>IF(Asset_Master!$AA125="Yes",Asset_Master!S125,"")</f>
        <v/>
      </c>
      <c r="K125" s="15">
        <f>IF(Asset_Master!$AA125="Yes",IF(Asset_Master!T125="","",Asset_Master!T125),"")</f>
        <v/>
      </c>
      <c r="L125" s="14">
        <f>IF(Asset_Master!$AA125="Yes",Asset_Master!U125,"")</f>
        <v/>
      </c>
      <c r="M125" s="15">
        <f>IF(Asset_Master!$AA125="Yes",Asset_Master!V125,"")</f>
        <v/>
      </c>
      <c r="N125" s="14">
        <f>IF(Asset_Master!$AA125="Yes",Asset_Master!M125,"")</f>
        <v/>
      </c>
      <c r="O125" s="14">
        <f>IF(Asset_Master!$AA125="Yes",Asset_Master!AC125,"")</f>
        <v/>
      </c>
      <c r="P125" s="14">
        <f>IF(Asset_Master!$AA125="Yes",Asset_Master!AD125,"")</f>
        <v/>
      </c>
      <c r="Q125" s="14">
        <f>IF(Asset_Master!$AA125="Yes",Asset_Master!AG125,"")</f>
        <v/>
      </c>
      <c r="R125" s="14">
        <f>IF(Asset_Master!$AA125="Yes",Asset_Master!AH125,"")</f>
        <v/>
      </c>
      <c r="S125" s="14">
        <f>IF(Asset_Master!$AA125="Yes",Asset_Master!AL125,"")</f>
        <v/>
      </c>
    </row>
    <row r="126">
      <c r="A126" s="13">
        <f>IF(Asset_Master!$AA126="Yes",Asset_Master!A126,"")</f>
        <v/>
      </c>
      <c r="B126" s="14">
        <f>IF(Asset_Master!$AA126="Yes",Asset_Master!G126,"")</f>
        <v/>
      </c>
      <c r="C126" s="14">
        <f>IF(Asset_Master!$AA126="Yes",Asset_Master!C126,"")</f>
        <v/>
      </c>
      <c r="D126" s="14">
        <f>IF(Asset_Master!$AA126="Yes",Asset_Master!D126,"")</f>
        <v/>
      </c>
      <c r="E126" s="14">
        <f>IF(Asset_Master!$AA126="Yes",Asset_Master!Q126,"")</f>
        <v/>
      </c>
      <c r="F126" s="14">
        <f>IF(Asset_Master!$AA126="Yes",Asset_Master!AE126,"")</f>
        <v/>
      </c>
      <c r="G126" s="14">
        <f>IF(Asset_Master!$AA126="Yes",Asset_Master!I126,"")</f>
        <v/>
      </c>
      <c r="H126" s="14">
        <f>IF(Asset_Master!$AA126="Yes",Asset_Master!J126,"")</f>
        <v/>
      </c>
      <c r="I126" s="15">
        <f>IF(Asset_Master!$AA126="Yes",Asset_Master!R126,"")</f>
        <v/>
      </c>
      <c r="J126" s="15">
        <f>IF(Asset_Master!$AA126="Yes",Asset_Master!S126,"")</f>
        <v/>
      </c>
      <c r="K126" s="15">
        <f>IF(Asset_Master!$AA126="Yes",IF(Asset_Master!T126="","",Asset_Master!T126),"")</f>
        <v/>
      </c>
      <c r="L126" s="14">
        <f>IF(Asset_Master!$AA126="Yes",Asset_Master!U126,"")</f>
        <v/>
      </c>
      <c r="M126" s="15">
        <f>IF(Asset_Master!$AA126="Yes",Asset_Master!V126,"")</f>
        <v/>
      </c>
      <c r="N126" s="14">
        <f>IF(Asset_Master!$AA126="Yes",Asset_Master!M126,"")</f>
        <v/>
      </c>
      <c r="O126" s="14">
        <f>IF(Asset_Master!$AA126="Yes",Asset_Master!AC126,"")</f>
        <v/>
      </c>
      <c r="P126" s="14">
        <f>IF(Asset_Master!$AA126="Yes",Asset_Master!AD126,"")</f>
        <v/>
      </c>
      <c r="Q126" s="14">
        <f>IF(Asset_Master!$AA126="Yes",Asset_Master!AG126,"")</f>
        <v/>
      </c>
      <c r="R126" s="14">
        <f>IF(Asset_Master!$AA126="Yes",Asset_Master!AH126,"")</f>
        <v/>
      </c>
      <c r="S126" s="14">
        <f>IF(Asset_Master!$AA126="Yes",Asset_Master!AL126,"")</f>
        <v/>
      </c>
    </row>
    <row r="127">
      <c r="A127" s="13">
        <f>IF(Asset_Master!$AA127="Yes",Asset_Master!A127,"")</f>
        <v/>
      </c>
      <c r="B127" s="14">
        <f>IF(Asset_Master!$AA127="Yes",Asset_Master!G127,"")</f>
        <v/>
      </c>
      <c r="C127" s="14">
        <f>IF(Asset_Master!$AA127="Yes",Asset_Master!C127,"")</f>
        <v/>
      </c>
      <c r="D127" s="14">
        <f>IF(Asset_Master!$AA127="Yes",Asset_Master!D127,"")</f>
        <v/>
      </c>
      <c r="E127" s="14">
        <f>IF(Asset_Master!$AA127="Yes",Asset_Master!Q127,"")</f>
        <v/>
      </c>
      <c r="F127" s="14">
        <f>IF(Asset_Master!$AA127="Yes",Asset_Master!AE127,"")</f>
        <v/>
      </c>
      <c r="G127" s="14">
        <f>IF(Asset_Master!$AA127="Yes",Asset_Master!I127,"")</f>
        <v/>
      </c>
      <c r="H127" s="14">
        <f>IF(Asset_Master!$AA127="Yes",Asset_Master!J127,"")</f>
        <v/>
      </c>
      <c r="I127" s="15">
        <f>IF(Asset_Master!$AA127="Yes",Asset_Master!R127,"")</f>
        <v/>
      </c>
      <c r="J127" s="15">
        <f>IF(Asset_Master!$AA127="Yes",Asset_Master!S127,"")</f>
        <v/>
      </c>
      <c r="K127" s="15">
        <f>IF(Asset_Master!$AA127="Yes",IF(Asset_Master!T127="","",Asset_Master!T127),"")</f>
        <v/>
      </c>
      <c r="L127" s="14">
        <f>IF(Asset_Master!$AA127="Yes",Asset_Master!U127,"")</f>
        <v/>
      </c>
      <c r="M127" s="15">
        <f>IF(Asset_Master!$AA127="Yes",Asset_Master!V127,"")</f>
        <v/>
      </c>
      <c r="N127" s="14">
        <f>IF(Asset_Master!$AA127="Yes",Asset_Master!M127,"")</f>
        <v/>
      </c>
      <c r="O127" s="14">
        <f>IF(Asset_Master!$AA127="Yes",Asset_Master!AC127,"")</f>
        <v/>
      </c>
      <c r="P127" s="14">
        <f>IF(Asset_Master!$AA127="Yes",Asset_Master!AD127,"")</f>
        <v/>
      </c>
      <c r="Q127" s="14">
        <f>IF(Asset_Master!$AA127="Yes",Asset_Master!AG127,"")</f>
        <v/>
      </c>
      <c r="R127" s="14">
        <f>IF(Asset_Master!$AA127="Yes",Asset_Master!AH127,"")</f>
        <v/>
      </c>
      <c r="S127" s="14">
        <f>IF(Asset_Master!$AA127="Yes",Asset_Master!AL127,"")</f>
        <v/>
      </c>
    </row>
    <row r="128">
      <c r="A128" s="13">
        <f>IF(Asset_Master!$AA128="Yes",Asset_Master!A128,"")</f>
        <v/>
      </c>
      <c r="B128" s="14">
        <f>IF(Asset_Master!$AA128="Yes",Asset_Master!G128,"")</f>
        <v/>
      </c>
      <c r="C128" s="14">
        <f>IF(Asset_Master!$AA128="Yes",Asset_Master!C128,"")</f>
        <v/>
      </c>
      <c r="D128" s="14">
        <f>IF(Asset_Master!$AA128="Yes",Asset_Master!D128,"")</f>
        <v/>
      </c>
      <c r="E128" s="14">
        <f>IF(Asset_Master!$AA128="Yes",Asset_Master!Q128,"")</f>
        <v/>
      </c>
      <c r="F128" s="14">
        <f>IF(Asset_Master!$AA128="Yes",Asset_Master!AE128,"")</f>
        <v/>
      </c>
      <c r="G128" s="14">
        <f>IF(Asset_Master!$AA128="Yes",Asset_Master!I128,"")</f>
        <v/>
      </c>
      <c r="H128" s="14">
        <f>IF(Asset_Master!$AA128="Yes",Asset_Master!J128,"")</f>
        <v/>
      </c>
      <c r="I128" s="15">
        <f>IF(Asset_Master!$AA128="Yes",Asset_Master!R128,"")</f>
        <v/>
      </c>
      <c r="J128" s="15">
        <f>IF(Asset_Master!$AA128="Yes",Asset_Master!S128,"")</f>
        <v/>
      </c>
      <c r="K128" s="15">
        <f>IF(Asset_Master!$AA128="Yes",IF(Asset_Master!T128="","",Asset_Master!T128),"")</f>
        <v/>
      </c>
      <c r="L128" s="14">
        <f>IF(Asset_Master!$AA128="Yes",Asset_Master!U128,"")</f>
        <v/>
      </c>
      <c r="M128" s="15">
        <f>IF(Asset_Master!$AA128="Yes",Asset_Master!V128,"")</f>
        <v/>
      </c>
      <c r="N128" s="14">
        <f>IF(Asset_Master!$AA128="Yes",Asset_Master!M128,"")</f>
        <v/>
      </c>
      <c r="O128" s="14">
        <f>IF(Asset_Master!$AA128="Yes",Asset_Master!AC128,"")</f>
        <v/>
      </c>
      <c r="P128" s="14">
        <f>IF(Asset_Master!$AA128="Yes",Asset_Master!AD128,"")</f>
        <v/>
      </c>
      <c r="Q128" s="14">
        <f>IF(Asset_Master!$AA128="Yes",Asset_Master!AG128,"")</f>
        <v/>
      </c>
      <c r="R128" s="14">
        <f>IF(Asset_Master!$AA128="Yes",Asset_Master!AH128,"")</f>
        <v/>
      </c>
      <c r="S128" s="14">
        <f>IF(Asset_Master!$AA128="Yes",Asset_Master!AL128,"")</f>
        <v/>
      </c>
    </row>
    <row r="129">
      <c r="A129" s="13">
        <f>IF(Asset_Master!$AA129="Yes",Asset_Master!A129,"")</f>
        <v/>
      </c>
      <c r="B129" s="14">
        <f>IF(Asset_Master!$AA129="Yes",Asset_Master!G129,"")</f>
        <v/>
      </c>
      <c r="C129" s="14">
        <f>IF(Asset_Master!$AA129="Yes",Asset_Master!C129,"")</f>
        <v/>
      </c>
      <c r="D129" s="14">
        <f>IF(Asset_Master!$AA129="Yes",Asset_Master!D129,"")</f>
        <v/>
      </c>
      <c r="E129" s="14">
        <f>IF(Asset_Master!$AA129="Yes",Asset_Master!Q129,"")</f>
        <v/>
      </c>
      <c r="F129" s="14">
        <f>IF(Asset_Master!$AA129="Yes",Asset_Master!AE129,"")</f>
        <v/>
      </c>
      <c r="G129" s="14">
        <f>IF(Asset_Master!$AA129="Yes",Asset_Master!I129,"")</f>
        <v/>
      </c>
      <c r="H129" s="14">
        <f>IF(Asset_Master!$AA129="Yes",Asset_Master!J129,"")</f>
        <v/>
      </c>
      <c r="I129" s="15">
        <f>IF(Asset_Master!$AA129="Yes",Asset_Master!R129,"")</f>
        <v/>
      </c>
      <c r="J129" s="15">
        <f>IF(Asset_Master!$AA129="Yes",Asset_Master!S129,"")</f>
        <v/>
      </c>
      <c r="K129" s="15">
        <f>IF(Asset_Master!$AA129="Yes",IF(Asset_Master!T129="","",Asset_Master!T129),"")</f>
        <v/>
      </c>
      <c r="L129" s="14">
        <f>IF(Asset_Master!$AA129="Yes",Asset_Master!U129,"")</f>
        <v/>
      </c>
      <c r="M129" s="15">
        <f>IF(Asset_Master!$AA129="Yes",Asset_Master!V129,"")</f>
        <v/>
      </c>
      <c r="N129" s="14">
        <f>IF(Asset_Master!$AA129="Yes",Asset_Master!M129,"")</f>
        <v/>
      </c>
      <c r="O129" s="14">
        <f>IF(Asset_Master!$AA129="Yes",Asset_Master!AC129,"")</f>
        <v/>
      </c>
      <c r="P129" s="14">
        <f>IF(Asset_Master!$AA129="Yes",Asset_Master!AD129,"")</f>
        <v/>
      </c>
      <c r="Q129" s="14">
        <f>IF(Asset_Master!$AA129="Yes",Asset_Master!AG129,"")</f>
        <v/>
      </c>
      <c r="R129" s="14">
        <f>IF(Asset_Master!$AA129="Yes",Asset_Master!AH129,"")</f>
        <v/>
      </c>
      <c r="S129" s="14">
        <f>IF(Asset_Master!$AA129="Yes",Asset_Master!AL129,"")</f>
        <v/>
      </c>
    </row>
    <row r="130">
      <c r="A130" s="13">
        <f>IF(Asset_Master!$AA130="Yes",Asset_Master!A130,"")</f>
        <v/>
      </c>
      <c r="B130" s="14">
        <f>IF(Asset_Master!$AA130="Yes",Asset_Master!G130,"")</f>
        <v/>
      </c>
      <c r="C130" s="14">
        <f>IF(Asset_Master!$AA130="Yes",Asset_Master!C130,"")</f>
        <v/>
      </c>
      <c r="D130" s="14">
        <f>IF(Asset_Master!$AA130="Yes",Asset_Master!D130,"")</f>
        <v/>
      </c>
      <c r="E130" s="14">
        <f>IF(Asset_Master!$AA130="Yes",Asset_Master!Q130,"")</f>
        <v/>
      </c>
      <c r="F130" s="14">
        <f>IF(Asset_Master!$AA130="Yes",Asset_Master!AE130,"")</f>
        <v/>
      </c>
      <c r="G130" s="14">
        <f>IF(Asset_Master!$AA130="Yes",Asset_Master!I130,"")</f>
        <v/>
      </c>
      <c r="H130" s="14">
        <f>IF(Asset_Master!$AA130="Yes",Asset_Master!J130,"")</f>
        <v/>
      </c>
      <c r="I130" s="15">
        <f>IF(Asset_Master!$AA130="Yes",Asset_Master!R130,"")</f>
        <v/>
      </c>
      <c r="J130" s="15">
        <f>IF(Asset_Master!$AA130="Yes",Asset_Master!S130,"")</f>
        <v/>
      </c>
      <c r="K130" s="15">
        <f>IF(Asset_Master!$AA130="Yes",IF(Asset_Master!T130="","",Asset_Master!T130),"")</f>
        <v/>
      </c>
      <c r="L130" s="14">
        <f>IF(Asset_Master!$AA130="Yes",Asset_Master!U130,"")</f>
        <v/>
      </c>
      <c r="M130" s="15">
        <f>IF(Asset_Master!$AA130="Yes",Asset_Master!V130,"")</f>
        <v/>
      </c>
      <c r="N130" s="14">
        <f>IF(Asset_Master!$AA130="Yes",Asset_Master!M130,"")</f>
        <v/>
      </c>
      <c r="O130" s="14">
        <f>IF(Asset_Master!$AA130="Yes",Asset_Master!AC130,"")</f>
        <v/>
      </c>
      <c r="P130" s="14">
        <f>IF(Asset_Master!$AA130="Yes",Asset_Master!AD130,"")</f>
        <v/>
      </c>
      <c r="Q130" s="14">
        <f>IF(Asset_Master!$AA130="Yes",Asset_Master!AG130,"")</f>
        <v/>
      </c>
      <c r="R130" s="14">
        <f>IF(Asset_Master!$AA130="Yes",Asset_Master!AH130,"")</f>
        <v/>
      </c>
      <c r="S130" s="14">
        <f>IF(Asset_Master!$AA130="Yes",Asset_Master!AL130,"")</f>
        <v/>
      </c>
    </row>
    <row r="131">
      <c r="A131" s="13">
        <f>IF(Asset_Master!$AA131="Yes",Asset_Master!A131,"")</f>
        <v/>
      </c>
      <c r="B131" s="14">
        <f>IF(Asset_Master!$AA131="Yes",Asset_Master!G131,"")</f>
        <v/>
      </c>
      <c r="C131" s="14">
        <f>IF(Asset_Master!$AA131="Yes",Asset_Master!C131,"")</f>
        <v/>
      </c>
      <c r="D131" s="14">
        <f>IF(Asset_Master!$AA131="Yes",Asset_Master!D131,"")</f>
        <v/>
      </c>
      <c r="E131" s="14">
        <f>IF(Asset_Master!$AA131="Yes",Asset_Master!Q131,"")</f>
        <v/>
      </c>
      <c r="F131" s="14">
        <f>IF(Asset_Master!$AA131="Yes",Asset_Master!AE131,"")</f>
        <v/>
      </c>
      <c r="G131" s="14">
        <f>IF(Asset_Master!$AA131="Yes",Asset_Master!I131,"")</f>
        <v/>
      </c>
      <c r="H131" s="14">
        <f>IF(Asset_Master!$AA131="Yes",Asset_Master!J131,"")</f>
        <v/>
      </c>
      <c r="I131" s="15">
        <f>IF(Asset_Master!$AA131="Yes",Asset_Master!R131,"")</f>
        <v/>
      </c>
      <c r="J131" s="15">
        <f>IF(Asset_Master!$AA131="Yes",Asset_Master!S131,"")</f>
        <v/>
      </c>
      <c r="K131" s="15">
        <f>IF(Asset_Master!$AA131="Yes",IF(Asset_Master!T131="","",Asset_Master!T131),"")</f>
        <v/>
      </c>
      <c r="L131" s="14">
        <f>IF(Asset_Master!$AA131="Yes",Asset_Master!U131,"")</f>
        <v/>
      </c>
      <c r="M131" s="15">
        <f>IF(Asset_Master!$AA131="Yes",Asset_Master!V131,"")</f>
        <v/>
      </c>
      <c r="N131" s="14">
        <f>IF(Asset_Master!$AA131="Yes",Asset_Master!M131,"")</f>
        <v/>
      </c>
      <c r="O131" s="14">
        <f>IF(Asset_Master!$AA131="Yes",Asset_Master!AC131,"")</f>
        <v/>
      </c>
      <c r="P131" s="14">
        <f>IF(Asset_Master!$AA131="Yes",Asset_Master!AD131,"")</f>
        <v/>
      </c>
      <c r="Q131" s="14">
        <f>IF(Asset_Master!$AA131="Yes",Asset_Master!AG131,"")</f>
        <v/>
      </c>
      <c r="R131" s="14">
        <f>IF(Asset_Master!$AA131="Yes",Asset_Master!AH131,"")</f>
        <v/>
      </c>
      <c r="S131" s="14">
        <f>IF(Asset_Master!$AA131="Yes",Asset_Master!AL131,"")</f>
        <v/>
      </c>
    </row>
    <row r="132">
      <c r="A132" s="13">
        <f>IF(Asset_Master!$AA132="Yes",Asset_Master!A132,"")</f>
        <v/>
      </c>
      <c r="B132" s="14">
        <f>IF(Asset_Master!$AA132="Yes",Asset_Master!G132,"")</f>
        <v/>
      </c>
      <c r="C132" s="14">
        <f>IF(Asset_Master!$AA132="Yes",Asset_Master!C132,"")</f>
        <v/>
      </c>
      <c r="D132" s="14">
        <f>IF(Asset_Master!$AA132="Yes",Asset_Master!D132,"")</f>
        <v/>
      </c>
      <c r="E132" s="14">
        <f>IF(Asset_Master!$AA132="Yes",Asset_Master!Q132,"")</f>
        <v/>
      </c>
      <c r="F132" s="14">
        <f>IF(Asset_Master!$AA132="Yes",Asset_Master!AE132,"")</f>
        <v/>
      </c>
      <c r="G132" s="14">
        <f>IF(Asset_Master!$AA132="Yes",Asset_Master!I132,"")</f>
        <v/>
      </c>
      <c r="H132" s="14">
        <f>IF(Asset_Master!$AA132="Yes",Asset_Master!J132,"")</f>
        <v/>
      </c>
      <c r="I132" s="15">
        <f>IF(Asset_Master!$AA132="Yes",Asset_Master!R132,"")</f>
        <v/>
      </c>
      <c r="J132" s="15">
        <f>IF(Asset_Master!$AA132="Yes",Asset_Master!S132,"")</f>
        <v/>
      </c>
      <c r="K132" s="15">
        <f>IF(Asset_Master!$AA132="Yes",IF(Asset_Master!T132="","",Asset_Master!T132),"")</f>
        <v/>
      </c>
      <c r="L132" s="14">
        <f>IF(Asset_Master!$AA132="Yes",Asset_Master!U132,"")</f>
        <v/>
      </c>
      <c r="M132" s="15">
        <f>IF(Asset_Master!$AA132="Yes",Asset_Master!V132,"")</f>
        <v/>
      </c>
      <c r="N132" s="14">
        <f>IF(Asset_Master!$AA132="Yes",Asset_Master!M132,"")</f>
        <v/>
      </c>
      <c r="O132" s="14">
        <f>IF(Asset_Master!$AA132="Yes",Asset_Master!AC132,"")</f>
        <v/>
      </c>
      <c r="P132" s="14">
        <f>IF(Asset_Master!$AA132="Yes",Asset_Master!AD132,"")</f>
        <v/>
      </c>
      <c r="Q132" s="14">
        <f>IF(Asset_Master!$AA132="Yes",Asset_Master!AG132,"")</f>
        <v/>
      </c>
      <c r="R132" s="14">
        <f>IF(Asset_Master!$AA132="Yes",Asset_Master!AH132,"")</f>
        <v/>
      </c>
      <c r="S132" s="14">
        <f>IF(Asset_Master!$AA132="Yes",Asset_Master!AL132,"")</f>
        <v/>
      </c>
    </row>
    <row r="133">
      <c r="A133" s="13">
        <f>IF(Asset_Master!$AA133="Yes",Asset_Master!A133,"")</f>
        <v/>
      </c>
      <c r="B133" s="14">
        <f>IF(Asset_Master!$AA133="Yes",Asset_Master!G133,"")</f>
        <v/>
      </c>
      <c r="C133" s="14">
        <f>IF(Asset_Master!$AA133="Yes",Asset_Master!C133,"")</f>
        <v/>
      </c>
      <c r="D133" s="14">
        <f>IF(Asset_Master!$AA133="Yes",Asset_Master!D133,"")</f>
        <v/>
      </c>
      <c r="E133" s="14">
        <f>IF(Asset_Master!$AA133="Yes",Asset_Master!Q133,"")</f>
        <v/>
      </c>
      <c r="F133" s="14">
        <f>IF(Asset_Master!$AA133="Yes",Asset_Master!AE133,"")</f>
        <v/>
      </c>
      <c r="G133" s="14">
        <f>IF(Asset_Master!$AA133="Yes",Asset_Master!I133,"")</f>
        <v/>
      </c>
      <c r="H133" s="14">
        <f>IF(Asset_Master!$AA133="Yes",Asset_Master!J133,"")</f>
        <v/>
      </c>
      <c r="I133" s="15">
        <f>IF(Asset_Master!$AA133="Yes",Asset_Master!R133,"")</f>
        <v/>
      </c>
      <c r="J133" s="15">
        <f>IF(Asset_Master!$AA133="Yes",Asset_Master!S133,"")</f>
        <v/>
      </c>
      <c r="K133" s="15">
        <f>IF(Asset_Master!$AA133="Yes",IF(Asset_Master!T133="","",Asset_Master!T133),"")</f>
        <v/>
      </c>
      <c r="L133" s="14">
        <f>IF(Asset_Master!$AA133="Yes",Asset_Master!U133,"")</f>
        <v/>
      </c>
      <c r="M133" s="15">
        <f>IF(Asset_Master!$AA133="Yes",Asset_Master!V133,"")</f>
        <v/>
      </c>
      <c r="N133" s="14">
        <f>IF(Asset_Master!$AA133="Yes",Asset_Master!M133,"")</f>
        <v/>
      </c>
      <c r="O133" s="14">
        <f>IF(Asset_Master!$AA133="Yes",Asset_Master!AC133,"")</f>
        <v/>
      </c>
      <c r="P133" s="14">
        <f>IF(Asset_Master!$AA133="Yes",Asset_Master!AD133,"")</f>
        <v/>
      </c>
      <c r="Q133" s="14">
        <f>IF(Asset_Master!$AA133="Yes",Asset_Master!AG133,"")</f>
        <v/>
      </c>
      <c r="R133" s="14">
        <f>IF(Asset_Master!$AA133="Yes",Asset_Master!AH133,"")</f>
        <v/>
      </c>
      <c r="S133" s="14">
        <f>IF(Asset_Master!$AA133="Yes",Asset_Master!AL133,"")</f>
        <v/>
      </c>
    </row>
    <row r="134">
      <c r="A134" s="13">
        <f>IF(Asset_Master!$AA134="Yes",Asset_Master!A134,"")</f>
        <v/>
      </c>
      <c r="B134" s="14">
        <f>IF(Asset_Master!$AA134="Yes",Asset_Master!G134,"")</f>
        <v/>
      </c>
      <c r="C134" s="14">
        <f>IF(Asset_Master!$AA134="Yes",Asset_Master!C134,"")</f>
        <v/>
      </c>
      <c r="D134" s="14">
        <f>IF(Asset_Master!$AA134="Yes",Asset_Master!D134,"")</f>
        <v/>
      </c>
      <c r="E134" s="14">
        <f>IF(Asset_Master!$AA134="Yes",Asset_Master!Q134,"")</f>
        <v/>
      </c>
      <c r="F134" s="14">
        <f>IF(Asset_Master!$AA134="Yes",Asset_Master!AE134,"")</f>
        <v/>
      </c>
      <c r="G134" s="14">
        <f>IF(Asset_Master!$AA134="Yes",Asset_Master!I134,"")</f>
        <v/>
      </c>
      <c r="H134" s="14">
        <f>IF(Asset_Master!$AA134="Yes",Asset_Master!J134,"")</f>
        <v/>
      </c>
      <c r="I134" s="15">
        <f>IF(Asset_Master!$AA134="Yes",Asset_Master!R134,"")</f>
        <v/>
      </c>
      <c r="J134" s="15">
        <f>IF(Asset_Master!$AA134="Yes",Asset_Master!S134,"")</f>
        <v/>
      </c>
      <c r="K134" s="15">
        <f>IF(Asset_Master!$AA134="Yes",IF(Asset_Master!T134="","",Asset_Master!T134),"")</f>
        <v/>
      </c>
      <c r="L134" s="14">
        <f>IF(Asset_Master!$AA134="Yes",Asset_Master!U134,"")</f>
        <v/>
      </c>
      <c r="M134" s="15">
        <f>IF(Asset_Master!$AA134="Yes",Asset_Master!V134,"")</f>
        <v/>
      </c>
      <c r="N134" s="14">
        <f>IF(Asset_Master!$AA134="Yes",Asset_Master!M134,"")</f>
        <v/>
      </c>
      <c r="O134" s="14">
        <f>IF(Asset_Master!$AA134="Yes",Asset_Master!AC134,"")</f>
        <v/>
      </c>
      <c r="P134" s="14">
        <f>IF(Asset_Master!$AA134="Yes",Asset_Master!AD134,"")</f>
        <v/>
      </c>
      <c r="Q134" s="14">
        <f>IF(Asset_Master!$AA134="Yes",Asset_Master!AG134,"")</f>
        <v/>
      </c>
      <c r="R134" s="14">
        <f>IF(Asset_Master!$AA134="Yes",Asset_Master!AH134,"")</f>
        <v/>
      </c>
      <c r="S134" s="14">
        <f>IF(Asset_Master!$AA134="Yes",Asset_Master!AL134,"")</f>
        <v/>
      </c>
    </row>
    <row r="135">
      <c r="A135" s="13">
        <f>IF(Asset_Master!$AA135="Yes",Asset_Master!A135,"")</f>
        <v/>
      </c>
      <c r="B135" s="14">
        <f>IF(Asset_Master!$AA135="Yes",Asset_Master!G135,"")</f>
        <v/>
      </c>
      <c r="C135" s="14">
        <f>IF(Asset_Master!$AA135="Yes",Asset_Master!C135,"")</f>
        <v/>
      </c>
      <c r="D135" s="14">
        <f>IF(Asset_Master!$AA135="Yes",Asset_Master!D135,"")</f>
        <v/>
      </c>
      <c r="E135" s="14">
        <f>IF(Asset_Master!$AA135="Yes",Asset_Master!Q135,"")</f>
        <v/>
      </c>
      <c r="F135" s="14">
        <f>IF(Asset_Master!$AA135="Yes",Asset_Master!AE135,"")</f>
        <v/>
      </c>
      <c r="G135" s="14">
        <f>IF(Asset_Master!$AA135="Yes",Asset_Master!I135,"")</f>
        <v/>
      </c>
      <c r="H135" s="14">
        <f>IF(Asset_Master!$AA135="Yes",Asset_Master!J135,"")</f>
        <v/>
      </c>
      <c r="I135" s="15">
        <f>IF(Asset_Master!$AA135="Yes",Asset_Master!R135,"")</f>
        <v/>
      </c>
      <c r="J135" s="15">
        <f>IF(Asset_Master!$AA135="Yes",Asset_Master!S135,"")</f>
        <v/>
      </c>
      <c r="K135" s="15">
        <f>IF(Asset_Master!$AA135="Yes",IF(Asset_Master!T135="","",Asset_Master!T135),"")</f>
        <v/>
      </c>
      <c r="L135" s="14">
        <f>IF(Asset_Master!$AA135="Yes",Asset_Master!U135,"")</f>
        <v/>
      </c>
      <c r="M135" s="15">
        <f>IF(Asset_Master!$AA135="Yes",Asset_Master!V135,"")</f>
        <v/>
      </c>
      <c r="N135" s="14">
        <f>IF(Asset_Master!$AA135="Yes",Asset_Master!M135,"")</f>
        <v/>
      </c>
      <c r="O135" s="14">
        <f>IF(Asset_Master!$AA135="Yes",Asset_Master!AC135,"")</f>
        <v/>
      </c>
      <c r="P135" s="14">
        <f>IF(Asset_Master!$AA135="Yes",Asset_Master!AD135,"")</f>
        <v/>
      </c>
      <c r="Q135" s="14">
        <f>IF(Asset_Master!$AA135="Yes",Asset_Master!AG135,"")</f>
        <v/>
      </c>
      <c r="R135" s="14">
        <f>IF(Asset_Master!$AA135="Yes",Asset_Master!AH135,"")</f>
        <v/>
      </c>
      <c r="S135" s="14">
        <f>IF(Asset_Master!$AA135="Yes",Asset_Master!AL135,"")</f>
        <v/>
      </c>
    </row>
    <row r="136">
      <c r="A136" s="13">
        <f>IF(Asset_Master!$AA136="Yes",Asset_Master!A136,"")</f>
        <v/>
      </c>
      <c r="B136" s="14">
        <f>IF(Asset_Master!$AA136="Yes",Asset_Master!G136,"")</f>
        <v/>
      </c>
      <c r="C136" s="14">
        <f>IF(Asset_Master!$AA136="Yes",Asset_Master!C136,"")</f>
        <v/>
      </c>
      <c r="D136" s="14">
        <f>IF(Asset_Master!$AA136="Yes",Asset_Master!D136,"")</f>
        <v/>
      </c>
      <c r="E136" s="14">
        <f>IF(Asset_Master!$AA136="Yes",Asset_Master!Q136,"")</f>
        <v/>
      </c>
      <c r="F136" s="14">
        <f>IF(Asset_Master!$AA136="Yes",Asset_Master!AE136,"")</f>
        <v/>
      </c>
      <c r="G136" s="14">
        <f>IF(Asset_Master!$AA136="Yes",Asset_Master!I136,"")</f>
        <v/>
      </c>
      <c r="H136" s="14">
        <f>IF(Asset_Master!$AA136="Yes",Asset_Master!J136,"")</f>
        <v/>
      </c>
      <c r="I136" s="15">
        <f>IF(Asset_Master!$AA136="Yes",Asset_Master!R136,"")</f>
        <v/>
      </c>
      <c r="J136" s="15">
        <f>IF(Asset_Master!$AA136="Yes",Asset_Master!S136,"")</f>
        <v/>
      </c>
      <c r="K136" s="15">
        <f>IF(Asset_Master!$AA136="Yes",IF(Asset_Master!T136="","",Asset_Master!T136),"")</f>
        <v/>
      </c>
      <c r="L136" s="14">
        <f>IF(Asset_Master!$AA136="Yes",Asset_Master!U136,"")</f>
        <v/>
      </c>
      <c r="M136" s="15">
        <f>IF(Asset_Master!$AA136="Yes",Asset_Master!V136,"")</f>
        <v/>
      </c>
      <c r="N136" s="14">
        <f>IF(Asset_Master!$AA136="Yes",Asset_Master!M136,"")</f>
        <v/>
      </c>
      <c r="O136" s="14">
        <f>IF(Asset_Master!$AA136="Yes",Asset_Master!AC136,"")</f>
        <v/>
      </c>
      <c r="P136" s="14">
        <f>IF(Asset_Master!$AA136="Yes",Asset_Master!AD136,"")</f>
        <v/>
      </c>
      <c r="Q136" s="14">
        <f>IF(Asset_Master!$AA136="Yes",Asset_Master!AG136,"")</f>
        <v/>
      </c>
      <c r="R136" s="14">
        <f>IF(Asset_Master!$AA136="Yes",Asset_Master!AH136,"")</f>
        <v/>
      </c>
      <c r="S136" s="14">
        <f>IF(Asset_Master!$AA136="Yes",Asset_Master!AL136,"")</f>
        <v/>
      </c>
    </row>
    <row r="137">
      <c r="A137" s="13">
        <f>IF(Asset_Master!$AA137="Yes",Asset_Master!A137,"")</f>
        <v/>
      </c>
      <c r="B137" s="14">
        <f>IF(Asset_Master!$AA137="Yes",Asset_Master!G137,"")</f>
        <v/>
      </c>
      <c r="C137" s="14">
        <f>IF(Asset_Master!$AA137="Yes",Asset_Master!C137,"")</f>
        <v/>
      </c>
      <c r="D137" s="14">
        <f>IF(Asset_Master!$AA137="Yes",Asset_Master!D137,"")</f>
        <v/>
      </c>
      <c r="E137" s="14">
        <f>IF(Asset_Master!$AA137="Yes",Asset_Master!Q137,"")</f>
        <v/>
      </c>
      <c r="F137" s="14">
        <f>IF(Asset_Master!$AA137="Yes",Asset_Master!AE137,"")</f>
        <v/>
      </c>
      <c r="G137" s="14">
        <f>IF(Asset_Master!$AA137="Yes",Asset_Master!I137,"")</f>
        <v/>
      </c>
      <c r="H137" s="14">
        <f>IF(Asset_Master!$AA137="Yes",Asset_Master!J137,"")</f>
        <v/>
      </c>
      <c r="I137" s="15">
        <f>IF(Asset_Master!$AA137="Yes",Asset_Master!R137,"")</f>
        <v/>
      </c>
      <c r="J137" s="15">
        <f>IF(Asset_Master!$AA137="Yes",Asset_Master!S137,"")</f>
        <v/>
      </c>
      <c r="K137" s="15">
        <f>IF(Asset_Master!$AA137="Yes",IF(Asset_Master!T137="","",Asset_Master!T137),"")</f>
        <v/>
      </c>
      <c r="L137" s="14">
        <f>IF(Asset_Master!$AA137="Yes",Asset_Master!U137,"")</f>
        <v/>
      </c>
      <c r="M137" s="15">
        <f>IF(Asset_Master!$AA137="Yes",Asset_Master!V137,"")</f>
        <v/>
      </c>
      <c r="N137" s="14">
        <f>IF(Asset_Master!$AA137="Yes",Asset_Master!M137,"")</f>
        <v/>
      </c>
      <c r="O137" s="14">
        <f>IF(Asset_Master!$AA137="Yes",Asset_Master!AC137,"")</f>
        <v/>
      </c>
      <c r="P137" s="14">
        <f>IF(Asset_Master!$AA137="Yes",Asset_Master!AD137,"")</f>
        <v/>
      </c>
      <c r="Q137" s="14">
        <f>IF(Asset_Master!$AA137="Yes",Asset_Master!AG137,"")</f>
        <v/>
      </c>
      <c r="R137" s="14">
        <f>IF(Asset_Master!$AA137="Yes",Asset_Master!AH137,"")</f>
        <v/>
      </c>
      <c r="S137" s="14">
        <f>IF(Asset_Master!$AA137="Yes",Asset_Master!AL137,"")</f>
        <v/>
      </c>
    </row>
    <row r="138">
      <c r="A138" s="13">
        <f>IF(Asset_Master!$AA138="Yes",Asset_Master!A138,"")</f>
        <v/>
      </c>
      <c r="B138" s="14">
        <f>IF(Asset_Master!$AA138="Yes",Asset_Master!G138,"")</f>
        <v/>
      </c>
      <c r="C138" s="14">
        <f>IF(Asset_Master!$AA138="Yes",Asset_Master!C138,"")</f>
        <v/>
      </c>
      <c r="D138" s="14">
        <f>IF(Asset_Master!$AA138="Yes",Asset_Master!D138,"")</f>
        <v/>
      </c>
      <c r="E138" s="14">
        <f>IF(Asset_Master!$AA138="Yes",Asset_Master!Q138,"")</f>
        <v/>
      </c>
      <c r="F138" s="14">
        <f>IF(Asset_Master!$AA138="Yes",Asset_Master!AE138,"")</f>
        <v/>
      </c>
      <c r="G138" s="14">
        <f>IF(Asset_Master!$AA138="Yes",Asset_Master!I138,"")</f>
        <v/>
      </c>
      <c r="H138" s="14">
        <f>IF(Asset_Master!$AA138="Yes",Asset_Master!J138,"")</f>
        <v/>
      </c>
      <c r="I138" s="15">
        <f>IF(Asset_Master!$AA138="Yes",Asset_Master!R138,"")</f>
        <v/>
      </c>
      <c r="J138" s="15">
        <f>IF(Asset_Master!$AA138="Yes",Asset_Master!S138,"")</f>
        <v/>
      </c>
      <c r="K138" s="15">
        <f>IF(Asset_Master!$AA138="Yes",IF(Asset_Master!T138="","",Asset_Master!T138),"")</f>
        <v/>
      </c>
      <c r="L138" s="14">
        <f>IF(Asset_Master!$AA138="Yes",Asset_Master!U138,"")</f>
        <v/>
      </c>
      <c r="M138" s="15">
        <f>IF(Asset_Master!$AA138="Yes",Asset_Master!V138,"")</f>
        <v/>
      </c>
      <c r="N138" s="14">
        <f>IF(Asset_Master!$AA138="Yes",Asset_Master!M138,"")</f>
        <v/>
      </c>
      <c r="O138" s="14">
        <f>IF(Asset_Master!$AA138="Yes",Asset_Master!AC138,"")</f>
        <v/>
      </c>
      <c r="P138" s="14">
        <f>IF(Asset_Master!$AA138="Yes",Asset_Master!AD138,"")</f>
        <v/>
      </c>
      <c r="Q138" s="14">
        <f>IF(Asset_Master!$AA138="Yes",Asset_Master!AG138,"")</f>
        <v/>
      </c>
      <c r="R138" s="14">
        <f>IF(Asset_Master!$AA138="Yes",Asset_Master!AH138,"")</f>
        <v/>
      </c>
      <c r="S138" s="14">
        <f>IF(Asset_Master!$AA138="Yes",Asset_Master!AL138,"")</f>
        <v/>
      </c>
    </row>
    <row r="139">
      <c r="A139" s="13">
        <f>IF(Asset_Master!$AA139="Yes",Asset_Master!A139,"")</f>
        <v/>
      </c>
      <c r="B139" s="14">
        <f>IF(Asset_Master!$AA139="Yes",Asset_Master!G139,"")</f>
        <v/>
      </c>
      <c r="C139" s="14">
        <f>IF(Asset_Master!$AA139="Yes",Asset_Master!C139,"")</f>
        <v/>
      </c>
      <c r="D139" s="14">
        <f>IF(Asset_Master!$AA139="Yes",Asset_Master!D139,"")</f>
        <v/>
      </c>
      <c r="E139" s="14">
        <f>IF(Asset_Master!$AA139="Yes",Asset_Master!Q139,"")</f>
        <v/>
      </c>
      <c r="F139" s="14">
        <f>IF(Asset_Master!$AA139="Yes",Asset_Master!AE139,"")</f>
        <v/>
      </c>
      <c r="G139" s="14">
        <f>IF(Asset_Master!$AA139="Yes",Asset_Master!I139,"")</f>
        <v/>
      </c>
      <c r="H139" s="14">
        <f>IF(Asset_Master!$AA139="Yes",Asset_Master!J139,"")</f>
        <v/>
      </c>
      <c r="I139" s="15">
        <f>IF(Asset_Master!$AA139="Yes",Asset_Master!R139,"")</f>
        <v/>
      </c>
      <c r="J139" s="15">
        <f>IF(Asset_Master!$AA139="Yes",Asset_Master!S139,"")</f>
        <v/>
      </c>
      <c r="K139" s="15">
        <f>IF(Asset_Master!$AA139="Yes",IF(Asset_Master!T139="","",Asset_Master!T139),"")</f>
        <v/>
      </c>
      <c r="L139" s="14">
        <f>IF(Asset_Master!$AA139="Yes",Asset_Master!U139,"")</f>
        <v/>
      </c>
      <c r="M139" s="15">
        <f>IF(Asset_Master!$AA139="Yes",Asset_Master!V139,"")</f>
        <v/>
      </c>
      <c r="N139" s="14">
        <f>IF(Asset_Master!$AA139="Yes",Asset_Master!M139,"")</f>
        <v/>
      </c>
      <c r="O139" s="14">
        <f>IF(Asset_Master!$AA139="Yes",Asset_Master!AC139,"")</f>
        <v/>
      </c>
      <c r="P139" s="14">
        <f>IF(Asset_Master!$AA139="Yes",Asset_Master!AD139,"")</f>
        <v/>
      </c>
      <c r="Q139" s="14">
        <f>IF(Asset_Master!$AA139="Yes",Asset_Master!AG139,"")</f>
        <v/>
      </c>
      <c r="R139" s="14">
        <f>IF(Asset_Master!$AA139="Yes",Asset_Master!AH139,"")</f>
        <v/>
      </c>
      <c r="S139" s="14">
        <f>IF(Asset_Master!$AA139="Yes",Asset_Master!AL139,"")</f>
        <v/>
      </c>
    </row>
    <row r="140">
      <c r="A140" s="13">
        <f>IF(Asset_Master!$AA140="Yes",Asset_Master!A140,"")</f>
        <v/>
      </c>
      <c r="B140" s="14">
        <f>IF(Asset_Master!$AA140="Yes",Asset_Master!G140,"")</f>
        <v/>
      </c>
      <c r="C140" s="14">
        <f>IF(Asset_Master!$AA140="Yes",Asset_Master!C140,"")</f>
        <v/>
      </c>
      <c r="D140" s="14">
        <f>IF(Asset_Master!$AA140="Yes",Asset_Master!D140,"")</f>
        <v/>
      </c>
      <c r="E140" s="14">
        <f>IF(Asset_Master!$AA140="Yes",Asset_Master!Q140,"")</f>
        <v/>
      </c>
      <c r="F140" s="14">
        <f>IF(Asset_Master!$AA140="Yes",Asset_Master!AE140,"")</f>
        <v/>
      </c>
      <c r="G140" s="14">
        <f>IF(Asset_Master!$AA140="Yes",Asset_Master!I140,"")</f>
        <v/>
      </c>
      <c r="H140" s="14">
        <f>IF(Asset_Master!$AA140="Yes",Asset_Master!J140,"")</f>
        <v/>
      </c>
      <c r="I140" s="15">
        <f>IF(Asset_Master!$AA140="Yes",Asset_Master!R140,"")</f>
        <v/>
      </c>
      <c r="J140" s="15">
        <f>IF(Asset_Master!$AA140="Yes",Asset_Master!S140,"")</f>
        <v/>
      </c>
      <c r="K140" s="15">
        <f>IF(Asset_Master!$AA140="Yes",IF(Asset_Master!T140="","",Asset_Master!T140),"")</f>
        <v/>
      </c>
      <c r="L140" s="14">
        <f>IF(Asset_Master!$AA140="Yes",Asset_Master!U140,"")</f>
        <v/>
      </c>
      <c r="M140" s="15">
        <f>IF(Asset_Master!$AA140="Yes",Asset_Master!V140,"")</f>
        <v/>
      </c>
      <c r="N140" s="14">
        <f>IF(Asset_Master!$AA140="Yes",Asset_Master!M140,"")</f>
        <v/>
      </c>
      <c r="O140" s="14">
        <f>IF(Asset_Master!$AA140="Yes",Asset_Master!AC140,"")</f>
        <v/>
      </c>
      <c r="P140" s="14">
        <f>IF(Asset_Master!$AA140="Yes",Asset_Master!AD140,"")</f>
        <v/>
      </c>
      <c r="Q140" s="14">
        <f>IF(Asset_Master!$AA140="Yes",Asset_Master!AG140,"")</f>
        <v/>
      </c>
      <c r="R140" s="14">
        <f>IF(Asset_Master!$AA140="Yes",Asset_Master!AH140,"")</f>
        <v/>
      </c>
      <c r="S140" s="14">
        <f>IF(Asset_Master!$AA140="Yes",Asset_Master!AL140,"")</f>
        <v/>
      </c>
    </row>
    <row r="141">
      <c r="A141" s="13">
        <f>IF(Asset_Master!$AA141="Yes",Asset_Master!A141,"")</f>
        <v/>
      </c>
      <c r="B141" s="14">
        <f>IF(Asset_Master!$AA141="Yes",Asset_Master!G141,"")</f>
        <v/>
      </c>
      <c r="C141" s="14">
        <f>IF(Asset_Master!$AA141="Yes",Asset_Master!C141,"")</f>
        <v/>
      </c>
      <c r="D141" s="14">
        <f>IF(Asset_Master!$AA141="Yes",Asset_Master!D141,"")</f>
        <v/>
      </c>
      <c r="E141" s="14">
        <f>IF(Asset_Master!$AA141="Yes",Asset_Master!Q141,"")</f>
        <v/>
      </c>
      <c r="F141" s="14">
        <f>IF(Asset_Master!$AA141="Yes",Asset_Master!AE141,"")</f>
        <v/>
      </c>
      <c r="G141" s="14">
        <f>IF(Asset_Master!$AA141="Yes",Asset_Master!I141,"")</f>
        <v/>
      </c>
      <c r="H141" s="14">
        <f>IF(Asset_Master!$AA141="Yes",Asset_Master!J141,"")</f>
        <v/>
      </c>
      <c r="I141" s="15">
        <f>IF(Asset_Master!$AA141="Yes",Asset_Master!R141,"")</f>
        <v/>
      </c>
      <c r="J141" s="15">
        <f>IF(Asset_Master!$AA141="Yes",Asset_Master!S141,"")</f>
        <v/>
      </c>
      <c r="K141" s="15">
        <f>IF(Asset_Master!$AA141="Yes",IF(Asset_Master!T141="","",Asset_Master!T141),"")</f>
        <v/>
      </c>
      <c r="L141" s="14">
        <f>IF(Asset_Master!$AA141="Yes",Asset_Master!U141,"")</f>
        <v/>
      </c>
      <c r="M141" s="15">
        <f>IF(Asset_Master!$AA141="Yes",Asset_Master!V141,"")</f>
        <v/>
      </c>
      <c r="N141" s="14">
        <f>IF(Asset_Master!$AA141="Yes",Asset_Master!M141,"")</f>
        <v/>
      </c>
      <c r="O141" s="14">
        <f>IF(Asset_Master!$AA141="Yes",Asset_Master!AC141,"")</f>
        <v/>
      </c>
      <c r="P141" s="14">
        <f>IF(Asset_Master!$AA141="Yes",Asset_Master!AD141,"")</f>
        <v/>
      </c>
      <c r="Q141" s="14">
        <f>IF(Asset_Master!$AA141="Yes",Asset_Master!AG141,"")</f>
        <v/>
      </c>
      <c r="R141" s="14">
        <f>IF(Asset_Master!$AA141="Yes",Asset_Master!AH141,"")</f>
        <v/>
      </c>
      <c r="S141" s="14">
        <f>IF(Asset_Master!$AA141="Yes",Asset_Master!AL141,"")</f>
        <v/>
      </c>
    </row>
    <row r="142">
      <c r="A142" s="13">
        <f>IF(Asset_Master!$AA142="Yes",Asset_Master!A142,"")</f>
        <v/>
      </c>
      <c r="B142" s="14">
        <f>IF(Asset_Master!$AA142="Yes",Asset_Master!G142,"")</f>
        <v/>
      </c>
      <c r="C142" s="14">
        <f>IF(Asset_Master!$AA142="Yes",Asset_Master!C142,"")</f>
        <v/>
      </c>
      <c r="D142" s="14">
        <f>IF(Asset_Master!$AA142="Yes",Asset_Master!D142,"")</f>
        <v/>
      </c>
      <c r="E142" s="14">
        <f>IF(Asset_Master!$AA142="Yes",Asset_Master!Q142,"")</f>
        <v/>
      </c>
      <c r="F142" s="14">
        <f>IF(Asset_Master!$AA142="Yes",Asset_Master!AE142,"")</f>
        <v/>
      </c>
      <c r="G142" s="14">
        <f>IF(Asset_Master!$AA142="Yes",Asset_Master!I142,"")</f>
        <v/>
      </c>
      <c r="H142" s="14">
        <f>IF(Asset_Master!$AA142="Yes",Asset_Master!J142,"")</f>
        <v/>
      </c>
      <c r="I142" s="15">
        <f>IF(Asset_Master!$AA142="Yes",Asset_Master!R142,"")</f>
        <v/>
      </c>
      <c r="J142" s="15">
        <f>IF(Asset_Master!$AA142="Yes",Asset_Master!S142,"")</f>
        <v/>
      </c>
      <c r="K142" s="15">
        <f>IF(Asset_Master!$AA142="Yes",IF(Asset_Master!T142="","",Asset_Master!T142),"")</f>
        <v/>
      </c>
      <c r="L142" s="14">
        <f>IF(Asset_Master!$AA142="Yes",Asset_Master!U142,"")</f>
        <v/>
      </c>
      <c r="M142" s="15">
        <f>IF(Asset_Master!$AA142="Yes",Asset_Master!V142,"")</f>
        <v/>
      </c>
      <c r="N142" s="14">
        <f>IF(Asset_Master!$AA142="Yes",Asset_Master!M142,"")</f>
        <v/>
      </c>
      <c r="O142" s="14">
        <f>IF(Asset_Master!$AA142="Yes",Asset_Master!AC142,"")</f>
        <v/>
      </c>
      <c r="P142" s="14">
        <f>IF(Asset_Master!$AA142="Yes",Asset_Master!AD142,"")</f>
        <v/>
      </c>
      <c r="Q142" s="14">
        <f>IF(Asset_Master!$AA142="Yes",Asset_Master!AG142,"")</f>
        <v/>
      </c>
      <c r="R142" s="14">
        <f>IF(Asset_Master!$AA142="Yes",Asset_Master!AH142,"")</f>
        <v/>
      </c>
      <c r="S142" s="14">
        <f>IF(Asset_Master!$AA142="Yes",Asset_Master!AL142,"")</f>
        <v/>
      </c>
    </row>
    <row r="143">
      <c r="A143" s="13">
        <f>IF(Asset_Master!$AA143="Yes",Asset_Master!A143,"")</f>
        <v/>
      </c>
      <c r="B143" s="14">
        <f>IF(Asset_Master!$AA143="Yes",Asset_Master!G143,"")</f>
        <v/>
      </c>
      <c r="C143" s="14">
        <f>IF(Asset_Master!$AA143="Yes",Asset_Master!C143,"")</f>
        <v/>
      </c>
      <c r="D143" s="14">
        <f>IF(Asset_Master!$AA143="Yes",Asset_Master!D143,"")</f>
        <v/>
      </c>
      <c r="E143" s="14">
        <f>IF(Asset_Master!$AA143="Yes",Asset_Master!Q143,"")</f>
        <v/>
      </c>
      <c r="F143" s="14">
        <f>IF(Asset_Master!$AA143="Yes",Asset_Master!AE143,"")</f>
        <v/>
      </c>
      <c r="G143" s="14">
        <f>IF(Asset_Master!$AA143="Yes",Asset_Master!I143,"")</f>
        <v/>
      </c>
      <c r="H143" s="14">
        <f>IF(Asset_Master!$AA143="Yes",Asset_Master!J143,"")</f>
        <v/>
      </c>
      <c r="I143" s="15">
        <f>IF(Asset_Master!$AA143="Yes",Asset_Master!R143,"")</f>
        <v/>
      </c>
      <c r="J143" s="15">
        <f>IF(Asset_Master!$AA143="Yes",Asset_Master!S143,"")</f>
        <v/>
      </c>
      <c r="K143" s="15">
        <f>IF(Asset_Master!$AA143="Yes",IF(Asset_Master!T143="","",Asset_Master!T143),"")</f>
        <v/>
      </c>
      <c r="L143" s="14">
        <f>IF(Asset_Master!$AA143="Yes",Asset_Master!U143,"")</f>
        <v/>
      </c>
      <c r="M143" s="15">
        <f>IF(Asset_Master!$AA143="Yes",Asset_Master!V143,"")</f>
        <v/>
      </c>
      <c r="N143" s="14">
        <f>IF(Asset_Master!$AA143="Yes",Asset_Master!M143,"")</f>
        <v/>
      </c>
      <c r="O143" s="14">
        <f>IF(Asset_Master!$AA143="Yes",Asset_Master!AC143,"")</f>
        <v/>
      </c>
      <c r="P143" s="14">
        <f>IF(Asset_Master!$AA143="Yes",Asset_Master!AD143,"")</f>
        <v/>
      </c>
      <c r="Q143" s="14">
        <f>IF(Asset_Master!$AA143="Yes",Asset_Master!AG143,"")</f>
        <v/>
      </c>
      <c r="R143" s="14">
        <f>IF(Asset_Master!$AA143="Yes",Asset_Master!AH143,"")</f>
        <v/>
      </c>
      <c r="S143" s="14">
        <f>IF(Asset_Master!$AA143="Yes",Asset_Master!AL143,"")</f>
        <v/>
      </c>
    </row>
    <row r="144">
      <c r="A144" s="13">
        <f>IF(Asset_Master!$AA144="Yes",Asset_Master!A144,"")</f>
        <v/>
      </c>
      <c r="B144" s="14">
        <f>IF(Asset_Master!$AA144="Yes",Asset_Master!G144,"")</f>
        <v/>
      </c>
      <c r="C144" s="14">
        <f>IF(Asset_Master!$AA144="Yes",Asset_Master!C144,"")</f>
        <v/>
      </c>
      <c r="D144" s="14">
        <f>IF(Asset_Master!$AA144="Yes",Asset_Master!D144,"")</f>
        <v/>
      </c>
      <c r="E144" s="14">
        <f>IF(Asset_Master!$AA144="Yes",Asset_Master!Q144,"")</f>
        <v/>
      </c>
      <c r="F144" s="14">
        <f>IF(Asset_Master!$AA144="Yes",Asset_Master!AE144,"")</f>
        <v/>
      </c>
      <c r="G144" s="14">
        <f>IF(Asset_Master!$AA144="Yes",Asset_Master!I144,"")</f>
        <v/>
      </c>
      <c r="H144" s="14">
        <f>IF(Asset_Master!$AA144="Yes",Asset_Master!J144,"")</f>
        <v/>
      </c>
      <c r="I144" s="15">
        <f>IF(Asset_Master!$AA144="Yes",Asset_Master!R144,"")</f>
        <v/>
      </c>
      <c r="J144" s="15">
        <f>IF(Asset_Master!$AA144="Yes",Asset_Master!S144,"")</f>
        <v/>
      </c>
      <c r="K144" s="15">
        <f>IF(Asset_Master!$AA144="Yes",IF(Asset_Master!T144="","",Asset_Master!T144),"")</f>
        <v/>
      </c>
      <c r="L144" s="14">
        <f>IF(Asset_Master!$AA144="Yes",Asset_Master!U144,"")</f>
        <v/>
      </c>
      <c r="M144" s="15">
        <f>IF(Asset_Master!$AA144="Yes",Asset_Master!V144,"")</f>
        <v/>
      </c>
      <c r="N144" s="14">
        <f>IF(Asset_Master!$AA144="Yes",Asset_Master!M144,"")</f>
        <v/>
      </c>
      <c r="O144" s="14">
        <f>IF(Asset_Master!$AA144="Yes",Asset_Master!AC144,"")</f>
        <v/>
      </c>
      <c r="P144" s="14">
        <f>IF(Asset_Master!$AA144="Yes",Asset_Master!AD144,"")</f>
        <v/>
      </c>
      <c r="Q144" s="14">
        <f>IF(Asset_Master!$AA144="Yes",Asset_Master!AG144,"")</f>
        <v/>
      </c>
      <c r="R144" s="14">
        <f>IF(Asset_Master!$AA144="Yes",Asset_Master!AH144,"")</f>
        <v/>
      </c>
      <c r="S144" s="14">
        <f>IF(Asset_Master!$AA144="Yes",Asset_Master!AL144,"")</f>
        <v/>
      </c>
    </row>
    <row r="145">
      <c r="A145" s="13">
        <f>IF(Asset_Master!$AA145="Yes",Asset_Master!A145,"")</f>
        <v/>
      </c>
      <c r="B145" s="14">
        <f>IF(Asset_Master!$AA145="Yes",Asset_Master!G145,"")</f>
        <v/>
      </c>
      <c r="C145" s="14">
        <f>IF(Asset_Master!$AA145="Yes",Asset_Master!C145,"")</f>
        <v/>
      </c>
      <c r="D145" s="14">
        <f>IF(Asset_Master!$AA145="Yes",Asset_Master!D145,"")</f>
        <v/>
      </c>
      <c r="E145" s="14">
        <f>IF(Asset_Master!$AA145="Yes",Asset_Master!Q145,"")</f>
        <v/>
      </c>
      <c r="F145" s="14">
        <f>IF(Asset_Master!$AA145="Yes",Asset_Master!AE145,"")</f>
        <v/>
      </c>
      <c r="G145" s="14">
        <f>IF(Asset_Master!$AA145="Yes",Asset_Master!I145,"")</f>
        <v/>
      </c>
      <c r="H145" s="14">
        <f>IF(Asset_Master!$AA145="Yes",Asset_Master!J145,"")</f>
        <v/>
      </c>
      <c r="I145" s="15">
        <f>IF(Asset_Master!$AA145="Yes",Asset_Master!R145,"")</f>
        <v/>
      </c>
      <c r="J145" s="15">
        <f>IF(Asset_Master!$AA145="Yes",Asset_Master!S145,"")</f>
        <v/>
      </c>
      <c r="K145" s="15">
        <f>IF(Asset_Master!$AA145="Yes",IF(Asset_Master!T145="","",Asset_Master!T145),"")</f>
        <v/>
      </c>
      <c r="L145" s="14">
        <f>IF(Asset_Master!$AA145="Yes",Asset_Master!U145,"")</f>
        <v/>
      </c>
      <c r="M145" s="15">
        <f>IF(Asset_Master!$AA145="Yes",Asset_Master!V145,"")</f>
        <v/>
      </c>
      <c r="N145" s="14">
        <f>IF(Asset_Master!$AA145="Yes",Asset_Master!M145,"")</f>
        <v/>
      </c>
      <c r="O145" s="14">
        <f>IF(Asset_Master!$AA145="Yes",Asset_Master!AC145,"")</f>
        <v/>
      </c>
      <c r="P145" s="14">
        <f>IF(Asset_Master!$AA145="Yes",Asset_Master!AD145,"")</f>
        <v/>
      </c>
      <c r="Q145" s="14">
        <f>IF(Asset_Master!$AA145="Yes",Asset_Master!AG145,"")</f>
        <v/>
      </c>
      <c r="R145" s="14">
        <f>IF(Asset_Master!$AA145="Yes",Asset_Master!AH145,"")</f>
        <v/>
      </c>
      <c r="S145" s="14">
        <f>IF(Asset_Master!$AA145="Yes",Asset_Master!AL145,"")</f>
        <v/>
      </c>
    </row>
    <row r="146">
      <c r="A146" s="13">
        <f>IF(Asset_Master!$AA146="Yes",Asset_Master!A146,"")</f>
        <v/>
      </c>
      <c r="B146" s="14">
        <f>IF(Asset_Master!$AA146="Yes",Asset_Master!G146,"")</f>
        <v/>
      </c>
      <c r="C146" s="14">
        <f>IF(Asset_Master!$AA146="Yes",Asset_Master!C146,"")</f>
        <v/>
      </c>
      <c r="D146" s="14">
        <f>IF(Asset_Master!$AA146="Yes",Asset_Master!D146,"")</f>
        <v/>
      </c>
      <c r="E146" s="14">
        <f>IF(Asset_Master!$AA146="Yes",Asset_Master!Q146,"")</f>
        <v/>
      </c>
      <c r="F146" s="14">
        <f>IF(Asset_Master!$AA146="Yes",Asset_Master!AE146,"")</f>
        <v/>
      </c>
      <c r="G146" s="14">
        <f>IF(Asset_Master!$AA146="Yes",Asset_Master!I146,"")</f>
        <v/>
      </c>
      <c r="H146" s="14">
        <f>IF(Asset_Master!$AA146="Yes",Asset_Master!J146,"")</f>
        <v/>
      </c>
      <c r="I146" s="15">
        <f>IF(Asset_Master!$AA146="Yes",Asset_Master!R146,"")</f>
        <v/>
      </c>
      <c r="J146" s="15">
        <f>IF(Asset_Master!$AA146="Yes",Asset_Master!S146,"")</f>
        <v/>
      </c>
      <c r="K146" s="15">
        <f>IF(Asset_Master!$AA146="Yes",IF(Asset_Master!T146="","",Asset_Master!T146),"")</f>
        <v/>
      </c>
      <c r="L146" s="14">
        <f>IF(Asset_Master!$AA146="Yes",Asset_Master!U146,"")</f>
        <v/>
      </c>
      <c r="M146" s="15">
        <f>IF(Asset_Master!$AA146="Yes",Asset_Master!V146,"")</f>
        <v/>
      </c>
      <c r="N146" s="14">
        <f>IF(Asset_Master!$AA146="Yes",Asset_Master!M146,"")</f>
        <v/>
      </c>
      <c r="O146" s="14">
        <f>IF(Asset_Master!$AA146="Yes",Asset_Master!AC146,"")</f>
        <v/>
      </c>
      <c r="P146" s="14">
        <f>IF(Asset_Master!$AA146="Yes",Asset_Master!AD146,"")</f>
        <v/>
      </c>
      <c r="Q146" s="14">
        <f>IF(Asset_Master!$AA146="Yes",Asset_Master!AG146,"")</f>
        <v/>
      </c>
      <c r="R146" s="14">
        <f>IF(Asset_Master!$AA146="Yes",Asset_Master!AH146,"")</f>
        <v/>
      </c>
      <c r="S146" s="14">
        <f>IF(Asset_Master!$AA146="Yes",Asset_Master!AL146,"")</f>
        <v/>
      </c>
    </row>
    <row r="147">
      <c r="A147" s="13">
        <f>IF(Asset_Master!$AA147="Yes",Asset_Master!A147,"")</f>
        <v/>
      </c>
      <c r="B147" s="14">
        <f>IF(Asset_Master!$AA147="Yes",Asset_Master!G147,"")</f>
        <v/>
      </c>
      <c r="C147" s="14">
        <f>IF(Asset_Master!$AA147="Yes",Asset_Master!C147,"")</f>
        <v/>
      </c>
      <c r="D147" s="14">
        <f>IF(Asset_Master!$AA147="Yes",Asset_Master!D147,"")</f>
        <v/>
      </c>
      <c r="E147" s="14">
        <f>IF(Asset_Master!$AA147="Yes",Asset_Master!Q147,"")</f>
        <v/>
      </c>
      <c r="F147" s="14">
        <f>IF(Asset_Master!$AA147="Yes",Asset_Master!AE147,"")</f>
        <v/>
      </c>
      <c r="G147" s="14">
        <f>IF(Asset_Master!$AA147="Yes",Asset_Master!I147,"")</f>
        <v/>
      </c>
      <c r="H147" s="14">
        <f>IF(Asset_Master!$AA147="Yes",Asset_Master!J147,"")</f>
        <v/>
      </c>
      <c r="I147" s="15">
        <f>IF(Asset_Master!$AA147="Yes",Asset_Master!R147,"")</f>
        <v/>
      </c>
      <c r="J147" s="15">
        <f>IF(Asset_Master!$AA147="Yes",Asset_Master!S147,"")</f>
        <v/>
      </c>
      <c r="K147" s="15">
        <f>IF(Asset_Master!$AA147="Yes",IF(Asset_Master!T147="","",Asset_Master!T147),"")</f>
        <v/>
      </c>
      <c r="L147" s="14">
        <f>IF(Asset_Master!$AA147="Yes",Asset_Master!U147,"")</f>
        <v/>
      </c>
      <c r="M147" s="15">
        <f>IF(Asset_Master!$AA147="Yes",Asset_Master!V147,"")</f>
        <v/>
      </c>
      <c r="N147" s="14">
        <f>IF(Asset_Master!$AA147="Yes",Asset_Master!M147,"")</f>
        <v/>
      </c>
      <c r="O147" s="14">
        <f>IF(Asset_Master!$AA147="Yes",Asset_Master!AC147,"")</f>
        <v/>
      </c>
      <c r="P147" s="14">
        <f>IF(Asset_Master!$AA147="Yes",Asset_Master!AD147,"")</f>
        <v/>
      </c>
      <c r="Q147" s="14">
        <f>IF(Asset_Master!$AA147="Yes",Asset_Master!AG147,"")</f>
        <v/>
      </c>
      <c r="R147" s="14">
        <f>IF(Asset_Master!$AA147="Yes",Asset_Master!AH147,"")</f>
        <v/>
      </c>
      <c r="S147" s="14">
        <f>IF(Asset_Master!$AA147="Yes",Asset_Master!AL147,"")</f>
        <v/>
      </c>
    </row>
    <row r="148">
      <c r="A148" s="13">
        <f>IF(Asset_Master!$AA148="Yes",Asset_Master!A148,"")</f>
        <v/>
      </c>
      <c r="B148" s="14">
        <f>IF(Asset_Master!$AA148="Yes",Asset_Master!G148,"")</f>
        <v/>
      </c>
      <c r="C148" s="14">
        <f>IF(Asset_Master!$AA148="Yes",Asset_Master!C148,"")</f>
        <v/>
      </c>
      <c r="D148" s="14">
        <f>IF(Asset_Master!$AA148="Yes",Asset_Master!D148,"")</f>
        <v/>
      </c>
      <c r="E148" s="14">
        <f>IF(Asset_Master!$AA148="Yes",Asset_Master!Q148,"")</f>
        <v/>
      </c>
      <c r="F148" s="14">
        <f>IF(Asset_Master!$AA148="Yes",Asset_Master!AE148,"")</f>
        <v/>
      </c>
      <c r="G148" s="14">
        <f>IF(Asset_Master!$AA148="Yes",Asset_Master!I148,"")</f>
        <v/>
      </c>
      <c r="H148" s="14">
        <f>IF(Asset_Master!$AA148="Yes",Asset_Master!J148,"")</f>
        <v/>
      </c>
      <c r="I148" s="15">
        <f>IF(Asset_Master!$AA148="Yes",Asset_Master!R148,"")</f>
        <v/>
      </c>
      <c r="J148" s="15">
        <f>IF(Asset_Master!$AA148="Yes",Asset_Master!S148,"")</f>
        <v/>
      </c>
      <c r="K148" s="15">
        <f>IF(Asset_Master!$AA148="Yes",IF(Asset_Master!T148="","",Asset_Master!T148),"")</f>
        <v/>
      </c>
      <c r="L148" s="14">
        <f>IF(Asset_Master!$AA148="Yes",Asset_Master!U148,"")</f>
        <v/>
      </c>
      <c r="M148" s="15">
        <f>IF(Asset_Master!$AA148="Yes",Asset_Master!V148,"")</f>
        <v/>
      </c>
      <c r="N148" s="14">
        <f>IF(Asset_Master!$AA148="Yes",Asset_Master!M148,"")</f>
        <v/>
      </c>
      <c r="O148" s="14">
        <f>IF(Asset_Master!$AA148="Yes",Asset_Master!AC148,"")</f>
        <v/>
      </c>
      <c r="P148" s="14">
        <f>IF(Asset_Master!$AA148="Yes",Asset_Master!AD148,"")</f>
        <v/>
      </c>
      <c r="Q148" s="14">
        <f>IF(Asset_Master!$AA148="Yes",Asset_Master!AG148,"")</f>
        <v/>
      </c>
      <c r="R148" s="14">
        <f>IF(Asset_Master!$AA148="Yes",Asset_Master!AH148,"")</f>
        <v/>
      </c>
      <c r="S148" s="14">
        <f>IF(Asset_Master!$AA148="Yes",Asset_Master!AL148,"")</f>
        <v/>
      </c>
    </row>
    <row r="149">
      <c r="A149" s="13">
        <f>IF(Asset_Master!$AA149="Yes",Asset_Master!A149,"")</f>
        <v/>
      </c>
      <c r="B149" s="14">
        <f>IF(Asset_Master!$AA149="Yes",Asset_Master!G149,"")</f>
        <v/>
      </c>
      <c r="C149" s="14">
        <f>IF(Asset_Master!$AA149="Yes",Asset_Master!C149,"")</f>
        <v/>
      </c>
      <c r="D149" s="14">
        <f>IF(Asset_Master!$AA149="Yes",Asset_Master!D149,"")</f>
        <v/>
      </c>
      <c r="E149" s="14">
        <f>IF(Asset_Master!$AA149="Yes",Asset_Master!Q149,"")</f>
        <v/>
      </c>
      <c r="F149" s="14">
        <f>IF(Asset_Master!$AA149="Yes",Asset_Master!AE149,"")</f>
        <v/>
      </c>
      <c r="G149" s="14">
        <f>IF(Asset_Master!$AA149="Yes",Asset_Master!I149,"")</f>
        <v/>
      </c>
      <c r="H149" s="14">
        <f>IF(Asset_Master!$AA149="Yes",Asset_Master!J149,"")</f>
        <v/>
      </c>
      <c r="I149" s="15">
        <f>IF(Asset_Master!$AA149="Yes",Asset_Master!R149,"")</f>
        <v/>
      </c>
      <c r="J149" s="15">
        <f>IF(Asset_Master!$AA149="Yes",Asset_Master!S149,"")</f>
        <v/>
      </c>
      <c r="K149" s="15">
        <f>IF(Asset_Master!$AA149="Yes",IF(Asset_Master!T149="","",Asset_Master!T149),"")</f>
        <v/>
      </c>
      <c r="L149" s="14">
        <f>IF(Asset_Master!$AA149="Yes",Asset_Master!U149,"")</f>
        <v/>
      </c>
      <c r="M149" s="15">
        <f>IF(Asset_Master!$AA149="Yes",Asset_Master!V149,"")</f>
        <v/>
      </c>
      <c r="N149" s="14">
        <f>IF(Asset_Master!$AA149="Yes",Asset_Master!M149,"")</f>
        <v/>
      </c>
      <c r="O149" s="14">
        <f>IF(Asset_Master!$AA149="Yes",Asset_Master!AC149,"")</f>
        <v/>
      </c>
      <c r="P149" s="14">
        <f>IF(Asset_Master!$AA149="Yes",Asset_Master!AD149,"")</f>
        <v/>
      </c>
      <c r="Q149" s="14">
        <f>IF(Asset_Master!$AA149="Yes",Asset_Master!AG149,"")</f>
        <v/>
      </c>
      <c r="R149" s="14">
        <f>IF(Asset_Master!$AA149="Yes",Asset_Master!AH149,"")</f>
        <v/>
      </c>
      <c r="S149" s="14">
        <f>IF(Asset_Master!$AA149="Yes",Asset_Master!AL149,"")</f>
        <v/>
      </c>
    </row>
    <row r="150">
      <c r="A150" s="13">
        <f>IF(Asset_Master!$AA150="Yes",Asset_Master!A150,"")</f>
        <v/>
      </c>
      <c r="B150" s="14">
        <f>IF(Asset_Master!$AA150="Yes",Asset_Master!G150,"")</f>
        <v/>
      </c>
      <c r="C150" s="14">
        <f>IF(Asset_Master!$AA150="Yes",Asset_Master!C150,"")</f>
        <v/>
      </c>
      <c r="D150" s="14">
        <f>IF(Asset_Master!$AA150="Yes",Asset_Master!D150,"")</f>
        <v/>
      </c>
      <c r="E150" s="14">
        <f>IF(Asset_Master!$AA150="Yes",Asset_Master!Q150,"")</f>
        <v/>
      </c>
      <c r="F150" s="14">
        <f>IF(Asset_Master!$AA150="Yes",Asset_Master!AE150,"")</f>
        <v/>
      </c>
      <c r="G150" s="14">
        <f>IF(Asset_Master!$AA150="Yes",Asset_Master!I150,"")</f>
        <v/>
      </c>
      <c r="H150" s="14">
        <f>IF(Asset_Master!$AA150="Yes",Asset_Master!J150,"")</f>
        <v/>
      </c>
      <c r="I150" s="15">
        <f>IF(Asset_Master!$AA150="Yes",Asset_Master!R150,"")</f>
        <v/>
      </c>
      <c r="J150" s="15">
        <f>IF(Asset_Master!$AA150="Yes",Asset_Master!S150,"")</f>
        <v/>
      </c>
      <c r="K150" s="15">
        <f>IF(Asset_Master!$AA150="Yes",IF(Asset_Master!T150="","",Asset_Master!T150),"")</f>
        <v/>
      </c>
      <c r="L150" s="14">
        <f>IF(Asset_Master!$AA150="Yes",Asset_Master!U150,"")</f>
        <v/>
      </c>
      <c r="M150" s="15">
        <f>IF(Asset_Master!$AA150="Yes",Asset_Master!V150,"")</f>
        <v/>
      </c>
      <c r="N150" s="14">
        <f>IF(Asset_Master!$AA150="Yes",Asset_Master!M150,"")</f>
        <v/>
      </c>
      <c r="O150" s="14">
        <f>IF(Asset_Master!$AA150="Yes",Asset_Master!AC150,"")</f>
        <v/>
      </c>
      <c r="P150" s="14">
        <f>IF(Asset_Master!$AA150="Yes",Asset_Master!AD150,"")</f>
        <v/>
      </c>
      <c r="Q150" s="14">
        <f>IF(Asset_Master!$AA150="Yes",Asset_Master!AG150,"")</f>
        <v/>
      </c>
      <c r="R150" s="14">
        <f>IF(Asset_Master!$AA150="Yes",Asset_Master!AH150,"")</f>
        <v/>
      </c>
      <c r="S150" s="14">
        <f>IF(Asset_Master!$AA150="Yes",Asset_Master!AL150,"")</f>
        <v/>
      </c>
    </row>
    <row r="151">
      <c r="A151" s="13">
        <f>IF(Asset_Master!$AA151="Yes",Asset_Master!A151,"")</f>
        <v/>
      </c>
      <c r="B151" s="14">
        <f>IF(Asset_Master!$AA151="Yes",Asset_Master!G151,"")</f>
        <v/>
      </c>
      <c r="C151" s="14">
        <f>IF(Asset_Master!$AA151="Yes",Asset_Master!C151,"")</f>
        <v/>
      </c>
      <c r="D151" s="14">
        <f>IF(Asset_Master!$AA151="Yes",Asset_Master!D151,"")</f>
        <v/>
      </c>
      <c r="E151" s="14">
        <f>IF(Asset_Master!$AA151="Yes",Asset_Master!Q151,"")</f>
        <v/>
      </c>
      <c r="F151" s="14">
        <f>IF(Asset_Master!$AA151="Yes",Asset_Master!AE151,"")</f>
        <v/>
      </c>
      <c r="G151" s="14">
        <f>IF(Asset_Master!$AA151="Yes",Asset_Master!I151,"")</f>
        <v/>
      </c>
      <c r="H151" s="14">
        <f>IF(Asset_Master!$AA151="Yes",Asset_Master!J151,"")</f>
        <v/>
      </c>
      <c r="I151" s="15">
        <f>IF(Asset_Master!$AA151="Yes",Asset_Master!R151,"")</f>
        <v/>
      </c>
      <c r="J151" s="15">
        <f>IF(Asset_Master!$AA151="Yes",Asset_Master!S151,"")</f>
        <v/>
      </c>
      <c r="K151" s="15">
        <f>IF(Asset_Master!$AA151="Yes",IF(Asset_Master!T151="","",Asset_Master!T151),"")</f>
        <v/>
      </c>
      <c r="L151" s="14">
        <f>IF(Asset_Master!$AA151="Yes",Asset_Master!U151,"")</f>
        <v/>
      </c>
      <c r="M151" s="15">
        <f>IF(Asset_Master!$AA151="Yes",Asset_Master!V151,"")</f>
        <v/>
      </c>
      <c r="N151" s="14">
        <f>IF(Asset_Master!$AA151="Yes",Asset_Master!M151,"")</f>
        <v/>
      </c>
      <c r="O151" s="14">
        <f>IF(Asset_Master!$AA151="Yes",Asset_Master!AC151,"")</f>
        <v/>
      </c>
      <c r="P151" s="14">
        <f>IF(Asset_Master!$AA151="Yes",Asset_Master!AD151,"")</f>
        <v/>
      </c>
      <c r="Q151" s="14">
        <f>IF(Asset_Master!$AA151="Yes",Asset_Master!AG151,"")</f>
        <v/>
      </c>
      <c r="R151" s="14">
        <f>IF(Asset_Master!$AA151="Yes",Asset_Master!AH151,"")</f>
        <v/>
      </c>
      <c r="S151" s="14">
        <f>IF(Asset_Master!$AA151="Yes",Asset_Master!AL151,"")</f>
        <v/>
      </c>
    </row>
    <row r="152">
      <c r="A152" s="13">
        <f>IF(Asset_Master!$AA152="Yes",Asset_Master!A152,"")</f>
        <v/>
      </c>
      <c r="B152" s="14">
        <f>IF(Asset_Master!$AA152="Yes",Asset_Master!G152,"")</f>
        <v/>
      </c>
      <c r="C152" s="14">
        <f>IF(Asset_Master!$AA152="Yes",Asset_Master!C152,"")</f>
        <v/>
      </c>
      <c r="D152" s="14">
        <f>IF(Asset_Master!$AA152="Yes",Asset_Master!D152,"")</f>
        <v/>
      </c>
      <c r="E152" s="14">
        <f>IF(Asset_Master!$AA152="Yes",Asset_Master!Q152,"")</f>
        <v/>
      </c>
      <c r="F152" s="14">
        <f>IF(Asset_Master!$AA152="Yes",Asset_Master!AE152,"")</f>
        <v/>
      </c>
      <c r="G152" s="14">
        <f>IF(Asset_Master!$AA152="Yes",Asset_Master!I152,"")</f>
        <v/>
      </c>
      <c r="H152" s="14">
        <f>IF(Asset_Master!$AA152="Yes",Asset_Master!J152,"")</f>
        <v/>
      </c>
      <c r="I152" s="15">
        <f>IF(Asset_Master!$AA152="Yes",Asset_Master!R152,"")</f>
        <v/>
      </c>
      <c r="J152" s="15">
        <f>IF(Asset_Master!$AA152="Yes",Asset_Master!S152,"")</f>
        <v/>
      </c>
      <c r="K152" s="15">
        <f>IF(Asset_Master!$AA152="Yes",IF(Asset_Master!T152="","",Asset_Master!T152),"")</f>
        <v/>
      </c>
      <c r="L152" s="14">
        <f>IF(Asset_Master!$AA152="Yes",Asset_Master!U152,"")</f>
        <v/>
      </c>
      <c r="M152" s="15">
        <f>IF(Asset_Master!$AA152="Yes",Asset_Master!V152,"")</f>
        <v/>
      </c>
      <c r="N152" s="14">
        <f>IF(Asset_Master!$AA152="Yes",Asset_Master!M152,"")</f>
        <v/>
      </c>
      <c r="O152" s="14">
        <f>IF(Asset_Master!$AA152="Yes",Asset_Master!AC152,"")</f>
        <v/>
      </c>
      <c r="P152" s="14">
        <f>IF(Asset_Master!$AA152="Yes",Asset_Master!AD152,"")</f>
        <v/>
      </c>
      <c r="Q152" s="14">
        <f>IF(Asset_Master!$AA152="Yes",Asset_Master!AG152,"")</f>
        <v/>
      </c>
      <c r="R152" s="14">
        <f>IF(Asset_Master!$AA152="Yes",Asset_Master!AH152,"")</f>
        <v/>
      </c>
      <c r="S152" s="14">
        <f>IF(Asset_Master!$AA152="Yes",Asset_Master!AL152,"")</f>
        <v/>
      </c>
    </row>
    <row r="153">
      <c r="A153" s="13">
        <f>IF(Asset_Master!$AA153="Yes",Asset_Master!A153,"")</f>
        <v/>
      </c>
      <c r="B153" s="14">
        <f>IF(Asset_Master!$AA153="Yes",Asset_Master!G153,"")</f>
        <v/>
      </c>
      <c r="C153" s="14">
        <f>IF(Asset_Master!$AA153="Yes",Asset_Master!C153,"")</f>
        <v/>
      </c>
      <c r="D153" s="14">
        <f>IF(Asset_Master!$AA153="Yes",Asset_Master!D153,"")</f>
        <v/>
      </c>
      <c r="E153" s="14">
        <f>IF(Asset_Master!$AA153="Yes",Asset_Master!Q153,"")</f>
        <v/>
      </c>
      <c r="F153" s="14">
        <f>IF(Asset_Master!$AA153="Yes",Asset_Master!AE153,"")</f>
        <v/>
      </c>
      <c r="G153" s="14">
        <f>IF(Asset_Master!$AA153="Yes",Asset_Master!I153,"")</f>
        <v/>
      </c>
      <c r="H153" s="14">
        <f>IF(Asset_Master!$AA153="Yes",Asset_Master!J153,"")</f>
        <v/>
      </c>
      <c r="I153" s="15">
        <f>IF(Asset_Master!$AA153="Yes",Asset_Master!R153,"")</f>
        <v/>
      </c>
      <c r="J153" s="15">
        <f>IF(Asset_Master!$AA153="Yes",Asset_Master!S153,"")</f>
        <v/>
      </c>
      <c r="K153" s="15">
        <f>IF(Asset_Master!$AA153="Yes",IF(Asset_Master!T153="","",Asset_Master!T153),"")</f>
        <v/>
      </c>
      <c r="L153" s="14">
        <f>IF(Asset_Master!$AA153="Yes",Asset_Master!U153,"")</f>
        <v/>
      </c>
      <c r="M153" s="15">
        <f>IF(Asset_Master!$AA153="Yes",Asset_Master!V153,"")</f>
        <v/>
      </c>
      <c r="N153" s="14">
        <f>IF(Asset_Master!$AA153="Yes",Asset_Master!M153,"")</f>
        <v/>
      </c>
      <c r="O153" s="14">
        <f>IF(Asset_Master!$AA153="Yes",Asset_Master!AC153,"")</f>
        <v/>
      </c>
      <c r="P153" s="14">
        <f>IF(Asset_Master!$AA153="Yes",Asset_Master!AD153,"")</f>
        <v/>
      </c>
      <c r="Q153" s="14">
        <f>IF(Asset_Master!$AA153="Yes",Asset_Master!AG153,"")</f>
        <v/>
      </c>
      <c r="R153" s="14">
        <f>IF(Asset_Master!$AA153="Yes",Asset_Master!AH153,"")</f>
        <v/>
      </c>
      <c r="S153" s="14">
        <f>IF(Asset_Master!$AA153="Yes",Asset_Master!AL153,"")</f>
        <v/>
      </c>
    </row>
    <row r="154">
      <c r="A154" s="13">
        <f>IF(Asset_Master!$AA154="Yes",Asset_Master!A154,"")</f>
        <v/>
      </c>
      <c r="B154" s="14">
        <f>IF(Asset_Master!$AA154="Yes",Asset_Master!G154,"")</f>
        <v/>
      </c>
      <c r="C154" s="14">
        <f>IF(Asset_Master!$AA154="Yes",Asset_Master!C154,"")</f>
        <v/>
      </c>
      <c r="D154" s="14">
        <f>IF(Asset_Master!$AA154="Yes",Asset_Master!D154,"")</f>
        <v/>
      </c>
      <c r="E154" s="14">
        <f>IF(Asset_Master!$AA154="Yes",Asset_Master!Q154,"")</f>
        <v/>
      </c>
      <c r="F154" s="14">
        <f>IF(Asset_Master!$AA154="Yes",Asset_Master!AE154,"")</f>
        <v/>
      </c>
      <c r="G154" s="14">
        <f>IF(Asset_Master!$AA154="Yes",Asset_Master!I154,"")</f>
        <v/>
      </c>
      <c r="H154" s="14">
        <f>IF(Asset_Master!$AA154="Yes",Asset_Master!J154,"")</f>
        <v/>
      </c>
      <c r="I154" s="15">
        <f>IF(Asset_Master!$AA154="Yes",Asset_Master!R154,"")</f>
        <v/>
      </c>
      <c r="J154" s="15">
        <f>IF(Asset_Master!$AA154="Yes",Asset_Master!S154,"")</f>
        <v/>
      </c>
      <c r="K154" s="15">
        <f>IF(Asset_Master!$AA154="Yes",IF(Asset_Master!T154="","",Asset_Master!T154),"")</f>
        <v/>
      </c>
      <c r="L154" s="14">
        <f>IF(Asset_Master!$AA154="Yes",Asset_Master!U154,"")</f>
        <v/>
      </c>
      <c r="M154" s="15">
        <f>IF(Asset_Master!$AA154="Yes",Asset_Master!V154,"")</f>
        <v/>
      </c>
      <c r="N154" s="14">
        <f>IF(Asset_Master!$AA154="Yes",Asset_Master!M154,"")</f>
        <v/>
      </c>
      <c r="O154" s="14">
        <f>IF(Asset_Master!$AA154="Yes",Asset_Master!AC154,"")</f>
        <v/>
      </c>
      <c r="P154" s="14">
        <f>IF(Asset_Master!$AA154="Yes",Asset_Master!AD154,"")</f>
        <v/>
      </c>
      <c r="Q154" s="14">
        <f>IF(Asset_Master!$AA154="Yes",Asset_Master!AG154,"")</f>
        <v/>
      </c>
      <c r="R154" s="14">
        <f>IF(Asset_Master!$AA154="Yes",Asset_Master!AH154,"")</f>
        <v/>
      </c>
      <c r="S154" s="14">
        <f>IF(Asset_Master!$AA154="Yes",Asset_Master!AL154,"")</f>
        <v/>
      </c>
    </row>
    <row r="155">
      <c r="A155" s="13">
        <f>IF(Asset_Master!$AA155="Yes",Asset_Master!A155,"")</f>
        <v/>
      </c>
      <c r="B155" s="14">
        <f>IF(Asset_Master!$AA155="Yes",Asset_Master!G155,"")</f>
        <v/>
      </c>
      <c r="C155" s="14">
        <f>IF(Asset_Master!$AA155="Yes",Asset_Master!C155,"")</f>
        <v/>
      </c>
      <c r="D155" s="14">
        <f>IF(Asset_Master!$AA155="Yes",Asset_Master!D155,"")</f>
        <v/>
      </c>
      <c r="E155" s="14">
        <f>IF(Asset_Master!$AA155="Yes",Asset_Master!Q155,"")</f>
        <v/>
      </c>
      <c r="F155" s="14">
        <f>IF(Asset_Master!$AA155="Yes",Asset_Master!AE155,"")</f>
        <v/>
      </c>
      <c r="G155" s="14">
        <f>IF(Asset_Master!$AA155="Yes",Asset_Master!I155,"")</f>
        <v/>
      </c>
      <c r="H155" s="14">
        <f>IF(Asset_Master!$AA155="Yes",Asset_Master!J155,"")</f>
        <v/>
      </c>
      <c r="I155" s="15">
        <f>IF(Asset_Master!$AA155="Yes",Asset_Master!R155,"")</f>
        <v/>
      </c>
      <c r="J155" s="15">
        <f>IF(Asset_Master!$AA155="Yes",Asset_Master!S155,"")</f>
        <v/>
      </c>
      <c r="K155" s="15">
        <f>IF(Asset_Master!$AA155="Yes",IF(Asset_Master!T155="","",Asset_Master!T155),"")</f>
        <v/>
      </c>
      <c r="L155" s="14">
        <f>IF(Asset_Master!$AA155="Yes",Asset_Master!U155,"")</f>
        <v/>
      </c>
      <c r="M155" s="15">
        <f>IF(Asset_Master!$AA155="Yes",Asset_Master!V155,"")</f>
        <v/>
      </c>
      <c r="N155" s="14">
        <f>IF(Asset_Master!$AA155="Yes",Asset_Master!M155,"")</f>
        <v/>
      </c>
      <c r="O155" s="14">
        <f>IF(Asset_Master!$AA155="Yes",Asset_Master!AC155,"")</f>
        <v/>
      </c>
      <c r="P155" s="14">
        <f>IF(Asset_Master!$AA155="Yes",Asset_Master!AD155,"")</f>
        <v/>
      </c>
      <c r="Q155" s="14">
        <f>IF(Asset_Master!$AA155="Yes",Asset_Master!AG155,"")</f>
        <v/>
      </c>
      <c r="R155" s="14">
        <f>IF(Asset_Master!$AA155="Yes",Asset_Master!AH155,"")</f>
        <v/>
      </c>
      <c r="S155" s="14">
        <f>IF(Asset_Master!$AA155="Yes",Asset_Master!AL155,"")</f>
        <v/>
      </c>
    </row>
    <row r="156">
      <c r="A156" s="13">
        <f>IF(Asset_Master!$AA156="Yes",Asset_Master!A156,"")</f>
        <v/>
      </c>
      <c r="B156" s="14">
        <f>IF(Asset_Master!$AA156="Yes",Asset_Master!G156,"")</f>
        <v/>
      </c>
      <c r="C156" s="14">
        <f>IF(Asset_Master!$AA156="Yes",Asset_Master!C156,"")</f>
        <v/>
      </c>
      <c r="D156" s="14">
        <f>IF(Asset_Master!$AA156="Yes",Asset_Master!D156,"")</f>
        <v/>
      </c>
      <c r="E156" s="14">
        <f>IF(Asset_Master!$AA156="Yes",Asset_Master!Q156,"")</f>
        <v/>
      </c>
      <c r="F156" s="14">
        <f>IF(Asset_Master!$AA156="Yes",Asset_Master!AE156,"")</f>
        <v/>
      </c>
      <c r="G156" s="14">
        <f>IF(Asset_Master!$AA156="Yes",Asset_Master!I156,"")</f>
        <v/>
      </c>
      <c r="H156" s="14">
        <f>IF(Asset_Master!$AA156="Yes",Asset_Master!J156,"")</f>
        <v/>
      </c>
      <c r="I156" s="15">
        <f>IF(Asset_Master!$AA156="Yes",Asset_Master!R156,"")</f>
        <v/>
      </c>
      <c r="J156" s="15">
        <f>IF(Asset_Master!$AA156="Yes",Asset_Master!S156,"")</f>
        <v/>
      </c>
      <c r="K156" s="15">
        <f>IF(Asset_Master!$AA156="Yes",IF(Asset_Master!T156="","",Asset_Master!T156),"")</f>
        <v/>
      </c>
      <c r="L156" s="14">
        <f>IF(Asset_Master!$AA156="Yes",Asset_Master!U156,"")</f>
        <v/>
      </c>
      <c r="M156" s="15">
        <f>IF(Asset_Master!$AA156="Yes",Asset_Master!V156,"")</f>
        <v/>
      </c>
      <c r="N156" s="14">
        <f>IF(Asset_Master!$AA156="Yes",Asset_Master!M156,"")</f>
        <v/>
      </c>
      <c r="O156" s="14">
        <f>IF(Asset_Master!$AA156="Yes",Asset_Master!AC156,"")</f>
        <v/>
      </c>
      <c r="P156" s="14">
        <f>IF(Asset_Master!$AA156="Yes",Asset_Master!AD156,"")</f>
        <v/>
      </c>
      <c r="Q156" s="14">
        <f>IF(Asset_Master!$AA156="Yes",Asset_Master!AG156,"")</f>
        <v/>
      </c>
      <c r="R156" s="14">
        <f>IF(Asset_Master!$AA156="Yes",Asset_Master!AH156,"")</f>
        <v/>
      </c>
      <c r="S156" s="14">
        <f>IF(Asset_Master!$AA156="Yes",Asset_Master!AL156,"")</f>
        <v/>
      </c>
    </row>
    <row r="157">
      <c r="A157" s="13">
        <f>IF(Asset_Master!$AA157="Yes",Asset_Master!A157,"")</f>
        <v/>
      </c>
      <c r="B157" s="14">
        <f>IF(Asset_Master!$AA157="Yes",Asset_Master!G157,"")</f>
        <v/>
      </c>
      <c r="C157" s="14">
        <f>IF(Asset_Master!$AA157="Yes",Asset_Master!C157,"")</f>
        <v/>
      </c>
      <c r="D157" s="14">
        <f>IF(Asset_Master!$AA157="Yes",Asset_Master!D157,"")</f>
        <v/>
      </c>
      <c r="E157" s="14">
        <f>IF(Asset_Master!$AA157="Yes",Asset_Master!Q157,"")</f>
        <v/>
      </c>
      <c r="F157" s="14">
        <f>IF(Asset_Master!$AA157="Yes",Asset_Master!AE157,"")</f>
        <v/>
      </c>
      <c r="G157" s="14">
        <f>IF(Asset_Master!$AA157="Yes",Asset_Master!I157,"")</f>
        <v/>
      </c>
      <c r="H157" s="14">
        <f>IF(Asset_Master!$AA157="Yes",Asset_Master!J157,"")</f>
        <v/>
      </c>
      <c r="I157" s="15">
        <f>IF(Asset_Master!$AA157="Yes",Asset_Master!R157,"")</f>
        <v/>
      </c>
      <c r="J157" s="15">
        <f>IF(Asset_Master!$AA157="Yes",Asset_Master!S157,"")</f>
        <v/>
      </c>
      <c r="K157" s="15">
        <f>IF(Asset_Master!$AA157="Yes",IF(Asset_Master!T157="","",Asset_Master!T157),"")</f>
        <v/>
      </c>
      <c r="L157" s="14">
        <f>IF(Asset_Master!$AA157="Yes",Asset_Master!U157,"")</f>
        <v/>
      </c>
      <c r="M157" s="15">
        <f>IF(Asset_Master!$AA157="Yes",Asset_Master!V157,"")</f>
        <v/>
      </c>
      <c r="N157" s="14">
        <f>IF(Asset_Master!$AA157="Yes",Asset_Master!M157,"")</f>
        <v/>
      </c>
      <c r="O157" s="14">
        <f>IF(Asset_Master!$AA157="Yes",Asset_Master!AC157,"")</f>
        <v/>
      </c>
      <c r="P157" s="14">
        <f>IF(Asset_Master!$AA157="Yes",Asset_Master!AD157,"")</f>
        <v/>
      </c>
      <c r="Q157" s="14">
        <f>IF(Asset_Master!$AA157="Yes",Asset_Master!AG157,"")</f>
        <v/>
      </c>
      <c r="R157" s="14">
        <f>IF(Asset_Master!$AA157="Yes",Asset_Master!AH157,"")</f>
        <v/>
      </c>
      <c r="S157" s="14">
        <f>IF(Asset_Master!$AA157="Yes",Asset_Master!AL157,"")</f>
        <v/>
      </c>
    </row>
    <row r="158">
      <c r="A158" s="13">
        <f>IF(Asset_Master!$AA158="Yes",Asset_Master!A158,"")</f>
        <v/>
      </c>
      <c r="B158" s="14">
        <f>IF(Asset_Master!$AA158="Yes",Asset_Master!G158,"")</f>
        <v/>
      </c>
      <c r="C158" s="14">
        <f>IF(Asset_Master!$AA158="Yes",Asset_Master!C158,"")</f>
        <v/>
      </c>
      <c r="D158" s="14">
        <f>IF(Asset_Master!$AA158="Yes",Asset_Master!D158,"")</f>
        <v/>
      </c>
      <c r="E158" s="14">
        <f>IF(Asset_Master!$AA158="Yes",Asset_Master!Q158,"")</f>
        <v/>
      </c>
      <c r="F158" s="14">
        <f>IF(Asset_Master!$AA158="Yes",Asset_Master!AE158,"")</f>
        <v/>
      </c>
      <c r="G158" s="14">
        <f>IF(Asset_Master!$AA158="Yes",Asset_Master!I158,"")</f>
        <v/>
      </c>
      <c r="H158" s="14">
        <f>IF(Asset_Master!$AA158="Yes",Asset_Master!J158,"")</f>
        <v/>
      </c>
      <c r="I158" s="15">
        <f>IF(Asset_Master!$AA158="Yes",Asset_Master!R158,"")</f>
        <v/>
      </c>
      <c r="J158" s="15">
        <f>IF(Asset_Master!$AA158="Yes",Asset_Master!S158,"")</f>
        <v/>
      </c>
      <c r="K158" s="15">
        <f>IF(Asset_Master!$AA158="Yes",IF(Asset_Master!T158="","",Asset_Master!T158),"")</f>
        <v/>
      </c>
      <c r="L158" s="14">
        <f>IF(Asset_Master!$AA158="Yes",Asset_Master!U158,"")</f>
        <v/>
      </c>
      <c r="M158" s="15">
        <f>IF(Asset_Master!$AA158="Yes",Asset_Master!V158,"")</f>
        <v/>
      </c>
      <c r="N158" s="14">
        <f>IF(Asset_Master!$AA158="Yes",Asset_Master!M158,"")</f>
        <v/>
      </c>
      <c r="O158" s="14">
        <f>IF(Asset_Master!$AA158="Yes",Asset_Master!AC158,"")</f>
        <v/>
      </c>
      <c r="P158" s="14">
        <f>IF(Asset_Master!$AA158="Yes",Asset_Master!AD158,"")</f>
        <v/>
      </c>
      <c r="Q158" s="14">
        <f>IF(Asset_Master!$AA158="Yes",Asset_Master!AG158,"")</f>
        <v/>
      </c>
      <c r="R158" s="14">
        <f>IF(Asset_Master!$AA158="Yes",Asset_Master!AH158,"")</f>
        <v/>
      </c>
      <c r="S158" s="14">
        <f>IF(Asset_Master!$AA158="Yes",Asset_Master!AL158,"")</f>
        <v/>
      </c>
    </row>
    <row r="159">
      <c r="A159" s="13">
        <f>IF(Asset_Master!$AA159="Yes",Asset_Master!A159,"")</f>
        <v/>
      </c>
      <c r="B159" s="14">
        <f>IF(Asset_Master!$AA159="Yes",Asset_Master!G159,"")</f>
        <v/>
      </c>
      <c r="C159" s="14">
        <f>IF(Asset_Master!$AA159="Yes",Asset_Master!C159,"")</f>
        <v/>
      </c>
      <c r="D159" s="14">
        <f>IF(Asset_Master!$AA159="Yes",Asset_Master!D159,"")</f>
        <v/>
      </c>
      <c r="E159" s="14">
        <f>IF(Asset_Master!$AA159="Yes",Asset_Master!Q159,"")</f>
        <v/>
      </c>
      <c r="F159" s="14">
        <f>IF(Asset_Master!$AA159="Yes",Asset_Master!AE159,"")</f>
        <v/>
      </c>
      <c r="G159" s="14">
        <f>IF(Asset_Master!$AA159="Yes",Asset_Master!I159,"")</f>
        <v/>
      </c>
      <c r="H159" s="14">
        <f>IF(Asset_Master!$AA159="Yes",Asset_Master!J159,"")</f>
        <v/>
      </c>
      <c r="I159" s="15">
        <f>IF(Asset_Master!$AA159="Yes",Asset_Master!R159,"")</f>
        <v/>
      </c>
      <c r="J159" s="15">
        <f>IF(Asset_Master!$AA159="Yes",Asset_Master!S159,"")</f>
        <v/>
      </c>
      <c r="K159" s="15">
        <f>IF(Asset_Master!$AA159="Yes",IF(Asset_Master!T159="","",Asset_Master!T159),"")</f>
        <v/>
      </c>
      <c r="L159" s="14">
        <f>IF(Asset_Master!$AA159="Yes",Asset_Master!U159,"")</f>
        <v/>
      </c>
      <c r="M159" s="15">
        <f>IF(Asset_Master!$AA159="Yes",Asset_Master!V159,"")</f>
        <v/>
      </c>
      <c r="N159" s="14">
        <f>IF(Asset_Master!$AA159="Yes",Asset_Master!M159,"")</f>
        <v/>
      </c>
      <c r="O159" s="14">
        <f>IF(Asset_Master!$AA159="Yes",Asset_Master!AC159,"")</f>
        <v/>
      </c>
      <c r="P159" s="14">
        <f>IF(Asset_Master!$AA159="Yes",Asset_Master!AD159,"")</f>
        <v/>
      </c>
      <c r="Q159" s="14">
        <f>IF(Asset_Master!$AA159="Yes",Asset_Master!AG159,"")</f>
        <v/>
      </c>
      <c r="R159" s="14">
        <f>IF(Asset_Master!$AA159="Yes",Asset_Master!AH159,"")</f>
        <v/>
      </c>
      <c r="S159" s="14">
        <f>IF(Asset_Master!$AA159="Yes",Asset_Master!AL159,"")</f>
        <v/>
      </c>
    </row>
    <row r="160">
      <c r="A160" s="13">
        <f>IF(Asset_Master!$AA160="Yes",Asset_Master!A160,"")</f>
        <v/>
      </c>
      <c r="B160" s="14">
        <f>IF(Asset_Master!$AA160="Yes",Asset_Master!G160,"")</f>
        <v/>
      </c>
      <c r="C160" s="14">
        <f>IF(Asset_Master!$AA160="Yes",Asset_Master!C160,"")</f>
        <v/>
      </c>
      <c r="D160" s="14">
        <f>IF(Asset_Master!$AA160="Yes",Asset_Master!D160,"")</f>
        <v/>
      </c>
      <c r="E160" s="14">
        <f>IF(Asset_Master!$AA160="Yes",Asset_Master!Q160,"")</f>
        <v/>
      </c>
      <c r="F160" s="14">
        <f>IF(Asset_Master!$AA160="Yes",Asset_Master!AE160,"")</f>
        <v/>
      </c>
      <c r="G160" s="14">
        <f>IF(Asset_Master!$AA160="Yes",Asset_Master!I160,"")</f>
        <v/>
      </c>
      <c r="H160" s="14">
        <f>IF(Asset_Master!$AA160="Yes",Asset_Master!J160,"")</f>
        <v/>
      </c>
      <c r="I160" s="15">
        <f>IF(Asset_Master!$AA160="Yes",Asset_Master!R160,"")</f>
        <v/>
      </c>
      <c r="J160" s="15">
        <f>IF(Asset_Master!$AA160="Yes",Asset_Master!S160,"")</f>
        <v/>
      </c>
      <c r="K160" s="15">
        <f>IF(Asset_Master!$AA160="Yes",IF(Asset_Master!T160="","",Asset_Master!T160),"")</f>
        <v/>
      </c>
      <c r="L160" s="14">
        <f>IF(Asset_Master!$AA160="Yes",Asset_Master!U160,"")</f>
        <v/>
      </c>
      <c r="M160" s="15">
        <f>IF(Asset_Master!$AA160="Yes",Asset_Master!V160,"")</f>
        <v/>
      </c>
      <c r="N160" s="14">
        <f>IF(Asset_Master!$AA160="Yes",Asset_Master!M160,"")</f>
        <v/>
      </c>
      <c r="O160" s="14">
        <f>IF(Asset_Master!$AA160="Yes",Asset_Master!AC160,"")</f>
        <v/>
      </c>
      <c r="P160" s="14">
        <f>IF(Asset_Master!$AA160="Yes",Asset_Master!AD160,"")</f>
        <v/>
      </c>
      <c r="Q160" s="14">
        <f>IF(Asset_Master!$AA160="Yes",Asset_Master!AG160,"")</f>
        <v/>
      </c>
      <c r="R160" s="14">
        <f>IF(Asset_Master!$AA160="Yes",Asset_Master!AH160,"")</f>
        <v/>
      </c>
      <c r="S160" s="14">
        <f>IF(Asset_Master!$AA160="Yes",Asset_Master!AL160,"")</f>
        <v/>
      </c>
    </row>
    <row r="161">
      <c r="A161" s="13">
        <f>IF(Asset_Master!$AA161="Yes",Asset_Master!A161,"")</f>
        <v/>
      </c>
      <c r="B161" s="14">
        <f>IF(Asset_Master!$AA161="Yes",Asset_Master!G161,"")</f>
        <v/>
      </c>
      <c r="C161" s="14">
        <f>IF(Asset_Master!$AA161="Yes",Asset_Master!C161,"")</f>
        <v/>
      </c>
      <c r="D161" s="14">
        <f>IF(Asset_Master!$AA161="Yes",Asset_Master!D161,"")</f>
        <v/>
      </c>
      <c r="E161" s="14">
        <f>IF(Asset_Master!$AA161="Yes",Asset_Master!Q161,"")</f>
        <v/>
      </c>
      <c r="F161" s="14">
        <f>IF(Asset_Master!$AA161="Yes",Asset_Master!AE161,"")</f>
        <v/>
      </c>
      <c r="G161" s="14">
        <f>IF(Asset_Master!$AA161="Yes",Asset_Master!I161,"")</f>
        <v/>
      </c>
      <c r="H161" s="14">
        <f>IF(Asset_Master!$AA161="Yes",Asset_Master!J161,"")</f>
        <v/>
      </c>
      <c r="I161" s="15">
        <f>IF(Asset_Master!$AA161="Yes",Asset_Master!R161,"")</f>
        <v/>
      </c>
      <c r="J161" s="15">
        <f>IF(Asset_Master!$AA161="Yes",Asset_Master!S161,"")</f>
        <v/>
      </c>
      <c r="K161" s="15">
        <f>IF(Asset_Master!$AA161="Yes",IF(Asset_Master!T161="","",Asset_Master!T161),"")</f>
        <v/>
      </c>
      <c r="L161" s="14">
        <f>IF(Asset_Master!$AA161="Yes",Asset_Master!U161,"")</f>
        <v/>
      </c>
      <c r="M161" s="15">
        <f>IF(Asset_Master!$AA161="Yes",Asset_Master!V161,"")</f>
        <v/>
      </c>
      <c r="N161" s="14">
        <f>IF(Asset_Master!$AA161="Yes",Asset_Master!M161,"")</f>
        <v/>
      </c>
      <c r="O161" s="14">
        <f>IF(Asset_Master!$AA161="Yes",Asset_Master!AC161,"")</f>
        <v/>
      </c>
      <c r="P161" s="14">
        <f>IF(Asset_Master!$AA161="Yes",Asset_Master!AD161,"")</f>
        <v/>
      </c>
      <c r="Q161" s="14">
        <f>IF(Asset_Master!$AA161="Yes",Asset_Master!AG161,"")</f>
        <v/>
      </c>
      <c r="R161" s="14">
        <f>IF(Asset_Master!$AA161="Yes",Asset_Master!AH161,"")</f>
        <v/>
      </c>
      <c r="S161" s="14">
        <f>IF(Asset_Master!$AA161="Yes",Asset_Master!AL161,"")</f>
        <v/>
      </c>
    </row>
    <row r="162">
      <c r="A162" s="13">
        <f>IF(Asset_Master!$AA162="Yes",Asset_Master!A162,"")</f>
        <v/>
      </c>
      <c r="B162" s="14">
        <f>IF(Asset_Master!$AA162="Yes",Asset_Master!G162,"")</f>
        <v/>
      </c>
      <c r="C162" s="14">
        <f>IF(Asset_Master!$AA162="Yes",Asset_Master!C162,"")</f>
        <v/>
      </c>
      <c r="D162" s="14">
        <f>IF(Asset_Master!$AA162="Yes",Asset_Master!D162,"")</f>
        <v/>
      </c>
      <c r="E162" s="14">
        <f>IF(Asset_Master!$AA162="Yes",Asset_Master!Q162,"")</f>
        <v/>
      </c>
      <c r="F162" s="14">
        <f>IF(Asset_Master!$AA162="Yes",Asset_Master!AE162,"")</f>
        <v/>
      </c>
      <c r="G162" s="14">
        <f>IF(Asset_Master!$AA162="Yes",Asset_Master!I162,"")</f>
        <v/>
      </c>
      <c r="H162" s="14">
        <f>IF(Asset_Master!$AA162="Yes",Asset_Master!J162,"")</f>
        <v/>
      </c>
      <c r="I162" s="15">
        <f>IF(Asset_Master!$AA162="Yes",Asset_Master!R162,"")</f>
        <v/>
      </c>
      <c r="J162" s="15">
        <f>IF(Asset_Master!$AA162="Yes",Asset_Master!S162,"")</f>
        <v/>
      </c>
      <c r="K162" s="15">
        <f>IF(Asset_Master!$AA162="Yes",IF(Asset_Master!T162="","",Asset_Master!T162),"")</f>
        <v/>
      </c>
      <c r="L162" s="14">
        <f>IF(Asset_Master!$AA162="Yes",Asset_Master!U162,"")</f>
        <v/>
      </c>
      <c r="M162" s="15">
        <f>IF(Asset_Master!$AA162="Yes",Asset_Master!V162,"")</f>
        <v/>
      </c>
      <c r="N162" s="14">
        <f>IF(Asset_Master!$AA162="Yes",Asset_Master!M162,"")</f>
        <v/>
      </c>
      <c r="O162" s="14">
        <f>IF(Asset_Master!$AA162="Yes",Asset_Master!AC162,"")</f>
        <v/>
      </c>
      <c r="P162" s="14">
        <f>IF(Asset_Master!$AA162="Yes",Asset_Master!AD162,"")</f>
        <v/>
      </c>
      <c r="Q162" s="14">
        <f>IF(Asset_Master!$AA162="Yes",Asset_Master!AG162,"")</f>
        <v/>
      </c>
      <c r="R162" s="14">
        <f>IF(Asset_Master!$AA162="Yes",Asset_Master!AH162,"")</f>
        <v/>
      </c>
      <c r="S162" s="14">
        <f>IF(Asset_Master!$AA162="Yes",Asset_Master!AL162,"")</f>
        <v/>
      </c>
    </row>
    <row r="163">
      <c r="A163" s="13">
        <f>IF(Asset_Master!$AA163="Yes",Asset_Master!A163,"")</f>
        <v/>
      </c>
      <c r="B163" s="14">
        <f>IF(Asset_Master!$AA163="Yes",Asset_Master!G163,"")</f>
        <v/>
      </c>
      <c r="C163" s="14">
        <f>IF(Asset_Master!$AA163="Yes",Asset_Master!C163,"")</f>
        <v/>
      </c>
      <c r="D163" s="14">
        <f>IF(Asset_Master!$AA163="Yes",Asset_Master!D163,"")</f>
        <v/>
      </c>
      <c r="E163" s="14">
        <f>IF(Asset_Master!$AA163="Yes",Asset_Master!Q163,"")</f>
        <v/>
      </c>
      <c r="F163" s="14">
        <f>IF(Asset_Master!$AA163="Yes",Asset_Master!AE163,"")</f>
        <v/>
      </c>
      <c r="G163" s="14">
        <f>IF(Asset_Master!$AA163="Yes",Asset_Master!I163,"")</f>
        <v/>
      </c>
      <c r="H163" s="14">
        <f>IF(Asset_Master!$AA163="Yes",Asset_Master!J163,"")</f>
        <v/>
      </c>
      <c r="I163" s="15">
        <f>IF(Asset_Master!$AA163="Yes",Asset_Master!R163,"")</f>
        <v/>
      </c>
      <c r="J163" s="15">
        <f>IF(Asset_Master!$AA163="Yes",Asset_Master!S163,"")</f>
        <v/>
      </c>
      <c r="K163" s="15">
        <f>IF(Asset_Master!$AA163="Yes",IF(Asset_Master!T163="","",Asset_Master!T163),"")</f>
        <v/>
      </c>
      <c r="L163" s="14">
        <f>IF(Asset_Master!$AA163="Yes",Asset_Master!U163,"")</f>
        <v/>
      </c>
      <c r="M163" s="15">
        <f>IF(Asset_Master!$AA163="Yes",Asset_Master!V163,"")</f>
        <v/>
      </c>
      <c r="N163" s="14">
        <f>IF(Asset_Master!$AA163="Yes",Asset_Master!M163,"")</f>
        <v/>
      </c>
      <c r="O163" s="14">
        <f>IF(Asset_Master!$AA163="Yes",Asset_Master!AC163,"")</f>
        <v/>
      </c>
      <c r="P163" s="14">
        <f>IF(Asset_Master!$AA163="Yes",Asset_Master!AD163,"")</f>
        <v/>
      </c>
      <c r="Q163" s="14">
        <f>IF(Asset_Master!$AA163="Yes",Asset_Master!AG163,"")</f>
        <v/>
      </c>
      <c r="R163" s="14">
        <f>IF(Asset_Master!$AA163="Yes",Asset_Master!AH163,"")</f>
        <v/>
      </c>
      <c r="S163" s="14">
        <f>IF(Asset_Master!$AA163="Yes",Asset_Master!AL163,"")</f>
        <v/>
      </c>
    </row>
    <row r="164">
      <c r="A164" s="13">
        <f>IF(Asset_Master!$AA164="Yes",Asset_Master!A164,"")</f>
        <v/>
      </c>
      <c r="B164" s="14">
        <f>IF(Asset_Master!$AA164="Yes",Asset_Master!G164,"")</f>
        <v/>
      </c>
      <c r="C164" s="14">
        <f>IF(Asset_Master!$AA164="Yes",Asset_Master!C164,"")</f>
        <v/>
      </c>
      <c r="D164" s="14">
        <f>IF(Asset_Master!$AA164="Yes",Asset_Master!D164,"")</f>
        <v/>
      </c>
      <c r="E164" s="14">
        <f>IF(Asset_Master!$AA164="Yes",Asset_Master!Q164,"")</f>
        <v/>
      </c>
      <c r="F164" s="14">
        <f>IF(Asset_Master!$AA164="Yes",Asset_Master!AE164,"")</f>
        <v/>
      </c>
      <c r="G164" s="14">
        <f>IF(Asset_Master!$AA164="Yes",Asset_Master!I164,"")</f>
        <v/>
      </c>
      <c r="H164" s="14">
        <f>IF(Asset_Master!$AA164="Yes",Asset_Master!J164,"")</f>
        <v/>
      </c>
      <c r="I164" s="15">
        <f>IF(Asset_Master!$AA164="Yes",Asset_Master!R164,"")</f>
        <v/>
      </c>
      <c r="J164" s="15">
        <f>IF(Asset_Master!$AA164="Yes",Asset_Master!S164,"")</f>
        <v/>
      </c>
      <c r="K164" s="15">
        <f>IF(Asset_Master!$AA164="Yes",IF(Asset_Master!T164="","",Asset_Master!T164),"")</f>
        <v/>
      </c>
      <c r="L164" s="14">
        <f>IF(Asset_Master!$AA164="Yes",Asset_Master!U164,"")</f>
        <v/>
      </c>
      <c r="M164" s="15">
        <f>IF(Asset_Master!$AA164="Yes",Asset_Master!V164,"")</f>
        <v/>
      </c>
      <c r="N164" s="14">
        <f>IF(Asset_Master!$AA164="Yes",Asset_Master!M164,"")</f>
        <v/>
      </c>
      <c r="O164" s="14">
        <f>IF(Asset_Master!$AA164="Yes",Asset_Master!AC164,"")</f>
        <v/>
      </c>
      <c r="P164" s="14">
        <f>IF(Asset_Master!$AA164="Yes",Asset_Master!AD164,"")</f>
        <v/>
      </c>
      <c r="Q164" s="14">
        <f>IF(Asset_Master!$AA164="Yes",Asset_Master!AG164,"")</f>
        <v/>
      </c>
      <c r="R164" s="14">
        <f>IF(Asset_Master!$AA164="Yes",Asset_Master!AH164,"")</f>
        <v/>
      </c>
      <c r="S164" s="14">
        <f>IF(Asset_Master!$AA164="Yes",Asset_Master!AL164,"")</f>
        <v/>
      </c>
    </row>
    <row r="165">
      <c r="A165" s="13">
        <f>IF(Asset_Master!$AA165="Yes",Asset_Master!A165,"")</f>
        <v/>
      </c>
      <c r="B165" s="14">
        <f>IF(Asset_Master!$AA165="Yes",Asset_Master!G165,"")</f>
        <v/>
      </c>
      <c r="C165" s="14">
        <f>IF(Asset_Master!$AA165="Yes",Asset_Master!C165,"")</f>
        <v/>
      </c>
      <c r="D165" s="14">
        <f>IF(Asset_Master!$AA165="Yes",Asset_Master!D165,"")</f>
        <v/>
      </c>
      <c r="E165" s="14">
        <f>IF(Asset_Master!$AA165="Yes",Asset_Master!Q165,"")</f>
        <v/>
      </c>
      <c r="F165" s="14">
        <f>IF(Asset_Master!$AA165="Yes",Asset_Master!AE165,"")</f>
        <v/>
      </c>
      <c r="G165" s="14">
        <f>IF(Asset_Master!$AA165="Yes",Asset_Master!I165,"")</f>
        <v/>
      </c>
      <c r="H165" s="14">
        <f>IF(Asset_Master!$AA165="Yes",Asset_Master!J165,"")</f>
        <v/>
      </c>
      <c r="I165" s="15">
        <f>IF(Asset_Master!$AA165="Yes",Asset_Master!R165,"")</f>
        <v/>
      </c>
      <c r="J165" s="15">
        <f>IF(Asset_Master!$AA165="Yes",Asset_Master!S165,"")</f>
        <v/>
      </c>
      <c r="K165" s="15">
        <f>IF(Asset_Master!$AA165="Yes",IF(Asset_Master!T165="","",Asset_Master!T165),"")</f>
        <v/>
      </c>
      <c r="L165" s="14">
        <f>IF(Asset_Master!$AA165="Yes",Asset_Master!U165,"")</f>
        <v/>
      </c>
      <c r="M165" s="15">
        <f>IF(Asset_Master!$AA165="Yes",Asset_Master!V165,"")</f>
        <v/>
      </c>
      <c r="N165" s="14">
        <f>IF(Asset_Master!$AA165="Yes",Asset_Master!M165,"")</f>
        <v/>
      </c>
      <c r="O165" s="14">
        <f>IF(Asset_Master!$AA165="Yes",Asset_Master!AC165,"")</f>
        <v/>
      </c>
      <c r="P165" s="14">
        <f>IF(Asset_Master!$AA165="Yes",Asset_Master!AD165,"")</f>
        <v/>
      </c>
      <c r="Q165" s="14">
        <f>IF(Asset_Master!$AA165="Yes",Asset_Master!AG165,"")</f>
        <v/>
      </c>
      <c r="R165" s="14">
        <f>IF(Asset_Master!$AA165="Yes",Asset_Master!AH165,"")</f>
        <v/>
      </c>
      <c r="S165" s="14">
        <f>IF(Asset_Master!$AA165="Yes",Asset_Master!AL165,"")</f>
        <v/>
      </c>
    </row>
    <row r="166">
      <c r="A166" s="13">
        <f>IF(Asset_Master!$AA166="Yes",Asset_Master!A166,"")</f>
        <v/>
      </c>
      <c r="B166" s="14">
        <f>IF(Asset_Master!$AA166="Yes",Asset_Master!G166,"")</f>
        <v/>
      </c>
      <c r="C166" s="14">
        <f>IF(Asset_Master!$AA166="Yes",Asset_Master!C166,"")</f>
        <v/>
      </c>
      <c r="D166" s="14">
        <f>IF(Asset_Master!$AA166="Yes",Asset_Master!D166,"")</f>
        <v/>
      </c>
      <c r="E166" s="14">
        <f>IF(Asset_Master!$AA166="Yes",Asset_Master!Q166,"")</f>
        <v/>
      </c>
      <c r="F166" s="14">
        <f>IF(Asset_Master!$AA166="Yes",Asset_Master!AE166,"")</f>
        <v/>
      </c>
      <c r="G166" s="14">
        <f>IF(Asset_Master!$AA166="Yes",Asset_Master!I166,"")</f>
        <v/>
      </c>
      <c r="H166" s="14">
        <f>IF(Asset_Master!$AA166="Yes",Asset_Master!J166,"")</f>
        <v/>
      </c>
      <c r="I166" s="15">
        <f>IF(Asset_Master!$AA166="Yes",Asset_Master!R166,"")</f>
        <v/>
      </c>
      <c r="J166" s="15">
        <f>IF(Asset_Master!$AA166="Yes",Asset_Master!S166,"")</f>
        <v/>
      </c>
      <c r="K166" s="15">
        <f>IF(Asset_Master!$AA166="Yes",IF(Asset_Master!T166="","",Asset_Master!T166),"")</f>
        <v/>
      </c>
      <c r="L166" s="14">
        <f>IF(Asset_Master!$AA166="Yes",Asset_Master!U166,"")</f>
        <v/>
      </c>
      <c r="M166" s="15">
        <f>IF(Asset_Master!$AA166="Yes",Asset_Master!V166,"")</f>
        <v/>
      </c>
      <c r="N166" s="14">
        <f>IF(Asset_Master!$AA166="Yes",Asset_Master!M166,"")</f>
        <v/>
      </c>
      <c r="O166" s="14">
        <f>IF(Asset_Master!$AA166="Yes",Asset_Master!AC166,"")</f>
        <v/>
      </c>
      <c r="P166" s="14">
        <f>IF(Asset_Master!$AA166="Yes",Asset_Master!AD166,"")</f>
        <v/>
      </c>
      <c r="Q166" s="14">
        <f>IF(Asset_Master!$AA166="Yes",Asset_Master!AG166,"")</f>
        <v/>
      </c>
      <c r="R166" s="14">
        <f>IF(Asset_Master!$AA166="Yes",Asset_Master!AH166,"")</f>
        <v/>
      </c>
      <c r="S166" s="14">
        <f>IF(Asset_Master!$AA166="Yes",Asset_Master!AL166,"")</f>
        <v/>
      </c>
    </row>
    <row r="167">
      <c r="A167" s="13">
        <f>IF(Asset_Master!$AA167="Yes",Asset_Master!A167,"")</f>
        <v/>
      </c>
      <c r="B167" s="14">
        <f>IF(Asset_Master!$AA167="Yes",Asset_Master!G167,"")</f>
        <v/>
      </c>
      <c r="C167" s="14">
        <f>IF(Asset_Master!$AA167="Yes",Asset_Master!C167,"")</f>
        <v/>
      </c>
      <c r="D167" s="14">
        <f>IF(Asset_Master!$AA167="Yes",Asset_Master!D167,"")</f>
        <v/>
      </c>
      <c r="E167" s="14">
        <f>IF(Asset_Master!$AA167="Yes",Asset_Master!Q167,"")</f>
        <v/>
      </c>
      <c r="F167" s="14">
        <f>IF(Asset_Master!$AA167="Yes",Asset_Master!AE167,"")</f>
        <v/>
      </c>
      <c r="G167" s="14">
        <f>IF(Asset_Master!$AA167="Yes",Asset_Master!I167,"")</f>
        <v/>
      </c>
      <c r="H167" s="14">
        <f>IF(Asset_Master!$AA167="Yes",Asset_Master!J167,"")</f>
        <v/>
      </c>
      <c r="I167" s="15">
        <f>IF(Asset_Master!$AA167="Yes",Asset_Master!R167,"")</f>
        <v/>
      </c>
      <c r="J167" s="15">
        <f>IF(Asset_Master!$AA167="Yes",Asset_Master!S167,"")</f>
        <v/>
      </c>
      <c r="K167" s="15">
        <f>IF(Asset_Master!$AA167="Yes",IF(Asset_Master!T167="","",Asset_Master!T167),"")</f>
        <v/>
      </c>
      <c r="L167" s="14">
        <f>IF(Asset_Master!$AA167="Yes",Asset_Master!U167,"")</f>
        <v/>
      </c>
      <c r="M167" s="15">
        <f>IF(Asset_Master!$AA167="Yes",Asset_Master!V167,"")</f>
        <v/>
      </c>
      <c r="N167" s="14">
        <f>IF(Asset_Master!$AA167="Yes",Asset_Master!M167,"")</f>
        <v/>
      </c>
      <c r="O167" s="14">
        <f>IF(Asset_Master!$AA167="Yes",Asset_Master!AC167,"")</f>
        <v/>
      </c>
      <c r="P167" s="14">
        <f>IF(Asset_Master!$AA167="Yes",Asset_Master!AD167,"")</f>
        <v/>
      </c>
      <c r="Q167" s="14">
        <f>IF(Asset_Master!$AA167="Yes",Asset_Master!AG167,"")</f>
        <v/>
      </c>
      <c r="R167" s="14">
        <f>IF(Asset_Master!$AA167="Yes",Asset_Master!AH167,"")</f>
        <v/>
      </c>
      <c r="S167" s="14">
        <f>IF(Asset_Master!$AA167="Yes",Asset_Master!AL167,"")</f>
        <v/>
      </c>
    </row>
    <row r="168">
      <c r="A168" s="13">
        <f>IF(Asset_Master!$AA168="Yes",Asset_Master!A168,"")</f>
        <v/>
      </c>
      <c r="B168" s="14">
        <f>IF(Asset_Master!$AA168="Yes",Asset_Master!G168,"")</f>
        <v/>
      </c>
      <c r="C168" s="14">
        <f>IF(Asset_Master!$AA168="Yes",Asset_Master!C168,"")</f>
        <v/>
      </c>
      <c r="D168" s="14">
        <f>IF(Asset_Master!$AA168="Yes",Asset_Master!D168,"")</f>
        <v/>
      </c>
      <c r="E168" s="14">
        <f>IF(Asset_Master!$AA168="Yes",Asset_Master!Q168,"")</f>
        <v/>
      </c>
      <c r="F168" s="14">
        <f>IF(Asset_Master!$AA168="Yes",Asset_Master!AE168,"")</f>
        <v/>
      </c>
      <c r="G168" s="14">
        <f>IF(Asset_Master!$AA168="Yes",Asset_Master!I168,"")</f>
        <v/>
      </c>
      <c r="H168" s="14">
        <f>IF(Asset_Master!$AA168="Yes",Asset_Master!J168,"")</f>
        <v/>
      </c>
      <c r="I168" s="15">
        <f>IF(Asset_Master!$AA168="Yes",Asset_Master!R168,"")</f>
        <v/>
      </c>
      <c r="J168" s="15">
        <f>IF(Asset_Master!$AA168="Yes",Asset_Master!S168,"")</f>
        <v/>
      </c>
      <c r="K168" s="15">
        <f>IF(Asset_Master!$AA168="Yes",IF(Asset_Master!T168="","",Asset_Master!T168),"")</f>
        <v/>
      </c>
      <c r="L168" s="14">
        <f>IF(Asset_Master!$AA168="Yes",Asset_Master!U168,"")</f>
        <v/>
      </c>
      <c r="M168" s="15">
        <f>IF(Asset_Master!$AA168="Yes",Asset_Master!V168,"")</f>
        <v/>
      </c>
      <c r="N168" s="14">
        <f>IF(Asset_Master!$AA168="Yes",Asset_Master!M168,"")</f>
        <v/>
      </c>
      <c r="O168" s="14">
        <f>IF(Asset_Master!$AA168="Yes",Asset_Master!AC168,"")</f>
        <v/>
      </c>
      <c r="P168" s="14">
        <f>IF(Asset_Master!$AA168="Yes",Asset_Master!AD168,"")</f>
        <v/>
      </c>
      <c r="Q168" s="14">
        <f>IF(Asset_Master!$AA168="Yes",Asset_Master!AG168,"")</f>
        <v/>
      </c>
      <c r="R168" s="14">
        <f>IF(Asset_Master!$AA168="Yes",Asset_Master!AH168,"")</f>
        <v/>
      </c>
      <c r="S168" s="14">
        <f>IF(Asset_Master!$AA168="Yes",Asset_Master!AL168,"")</f>
        <v/>
      </c>
    </row>
    <row r="169">
      <c r="A169" s="13">
        <f>IF(Asset_Master!$AA169="Yes",Asset_Master!A169,"")</f>
        <v/>
      </c>
      <c r="B169" s="14">
        <f>IF(Asset_Master!$AA169="Yes",Asset_Master!G169,"")</f>
        <v/>
      </c>
      <c r="C169" s="14">
        <f>IF(Asset_Master!$AA169="Yes",Asset_Master!C169,"")</f>
        <v/>
      </c>
      <c r="D169" s="14">
        <f>IF(Asset_Master!$AA169="Yes",Asset_Master!D169,"")</f>
        <v/>
      </c>
      <c r="E169" s="14">
        <f>IF(Asset_Master!$AA169="Yes",Asset_Master!Q169,"")</f>
        <v/>
      </c>
      <c r="F169" s="14">
        <f>IF(Asset_Master!$AA169="Yes",Asset_Master!AE169,"")</f>
        <v/>
      </c>
      <c r="G169" s="14">
        <f>IF(Asset_Master!$AA169="Yes",Asset_Master!I169,"")</f>
        <v/>
      </c>
      <c r="H169" s="14">
        <f>IF(Asset_Master!$AA169="Yes",Asset_Master!J169,"")</f>
        <v/>
      </c>
      <c r="I169" s="15">
        <f>IF(Asset_Master!$AA169="Yes",Asset_Master!R169,"")</f>
        <v/>
      </c>
      <c r="J169" s="15">
        <f>IF(Asset_Master!$AA169="Yes",Asset_Master!S169,"")</f>
        <v/>
      </c>
      <c r="K169" s="15">
        <f>IF(Asset_Master!$AA169="Yes",IF(Asset_Master!T169="","",Asset_Master!T169),"")</f>
        <v/>
      </c>
      <c r="L169" s="14">
        <f>IF(Asset_Master!$AA169="Yes",Asset_Master!U169,"")</f>
        <v/>
      </c>
      <c r="M169" s="15">
        <f>IF(Asset_Master!$AA169="Yes",Asset_Master!V169,"")</f>
        <v/>
      </c>
      <c r="N169" s="14">
        <f>IF(Asset_Master!$AA169="Yes",Asset_Master!M169,"")</f>
        <v/>
      </c>
      <c r="O169" s="14">
        <f>IF(Asset_Master!$AA169="Yes",Asset_Master!AC169,"")</f>
        <v/>
      </c>
      <c r="P169" s="14">
        <f>IF(Asset_Master!$AA169="Yes",Asset_Master!AD169,"")</f>
        <v/>
      </c>
      <c r="Q169" s="14">
        <f>IF(Asset_Master!$AA169="Yes",Asset_Master!AG169,"")</f>
        <v/>
      </c>
      <c r="R169" s="14">
        <f>IF(Asset_Master!$AA169="Yes",Asset_Master!AH169,"")</f>
        <v/>
      </c>
      <c r="S169" s="14">
        <f>IF(Asset_Master!$AA169="Yes",Asset_Master!AL169,"")</f>
        <v/>
      </c>
    </row>
    <row r="170">
      <c r="A170" s="13">
        <f>IF(Asset_Master!$AA170="Yes",Asset_Master!A170,"")</f>
        <v/>
      </c>
      <c r="B170" s="14">
        <f>IF(Asset_Master!$AA170="Yes",Asset_Master!G170,"")</f>
        <v/>
      </c>
      <c r="C170" s="14">
        <f>IF(Asset_Master!$AA170="Yes",Asset_Master!C170,"")</f>
        <v/>
      </c>
      <c r="D170" s="14">
        <f>IF(Asset_Master!$AA170="Yes",Asset_Master!D170,"")</f>
        <v/>
      </c>
      <c r="E170" s="14">
        <f>IF(Asset_Master!$AA170="Yes",Asset_Master!Q170,"")</f>
        <v/>
      </c>
      <c r="F170" s="14">
        <f>IF(Asset_Master!$AA170="Yes",Asset_Master!AE170,"")</f>
        <v/>
      </c>
      <c r="G170" s="14">
        <f>IF(Asset_Master!$AA170="Yes",Asset_Master!I170,"")</f>
        <v/>
      </c>
      <c r="H170" s="14">
        <f>IF(Asset_Master!$AA170="Yes",Asset_Master!J170,"")</f>
        <v/>
      </c>
      <c r="I170" s="15">
        <f>IF(Asset_Master!$AA170="Yes",Asset_Master!R170,"")</f>
        <v/>
      </c>
      <c r="J170" s="15">
        <f>IF(Asset_Master!$AA170="Yes",Asset_Master!S170,"")</f>
        <v/>
      </c>
      <c r="K170" s="15">
        <f>IF(Asset_Master!$AA170="Yes",IF(Asset_Master!T170="","",Asset_Master!T170),"")</f>
        <v/>
      </c>
      <c r="L170" s="14">
        <f>IF(Asset_Master!$AA170="Yes",Asset_Master!U170,"")</f>
        <v/>
      </c>
      <c r="M170" s="15">
        <f>IF(Asset_Master!$AA170="Yes",Asset_Master!V170,"")</f>
        <v/>
      </c>
      <c r="N170" s="14">
        <f>IF(Asset_Master!$AA170="Yes",Asset_Master!M170,"")</f>
        <v/>
      </c>
      <c r="O170" s="14">
        <f>IF(Asset_Master!$AA170="Yes",Asset_Master!AC170,"")</f>
        <v/>
      </c>
      <c r="P170" s="14">
        <f>IF(Asset_Master!$AA170="Yes",Asset_Master!AD170,"")</f>
        <v/>
      </c>
      <c r="Q170" s="14">
        <f>IF(Asset_Master!$AA170="Yes",Asset_Master!AG170,"")</f>
        <v/>
      </c>
      <c r="R170" s="14">
        <f>IF(Asset_Master!$AA170="Yes",Asset_Master!AH170,"")</f>
        <v/>
      </c>
      <c r="S170" s="14">
        <f>IF(Asset_Master!$AA170="Yes",Asset_Master!AL170,"")</f>
        <v/>
      </c>
    </row>
    <row r="171">
      <c r="A171" s="13">
        <f>IF(Asset_Master!$AA171="Yes",Asset_Master!A171,"")</f>
        <v/>
      </c>
      <c r="B171" s="14">
        <f>IF(Asset_Master!$AA171="Yes",Asset_Master!G171,"")</f>
        <v/>
      </c>
      <c r="C171" s="14">
        <f>IF(Asset_Master!$AA171="Yes",Asset_Master!C171,"")</f>
        <v/>
      </c>
      <c r="D171" s="14">
        <f>IF(Asset_Master!$AA171="Yes",Asset_Master!D171,"")</f>
        <v/>
      </c>
      <c r="E171" s="14">
        <f>IF(Asset_Master!$AA171="Yes",Asset_Master!Q171,"")</f>
        <v/>
      </c>
      <c r="F171" s="14">
        <f>IF(Asset_Master!$AA171="Yes",Asset_Master!AE171,"")</f>
        <v/>
      </c>
      <c r="G171" s="14">
        <f>IF(Asset_Master!$AA171="Yes",Asset_Master!I171,"")</f>
        <v/>
      </c>
      <c r="H171" s="14">
        <f>IF(Asset_Master!$AA171="Yes",Asset_Master!J171,"")</f>
        <v/>
      </c>
      <c r="I171" s="15">
        <f>IF(Asset_Master!$AA171="Yes",Asset_Master!R171,"")</f>
        <v/>
      </c>
      <c r="J171" s="15">
        <f>IF(Asset_Master!$AA171="Yes",Asset_Master!S171,"")</f>
        <v/>
      </c>
      <c r="K171" s="15">
        <f>IF(Asset_Master!$AA171="Yes",IF(Asset_Master!T171="","",Asset_Master!T171),"")</f>
        <v/>
      </c>
      <c r="L171" s="14">
        <f>IF(Asset_Master!$AA171="Yes",Asset_Master!U171,"")</f>
        <v/>
      </c>
      <c r="M171" s="15">
        <f>IF(Asset_Master!$AA171="Yes",Asset_Master!V171,"")</f>
        <v/>
      </c>
      <c r="N171" s="14">
        <f>IF(Asset_Master!$AA171="Yes",Asset_Master!M171,"")</f>
        <v/>
      </c>
      <c r="O171" s="14">
        <f>IF(Asset_Master!$AA171="Yes",Asset_Master!AC171,"")</f>
        <v/>
      </c>
      <c r="P171" s="14">
        <f>IF(Asset_Master!$AA171="Yes",Asset_Master!AD171,"")</f>
        <v/>
      </c>
      <c r="Q171" s="14">
        <f>IF(Asset_Master!$AA171="Yes",Asset_Master!AG171,"")</f>
        <v/>
      </c>
      <c r="R171" s="14">
        <f>IF(Asset_Master!$AA171="Yes",Asset_Master!AH171,"")</f>
        <v/>
      </c>
      <c r="S171" s="14">
        <f>IF(Asset_Master!$AA171="Yes",Asset_Master!AL171,"")</f>
        <v/>
      </c>
    </row>
    <row r="172">
      <c r="A172" s="13">
        <f>IF(Asset_Master!$AA172="Yes",Asset_Master!A172,"")</f>
        <v/>
      </c>
      <c r="B172" s="14">
        <f>IF(Asset_Master!$AA172="Yes",Asset_Master!G172,"")</f>
        <v/>
      </c>
      <c r="C172" s="14">
        <f>IF(Asset_Master!$AA172="Yes",Asset_Master!C172,"")</f>
        <v/>
      </c>
      <c r="D172" s="14">
        <f>IF(Asset_Master!$AA172="Yes",Asset_Master!D172,"")</f>
        <v/>
      </c>
      <c r="E172" s="14">
        <f>IF(Asset_Master!$AA172="Yes",Asset_Master!Q172,"")</f>
        <v/>
      </c>
      <c r="F172" s="14">
        <f>IF(Asset_Master!$AA172="Yes",Asset_Master!AE172,"")</f>
        <v/>
      </c>
      <c r="G172" s="14">
        <f>IF(Asset_Master!$AA172="Yes",Asset_Master!I172,"")</f>
        <v/>
      </c>
      <c r="H172" s="14">
        <f>IF(Asset_Master!$AA172="Yes",Asset_Master!J172,"")</f>
        <v/>
      </c>
      <c r="I172" s="15">
        <f>IF(Asset_Master!$AA172="Yes",Asset_Master!R172,"")</f>
        <v/>
      </c>
      <c r="J172" s="15">
        <f>IF(Asset_Master!$AA172="Yes",Asset_Master!S172,"")</f>
        <v/>
      </c>
      <c r="K172" s="15">
        <f>IF(Asset_Master!$AA172="Yes",IF(Asset_Master!T172="","",Asset_Master!T172),"")</f>
        <v/>
      </c>
      <c r="L172" s="14">
        <f>IF(Asset_Master!$AA172="Yes",Asset_Master!U172,"")</f>
        <v/>
      </c>
      <c r="M172" s="15">
        <f>IF(Asset_Master!$AA172="Yes",Asset_Master!V172,"")</f>
        <v/>
      </c>
      <c r="N172" s="14">
        <f>IF(Asset_Master!$AA172="Yes",Asset_Master!M172,"")</f>
        <v/>
      </c>
      <c r="O172" s="14">
        <f>IF(Asset_Master!$AA172="Yes",Asset_Master!AC172,"")</f>
        <v/>
      </c>
      <c r="P172" s="14">
        <f>IF(Asset_Master!$AA172="Yes",Asset_Master!AD172,"")</f>
        <v/>
      </c>
      <c r="Q172" s="14">
        <f>IF(Asset_Master!$AA172="Yes",Asset_Master!AG172,"")</f>
        <v/>
      </c>
      <c r="R172" s="14">
        <f>IF(Asset_Master!$AA172="Yes",Asset_Master!AH172,"")</f>
        <v/>
      </c>
      <c r="S172" s="14">
        <f>IF(Asset_Master!$AA172="Yes",Asset_Master!AL172,"")</f>
        <v/>
      </c>
    </row>
    <row r="173">
      <c r="A173" s="13">
        <f>IF(Asset_Master!$AA173="Yes",Asset_Master!A173,"")</f>
        <v/>
      </c>
      <c r="B173" s="14">
        <f>IF(Asset_Master!$AA173="Yes",Asset_Master!G173,"")</f>
        <v/>
      </c>
      <c r="C173" s="14">
        <f>IF(Asset_Master!$AA173="Yes",Asset_Master!C173,"")</f>
        <v/>
      </c>
      <c r="D173" s="14">
        <f>IF(Asset_Master!$AA173="Yes",Asset_Master!D173,"")</f>
        <v/>
      </c>
      <c r="E173" s="14">
        <f>IF(Asset_Master!$AA173="Yes",Asset_Master!Q173,"")</f>
        <v/>
      </c>
      <c r="F173" s="14">
        <f>IF(Asset_Master!$AA173="Yes",Asset_Master!AE173,"")</f>
        <v/>
      </c>
      <c r="G173" s="14">
        <f>IF(Asset_Master!$AA173="Yes",Asset_Master!I173,"")</f>
        <v/>
      </c>
      <c r="H173" s="14">
        <f>IF(Asset_Master!$AA173="Yes",Asset_Master!J173,"")</f>
        <v/>
      </c>
      <c r="I173" s="15">
        <f>IF(Asset_Master!$AA173="Yes",Asset_Master!R173,"")</f>
        <v/>
      </c>
      <c r="J173" s="15">
        <f>IF(Asset_Master!$AA173="Yes",Asset_Master!S173,"")</f>
        <v/>
      </c>
      <c r="K173" s="15">
        <f>IF(Asset_Master!$AA173="Yes",IF(Asset_Master!T173="","",Asset_Master!T173),"")</f>
        <v/>
      </c>
      <c r="L173" s="14">
        <f>IF(Asset_Master!$AA173="Yes",Asset_Master!U173,"")</f>
        <v/>
      </c>
      <c r="M173" s="15">
        <f>IF(Asset_Master!$AA173="Yes",Asset_Master!V173,"")</f>
        <v/>
      </c>
      <c r="N173" s="14">
        <f>IF(Asset_Master!$AA173="Yes",Asset_Master!M173,"")</f>
        <v/>
      </c>
      <c r="O173" s="14">
        <f>IF(Asset_Master!$AA173="Yes",Asset_Master!AC173,"")</f>
        <v/>
      </c>
      <c r="P173" s="14">
        <f>IF(Asset_Master!$AA173="Yes",Asset_Master!AD173,"")</f>
        <v/>
      </c>
      <c r="Q173" s="14">
        <f>IF(Asset_Master!$AA173="Yes",Asset_Master!AG173,"")</f>
        <v/>
      </c>
      <c r="R173" s="14">
        <f>IF(Asset_Master!$AA173="Yes",Asset_Master!AH173,"")</f>
        <v/>
      </c>
      <c r="S173" s="14">
        <f>IF(Asset_Master!$AA173="Yes",Asset_Master!AL173,"")</f>
        <v/>
      </c>
    </row>
    <row r="174">
      <c r="A174" s="13">
        <f>IF(Asset_Master!$AA174="Yes",Asset_Master!A174,"")</f>
        <v/>
      </c>
      <c r="B174" s="14">
        <f>IF(Asset_Master!$AA174="Yes",Asset_Master!G174,"")</f>
        <v/>
      </c>
      <c r="C174" s="14">
        <f>IF(Asset_Master!$AA174="Yes",Asset_Master!C174,"")</f>
        <v/>
      </c>
      <c r="D174" s="14">
        <f>IF(Asset_Master!$AA174="Yes",Asset_Master!D174,"")</f>
        <v/>
      </c>
      <c r="E174" s="14">
        <f>IF(Asset_Master!$AA174="Yes",Asset_Master!Q174,"")</f>
        <v/>
      </c>
      <c r="F174" s="14">
        <f>IF(Asset_Master!$AA174="Yes",Asset_Master!AE174,"")</f>
        <v/>
      </c>
      <c r="G174" s="14">
        <f>IF(Asset_Master!$AA174="Yes",Asset_Master!I174,"")</f>
        <v/>
      </c>
      <c r="H174" s="14">
        <f>IF(Asset_Master!$AA174="Yes",Asset_Master!J174,"")</f>
        <v/>
      </c>
      <c r="I174" s="15">
        <f>IF(Asset_Master!$AA174="Yes",Asset_Master!R174,"")</f>
        <v/>
      </c>
      <c r="J174" s="15">
        <f>IF(Asset_Master!$AA174="Yes",Asset_Master!S174,"")</f>
        <v/>
      </c>
      <c r="K174" s="15">
        <f>IF(Asset_Master!$AA174="Yes",IF(Asset_Master!T174="","",Asset_Master!T174),"")</f>
        <v/>
      </c>
      <c r="L174" s="14">
        <f>IF(Asset_Master!$AA174="Yes",Asset_Master!U174,"")</f>
        <v/>
      </c>
      <c r="M174" s="15">
        <f>IF(Asset_Master!$AA174="Yes",Asset_Master!V174,"")</f>
        <v/>
      </c>
      <c r="N174" s="14">
        <f>IF(Asset_Master!$AA174="Yes",Asset_Master!M174,"")</f>
        <v/>
      </c>
      <c r="O174" s="14">
        <f>IF(Asset_Master!$AA174="Yes",Asset_Master!AC174,"")</f>
        <v/>
      </c>
      <c r="P174" s="14">
        <f>IF(Asset_Master!$AA174="Yes",Asset_Master!AD174,"")</f>
        <v/>
      </c>
      <c r="Q174" s="14">
        <f>IF(Asset_Master!$AA174="Yes",Asset_Master!AG174,"")</f>
        <v/>
      </c>
      <c r="R174" s="14">
        <f>IF(Asset_Master!$AA174="Yes",Asset_Master!AH174,"")</f>
        <v/>
      </c>
      <c r="S174" s="14">
        <f>IF(Asset_Master!$AA174="Yes",Asset_Master!AL174,"")</f>
        <v/>
      </c>
    </row>
    <row r="175">
      <c r="A175" s="13">
        <f>IF(Asset_Master!$AA175="Yes",Asset_Master!A175,"")</f>
        <v/>
      </c>
      <c r="B175" s="14">
        <f>IF(Asset_Master!$AA175="Yes",Asset_Master!G175,"")</f>
        <v/>
      </c>
      <c r="C175" s="14">
        <f>IF(Asset_Master!$AA175="Yes",Asset_Master!C175,"")</f>
        <v/>
      </c>
      <c r="D175" s="14">
        <f>IF(Asset_Master!$AA175="Yes",Asset_Master!D175,"")</f>
        <v/>
      </c>
      <c r="E175" s="14">
        <f>IF(Asset_Master!$AA175="Yes",Asset_Master!Q175,"")</f>
        <v/>
      </c>
      <c r="F175" s="14">
        <f>IF(Asset_Master!$AA175="Yes",Asset_Master!AE175,"")</f>
        <v/>
      </c>
      <c r="G175" s="14">
        <f>IF(Asset_Master!$AA175="Yes",Asset_Master!I175,"")</f>
        <v/>
      </c>
      <c r="H175" s="14">
        <f>IF(Asset_Master!$AA175="Yes",Asset_Master!J175,"")</f>
        <v/>
      </c>
      <c r="I175" s="15">
        <f>IF(Asset_Master!$AA175="Yes",Asset_Master!R175,"")</f>
        <v/>
      </c>
      <c r="J175" s="15">
        <f>IF(Asset_Master!$AA175="Yes",Asset_Master!S175,"")</f>
        <v/>
      </c>
      <c r="K175" s="15">
        <f>IF(Asset_Master!$AA175="Yes",IF(Asset_Master!T175="","",Asset_Master!T175),"")</f>
        <v/>
      </c>
      <c r="L175" s="14">
        <f>IF(Asset_Master!$AA175="Yes",Asset_Master!U175,"")</f>
        <v/>
      </c>
      <c r="M175" s="15">
        <f>IF(Asset_Master!$AA175="Yes",Asset_Master!V175,"")</f>
        <v/>
      </c>
      <c r="N175" s="14">
        <f>IF(Asset_Master!$AA175="Yes",Asset_Master!M175,"")</f>
        <v/>
      </c>
      <c r="O175" s="14">
        <f>IF(Asset_Master!$AA175="Yes",Asset_Master!AC175,"")</f>
        <v/>
      </c>
      <c r="P175" s="14">
        <f>IF(Asset_Master!$AA175="Yes",Asset_Master!AD175,"")</f>
        <v/>
      </c>
      <c r="Q175" s="14">
        <f>IF(Asset_Master!$AA175="Yes",Asset_Master!AG175,"")</f>
        <v/>
      </c>
      <c r="R175" s="14">
        <f>IF(Asset_Master!$AA175="Yes",Asset_Master!AH175,"")</f>
        <v/>
      </c>
      <c r="S175" s="14">
        <f>IF(Asset_Master!$AA175="Yes",Asset_Master!AL175,"")</f>
        <v/>
      </c>
    </row>
    <row r="176">
      <c r="A176" s="13">
        <f>IF(Asset_Master!$AA176="Yes",Asset_Master!A176,"")</f>
        <v/>
      </c>
      <c r="B176" s="14">
        <f>IF(Asset_Master!$AA176="Yes",Asset_Master!G176,"")</f>
        <v/>
      </c>
      <c r="C176" s="14">
        <f>IF(Asset_Master!$AA176="Yes",Asset_Master!C176,"")</f>
        <v/>
      </c>
      <c r="D176" s="14">
        <f>IF(Asset_Master!$AA176="Yes",Asset_Master!D176,"")</f>
        <v/>
      </c>
      <c r="E176" s="14">
        <f>IF(Asset_Master!$AA176="Yes",Asset_Master!Q176,"")</f>
        <v/>
      </c>
      <c r="F176" s="14">
        <f>IF(Asset_Master!$AA176="Yes",Asset_Master!AE176,"")</f>
        <v/>
      </c>
      <c r="G176" s="14">
        <f>IF(Asset_Master!$AA176="Yes",Asset_Master!I176,"")</f>
        <v/>
      </c>
      <c r="H176" s="14">
        <f>IF(Asset_Master!$AA176="Yes",Asset_Master!J176,"")</f>
        <v/>
      </c>
      <c r="I176" s="15">
        <f>IF(Asset_Master!$AA176="Yes",Asset_Master!R176,"")</f>
        <v/>
      </c>
      <c r="J176" s="15">
        <f>IF(Asset_Master!$AA176="Yes",Asset_Master!S176,"")</f>
        <v/>
      </c>
      <c r="K176" s="15">
        <f>IF(Asset_Master!$AA176="Yes",IF(Asset_Master!T176="","",Asset_Master!T176),"")</f>
        <v/>
      </c>
      <c r="L176" s="14">
        <f>IF(Asset_Master!$AA176="Yes",Asset_Master!U176,"")</f>
        <v/>
      </c>
      <c r="M176" s="15">
        <f>IF(Asset_Master!$AA176="Yes",Asset_Master!V176,"")</f>
        <v/>
      </c>
      <c r="N176" s="14">
        <f>IF(Asset_Master!$AA176="Yes",Asset_Master!M176,"")</f>
        <v/>
      </c>
      <c r="O176" s="14">
        <f>IF(Asset_Master!$AA176="Yes",Asset_Master!AC176,"")</f>
        <v/>
      </c>
      <c r="P176" s="14">
        <f>IF(Asset_Master!$AA176="Yes",Asset_Master!AD176,"")</f>
        <v/>
      </c>
      <c r="Q176" s="14">
        <f>IF(Asset_Master!$AA176="Yes",Asset_Master!AG176,"")</f>
        <v/>
      </c>
      <c r="R176" s="14">
        <f>IF(Asset_Master!$AA176="Yes",Asset_Master!AH176,"")</f>
        <v/>
      </c>
      <c r="S176" s="14">
        <f>IF(Asset_Master!$AA176="Yes",Asset_Master!AL176,"")</f>
        <v/>
      </c>
    </row>
    <row r="177">
      <c r="A177" s="13">
        <f>IF(Asset_Master!$AA177="Yes",Asset_Master!A177,"")</f>
        <v/>
      </c>
      <c r="B177" s="14">
        <f>IF(Asset_Master!$AA177="Yes",Asset_Master!G177,"")</f>
        <v/>
      </c>
      <c r="C177" s="14">
        <f>IF(Asset_Master!$AA177="Yes",Asset_Master!C177,"")</f>
        <v/>
      </c>
      <c r="D177" s="14">
        <f>IF(Asset_Master!$AA177="Yes",Asset_Master!D177,"")</f>
        <v/>
      </c>
      <c r="E177" s="14">
        <f>IF(Asset_Master!$AA177="Yes",Asset_Master!Q177,"")</f>
        <v/>
      </c>
      <c r="F177" s="14">
        <f>IF(Asset_Master!$AA177="Yes",Asset_Master!AE177,"")</f>
        <v/>
      </c>
      <c r="G177" s="14">
        <f>IF(Asset_Master!$AA177="Yes",Asset_Master!I177,"")</f>
        <v/>
      </c>
      <c r="H177" s="14">
        <f>IF(Asset_Master!$AA177="Yes",Asset_Master!J177,"")</f>
        <v/>
      </c>
      <c r="I177" s="15">
        <f>IF(Asset_Master!$AA177="Yes",Asset_Master!R177,"")</f>
        <v/>
      </c>
      <c r="J177" s="15">
        <f>IF(Asset_Master!$AA177="Yes",Asset_Master!S177,"")</f>
        <v/>
      </c>
      <c r="K177" s="15">
        <f>IF(Asset_Master!$AA177="Yes",IF(Asset_Master!T177="","",Asset_Master!T177),"")</f>
        <v/>
      </c>
      <c r="L177" s="14">
        <f>IF(Asset_Master!$AA177="Yes",Asset_Master!U177,"")</f>
        <v/>
      </c>
      <c r="M177" s="15">
        <f>IF(Asset_Master!$AA177="Yes",Asset_Master!V177,"")</f>
        <v/>
      </c>
      <c r="N177" s="14">
        <f>IF(Asset_Master!$AA177="Yes",Asset_Master!M177,"")</f>
        <v/>
      </c>
      <c r="O177" s="14">
        <f>IF(Asset_Master!$AA177="Yes",Asset_Master!AC177,"")</f>
        <v/>
      </c>
      <c r="P177" s="14">
        <f>IF(Asset_Master!$AA177="Yes",Asset_Master!AD177,"")</f>
        <v/>
      </c>
      <c r="Q177" s="14">
        <f>IF(Asset_Master!$AA177="Yes",Asset_Master!AG177,"")</f>
        <v/>
      </c>
      <c r="R177" s="14">
        <f>IF(Asset_Master!$AA177="Yes",Asset_Master!AH177,"")</f>
        <v/>
      </c>
      <c r="S177" s="14">
        <f>IF(Asset_Master!$AA177="Yes",Asset_Master!AL177,"")</f>
        <v/>
      </c>
    </row>
    <row r="178">
      <c r="A178" s="13">
        <f>IF(Asset_Master!$AA178="Yes",Asset_Master!A178,"")</f>
        <v/>
      </c>
      <c r="B178" s="14">
        <f>IF(Asset_Master!$AA178="Yes",Asset_Master!G178,"")</f>
        <v/>
      </c>
      <c r="C178" s="14">
        <f>IF(Asset_Master!$AA178="Yes",Asset_Master!C178,"")</f>
        <v/>
      </c>
      <c r="D178" s="14">
        <f>IF(Asset_Master!$AA178="Yes",Asset_Master!D178,"")</f>
        <v/>
      </c>
      <c r="E178" s="14">
        <f>IF(Asset_Master!$AA178="Yes",Asset_Master!Q178,"")</f>
        <v/>
      </c>
      <c r="F178" s="14">
        <f>IF(Asset_Master!$AA178="Yes",Asset_Master!AE178,"")</f>
        <v/>
      </c>
      <c r="G178" s="14">
        <f>IF(Asset_Master!$AA178="Yes",Asset_Master!I178,"")</f>
        <v/>
      </c>
      <c r="H178" s="14">
        <f>IF(Asset_Master!$AA178="Yes",Asset_Master!J178,"")</f>
        <v/>
      </c>
      <c r="I178" s="15">
        <f>IF(Asset_Master!$AA178="Yes",Asset_Master!R178,"")</f>
        <v/>
      </c>
      <c r="J178" s="15">
        <f>IF(Asset_Master!$AA178="Yes",Asset_Master!S178,"")</f>
        <v/>
      </c>
      <c r="K178" s="15">
        <f>IF(Asset_Master!$AA178="Yes",IF(Asset_Master!T178="","",Asset_Master!T178),"")</f>
        <v/>
      </c>
      <c r="L178" s="14">
        <f>IF(Asset_Master!$AA178="Yes",Asset_Master!U178,"")</f>
        <v/>
      </c>
      <c r="M178" s="15">
        <f>IF(Asset_Master!$AA178="Yes",Asset_Master!V178,"")</f>
        <v/>
      </c>
      <c r="N178" s="14">
        <f>IF(Asset_Master!$AA178="Yes",Asset_Master!M178,"")</f>
        <v/>
      </c>
      <c r="O178" s="14">
        <f>IF(Asset_Master!$AA178="Yes",Asset_Master!AC178,"")</f>
        <v/>
      </c>
      <c r="P178" s="14">
        <f>IF(Asset_Master!$AA178="Yes",Asset_Master!AD178,"")</f>
        <v/>
      </c>
      <c r="Q178" s="14">
        <f>IF(Asset_Master!$AA178="Yes",Asset_Master!AG178,"")</f>
        <v/>
      </c>
      <c r="R178" s="14">
        <f>IF(Asset_Master!$AA178="Yes",Asset_Master!AH178,"")</f>
        <v/>
      </c>
      <c r="S178" s="14">
        <f>IF(Asset_Master!$AA178="Yes",Asset_Master!AL178,"")</f>
        <v/>
      </c>
    </row>
    <row r="179">
      <c r="A179" s="13">
        <f>IF(Asset_Master!$AA179="Yes",Asset_Master!A179,"")</f>
        <v/>
      </c>
      <c r="B179" s="14">
        <f>IF(Asset_Master!$AA179="Yes",Asset_Master!G179,"")</f>
        <v/>
      </c>
      <c r="C179" s="14">
        <f>IF(Asset_Master!$AA179="Yes",Asset_Master!C179,"")</f>
        <v/>
      </c>
      <c r="D179" s="14">
        <f>IF(Asset_Master!$AA179="Yes",Asset_Master!D179,"")</f>
        <v/>
      </c>
      <c r="E179" s="14">
        <f>IF(Asset_Master!$AA179="Yes",Asset_Master!Q179,"")</f>
        <v/>
      </c>
      <c r="F179" s="14">
        <f>IF(Asset_Master!$AA179="Yes",Asset_Master!AE179,"")</f>
        <v/>
      </c>
      <c r="G179" s="14">
        <f>IF(Asset_Master!$AA179="Yes",Asset_Master!I179,"")</f>
        <v/>
      </c>
      <c r="H179" s="14">
        <f>IF(Asset_Master!$AA179="Yes",Asset_Master!J179,"")</f>
        <v/>
      </c>
      <c r="I179" s="15">
        <f>IF(Asset_Master!$AA179="Yes",Asset_Master!R179,"")</f>
        <v/>
      </c>
      <c r="J179" s="15">
        <f>IF(Asset_Master!$AA179="Yes",Asset_Master!S179,"")</f>
        <v/>
      </c>
      <c r="K179" s="15">
        <f>IF(Asset_Master!$AA179="Yes",IF(Asset_Master!T179="","",Asset_Master!T179),"")</f>
        <v/>
      </c>
      <c r="L179" s="14">
        <f>IF(Asset_Master!$AA179="Yes",Asset_Master!U179,"")</f>
        <v/>
      </c>
      <c r="M179" s="15">
        <f>IF(Asset_Master!$AA179="Yes",Asset_Master!V179,"")</f>
        <v/>
      </c>
      <c r="N179" s="14">
        <f>IF(Asset_Master!$AA179="Yes",Asset_Master!M179,"")</f>
        <v/>
      </c>
      <c r="O179" s="14">
        <f>IF(Asset_Master!$AA179="Yes",Asset_Master!AC179,"")</f>
        <v/>
      </c>
      <c r="P179" s="14">
        <f>IF(Asset_Master!$AA179="Yes",Asset_Master!AD179,"")</f>
        <v/>
      </c>
      <c r="Q179" s="14">
        <f>IF(Asset_Master!$AA179="Yes",Asset_Master!AG179,"")</f>
        <v/>
      </c>
      <c r="R179" s="14">
        <f>IF(Asset_Master!$AA179="Yes",Asset_Master!AH179,"")</f>
        <v/>
      </c>
      <c r="S179" s="14">
        <f>IF(Asset_Master!$AA179="Yes",Asset_Master!AL179,"")</f>
        <v/>
      </c>
    </row>
    <row r="180">
      <c r="A180" s="13">
        <f>IF(Asset_Master!$AA180="Yes",Asset_Master!A180,"")</f>
        <v/>
      </c>
      <c r="B180" s="14">
        <f>IF(Asset_Master!$AA180="Yes",Asset_Master!G180,"")</f>
        <v/>
      </c>
      <c r="C180" s="14">
        <f>IF(Asset_Master!$AA180="Yes",Asset_Master!C180,"")</f>
        <v/>
      </c>
      <c r="D180" s="14">
        <f>IF(Asset_Master!$AA180="Yes",Asset_Master!D180,"")</f>
        <v/>
      </c>
      <c r="E180" s="14">
        <f>IF(Asset_Master!$AA180="Yes",Asset_Master!Q180,"")</f>
        <v/>
      </c>
      <c r="F180" s="14">
        <f>IF(Asset_Master!$AA180="Yes",Asset_Master!AE180,"")</f>
        <v/>
      </c>
      <c r="G180" s="14">
        <f>IF(Asset_Master!$AA180="Yes",Asset_Master!I180,"")</f>
        <v/>
      </c>
      <c r="H180" s="14">
        <f>IF(Asset_Master!$AA180="Yes",Asset_Master!J180,"")</f>
        <v/>
      </c>
      <c r="I180" s="15">
        <f>IF(Asset_Master!$AA180="Yes",Asset_Master!R180,"")</f>
        <v/>
      </c>
      <c r="J180" s="15">
        <f>IF(Asset_Master!$AA180="Yes",Asset_Master!S180,"")</f>
        <v/>
      </c>
      <c r="K180" s="15">
        <f>IF(Asset_Master!$AA180="Yes",IF(Asset_Master!T180="","",Asset_Master!T180),"")</f>
        <v/>
      </c>
      <c r="L180" s="14">
        <f>IF(Asset_Master!$AA180="Yes",Asset_Master!U180,"")</f>
        <v/>
      </c>
      <c r="M180" s="15">
        <f>IF(Asset_Master!$AA180="Yes",Asset_Master!V180,"")</f>
        <v/>
      </c>
      <c r="N180" s="14">
        <f>IF(Asset_Master!$AA180="Yes",Asset_Master!M180,"")</f>
        <v/>
      </c>
      <c r="O180" s="14">
        <f>IF(Asset_Master!$AA180="Yes",Asset_Master!AC180,"")</f>
        <v/>
      </c>
      <c r="P180" s="14">
        <f>IF(Asset_Master!$AA180="Yes",Asset_Master!AD180,"")</f>
        <v/>
      </c>
      <c r="Q180" s="14">
        <f>IF(Asset_Master!$AA180="Yes",Asset_Master!AG180,"")</f>
        <v/>
      </c>
      <c r="R180" s="14">
        <f>IF(Asset_Master!$AA180="Yes",Asset_Master!AH180,"")</f>
        <v/>
      </c>
      <c r="S180" s="14">
        <f>IF(Asset_Master!$AA180="Yes",Asset_Master!AL180,"")</f>
        <v/>
      </c>
    </row>
    <row r="181">
      <c r="A181" s="13">
        <f>IF(Asset_Master!$AA181="Yes",Asset_Master!A181,"")</f>
        <v/>
      </c>
      <c r="B181" s="14">
        <f>IF(Asset_Master!$AA181="Yes",Asset_Master!G181,"")</f>
        <v/>
      </c>
      <c r="C181" s="14">
        <f>IF(Asset_Master!$AA181="Yes",Asset_Master!C181,"")</f>
        <v/>
      </c>
      <c r="D181" s="14">
        <f>IF(Asset_Master!$AA181="Yes",Asset_Master!D181,"")</f>
        <v/>
      </c>
      <c r="E181" s="14">
        <f>IF(Asset_Master!$AA181="Yes",Asset_Master!Q181,"")</f>
        <v/>
      </c>
      <c r="F181" s="14">
        <f>IF(Asset_Master!$AA181="Yes",Asset_Master!AE181,"")</f>
        <v/>
      </c>
      <c r="G181" s="14">
        <f>IF(Asset_Master!$AA181="Yes",Asset_Master!I181,"")</f>
        <v/>
      </c>
      <c r="H181" s="14">
        <f>IF(Asset_Master!$AA181="Yes",Asset_Master!J181,"")</f>
        <v/>
      </c>
      <c r="I181" s="15">
        <f>IF(Asset_Master!$AA181="Yes",Asset_Master!R181,"")</f>
        <v/>
      </c>
      <c r="J181" s="15">
        <f>IF(Asset_Master!$AA181="Yes",Asset_Master!S181,"")</f>
        <v/>
      </c>
      <c r="K181" s="15">
        <f>IF(Asset_Master!$AA181="Yes",IF(Asset_Master!T181="","",Asset_Master!T181),"")</f>
        <v/>
      </c>
      <c r="L181" s="14">
        <f>IF(Asset_Master!$AA181="Yes",Asset_Master!U181,"")</f>
        <v/>
      </c>
      <c r="M181" s="15">
        <f>IF(Asset_Master!$AA181="Yes",Asset_Master!V181,"")</f>
        <v/>
      </c>
      <c r="N181" s="14">
        <f>IF(Asset_Master!$AA181="Yes",Asset_Master!M181,"")</f>
        <v/>
      </c>
      <c r="O181" s="14">
        <f>IF(Asset_Master!$AA181="Yes",Asset_Master!AC181,"")</f>
        <v/>
      </c>
      <c r="P181" s="14">
        <f>IF(Asset_Master!$AA181="Yes",Asset_Master!AD181,"")</f>
        <v/>
      </c>
      <c r="Q181" s="14">
        <f>IF(Asset_Master!$AA181="Yes",Asset_Master!AG181,"")</f>
        <v/>
      </c>
      <c r="R181" s="14">
        <f>IF(Asset_Master!$AA181="Yes",Asset_Master!AH181,"")</f>
        <v/>
      </c>
      <c r="S181" s="14">
        <f>IF(Asset_Master!$AA181="Yes",Asset_Master!AL181,"")</f>
        <v/>
      </c>
    </row>
    <row r="182">
      <c r="A182" s="13">
        <f>IF(Asset_Master!$AA182="Yes",Asset_Master!A182,"")</f>
        <v/>
      </c>
      <c r="B182" s="14">
        <f>IF(Asset_Master!$AA182="Yes",Asset_Master!G182,"")</f>
        <v/>
      </c>
      <c r="C182" s="14">
        <f>IF(Asset_Master!$AA182="Yes",Asset_Master!C182,"")</f>
        <v/>
      </c>
      <c r="D182" s="14">
        <f>IF(Asset_Master!$AA182="Yes",Asset_Master!D182,"")</f>
        <v/>
      </c>
      <c r="E182" s="14">
        <f>IF(Asset_Master!$AA182="Yes",Asset_Master!Q182,"")</f>
        <v/>
      </c>
      <c r="F182" s="14">
        <f>IF(Asset_Master!$AA182="Yes",Asset_Master!AE182,"")</f>
        <v/>
      </c>
      <c r="G182" s="14">
        <f>IF(Asset_Master!$AA182="Yes",Asset_Master!I182,"")</f>
        <v/>
      </c>
      <c r="H182" s="14">
        <f>IF(Asset_Master!$AA182="Yes",Asset_Master!J182,"")</f>
        <v/>
      </c>
      <c r="I182" s="15">
        <f>IF(Asset_Master!$AA182="Yes",Asset_Master!R182,"")</f>
        <v/>
      </c>
      <c r="J182" s="15">
        <f>IF(Asset_Master!$AA182="Yes",Asset_Master!S182,"")</f>
        <v/>
      </c>
      <c r="K182" s="15">
        <f>IF(Asset_Master!$AA182="Yes",IF(Asset_Master!T182="","",Asset_Master!T182),"")</f>
        <v/>
      </c>
      <c r="L182" s="14">
        <f>IF(Asset_Master!$AA182="Yes",Asset_Master!U182,"")</f>
        <v/>
      </c>
      <c r="M182" s="15">
        <f>IF(Asset_Master!$AA182="Yes",Asset_Master!V182,"")</f>
        <v/>
      </c>
      <c r="N182" s="14">
        <f>IF(Asset_Master!$AA182="Yes",Asset_Master!M182,"")</f>
        <v/>
      </c>
      <c r="O182" s="14">
        <f>IF(Asset_Master!$AA182="Yes",Asset_Master!AC182,"")</f>
        <v/>
      </c>
      <c r="P182" s="14">
        <f>IF(Asset_Master!$AA182="Yes",Asset_Master!AD182,"")</f>
        <v/>
      </c>
      <c r="Q182" s="14">
        <f>IF(Asset_Master!$AA182="Yes",Asset_Master!AG182,"")</f>
        <v/>
      </c>
      <c r="R182" s="14">
        <f>IF(Asset_Master!$AA182="Yes",Asset_Master!AH182,"")</f>
        <v/>
      </c>
      <c r="S182" s="14">
        <f>IF(Asset_Master!$AA182="Yes",Asset_Master!AL182,"")</f>
        <v/>
      </c>
    </row>
    <row r="183">
      <c r="A183" s="13">
        <f>IF(Asset_Master!$AA183="Yes",Asset_Master!A183,"")</f>
        <v/>
      </c>
      <c r="B183" s="14">
        <f>IF(Asset_Master!$AA183="Yes",Asset_Master!G183,"")</f>
        <v/>
      </c>
      <c r="C183" s="14">
        <f>IF(Asset_Master!$AA183="Yes",Asset_Master!C183,"")</f>
        <v/>
      </c>
      <c r="D183" s="14">
        <f>IF(Asset_Master!$AA183="Yes",Asset_Master!D183,"")</f>
        <v/>
      </c>
      <c r="E183" s="14">
        <f>IF(Asset_Master!$AA183="Yes",Asset_Master!Q183,"")</f>
        <v/>
      </c>
      <c r="F183" s="14">
        <f>IF(Asset_Master!$AA183="Yes",Asset_Master!AE183,"")</f>
        <v/>
      </c>
      <c r="G183" s="14">
        <f>IF(Asset_Master!$AA183="Yes",Asset_Master!I183,"")</f>
        <v/>
      </c>
      <c r="H183" s="14">
        <f>IF(Asset_Master!$AA183="Yes",Asset_Master!J183,"")</f>
        <v/>
      </c>
      <c r="I183" s="15">
        <f>IF(Asset_Master!$AA183="Yes",Asset_Master!R183,"")</f>
        <v/>
      </c>
      <c r="J183" s="15">
        <f>IF(Asset_Master!$AA183="Yes",Asset_Master!S183,"")</f>
        <v/>
      </c>
      <c r="K183" s="15">
        <f>IF(Asset_Master!$AA183="Yes",IF(Asset_Master!T183="","",Asset_Master!T183),"")</f>
        <v/>
      </c>
      <c r="L183" s="14">
        <f>IF(Asset_Master!$AA183="Yes",Asset_Master!U183,"")</f>
        <v/>
      </c>
      <c r="M183" s="15">
        <f>IF(Asset_Master!$AA183="Yes",Asset_Master!V183,"")</f>
        <v/>
      </c>
      <c r="N183" s="14">
        <f>IF(Asset_Master!$AA183="Yes",Asset_Master!M183,"")</f>
        <v/>
      </c>
      <c r="O183" s="14">
        <f>IF(Asset_Master!$AA183="Yes",Asset_Master!AC183,"")</f>
        <v/>
      </c>
      <c r="P183" s="14">
        <f>IF(Asset_Master!$AA183="Yes",Asset_Master!AD183,"")</f>
        <v/>
      </c>
      <c r="Q183" s="14">
        <f>IF(Asset_Master!$AA183="Yes",Asset_Master!AG183,"")</f>
        <v/>
      </c>
      <c r="R183" s="14">
        <f>IF(Asset_Master!$AA183="Yes",Asset_Master!AH183,"")</f>
        <v/>
      </c>
      <c r="S183" s="14">
        <f>IF(Asset_Master!$AA183="Yes",Asset_Master!AL183,"")</f>
        <v/>
      </c>
    </row>
    <row r="184">
      <c r="A184" s="13">
        <f>IF(Asset_Master!$AA184="Yes",Asset_Master!A184,"")</f>
        <v/>
      </c>
      <c r="B184" s="14">
        <f>IF(Asset_Master!$AA184="Yes",Asset_Master!G184,"")</f>
        <v/>
      </c>
      <c r="C184" s="14">
        <f>IF(Asset_Master!$AA184="Yes",Asset_Master!C184,"")</f>
        <v/>
      </c>
      <c r="D184" s="14">
        <f>IF(Asset_Master!$AA184="Yes",Asset_Master!D184,"")</f>
        <v/>
      </c>
      <c r="E184" s="14">
        <f>IF(Asset_Master!$AA184="Yes",Asset_Master!Q184,"")</f>
        <v/>
      </c>
      <c r="F184" s="14">
        <f>IF(Asset_Master!$AA184="Yes",Asset_Master!AE184,"")</f>
        <v/>
      </c>
      <c r="G184" s="14">
        <f>IF(Asset_Master!$AA184="Yes",Asset_Master!I184,"")</f>
        <v/>
      </c>
      <c r="H184" s="14">
        <f>IF(Asset_Master!$AA184="Yes",Asset_Master!J184,"")</f>
        <v/>
      </c>
      <c r="I184" s="15">
        <f>IF(Asset_Master!$AA184="Yes",Asset_Master!R184,"")</f>
        <v/>
      </c>
      <c r="J184" s="15">
        <f>IF(Asset_Master!$AA184="Yes",Asset_Master!S184,"")</f>
        <v/>
      </c>
      <c r="K184" s="15">
        <f>IF(Asset_Master!$AA184="Yes",IF(Asset_Master!T184="","",Asset_Master!T184),"")</f>
        <v/>
      </c>
      <c r="L184" s="14">
        <f>IF(Asset_Master!$AA184="Yes",Asset_Master!U184,"")</f>
        <v/>
      </c>
      <c r="M184" s="15">
        <f>IF(Asset_Master!$AA184="Yes",Asset_Master!V184,"")</f>
        <v/>
      </c>
      <c r="N184" s="14">
        <f>IF(Asset_Master!$AA184="Yes",Asset_Master!M184,"")</f>
        <v/>
      </c>
      <c r="O184" s="14">
        <f>IF(Asset_Master!$AA184="Yes",Asset_Master!AC184,"")</f>
        <v/>
      </c>
      <c r="P184" s="14">
        <f>IF(Asset_Master!$AA184="Yes",Asset_Master!AD184,"")</f>
        <v/>
      </c>
      <c r="Q184" s="14">
        <f>IF(Asset_Master!$AA184="Yes",Asset_Master!AG184,"")</f>
        <v/>
      </c>
      <c r="R184" s="14">
        <f>IF(Asset_Master!$AA184="Yes",Asset_Master!AH184,"")</f>
        <v/>
      </c>
      <c r="S184" s="14">
        <f>IF(Asset_Master!$AA184="Yes",Asset_Master!AL184,"")</f>
        <v/>
      </c>
    </row>
    <row r="185">
      <c r="A185" s="13">
        <f>IF(Asset_Master!$AA185="Yes",Asset_Master!A185,"")</f>
        <v/>
      </c>
      <c r="B185" s="14">
        <f>IF(Asset_Master!$AA185="Yes",Asset_Master!G185,"")</f>
        <v/>
      </c>
      <c r="C185" s="14">
        <f>IF(Asset_Master!$AA185="Yes",Asset_Master!C185,"")</f>
        <v/>
      </c>
      <c r="D185" s="14">
        <f>IF(Asset_Master!$AA185="Yes",Asset_Master!D185,"")</f>
        <v/>
      </c>
      <c r="E185" s="14">
        <f>IF(Asset_Master!$AA185="Yes",Asset_Master!Q185,"")</f>
        <v/>
      </c>
      <c r="F185" s="14">
        <f>IF(Asset_Master!$AA185="Yes",Asset_Master!AE185,"")</f>
        <v/>
      </c>
      <c r="G185" s="14">
        <f>IF(Asset_Master!$AA185="Yes",Asset_Master!I185,"")</f>
        <v/>
      </c>
      <c r="H185" s="14">
        <f>IF(Asset_Master!$AA185="Yes",Asset_Master!J185,"")</f>
        <v/>
      </c>
      <c r="I185" s="15">
        <f>IF(Asset_Master!$AA185="Yes",Asset_Master!R185,"")</f>
        <v/>
      </c>
      <c r="J185" s="15">
        <f>IF(Asset_Master!$AA185="Yes",Asset_Master!S185,"")</f>
        <v/>
      </c>
      <c r="K185" s="15">
        <f>IF(Asset_Master!$AA185="Yes",IF(Asset_Master!T185="","",Asset_Master!T185),"")</f>
        <v/>
      </c>
      <c r="L185" s="14">
        <f>IF(Asset_Master!$AA185="Yes",Asset_Master!U185,"")</f>
        <v/>
      </c>
      <c r="M185" s="15">
        <f>IF(Asset_Master!$AA185="Yes",Asset_Master!V185,"")</f>
        <v/>
      </c>
      <c r="N185" s="14">
        <f>IF(Asset_Master!$AA185="Yes",Asset_Master!M185,"")</f>
        <v/>
      </c>
      <c r="O185" s="14">
        <f>IF(Asset_Master!$AA185="Yes",Asset_Master!AC185,"")</f>
        <v/>
      </c>
      <c r="P185" s="14">
        <f>IF(Asset_Master!$AA185="Yes",Asset_Master!AD185,"")</f>
        <v/>
      </c>
      <c r="Q185" s="14">
        <f>IF(Asset_Master!$AA185="Yes",Asset_Master!AG185,"")</f>
        <v/>
      </c>
      <c r="R185" s="14">
        <f>IF(Asset_Master!$AA185="Yes",Asset_Master!AH185,"")</f>
        <v/>
      </c>
      <c r="S185" s="14">
        <f>IF(Asset_Master!$AA185="Yes",Asset_Master!AL185,"")</f>
        <v/>
      </c>
    </row>
    <row r="186">
      <c r="A186" s="13">
        <f>IF(Asset_Master!$AA186="Yes",Asset_Master!A186,"")</f>
        <v/>
      </c>
      <c r="B186" s="14">
        <f>IF(Asset_Master!$AA186="Yes",Asset_Master!G186,"")</f>
        <v/>
      </c>
      <c r="C186" s="14">
        <f>IF(Asset_Master!$AA186="Yes",Asset_Master!C186,"")</f>
        <v/>
      </c>
      <c r="D186" s="14">
        <f>IF(Asset_Master!$AA186="Yes",Asset_Master!D186,"")</f>
        <v/>
      </c>
      <c r="E186" s="14">
        <f>IF(Asset_Master!$AA186="Yes",Asset_Master!Q186,"")</f>
        <v/>
      </c>
      <c r="F186" s="14">
        <f>IF(Asset_Master!$AA186="Yes",Asset_Master!AE186,"")</f>
        <v/>
      </c>
      <c r="G186" s="14">
        <f>IF(Asset_Master!$AA186="Yes",Asset_Master!I186,"")</f>
        <v/>
      </c>
      <c r="H186" s="14">
        <f>IF(Asset_Master!$AA186="Yes",Asset_Master!J186,"")</f>
        <v/>
      </c>
      <c r="I186" s="15">
        <f>IF(Asset_Master!$AA186="Yes",Asset_Master!R186,"")</f>
        <v/>
      </c>
      <c r="J186" s="15">
        <f>IF(Asset_Master!$AA186="Yes",Asset_Master!S186,"")</f>
        <v/>
      </c>
      <c r="K186" s="15">
        <f>IF(Asset_Master!$AA186="Yes",IF(Asset_Master!T186="","",Asset_Master!T186),"")</f>
        <v/>
      </c>
      <c r="L186" s="14">
        <f>IF(Asset_Master!$AA186="Yes",Asset_Master!U186,"")</f>
        <v/>
      </c>
      <c r="M186" s="15">
        <f>IF(Asset_Master!$AA186="Yes",Asset_Master!V186,"")</f>
        <v/>
      </c>
      <c r="N186" s="14">
        <f>IF(Asset_Master!$AA186="Yes",Asset_Master!M186,"")</f>
        <v/>
      </c>
      <c r="O186" s="14">
        <f>IF(Asset_Master!$AA186="Yes",Asset_Master!AC186,"")</f>
        <v/>
      </c>
      <c r="P186" s="14">
        <f>IF(Asset_Master!$AA186="Yes",Asset_Master!AD186,"")</f>
        <v/>
      </c>
      <c r="Q186" s="14">
        <f>IF(Asset_Master!$AA186="Yes",Asset_Master!AG186,"")</f>
        <v/>
      </c>
      <c r="R186" s="14">
        <f>IF(Asset_Master!$AA186="Yes",Asset_Master!AH186,"")</f>
        <v/>
      </c>
      <c r="S186" s="14">
        <f>IF(Asset_Master!$AA186="Yes",Asset_Master!AL186,"")</f>
        <v/>
      </c>
    </row>
    <row r="187">
      <c r="A187" s="13">
        <f>IF(Asset_Master!$AA187="Yes",Asset_Master!A187,"")</f>
        <v/>
      </c>
      <c r="B187" s="14">
        <f>IF(Asset_Master!$AA187="Yes",Asset_Master!G187,"")</f>
        <v/>
      </c>
      <c r="C187" s="14">
        <f>IF(Asset_Master!$AA187="Yes",Asset_Master!C187,"")</f>
        <v/>
      </c>
      <c r="D187" s="14">
        <f>IF(Asset_Master!$AA187="Yes",Asset_Master!D187,"")</f>
        <v/>
      </c>
      <c r="E187" s="14">
        <f>IF(Asset_Master!$AA187="Yes",Asset_Master!Q187,"")</f>
        <v/>
      </c>
      <c r="F187" s="14">
        <f>IF(Asset_Master!$AA187="Yes",Asset_Master!AE187,"")</f>
        <v/>
      </c>
      <c r="G187" s="14">
        <f>IF(Asset_Master!$AA187="Yes",Asset_Master!I187,"")</f>
        <v/>
      </c>
      <c r="H187" s="14">
        <f>IF(Asset_Master!$AA187="Yes",Asset_Master!J187,"")</f>
        <v/>
      </c>
      <c r="I187" s="15">
        <f>IF(Asset_Master!$AA187="Yes",Asset_Master!R187,"")</f>
        <v/>
      </c>
      <c r="J187" s="15">
        <f>IF(Asset_Master!$AA187="Yes",Asset_Master!S187,"")</f>
        <v/>
      </c>
      <c r="K187" s="15">
        <f>IF(Asset_Master!$AA187="Yes",IF(Asset_Master!T187="","",Asset_Master!T187),"")</f>
        <v/>
      </c>
      <c r="L187" s="14">
        <f>IF(Asset_Master!$AA187="Yes",Asset_Master!U187,"")</f>
        <v/>
      </c>
      <c r="M187" s="15">
        <f>IF(Asset_Master!$AA187="Yes",Asset_Master!V187,"")</f>
        <v/>
      </c>
      <c r="N187" s="14">
        <f>IF(Asset_Master!$AA187="Yes",Asset_Master!M187,"")</f>
        <v/>
      </c>
      <c r="O187" s="14">
        <f>IF(Asset_Master!$AA187="Yes",Asset_Master!AC187,"")</f>
        <v/>
      </c>
      <c r="P187" s="14">
        <f>IF(Asset_Master!$AA187="Yes",Asset_Master!AD187,"")</f>
        <v/>
      </c>
      <c r="Q187" s="14">
        <f>IF(Asset_Master!$AA187="Yes",Asset_Master!AG187,"")</f>
        <v/>
      </c>
      <c r="R187" s="14">
        <f>IF(Asset_Master!$AA187="Yes",Asset_Master!AH187,"")</f>
        <v/>
      </c>
      <c r="S187" s="14">
        <f>IF(Asset_Master!$AA187="Yes",Asset_Master!AL187,"")</f>
        <v/>
      </c>
    </row>
    <row r="188">
      <c r="A188" s="13">
        <f>IF(Asset_Master!$AA188="Yes",Asset_Master!A188,"")</f>
        <v/>
      </c>
      <c r="B188" s="14">
        <f>IF(Asset_Master!$AA188="Yes",Asset_Master!G188,"")</f>
        <v/>
      </c>
      <c r="C188" s="14">
        <f>IF(Asset_Master!$AA188="Yes",Asset_Master!C188,"")</f>
        <v/>
      </c>
      <c r="D188" s="14">
        <f>IF(Asset_Master!$AA188="Yes",Asset_Master!D188,"")</f>
        <v/>
      </c>
      <c r="E188" s="14">
        <f>IF(Asset_Master!$AA188="Yes",Asset_Master!Q188,"")</f>
        <v/>
      </c>
      <c r="F188" s="14">
        <f>IF(Asset_Master!$AA188="Yes",Asset_Master!AE188,"")</f>
        <v/>
      </c>
      <c r="G188" s="14">
        <f>IF(Asset_Master!$AA188="Yes",Asset_Master!I188,"")</f>
        <v/>
      </c>
      <c r="H188" s="14">
        <f>IF(Asset_Master!$AA188="Yes",Asset_Master!J188,"")</f>
        <v/>
      </c>
      <c r="I188" s="15">
        <f>IF(Asset_Master!$AA188="Yes",Asset_Master!R188,"")</f>
        <v/>
      </c>
      <c r="J188" s="15">
        <f>IF(Asset_Master!$AA188="Yes",Asset_Master!S188,"")</f>
        <v/>
      </c>
      <c r="K188" s="15">
        <f>IF(Asset_Master!$AA188="Yes",IF(Asset_Master!T188="","",Asset_Master!T188),"")</f>
        <v/>
      </c>
      <c r="L188" s="14">
        <f>IF(Asset_Master!$AA188="Yes",Asset_Master!U188,"")</f>
        <v/>
      </c>
      <c r="M188" s="15">
        <f>IF(Asset_Master!$AA188="Yes",Asset_Master!V188,"")</f>
        <v/>
      </c>
      <c r="N188" s="14">
        <f>IF(Asset_Master!$AA188="Yes",Asset_Master!M188,"")</f>
        <v/>
      </c>
      <c r="O188" s="14">
        <f>IF(Asset_Master!$AA188="Yes",Asset_Master!AC188,"")</f>
        <v/>
      </c>
      <c r="P188" s="14">
        <f>IF(Asset_Master!$AA188="Yes",Asset_Master!AD188,"")</f>
        <v/>
      </c>
      <c r="Q188" s="14">
        <f>IF(Asset_Master!$AA188="Yes",Asset_Master!AG188,"")</f>
        <v/>
      </c>
      <c r="R188" s="14">
        <f>IF(Asset_Master!$AA188="Yes",Asset_Master!AH188,"")</f>
        <v/>
      </c>
      <c r="S188" s="14">
        <f>IF(Asset_Master!$AA188="Yes",Asset_Master!AL188,"")</f>
        <v/>
      </c>
    </row>
    <row r="189">
      <c r="A189" s="13">
        <f>IF(Asset_Master!$AA189="Yes",Asset_Master!A189,"")</f>
        <v/>
      </c>
      <c r="B189" s="14">
        <f>IF(Asset_Master!$AA189="Yes",Asset_Master!G189,"")</f>
        <v/>
      </c>
      <c r="C189" s="14">
        <f>IF(Asset_Master!$AA189="Yes",Asset_Master!C189,"")</f>
        <v/>
      </c>
      <c r="D189" s="14">
        <f>IF(Asset_Master!$AA189="Yes",Asset_Master!D189,"")</f>
        <v/>
      </c>
      <c r="E189" s="14">
        <f>IF(Asset_Master!$AA189="Yes",Asset_Master!Q189,"")</f>
        <v/>
      </c>
      <c r="F189" s="14">
        <f>IF(Asset_Master!$AA189="Yes",Asset_Master!AE189,"")</f>
        <v/>
      </c>
      <c r="G189" s="14">
        <f>IF(Asset_Master!$AA189="Yes",Asset_Master!I189,"")</f>
        <v/>
      </c>
      <c r="H189" s="14">
        <f>IF(Asset_Master!$AA189="Yes",Asset_Master!J189,"")</f>
        <v/>
      </c>
      <c r="I189" s="15">
        <f>IF(Asset_Master!$AA189="Yes",Asset_Master!R189,"")</f>
        <v/>
      </c>
      <c r="J189" s="15">
        <f>IF(Asset_Master!$AA189="Yes",Asset_Master!S189,"")</f>
        <v/>
      </c>
      <c r="K189" s="15">
        <f>IF(Asset_Master!$AA189="Yes",IF(Asset_Master!T189="","",Asset_Master!T189),"")</f>
        <v/>
      </c>
      <c r="L189" s="14">
        <f>IF(Asset_Master!$AA189="Yes",Asset_Master!U189,"")</f>
        <v/>
      </c>
      <c r="M189" s="15">
        <f>IF(Asset_Master!$AA189="Yes",Asset_Master!V189,"")</f>
        <v/>
      </c>
      <c r="N189" s="14">
        <f>IF(Asset_Master!$AA189="Yes",Asset_Master!M189,"")</f>
        <v/>
      </c>
      <c r="O189" s="14">
        <f>IF(Asset_Master!$AA189="Yes",Asset_Master!AC189,"")</f>
        <v/>
      </c>
      <c r="P189" s="14">
        <f>IF(Asset_Master!$AA189="Yes",Asset_Master!AD189,"")</f>
        <v/>
      </c>
      <c r="Q189" s="14">
        <f>IF(Asset_Master!$AA189="Yes",Asset_Master!AG189,"")</f>
        <v/>
      </c>
      <c r="R189" s="14">
        <f>IF(Asset_Master!$AA189="Yes",Asset_Master!AH189,"")</f>
        <v/>
      </c>
      <c r="S189" s="14">
        <f>IF(Asset_Master!$AA189="Yes",Asset_Master!AL189,"")</f>
        <v/>
      </c>
    </row>
    <row r="190">
      <c r="A190" s="13">
        <f>IF(Asset_Master!$AA190="Yes",Asset_Master!A190,"")</f>
        <v/>
      </c>
      <c r="B190" s="14">
        <f>IF(Asset_Master!$AA190="Yes",Asset_Master!G190,"")</f>
        <v/>
      </c>
      <c r="C190" s="14">
        <f>IF(Asset_Master!$AA190="Yes",Asset_Master!C190,"")</f>
        <v/>
      </c>
      <c r="D190" s="14">
        <f>IF(Asset_Master!$AA190="Yes",Asset_Master!D190,"")</f>
        <v/>
      </c>
      <c r="E190" s="14">
        <f>IF(Asset_Master!$AA190="Yes",Asset_Master!Q190,"")</f>
        <v/>
      </c>
      <c r="F190" s="14">
        <f>IF(Asset_Master!$AA190="Yes",Asset_Master!AE190,"")</f>
        <v/>
      </c>
      <c r="G190" s="14">
        <f>IF(Asset_Master!$AA190="Yes",Asset_Master!I190,"")</f>
        <v/>
      </c>
      <c r="H190" s="14">
        <f>IF(Asset_Master!$AA190="Yes",Asset_Master!J190,"")</f>
        <v/>
      </c>
      <c r="I190" s="15">
        <f>IF(Asset_Master!$AA190="Yes",Asset_Master!R190,"")</f>
        <v/>
      </c>
      <c r="J190" s="15">
        <f>IF(Asset_Master!$AA190="Yes",Asset_Master!S190,"")</f>
        <v/>
      </c>
      <c r="K190" s="15">
        <f>IF(Asset_Master!$AA190="Yes",IF(Asset_Master!T190="","",Asset_Master!T190),"")</f>
        <v/>
      </c>
      <c r="L190" s="14">
        <f>IF(Asset_Master!$AA190="Yes",Asset_Master!U190,"")</f>
        <v/>
      </c>
      <c r="M190" s="15">
        <f>IF(Asset_Master!$AA190="Yes",Asset_Master!V190,"")</f>
        <v/>
      </c>
      <c r="N190" s="14">
        <f>IF(Asset_Master!$AA190="Yes",Asset_Master!M190,"")</f>
        <v/>
      </c>
      <c r="O190" s="14">
        <f>IF(Asset_Master!$AA190="Yes",Asset_Master!AC190,"")</f>
        <v/>
      </c>
      <c r="P190" s="14">
        <f>IF(Asset_Master!$AA190="Yes",Asset_Master!AD190,"")</f>
        <v/>
      </c>
      <c r="Q190" s="14">
        <f>IF(Asset_Master!$AA190="Yes",Asset_Master!AG190,"")</f>
        <v/>
      </c>
      <c r="R190" s="14">
        <f>IF(Asset_Master!$AA190="Yes",Asset_Master!AH190,"")</f>
        <v/>
      </c>
      <c r="S190" s="14">
        <f>IF(Asset_Master!$AA190="Yes",Asset_Master!AL190,"")</f>
        <v/>
      </c>
    </row>
    <row r="191">
      <c r="A191" s="13">
        <f>IF(Asset_Master!$AA191="Yes",Asset_Master!A191,"")</f>
        <v/>
      </c>
      <c r="B191" s="14">
        <f>IF(Asset_Master!$AA191="Yes",Asset_Master!G191,"")</f>
        <v/>
      </c>
      <c r="C191" s="14">
        <f>IF(Asset_Master!$AA191="Yes",Asset_Master!C191,"")</f>
        <v/>
      </c>
      <c r="D191" s="14">
        <f>IF(Asset_Master!$AA191="Yes",Asset_Master!D191,"")</f>
        <v/>
      </c>
      <c r="E191" s="14">
        <f>IF(Asset_Master!$AA191="Yes",Asset_Master!Q191,"")</f>
        <v/>
      </c>
      <c r="F191" s="14">
        <f>IF(Asset_Master!$AA191="Yes",Asset_Master!AE191,"")</f>
        <v/>
      </c>
      <c r="G191" s="14">
        <f>IF(Asset_Master!$AA191="Yes",Asset_Master!I191,"")</f>
        <v/>
      </c>
      <c r="H191" s="14">
        <f>IF(Asset_Master!$AA191="Yes",Asset_Master!J191,"")</f>
        <v/>
      </c>
      <c r="I191" s="15">
        <f>IF(Asset_Master!$AA191="Yes",Asset_Master!R191,"")</f>
        <v/>
      </c>
      <c r="J191" s="15">
        <f>IF(Asset_Master!$AA191="Yes",Asset_Master!S191,"")</f>
        <v/>
      </c>
      <c r="K191" s="15">
        <f>IF(Asset_Master!$AA191="Yes",IF(Asset_Master!T191="","",Asset_Master!T191),"")</f>
        <v/>
      </c>
      <c r="L191" s="14">
        <f>IF(Asset_Master!$AA191="Yes",Asset_Master!U191,"")</f>
        <v/>
      </c>
      <c r="M191" s="15">
        <f>IF(Asset_Master!$AA191="Yes",Asset_Master!V191,"")</f>
        <v/>
      </c>
      <c r="N191" s="14">
        <f>IF(Asset_Master!$AA191="Yes",Asset_Master!M191,"")</f>
        <v/>
      </c>
      <c r="O191" s="14">
        <f>IF(Asset_Master!$AA191="Yes",Asset_Master!AC191,"")</f>
        <v/>
      </c>
      <c r="P191" s="14">
        <f>IF(Asset_Master!$AA191="Yes",Asset_Master!AD191,"")</f>
        <v/>
      </c>
      <c r="Q191" s="14">
        <f>IF(Asset_Master!$AA191="Yes",Asset_Master!AG191,"")</f>
        <v/>
      </c>
      <c r="R191" s="14">
        <f>IF(Asset_Master!$AA191="Yes",Asset_Master!AH191,"")</f>
        <v/>
      </c>
      <c r="S191" s="14">
        <f>IF(Asset_Master!$AA191="Yes",Asset_Master!AL191,"")</f>
        <v/>
      </c>
    </row>
    <row r="192">
      <c r="A192" s="13">
        <f>IF(Asset_Master!$AA192="Yes",Asset_Master!A192,"")</f>
        <v/>
      </c>
      <c r="B192" s="14">
        <f>IF(Asset_Master!$AA192="Yes",Asset_Master!G192,"")</f>
        <v/>
      </c>
      <c r="C192" s="14">
        <f>IF(Asset_Master!$AA192="Yes",Asset_Master!C192,"")</f>
        <v/>
      </c>
      <c r="D192" s="14">
        <f>IF(Asset_Master!$AA192="Yes",Asset_Master!D192,"")</f>
        <v/>
      </c>
      <c r="E192" s="14">
        <f>IF(Asset_Master!$AA192="Yes",Asset_Master!Q192,"")</f>
        <v/>
      </c>
      <c r="F192" s="14">
        <f>IF(Asset_Master!$AA192="Yes",Asset_Master!AE192,"")</f>
        <v/>
      </c>
      <c r="G192" s="14">
        <f>IF(Asset_Master!$AA192="Yes",Asset_Master!I192,"")</f>
        <v/>
      </c>
      <c r="H192" s="14">
        <f>IF(Asset_Master!$AA192="Yes",Asset_Master!J192,"")</f>
        <v/>
      </c>
      <c r="I192" s="15">
        <f>IF(Asset_Master!$AA192="Yes",Asset_Master!R192,"")</f>
        <v/>
      </c>
      <c r="J192" s="15">
        <f>IF(Asset_Master!$AA192="Yes",Asset_Master!S192,"")</f>
        <v/>
      </c>
      <c r="K192" s="15">
        <f>IF(Asset_Master!$AA192="Yes",IF(Asset_Master!T192="","",Asset_Master!T192),"")</f>
        <v/>
      </c>
      <c r="L192" s="14">
        <f>IF(Asset_Master!$AA192="Yes",Asset_Master!U192,"")</f>
        <v/>
      </c>
      <c r="M192" s="15">
        <f>IF(Asset_Master!$AA192="Yes",Asset_Master!V192,"")</f>
        <v/>
      </c>
      <c r="N192" s="14">
        <f>IF(Asset_Master!$AA192="Yes",Asset_Master!M192,"")</f>
        <v/>
      </c>
      <c r="O192" s="14">
        <f>IF(Asset_Master!$AA192="Yes",Asset_Master!AC192,"")</f>
        <v/>
      </c>
      <c r="P192" s="14">
        <f>IF(Asset_Master!$AA192="Yes",Asset_Master!AD192,"")</f>
        <v/>
      </c>
      <c r="Q192" s="14">
        <f>IF(Asset_Master!$AA192="Yes",Asset_Master!AG192,"")</f>
        <v/>
      </c>
      <c r="R192" s="14">
        <f>IF(Asset_Master!$AA192="Yes",Asset_Master!AH192,"")</f>
        <v/>
      </c>
      <c r="S192" s="14">
        <f>IF(Asset_Master!$AA192="Yes",Asset_Master!AL192,"")</f>
        <v/>
      </c>
    </row>
    <row r="193">
      <c r="A193" s="13">
        <f>IF(Asset_Master!$AA193="Yes",Asset_Master!A193,"")</f>
        <v/>
      </c>
      <c r="B193" s="14">
        <f>IF(Asset_Master!$AA193="Yes",Asset_Master!G193,"")</f>
        <v/>
      </c>
      <c r="C193" s="14">
        <f>IF(Asset_Master!$AA193="Yes",Asset_Master!C193,"")</f>
        <v/>
      </c>
      <c r="D193" s="14">
        <f>IF(Asset_Master!$AA193="Yes",Asset_Master!D193,"")</f>
        <v/>
      </c>
      <c r="E193" s="14">
        <f>IF(Asset_Master!$AA193="Yes",Asset_Master!Q193,"")</f>
        <v/>
      </c>
      <c r="F193" s="14">
        <f>IF(Asset_Master!$AA193="Yes",Asset_Master!AE193,"")</f>
        <v/>
      </c>
      <c r="G193" s="14">
        <f>IF(Asset_Master!$AA193="Yes",Asset_Master!I193,"")</f>
        <v/>
      </c>
      <c r="H193" s="14">
        <f>IF(Asset_Master!$AA193="Yes",Asset_Master!J193,"")</f>
        <v/>
      </c>
      <c r="I193" s="15">
        <f>IF(Asset_Master!$AA193="Yes",Asset_Master!R193,"")</f>
        <v/>
      </c>
      <c r="J193" s="15">
        <f>IF(Asset_Master!$AA193="Yes",Asset_Master!S193,"")</f>
        <v/>
      </c>
      <c r="K193" s="15">
        <f>IF(Asset_Master!$AA193="Yes",IF(Asset_Master!T193="","",Asset_Master!T193),"")</f>
        <v/>
      </c>
      <c r="L193" s="14">
        <f>IF(Asset_Master!$AA193="Yes",Asset_Master!U193,"")</f>
        <v/>
      </c>
      <c r="M193" s="15">
        <f>IF(Asset_Master!$AA193="Yes",Asset_Master!V193,"")</f>
        <v/>
      </c>
      <c r="N193" s="14">
        <f>IF(Asset_Master!$AA193="Yes",Asset_Master!M193,"")</f>
        <v/>
      </c>
      <c r="O193" s="14">
        <f>IF(Asset_Master!$AA193="Yes",Asset_Master!AC193,"")</f>
        <v/>
      </c>
      <c r="P193" s="14">
        <f>IF(Asset_Master!$AA193="Yes",Asset_Master!AD193,"")</f>
        <v/>
      </c>
      <c r="Q193" s="14">
        <f>IF(Asset_Master!$AA193="Yes",Asset_Master!AG193,"")</f>
        <v/>
      </c>
      <c r="R193" s="14">
        <f>IF(Asset_Master!$AA193="Yes",Asset_Master!AH193,"")</f>
        <v/>
      </c>
      <c r="S193" s="14">
        <f>IF(Asset_Master!$AA193="Yes",Asset_Master!AL193,"")</f>
        <v/>
      </c>
    </row>
    <row r="194">
      <c r="A194" s="13">
        <f>IF(Asset_Master!$AA194="Yes",Asset_Master!A194,"")</f>
        <v/>
      </c>
      <c r="B194" s="14">
        <f>IF(Asset_Master!$AA194="Yes",Asset_Master!G194,"")</f>
        <v/>
      </c>
      <c r="C194" s="14">
        <f>IF(Asset_Master!$AA194="Yes",Asset_Master!C194,"")</f>
        <v/>
      </c>
      <c r="D194" s="14">
        <f>IF(Asset_Master!$AA194="Yes",Asset_Master!D194,"")</f>
        <v/>
      </c>
      <c r="E194" s="14">
        <f>IF(Asset_Master!$AA194="Yes",Asset_Master!Q194,"")</f>
        <v/>
      </c>
      <c r="F194" s="14">
        <f>IF(Asset_Master!$AA194="Yes",Asset_Master!AE194,"")</f>
        <v/>
      </c>
      <c r="G194" s="14">
        <f>IF(Asset_Master!$AA194="Yes",Asset_Master!I194,"")</f>
        <v/>
      </c>
      <c r="H194" s="14">
        <f>IF(Asset_Master!$AA194="Yes",Asset_Master!J194,"")</f>
        <v/>
      </c>
      <c r="I194" s="15">
        <f>IF(Asset_Master!$AA194="Yes",Asset_Master!R194,"")</f>
        <v/>
      </c>
      <c r="J194" s="15">
        <f>IF(Asset_Master!$AA194="Yes",Asset_Master!S194,"")</f>
        <v/>
      </c>
      <c r="K194" s="15">
        <f>IF(Asset_Master!$AA194="Yes",IF(Asset_Master!T194="","",Asset_Master!T194),"")</f>
        <v/>
      </c>
      <c r="L194" s="14">
        <f>IF(Asset_Master!$AA194="Yes",Asset_Master!U194,"")</f>
        <v/>
      </c>
      <c r="M194" s="15">
        <f>IF(Asset_Master!$AA194="Yes",Asset_Master!V194,"")</f>
        <v/>
      </c>
      <c r="N194" s="14">
        <f>IF(Asset_Master!$AA194="Yes",Asset_Master!M194,"")</f>
        <v/>
      </c>
      <c r="O194" s="14">
        <f>IF(Asset_Master!$AA194="Yes",Asset_Master!AC194,"")</f>
        <v/>
      </c>
      <c r="P194" s="14">
        <f>IF(Asset_Master!$AA194="Yes",Asset_Master!AD194,"")</f>
        <v/>
      </c>
      <c r="Q194" s="14">
        <f>IF(Asset_Master!$AA194="Yes",Asset_Master!AG194,"")</f>
        <v/>
      </c>
      <c r="R194" s="14">
        <f>IF(Asset_Master!$AA194="Yes",Asset_Master!AH194,"")</f>
        <v/>
      </c>
      <c r="S194" s="14">
        <f>IF(Asset_Master!$AA194="Yes",Asset_Master!AL194,"")</f>
        <v/>
      </c>
    </row>
    <row r="195">
      <c r="A195" s="13">
        <f>IF(Asset_Master!$AA195="Yes",Asset_Master!A195,"")</f>
        <v/>
      </c>
      <c r="B195" s="14">
        <f>IF(Asset_Master!$AA195="Yes",Asset_Master!G195,"")</f>
        <v/>
      </c>
      <c r="C195" s="14">
        <f>IF(Asset_Master!$AA195="Yes",Asset_Master!C195,"")</f>
        <v/>
      </c>
      <c r="D195" s="14">
        <f>IF(Asset_Master!$AA195="Yes",Asset_Master!D195,"")</f>
        <v/>
      </c>
      <c r="E195" s="14">
        <f>IF(Asset_Master!$AA195="Yes",Asset_Master!Q195,"")</f>
        <v/>
      </c>
      <c r="F195" s="14">
        <f>IF(Asset_Master!$AA195="Yes",Asset_Master!AE195,"")</f>
        <v/>
      </c>
      <c r="G195" s="14">
        <f>IF(Asset_Master!$AA195="Yes",Asset_Master!I195,"")</f>
        <v/>
      </c>
      <c r="H195" s="14">
        <f>IF(Asset_Master!$AA195="Yes",Asset_Master!J195,"")</f>
        <v/>
      </c>
      <c r="I195" s="15">
        <f>IF(Asset_Master!$AA195="Yes",Asset_Master!R195,"")</f>
        <v/>
      </c>
      <c r="J195" s="15">
        <f>IF(Asset_Master!$AA195="Yes",Asset_Master!S195,"")</f>
        <v/>
      </c>
      <c r="K195" s="15">
        <f>IF(Asset_Master!$AA195="Yes",IF(Asset_Master!T195="","",Asset_Master!T195),"")</f>
        <v/>
      </c>
      <c r="L195" s="14">
        <f>IF(Asset_Master!$AA195="Yes",Asset_Master!U195,"")</f>
        <v/>
      </c>
      <c r="M195" s="15">
        <f>IF(Asset_Master!$AA195="Yes",Asset_Master!V195,"")</f>
        <v/>
      </c>
      <c r="N195" s="14">
        <f>IF(Asset_Master!$AA195="Yes",Asset_Master!M195,"")</f>
        <v/>
      </c>
      <c r="O195" s="14">
        <f>IF(Asset_Master!$AA195="Yes",Asset_Master!AC195,"")</f>
        <v/>
      </c>
      <c r="P195" s="14">
        <f>IF(Asset_Master!$AA195="Yes",Asset_Master!AD195,"")</f>
        <v/>
      </c>
      <c r="Q195" s="14">
        <f>IF(Asset_Master!$AA195="Yes",Asset_Master!AG195,"")</f>
        <v/>
      </c>
      <c r="R195" s="14">
        <f>IF(Asset_Master!$AA195="Yes",Asset_Master!AH195,"")</f>
        <v/>
      </c>
      <c r="S195" s="14">
        <f>IF(Asset_Master!$AA195="Yes",Asset_Master!AL195,"")</f>
        <v/>
      </c>
    </row>
    <row r="196">
      <c r="A196" s="13">
        <f>IF(Asset_Master!$AA196="Yes",Asset_Master!A196,"")</f>
        <v/>
      </c>
      <c r="B196" s="14">
        <f>IF(Asset_Master!$AA196="Yes",Asset_Master!G196,"")</f>
        <v/>
      </c>
      <c r="C196" s="14">
        <f>IF(Asset_Master!$AA196="Yes",Asset_Master!C196,"")</f>
        <v/>
      </c>
      <c r="D196" s="14">
        <f>IF(Asset_Master!$AA196="Yes",Asset_Master!D196,"")</f>
        <v/>
      </c>
      <c r="E196" s="14">
        <f>IF(Asset_Master!$AA196="Yes",Asset_Master!Q196,"")</f>
        <v/>
      </c>
      <c r="F196" s="14">
        <f>IF(Asset_Master!$AA196="Yes",Asset_Master!AE196,"")</f>
        <v/>
      </c>
      <c r="G196" s="14">
        <f>IF(Asset_Master!$AA196="Yes",Asset_Master!I196,"")</f>
        <v/>
      </c>
      <c r="H196" s="14">
        <f>IF(Asset_Master!$AA196="Yes",Asset_Master!J196,"")</f>
        <v/>
      </c>
      <c r="I196" s="15">
        <f>IF(Asset_Master!$AA196="Yes",Asset_Master!R196,"")</f>
        <v/>
      </c>
      <c r="J196" s="15">
        <f>IF(Asset_Master!$AA196="Yes",Asset_Master!S196,"")</f>
        <v/>
      </c>
      <c r="K196" s="15">
        <f>IF(Asset_Master!$AA196="Yes",IF(Asset_Master!T196="","",Asset_Master!T196),"")</f>
        <v/>
      </c>
      <c r="L196" s="14">
        <f>IF(Asset_Master!$AA196="Yes",Asset_Master!U196,"")</f>
        <v/>
      </c>
      <c r="M196" s="15">
        <f>IF(Asset_Master!$AA196="Yes",Asset_Master!V196,"")</f>
        <v/>
      </c>
      <c r="N196" s="14">
        <f>IF(Asset_Master!$AA196="Yes",Asset_Master!M196,"")</f>
        <v/>
      </c>
      <c r="O196" s="14">
        <f>IF(Asset_Master!$AA196="Yes",Asset_Master!AC196,"")</f>
        <v/>
      </c>
      <c r="P196" s="14">
        <f>IF(Asset_Master!$AA196="Yes",Asset_Master!AD196,"")</f>
        <v/>
      </c>
      <c r="Q196" s="14">
        <f>IF(Asset_Master!$AA196="Yes",Asset_Master!AG196,"")</f>
        <v/>
      </c>
      <c r="R196" s="14">
        <f>IF(Asset_Master!$AA196="Yes",Asset_Master!AH196,"")</f>
        <v/>
      </c>
      <c r="S196" s="14">
        <f>IF(Asset_Master!$AA196="Yes",Asset_Master!AL196,"")</f>
        <v/>
      </c>
    </row>
    <row r="197">
      <c r="A197" s="13">
        <f>IF(Asset_Master!$AA197="Yes",Asset_Master!A197,"")</f>
        <v/>
      </c>
      <c r="B197" s="14">
        <f>IF(Asset_Master!$AA197="Yes",Asset_Master!G197,"")</f>
        <v/>
      </c>
      <c r="C197" s="14">
        <f>IF(Asset_Master!$AA197="Yes",Asset_Master!C197,"")</f>
        <v/>
      </c>
      <c r="D197" s="14">
        <f>IF(Asset_Master!$AA197="Yes",Asset_Master!D197,"")</f>
        <v/>
      </c>
      <c r="E197" s="14">
        <f>IF(Asset_Master!$AA197="Yes",Asset_Master!Q197,"")</f>
        <v/>
      </c>
      <c r="F197" s="14">
        <f>IF(Asset_Master!$AA197="Yes",Asset_Master!AE197,"")</f>
        <v/>
      </c>
      <c r="G197" s="14">
        <f>IF(Asset_Master!$AA197="Yes",Asset_Master!I197,"")</f>
        <v/>
      </c>
      <c r="H197" s="14">
        <f>IF(Asset_Master!$AA197="Yes",Asset_Master!J197,"")</f>
        <v/>
      </c>
      <c r="I197" s="15">
        <f>IF(Asset_Master!$AA197="Yes",Asset_Master!R197,"")</f>
        <v/>
      </c>
      <c r="J197" s="15">
        <f>IF(Asset_Master!$AA197="Yes",Asset_Master!S197,"")</f>
        <v/>
      </c>
      <c r="K197" s="15">
        <f>IF(Asset_Master!$AA197="Yes",IF(Asset_Master!T197="","",Asset_Master!T197),"")</f>
        <v/>
      </c>
      <c r="L197" s="14">
        <f>IF(Asset_Master!$AA197="Yes",Asset_Master!U197,"")</f>
        <v/>
      </c>
      <c r="M197" s="15">
        <f>IF(Asset_Master!$AA197="Yes",Asset_Master!V197,"")</f>
        <v/>
      </c>
      <c r="N197" s="14">
        <f>IF(Asset_Master!$AA197="Yes",Asset_Master!M197,"")</f>
        <v/>
      </c>
      <c r="O197" s="14">
        <f>IF(Asset_Master!$AA197="Yes",Asset_Master!AC197,"")</f>
        <v/>
      </c>
      <c r="P197" s="14">
        <f>IF(Asset_Master!$AA197="Yes",Asset_Master!AD197,"")</f>
        <v/>
      </c>
      <c r="Q197" s="14">
        <f>IF(Asset_Master!$AA197="Yes",Asset_Master!AG197,"")</f>
        <v/>
      </c>
      <c r="R197" s="14">
        <f>IF(Asset_Master!$AA197="Yes",Asset_Master!AH197,"")</f>
        <v/>
      </c>
      <c r="S197" s="14">
        <f>IF(Asset_Master!$AA197="Yes",Asset_Master!AL197,"")</f>
        <v/>
      </c>
    </row>
    <row r="198">
      <c r="A198" s="13">
        <f>IF(Asset_Master!$AA198="Yes",Asset_Master!A198,"")</f>
        <v/>
      </c>
      <c r="B198" s="14">
        <f>IF(Asset_Master!$AA198="Yes",Asset_Master!G198,"")</f>
        <v/>
      </c>
      <c r="C198" s="14">
        <f>IF(Asset_Master!$AA198="Yes",Asset_Master!C198,"")</f>
        <v/>
      </c>
      <c r="D198" s="14">
        <f>IF(Asset_Master!$AA198="Yes",Asset_Master!D198,"")</f>
        <v/>
      </c>
      <c r="E198" s="14">
        <f>IF(Asset_Master!$AA198="Yes",Asset_Master!Q198,"")</f>
        <v/>
      </c>
      <c r="F198" s="14">
        <f>IF(Asset_Master!$AA198="Yes",Asset_Master!AE198,"")</f>
        <v/>
      </c>
      <c r="G198" s="14">
        <f>IF(Asset_Master!$AA198="Yes",Asset_Master!I198,"")</f>
        <v/>
      </c>
      <c r="H198" s="14">
        <f>IF(Asset_Master!$AA198="Yes",Asset_Master!J198,"")</f>
        <v/>
      </c>
      <c r="I198" s="15">
        <f>IF(Asset_Master!$AA198="Yes",Asset_Master!R198,"")</f>
        <v/>
      </c>
      <c r="J198" s="15">
        <f>IF(Asset_Master!$AA198="Yes",Asset_Master!S198,"")</f>
        <v/>
      </c>
      <c r="K198" s="15">
        <f>IF(Asset_Master!$AA198="Yes",IF(Asset_Master!T198="","",Asset_Master!T198),"")</f>
        <v/>
      </c>
      <c r="L198" s="14">
        <f>IF(Asset_Master!$AA198="Yes",Asset_Master!U198,"")</f>
        <v/>
      </c>
      <c r="M198" s="15">
        <f>IF(Asset_Master!$AA198="Yes",Asset_Master!V198,"")</f>
        <v/>
      </c>
      <c r="N198" s="14">
        <f>IF(Asset_Master!$AA198="Yes",Asset_Master!M198,"")</f>
        <v/>
      </c>
      <c r="O198" s="14">
        <f>IF(Asset_Master!$AA198="Yes",Asset_Master!AC198,"")</f>
        <v/>
      </c>
      <c r="P198" s="14">
        <f>IF(Asset_Master!$AA198="Yes",Asset_Master!AD198,"")</f>
        <v/>
      </c>
      <c r="Q198" s="14">
        <f>IF(Asset_Master!$AA198="Yes",Asset_Master!AG198,"")</f>
        <v/>
      </c>
      <c r="R198" s="14">
        <f>IF(Asset_Master!$AA198="Yes",Asset_Master!AH198,"")</f>
        <v/>
      </c>
      <c r="S198" s="14">
        <f>IF(Asset_Master!$AA198="Yes",Asset_Master!AL198,"")</f>
        <v/>
      </c>
    </row>
    <row r="199">
      <c r="A199" s="13">
        <f>IF(Asset_Master!$AA199="Yes",Asset_Master!A199,"")</f>
        <v/>
      </c>
      <c r="B199" s="14">
        <f>IF(Asset_Master!$AA199="Yes",Asset_Master!G199,"")</f>
        <v/>
      </c>
      <c r="C199" s="14">
        <f>IF(Asset_Master!$AA199="Yes",Asset_Master!C199,"")</f>
        <v/>
      </c>
      <c r="D199" s="14">
        <f>IF(Asset_Master!$AA199="Yes",Asset_Master!D199,"")</f>
        <v/>
      </c>
      <c r="E199" s="14">
        <f>IF(Asset_Master!$AA199="Yes",Asset_Master!Q199,"")</f>
        <v/>
      </c>
      <c r="F199" s="14">
        <f>IF(Asset_Master!$AA199="Yes",Asset_Master!AE199,"")</f>
        <v/>
      </c>
      <c r="G199" s="14">
        <f>IF(Asset_Master!$AA199="Yes",Asset_Master!I199,"")</f>
        <v/>
      </c>
      <c r="H199" s="14">
        <f>IF(Asset_Master!$AA199="Yes",Asset_Master!J199,"")</f>
        <v/>
      </c>
      <c r="I199" s="15">
        <f>IF(Asset_Master!$AA199="Yes",Asset_Master!R199,"")</f>
        <v/>
      </c>
      <c r="J199" s="15">
        <f>IF(Asset_Master!$AA199="Yes",Asset_Master!S199,"")</f>
        <v/>
      </c>
      <c r="K199" s="15">
        <f>IF(Asset_Master!$AA199="Yes",IF(Asset_Master!T199="","",Asset_Master!T199),"")</f>
        <v/>
      </c>
      <c r="L199" s="14">
        <f>IF(Asset_Master!$AA199="Yes",Asset_Master!U199,"")</f>
        <v/>
      </c>
      <c r="M199" s="15">
        <f>IF(Asset_Master!$AA199="Yes",Asset_Master!V199,"")</f>
        <v/>
      </c>
      <c r="N199" s="14">
        <f>IF(Asset_Master!$AA199="Yes",Asset_Master!M199,"")</f>
        <v/>
      </c>
      <c r="O199" s="14">
        <f>IF(Asset_Master!$AA199="Yes",Asset_Master!AC199,"")</f>
        <v/>
      </c>
      <c r="P199" s="14">
        <f>IF(Asset_Master!$AA199="Yes",Asset_Master!AD199,"")</f>
        <v/>
      </c>
      <c r="Q199" s="14">
        <f>IF(Asset_Master!$AA199="Yes",Asset_Master!AG199,"")</f>
        <v/>
      </c>
      <c r="R199" s="14">
        <f>IF(Asset_Master!$AA199="Yes",Asset_Master!AH199,"")</f>
        <v/>
      </c>
      <c r="S199" s="14">
        <f>IF(Asset_Master!$AA199="Yes",Asset_Master!AL199,"")</f>
        <v/>
      </c>
    </row>
    <row r="200">
      <c r="A200" s="13">
        <f>IF(Asset_Master!$AA200="Yes",Asset_Master!A200,"")</f>
        <v/>
      </c>
      <c r="B200" s="14">
        <f>IF(Asset_Master!$AA200="Yes",Asset_Master!G200,"")</f>
        <v/>
      </c>
      <c r="C200" s="14">
        <f>IF(Asset_Master!$AA200="Yes",Asset_Master!C200,"")</f>
        <v/>
      </c>
      <c r="D200" s="14">
        <f>IF(Asset_Master!$AA200="Yes",Asset_Master!D200,"")</f>
        <v/>
      </c>
      <c r="E200" s="14">
        <f>IF(Asset_Master!$AA200="Yes",Asset_Master!Q200,"")</f>
        <v/>
      </c>
      <c r="F200" s="14">
        <f>IF(Asset_Master!$AA200="Yes",Asset_Master!AE200,"")</f>
        <v/>
      </c>
      <c r="G200" s="14">
        <f>IF(Asset_Master!$AA200="Yes",Asset_Master!I200,"")</f>
        <v/>
      </c>
      <c r="H200" s="14">
        <f>IF(Asset_Master!$AA200="Yes",Asset_Master!J200,"")</f>
        <v/>
      </c>
      <c r="I200" s="15">
        <f>IF(Asset_Master!$AA200="Yes",Asset_Master!R200,"")</f>
        <v/>
      </c>
      <c r="J200" s="15">
        <f>IF(Asset_Master!$AA200="Yes",Asset_Master!S200,"")</f>
        <v/>
      </c>
      <c r="K200" s="15">
        <f>IF(Asset_Master!$AA200="Yes",IF(Asset_Master!T200="","",Asset_Master!T200),"")</f>
        <v/>
      </c>
      <c r="L200" s="14">
        <f>IF(Asset_Master!$AA200="Yes",Asset_Master!U200,"")</f>
        <v/>
      </c>
      <c r="M200" s="15">
        <f>IF(Asset_Master!$AA200="Yes",Asset_Master!V200,"")</f>
        <v/>
      </c>
      <c r="N200" s="14">
        <f>IF(Asset_Master!$AA200="Yes",Asset_Master!M200,"")</f>
        <v/>
      </c>
      <c r="O200" s="14">
        <f>IF(Asset_Master!$AA200="Yes",Asset_Master!AC200,"")</f>
        <v/>
      </c>
      <c r="P200" s="14">
        <f>IF(Asset_Master!$AA200="Yes",Asset_Master!AD200,"")</f>
        <v/>
      </c>
      <c r="Q200" s="14">
        <f>IF(Asset_Master!$AA200="Yes",Asset_Master!AG200,"")</f>
        <v/>
      </c>
      <c r="R200" s="14">
        <f>IF(Asset_Master!$AA200="Yes",Asset_Master!AH200,"")</f>
        <v/>
      </c>
      <c r="S200" s="14">
        <f>IF(Asset_Master!$AA200="Yes",Asset_Master!AL200,"")</f>
        <v/>
      </c>
    </row>
    <row r="201">
      <c r="A201" s="13">
        <f>IF(Asset_Master!$AA201="Yes",Asset_Master!A201,"")</f>
        <v/>
      </c>
      <c r="B201" s="14">
        <f>IF(Asset_Master!$AA201="Yes",Asset_Master!G201,"")</f>
        <v/>
      </c>
      <c r="C201" s="14">
        <f>IF(Asset_Master!$AA201="Yes",Asset_Master!C201,"")</f>
        <v/>
      </c>
      <c r="D201" s="14">
        <f>IF(Asset_Master!$AA201="Yes",Asset_Master!D201,"")</f>
        <v/>
      </c>
      <c r="E201" s="14">
        <f>IF(Asset_Master!$AA201="Yes",Asset_Master!Q201,"")</f>
        <v/>
      </c>
      <c r="F201" s="14">
        <f>IF(Asset_Master!$AA201="Yes",Asset_Master!AE201,"")</f>
        <v/>
      </c>
      <c r="G201" s="14">
        <f>IF(Asset_Master!$AA201="Yes",Asset_Master!I201,"")</f>
        <v/>
      </c>
      <c r="H201" s="14">
        <f>IF(Asset_Master!$AA201="Yes",Asset_Master!J201,"")</f>
        <v/>
      </c>
      <c r="I201" s="15">
        <f>IF(Asset_Master!$AA201="Yes",Asset_Master!R201,"")</f>
        <v/>
      </c>
      <c r="J201" s="15">
        <f>IF(Asset_Master!$AA201="Yes",Asset_Master!S201,"")</f>
        <v/>
      </c>
      <c r="K201" s="15">
        <f>IF(Asset_Master!$AA201="Yes",IF(Asset_Master!T201="","",Asset_Master!T201),"")</f>
        <v/>
      </c>
      <c r="L201" s="14">
        <f>IF(Asset_Master!$AA201="Yes",Asset_Master!U201,"")</f>
        <v/>
      </c>
      <c r="M201" s="15">
        <f>IF(Asset_Master!$AA201="Yes",Asset_Master!V201,"")</f>
        <v/>
      </c>
      <c r="N201" s="14">
        <f>IF(Asset_Master!$AA201="Yes",Asset_Master!M201,"")</f>
        <v/>
      </c>
      <c r="O201" s="14">
        <f>IF(Asset_Master!$AA201="Yes",Asset_Master!AC201,"")</f>
        <v/>
      </c>
      <c r="P201" s="14">
        <f>IF(Asset_Master!$AA201="Yes",Asset_Master!AD201,"")</f>
        <v/>
      </c>
      <c r="Q201" s="14">
        <f>IF(Asset_Master!$AA201="Yes",Asset_Master!AG201,"")</f>
        <v/>
      </c>
      <c r="R201" s="14">
        <f>IF(Asset_Master!$AA201="Yes",Asset_Master!AH201,"")</f>
        <v/>
      </c>
      <c r="S201" s="14">
        <f>IF(Asset_Master!$AA201="Yes",Asset_Master!AL201,"")</f>
        <v/>
      </c>
    </row>
    <row r="202">
      <c r="A202" s="13">
        <f>IF(Asset_Master!$AA202="Yes",Asset_Master!A202,"")</f>
        <v/>
      </c>
      <c r="B202" s="14">
        <f>IF(Asset_Master!$AA202="Yes",Asset_Master!G202,"")</f>
        <v/>
      </c>
      <c r="C202" s="14">
        <f>IF(Asset_Master!$AA202="Yes",Asset_Master!C202,"")</f>
        <v/>
      </c>
      <c r="D202" s="14">
        <f>IF(Asset_Master!$AA202="Yes",Asset_Master!D202,"")</f>
        <v/>
      </c>
      <c r="E202" s="14">
        <f>IF(Asset_Master!$AA202="Yes",Asset_Master!Q202,"")</f>
        <v/>
      </c>
      <c r="F202" s="14">
        <f>IF(Asset_Master!$AA202="Yes",Asset_Master!AE202,"")</f>
        <v/>
      </c>
      <c r="G202" s="14">
        <f>IF(Asset_Master!$AA202="Yes",Asset_Master!I202,"")</f>
        <v/>
      </c>
      <c r="H202" s="14">
        <f>IF(Asset_Master!$AA202="Yes",Asset_Master!J202,"")</f>
        <v/>
      </c>
      <c r="I202" s="15">
        <f>IF(Asset_Master!$AA202="Yes",Asset_Master!R202,"")</f>
        <v/>
      </c>
      <c r="J202" s="15">
        <f>IF(Asset_Master!$AA202="Yes",Asset_Master!S202,"")</f>
        <v/>
      </c>
      <c r="K202" s="15">
        <f>IF(Asset_Master!$AA202="Yes",IF(Asset_Master!T202="","",Asset_Master!T202),"")</f>
        <v/>
      </c>
      <c r="L202" s="14">
        <f>IF(Asset_Master!$AA202="Yes",Asset_Master!U202,"")</f>
        <v/>
      </c>
      <c r="M202" s="15">
        <f>IF(Asset_Master!$AA202="Yes",Asset_Master!V202,"")</f>
        <v/>
      </c>
      <c r="N202" s="14">
        <f>IF(Asset_Master!$AA202="Yes",Asset_Master!M202,"")</f>
        <v/>
      </c>
      <c r="O202" s="14">
        <f>IF(Asset_Master!$AA202="Yes",Asset_Master!AC202,"")</f>
        <v/>
      </c>
      <c r="P202" s="14">
        <f>IF(Asset_Master!$AA202="Yes",Asset_Master!AD202,"")</f>
        <v/>
      </c>
      <c r="Q202" s="14">
        <f>IF(Asset_Master!$AA202="Yes",Asset_Master!AG202,"")</f>
        <v/>
      </c>
      <c r="R202" s="14">
        <f>IF(Asset_Master!$AA202="Yes",Asset_Master!AH202,"")</f>
        <v/>
      </c>
      <c r="S202" s="14">
        <f>IF(Asset_Master!$AA202="Yes",Asset_Master!AL202,"")</f>
        <v/>
      </c>
    </row>
    <row r="203">
      <c r="A203" s="13">
        <f>IF(Asset_Master!$AA203="Yes",Asset_Master!A203,"")</f>
        <v/>
      </c>
      <c r="B203" s="14">
        <f>IF(Asset_Master!$AA203="Yes",Asset_Master!G203,"")</f>
        <v/>
      </c>
      <c r="C203" s="14">
        <f>IF(Asset_Master!$AA203="Yes",Asset_Master!C203,"")</f>
        <v/>
      </c>
      <c r="D203" s="14">
        <f>IF(Asset_Master!$AA203="Yes",Asset_Master!D203,"")</f>
        <v/>
      </c>
      <c r="E203" s="14">
        <f>IF(Asset_Master!$AA203="Yes",Asset_Master!Q203,"")</f>
        <v/>
      </c>
      <c r="F203" s="14">
        <f>IF(Asset_Master!$AA203="Yes",Asset_Master!AE203,"")</f>
        <v/>
      </c>
      <c r="G203" s="14">
        <f>IF(Asset_Master!$AA203="Yes",Asset_Master!I203,"")</f>
        <v/>
      </c>
      <c r="H203" s="14">
        <f>IF(Asset_Master!$AA203="Yes",Asset_Master!J203,"")</f>
        <v/>
      </c>
      <c r="I203" s="15">
        <f>IF(Asset_Master!$AA203="Yes",Asset_Master!R203,"")</f>
        <v/>
      </c>
      <c r="J203" s="15">
        <f>IF(Asset_Master!$AA203="Yes",Asset_Master!S203,"")</f>
        <v/>
      </c>
      <c r="K203" s="15">
        <f>IF(Asset_Master!$AA203="Yes",IF(Asset_Master!T203="","",Asset_Master!T203),"")</f>
        <v/>
      </c>
      <c r="L203" s="14">
        <f>IF(Asset_Master!$AA203="Yes",Asset_Master!U203,"")</f>
        <v/>
      </c>
      <c r="M203" s="15">
        <f>IF(Asset_Master!$AA203="Yes",Asset_Master!V203,"")</f>
        <v/>
      </c>
      <c r="N203" s="14">
        <f>IF(Asset_Master!$AA203="Yes",Asset_Master!M203,"")</f>
        <v/>
      </c>
      <c r="O203" s="14">
        <f>IF(Asset_Master!$AA203="Yes",Asset_Master!AC203,"")</f>
        <v/>
      </c>
      <c r="P203" s="14">
        <f>IF(Asset_Master!$AA203="Yes",Asset_Master!AD203,"")</f>
        <v/>
      </c>
      <c r="Q203" s="14">
        <f>IF(Asset_Master!$AA203="Yes",Asset_Master!AG203,"")</f>
        <v/>
      </c>
      <c r="R203" s="14">
        <f>IF(Asset_Master!$AA203="Yes",Asset_Master!AH203,"")</f>
        <v/>
      </c>
      <c r="S203" s="14">
        <f>IF(Asset_Master!$AA203="Yes",Asset_Master!AL203,"")</f>
        <v/>
      </c>
    </row>
    <row r="204">
      <c r="A204" s="13">
        <f>IF(Asset_Master!$AA204="Yes",Asset_Master!A204,"")</f>
        <v/>
      </c>
      <c r="B204" s="14">
        <f>IF(Asset_Master!$AA204="Yes",Asset_Master!G204,"")</f>
        <v/>
      </c>
      <c r="C204" s="14">
        <f>IF(Asset_Master!$AA204="Yes",Asset_Master!C204,"")</f>
        <v/>
      </c>
      <c r="D204" s="14">
        <f>IF(Asset_Master!$AA204="Yes",Asset_Master!D204,"")</f>
        <v/>
      </c>
      <c r="E204" s="14">
        <f>IF(Asset_Master!$AA204="Yes",Asset_Master!Q204,"")</f>
        <v/>
      </c>
      <c r="F204" s="14">
        <f>IF(Asset_Master!$AA204="Yes",Asset_Master!AE204,"")</f>
        <v/>
      </c>
      <c r="G204" s="14">
        <f>IF(Asset_Master!$AA204="Yes",Asset_Master!I204,"")</f>
        <v/>
      </c>
      <c r="H204" s="14">
        <f>IF(Asset_Master!$AA204="Yes",Asset_Master!J204,"")</f>
        <v/>
      </c>
      <c r="I204" s="15">
        <f>IF(Asset_Master!$AA204="Yes",Asset_Master!R204,"")</f>
        <v/>
      </c>
      <c r="J204" s="15">
        <f>IF(Asset_Master!$AA204="Yes",Asset_Master!S204,"")</f>
        <v/>
      </c>
      <c r="K204" s="15">
        <f>IF(Asset_Master!$AA204="Yes",IF(Asset_Master!T204="","",Asset_Master!T204),"")</f>
        <v/>
      </c>
      <c r="L204" s="14">
        <f>IF(Asset_Master!$AA204="Yes",Asset_Master!U204,"")</f>
        <v/>
      </c>
      <c r="M204" s="15">
        <f>IF(Asset_Master!$AA204="Yes",Asset_Master!V204,"")</f>
        <v/>
      </c>
      <c r="N204" s="14">
        <f>IF(Asset_Master!$AA204="Yes",Asset_Master!M204,"")</f>
        <v/>
      </c>
      <c r="O204" s="14">
        <f>IF(Asset_Master!$AA204="Yes",Asset_Master!AC204,"")</f>
        <v/>
      </c>
      <c r="P204" s="14">
        <f>IF(Asset_Master!$AA204="Yes",Asset_Master!AD204,"")</f>
        <v/>
      </c>
      <c r="Q204" s="14">
        <f>IF(Asset_Master!$AA204="Yes",Asset_Master!AG204,"")</f>
        <v/>
      </c>
      <c r="R204" s="14">
        <f>IF(Asset_Master!$AA204="Yes",Asset_Master!AH204,"")</f>
        <v/>
      </c>
      <c r="S204" s="14">
        <f>IF(Asset_Master!$AA204="Yes",Asset_Master!AL204,"")</f>
        <v/>
      </c>
    </row>
    <row r="205">
      <c r="A205" s="13">
        <f>IF(Asset_Master!$AA205="Yes",Asset_Master!A205,"")</f>
        <v/>
      </c>
      <c r="B205" s="14">
        <f>IF(Asset_Master!$AA205="Yes",Asset_Master!G205,"")</f>
        <v/>
      </c>
      <c r="C205" s="14">
        <f>IF(Asset_Master!$AA205="Yes",Asset_Master!C205,"")</f>
        <v/>
      </c>
      <c r="D205" s="14">
        <f>IF(Asset_Master!$AA205="Yes",Asset_Master!D205,"")</f>
        <v/>
      </c>
      <c r="E205" s="14">
        <f>IF(Asset_Master!$AA205="Yes",Asset_Master!Q205,"")</f>
        <v/>
      </c>
      <c r="F205" s="14">
        <f>IF(Asset_Master!$AA205="Yes",Asset_Master!AE205,"")</f>
        <v/>
      </c>
      <c r="G205" s="14">
        <f>IF(Asset_Master!$AA205="Yes",Asset_Master!I205,"")</f>
        <v/>
      </c>
      <c r="H205" s="14">
        <f>IF(Asset_Master!$AA205="Yes",Asset_Master!J205,"")</f>
        <v/>
      </c>
      <c r="I205" s="15">
        <f>IF(Asset_Master!$AA205="Yes",Asset_Master!R205,"")</f>
        <v/>
      </c>
      <c r="J205" s="15">
        <f>IF(Asset_Master!$AA205="Yes",Asset_Master!S205,"")</f>
        <v/>
      </c>
      <c r="K205" s="15">
        <f>IF(Asset_Master!$AA205="Yes",IF(Asset_Master!T205="","",Asset_Master!T205),"")</f>
        <v/>
      </c>
      <c r="L205" s="14">
        <f>IF(Asset_Master!$AA205="Yes",Asset_Master!U205,"")</f>
        <v/>
      </c>
      <c r="M205" s="15">
        <f>IF(Asset_Master!$AA205="Yes",Asset_Master!V205,"")</f>
        <v/>
      </c>
      <c r="N205" s="14">
        <f>IF(Asset_Master!$AA205="Yes",Asset_Master!M205,"")</f>
        <v/>
      </c>
      <c r="O205" s="14">
        <f>IF(Asset_Master!$AA205="Yes",Asset_Master!AC205,"")</f>
        <v/>
      </c>
      <c r="P205" s="14">
        <f>IF(Asset_Master!$AA205="Yes",Asset_Master!AD205,"")</f>
        <v/>
      </c>
      <c r="Q205" s="14">
        <f>IF(Asset_Master!$AA205="Yes",Asset_Master!AG205,"")</f>
        <v/>
      </c>
      <c r="R205" s="14">
        <f>IF(Asset_Master!$AA205="Yes",Asset_Master!AH205,"")</f>
        <v/>
      </c>
      <c r="S205" s="14">
        <f>IF(Asset_Master!$AA205="Yes",Asset_Master!AL205,"")</f>
        <v/>
      </c>
    </row>
    <row r="206">
      <c r="A206" s="13">
        <f>IF(Asset_Master!$AA206="Yes",Asset_Master!A206,"")</f>
        <v/>
      </c>
      <c r="B206" s="14">
        <f>IF(Asset_Master!$AA206="Yes",Asset_Master!G206,"")</f>
        <v/>
      </c>
      <c r="C206" s="14">
        <f>IF(Asset_Master!$AA206="Yes",Asset_Master!C206,"")</f>
        <v/>
      </c>
      <c r="D206" s="14">
        <f>IF(Asset_Master!$AA206="Yes",Asset_Master!D206,"")</f>
        <v/>
      </c>
      <c r="E206" s="14">
        <f>IF(Asset_Master!$AA206="Yes",Asset_Master!Q206,"")</f>
        <v/>
      </c>
      <c r="F206" s="14">
        <f>IF(Asset_Master!$AA206="Yes",Asset_Master!AE206,"")</f>
        <v/>
      </c>
      <c r="G206" s="14">
        <f>IF(Asset_Master!$AA206="Yes",Asset_Master!I206,"")</f>
        <v/>
      </c>
      <c r="H206" s="14">
        <f>IF(Asset_Master!$AA206="Yes",Asset_Master!J206,"")</f>
        <v/>
      </c>
      <c r="I206" s="15">
        <f>IF(Asset_Master!$AA206="Yes",Asset_Master!R206,"")</f>
        <v/>
      </c>
      <c r="J206" s="15">
        <f>IF(Asset_Master!$AA206="Yes",Asset_Master!S206,"")</f>
        <v/>
      </c>
      <c r="K206" s="15">
        <f>IF(Asset_Master!$AA206="Yes",IF(Asset_Master!T206="","",Asset_Master!T206),"")</f>
        <v/>
      </c>
      <c r="L206" s="14">
        <f>IF(Asset_Master!$AA206="Yes",Asset_Master!U206,"")</f>
        <v/>
      </c>
      <c r="M206" s="15">
        <f>IF(Asset_Master!$AA206="Yes",Asset_Master!V206,"")</f>
        <v/>
      </c>
      <c r="N206" s="14">
        <f>IF(Asset_Master!$AA206="Yes",Asset_Master!M206,"")</f>
        <v/>
      </c>
      <c r="O206" s="14">
        <f>IF(Asset_Master!$AA206="Yes",Asset_Master!AC206,"")</f>
        <v/>
      </c>
      <c r="P206" s="14">
        <f>IF(Asset_Master!$AA206="Yes",Asset_Master!AD206,"")</f>
        <v/>
      </c>
      <c r="Q206" s="14">
        <f>IF(Asset_Master!$AA206="Yes",Asset_Master!AG206,"")</f>
        <v/>
      </c>
      <c r="R206" s="14">
        <f>IF(Asset_Master!$AA206="Yes",Asset_Master!AH206,"")</f>
        <v/>
      </c>
      <c r="S206" s="14">
        <f>IF(Asset_Master!$AA206="Yes",Asset_Master!AL206,"")</f>
        <v/>
      </c>
    </row>
    <row r="207">
      <c r="A207" s="13">
        <f>IF(Asset_Master!$AA207="Yes",Asset_Master!A207,"")</f>
        <v/>
      </c>
      <c r="B207" s="14">
        <f>IF(Asset_Master!$AA207="Yes",Asset_Master!G207,"")</f>
        <v/>
      </c>
      <c r="C207" s="14">
        <f>IF(Asset_Master!$AA207="Yes",Asset_Master!C207,"")</f>
        <v/>
      </c>
      <c r="D207" s="14">
        <f>IF(Asset_Master!$AA207="Yes",Asset_Master!D207,"")</f>
        <v/>
      </c>
      <c r="E207" s="14">
        <f>IF(Asset_Master!$AA207="Yes",Asset_Master!Q207,"")</f>
        <v/>
      </c>
      <c r="F207" s="14">
        <f>IF(Asset_Master!$AA207="Yes",Asset_Master!AE207,"")</f>
        <v/>
      </c>
      <c r="G207" s="14">
        <f>IF(Asset_Master!$AA207="Yes",Asset_Master!I207,"")</f>
        <v/>
      </c>
      <c r="H207" s="14">
        <f>IF(Asset_Master!$AA207="Yes",Asset_Master!J207,"")</f>
        <v/>
      </c>
      <c r="I207" s="15">
        <f>IF(Asset_Master!$AA207="Yes",Asset_Master!R207,"")</f>
        <v/>
      </c>
      <c r="J207" s="15">
        <f>IF(Asset_Master!$AA207="Yes",Asset_Master!S207,"")</f>
        <v/>
      </c>
      <c r="K207" s="15">
        <f>IF(Asset_Master!$AA207="Yes",IF(Asset_Master!T207="","",Asset_Master!T207),"")</f>
        <v/>
      </c>
      <c r="L207" s="14">
        <f>IF(Asset_Master!$AA207="Yes",Asset_Master!U207,"")</f>
        <v/>
      </c>
      <c r="M207" s="15">
        <f>IF(Asset_Master!$AA207="Yes",Asset_Master!V207,"")</f>
        <v/>
      </c>
      <c r="N207" s="14">
        <f>IF(Asset_Master!$AA207="Yes",Asset_Master!M207,"")</f>
        <v/>
      </c>
      <c r="O207" s="14">
        <f>IF(Asset_Master!$AA207="Yes",Asset_Master!AC207,"")</f>
        <v/>
      </c>
      <c r="P207" s="14">
        <f>IF(Asset_Master!$AA207="Yes",Asset_Master!AD207,"")</f>
        <v/>
      </c>
      <c r="Q207" s="14">
        <f>IF(Asset_Master!$AA207="Yes",Asset_Master!AG207,"")</f>
        <v/>
      </c>
      <c r="R207" s="14">
        <f>IF(Asset_Master!$AA207="Yes",Asset_Master!AH207,"")</f>
        <v/>
      </c>
      <c r="S207" s="14">
        <f>IF(Asset_Master!$AA207="Yes",Asset_Master!AL207,"")</f>
        <v/>
      </c>
    </row>
    <row r="208">
      <c r="A208" s="13">
        <f>IF(Asset_Master!$AA208="Yes",Asset_Master!A208,"")</f>
        <v/>
      </c>
      <c r="B208" s="14">
        <f>IF(Asset_Master!$AA208="Yes",Asset_Master!G208,"")</f>
        <v/>
      </c>
      <c r="C208" s="14">
        <f>IF(Asset_Master!$AA208="Yes",Asset_Master!C208,"")</f>
        <v/>
      </c>
      <c r="D208" s="14">
        <f>IF(Asset_Master!$AA208="Yes",Asset_Master!D208,"")</f>
        <v/>
      </c>
      <c r="E208" s="14">
        <f>IF(Asset_Master!$AA208="Yes",Asset_Master!Q208,"")</f>
        <v/>
      </c>
      <c r="F208" s="14">
        <f>IF(Asset_Master!$AA208="Yes",Asset_Master!AE208,"")</f>
        <v/>
      </c>
      <c r="G208" s="14">
        <f>IF(Asset_Master!$AA208="Yes",Asset_Master!I208,"")</f>
        <v/>
      </c>
      <c r="H208" s="14">
        <f>IF(Asset_Master!$AA208="Yes",Asset_Master!J208,"")</f>
        <v/>
      </c>
      <c r="I208" s="15">
        <f>IF(Asset_Master!$AA208="Yes",Asset_Master!R208,"")</f>
        <v/>
      </c>
      <c r="J208" s="15">
        <f>IF(Asset_Master!$AA208="Yes",Asset_Master!S208,"")</f>
        <v/>
      </c>
      <c r="K208" s="15">
        <f>IF(Asset_Master!$AA208="Yes",IF(Asset_Master!T208="","",Asset_Master!T208),"")</f>
        <v/>
      </c>
      <c r="L208" s="14">
        <f>IF(Asset_Master!$AA208="Yes",Asset_Master!U208,"")</f>
        <v/>
      </c>
      <c r="M208" s="15">
        <f>IF(Asset_Master!$AA208="Yes",Asset_Master!V208,"")</f>
        <v/>
      </c>
      <c r="N208" s="14">
        <f>IF(Asset_Master!$AA208="Yes",Asset_Master!M208,"")</f>
        <v/>
      </c>
      <c r="O208" s="14">
        <f>IF(Asset_Master!$AA208="Yes",Asset_Master!AC208,"")</f>
        <v/>
      </c>
      <c r="P208" s="14">
        <f>IF(Asset_Master!$AA208="Yes",Asset_Master!AD208,"")</f>
        <v/>
      </c>
      <c r="Q208" s="14">
        <f>IF(Asset_Master!$AA208="Yes",Asset_Master!AG208,"")</f>
        <v/>
      </c>
      <c r="R208" s="14">
        <f>IF(Asset_Master!$AA208="Yes",Asset_Master!AH208,"")</f>
        <v/>
      </c>
      <c r="S208" s="14">
        <f>IF(Asset_Master!$AA208="Yes",Asset_Master!AL208,"")</f>
        <v/>
      </c>
    </row>
    <row r="209">
      <c r="A209" s="13">
        <f>IF(Asset_Master!$AA209="Yes",Asset_Master!A209,"")</f>
        <v/>
      </c>
      <c r="B209" s="14">
        <f>IF(Asset_Master!$AA209="Yes",Asset_Master!G209,"")</f>
        <v/>
      </c>
      <c r="C209" s="14">
        <f>IF(Asset_Master!$AA209="Yes",Asset_Master!C209,"")</f>
        <v/>
      </c>
      <c r="D209" s="14">
        <f>IF(Asset_Master!$AA209="Yes",Asset_Master!D209,"")</f>
        <v/>
      </c>
      <c r="E209" s="14">
        <f>IF(Asset_Master!$AA209="Yes",Asset_Master!Q209,"")</f>
        <v/>
      </c>
      <c r="F209" s="14">
        <f>IF(Asset_Master!$AA209="Yes",Asset_Master!AE209,"")</f>
        <v/>
      </c>
      <c r="G209" s="14">
        <f>IF(Asset_Master!$AA209="Yes",Asset_Master!I209,"")</f>
        <v/>
      </c>
      <c r="H209" s="14">
        <f>IF(Asset_Master!$AA209="Yes",Asset_Master!J209,"")</f>
        <v/>
      </c>
      <c r="I209" s="15">
        <f>IF(Asset_Master!$AA209="Yes",Asset_Master!R209,"")</f>
        <v/>
      </c>
      <c r="J209" s="15">
        <f>IF(Asset_Master!$AA209="Yes",Asset_Master!S209,"")</f>
        <v/>
      </c>
      <c r="K209" s="15">
        <f>IF(Asset_Master!$AA209="Yes",IF(Asset_Master!T209="","",Asset_Master!T209),"")</f>
        <v/>
      </c>
      <c r="L209" s="14">
        <f>IF(Asset_Master!$AA209="Yes",Asset_Master!U209,"")</f>
        <v/>
      </c>
      <c r="M209" s="15">
        <f>IF(Asset_Master!$AA209="Yes",Asset_Master!V209,"")</f>
        <v/>
      </c>
      <c r="N209" s="14">
        <f>IF(Asset_Master!$AA209="Yes",Asset_Master!M209,"")</f>
        <v/>
      </c>
      <c r="O209" s="14">
        <f>IF(Asset_Master!$AA209="Yes",Asset_Master!AC209,"")</f>
        <v/>
      </c>
      <c r="P209" s="14">
        <f>IF(Asset_Master!$AA209="Yes",Asset_Master!AD209,"")</f>
        <v/>
      </c>
      <c r="Q209" s="14">
        <f>IF(Asset_Master!$AA209="Yes",Asset_Master!AG209,"")</f>
        <v/>
      </c>
      <c r="R209" s="14">
        <f>IF(Asset_Master!$AA209="Yes",Asset_Master!AH209,"")</f>
        <v/>
      </c>
      <c r="S209" s="14">
        <f>IF(Asset_Master!$AA209="Yes",Asset_Master!AL209,"")</f>
        <v/>
      </c>
    </row>
    <row r="210">
      <c r="A210" s="13">
        <f>IF(Asset_Master!$AA210="Yes",Asset_Master!A210,"")</f>
        <v/>
      </c>
      <c r="B210" s="14">
        <f>IF(Asset_Master!$AA210="Yes",Asset_Master!G210,"")</f>
        <v/>
      </c>
      <c r="C210" s="14">
        <f>IF(Asset_Master!$AA210="Yes",Asset_Master!C210,"")</f>
        <v/>
      </c>
      <c r="D210" s="14">
        <f>IF(Asset_Master!$AA210="Yes",Asset_Master!D210,"")</f>
        <v/>
      </c>
      <c r="E210" s="14">
        <f>IF(Asset_Master!$AA210="Yes",Asset_Master!Q210,"")</f>
        <v/>
      </c>
      <c r="F210" s="14">
        <f>IF(Asset_Master!$AA210="Yes",Asset_Master!AE210,"")</f>
        <v/>
      </c>
      <c r="G210" s="14">
        <f>IF(Asset_Master!$AA210="Yes",Asset_Master!I210,"")</f>
        <v/>
      </c>
      <c r="H210" s="14">
        <f>IF(Asset_Master!$AA210="Yes",Asset_Master!J210,"")</f>
        <v/>
      </c>
      <c r="I210" s="15">
        <f>IF(Asset_Master!$AA210="Yes",Asset_Master!R210,"")</f>
        <v/>
      </c>
      <c r="J210" s="15">
        <f>IF(Asset_Master!$AA210="Yes",Asset_Master!S210,"")</f>
        <v/>
      </c>
      <c r="K210" s="15">
        <f>IF(Asset_Master!$AA210="Yes",IF(Asset_Master!T210="","",Asset_Master!T210),"")</f>
        <v/>
      </c>
      <c r="L210" s="14">
        <f>IF(Asset_Master!$AA210="Yes",Asset_Master!U210,"")</f>
        <v/>
      </c>
      <c r="M210" s="15">
        <f>IF(Asset_Master!$AA210="Yes",Asset_Master!V210,"")</f>
        <v/>
      </c>
      <c r="N210" s="14">
        <f>IF(Asset_Master!$AA210="Yes",Asset_Master!M210,"")</f>
        <v/>
      </c>
      <c r="O210" s="14">
        <f>IF(Asset_Master!$AA210="Yes",Asset_Master!AC210,"")</f>
        <v/>
      </c>
      <c r="P210" s="14">
        <f>IF(Asset_Master!$AA210="Yes",Asset_Master!AD210,"")</f>
        <v/>
      </c>
      <c r="Q210" s="14">
        <f>IF(Asset_Master!$AA210="Yes",Asset_Master!AG210,"")</f>
        <v/>
      </c>
      <c r="R210" s="14">
        <f>IF(Asset_Master!$AA210="Yes",Asset_Master!AH210,"")</f>
        <v/>
      </c>
      <c r="S210" s="14">
        <f>IF(Asset_Master!$AA210="Yes",Asset_Master!AL210,"")</f>
        <v/>
      </c>
    </row>
    <row r="211">
      <c r="A211" s="13">
        <f>IF(Asset_Master!$AA211="Yes",Asset_Master!A211,"")</f>
        <v/>
      </c>
      <c r="B211" s="14">
        <f>IF(Asset_Master!$AA211="Yes",Asset_Master!G211,"")</f>
        <v/>
      </c>
      <c r="C211" s="14">
        <f>IF(Asset_Master!$AA211="Yes",Asset_Master!C211,"")</f>
        <v/>
      </c>
      <c r="D211" s="14">
        <f>IF(Asset_Master!$AA211="Yes",Asset_Master!D211,"")</f>
        <v/>
      </c>
      <c r="E211" s="14">
        <f>IF(Asset_Master!$AA211="Yes",Asset_Master!Q211,"")</f>
        <v/>
      </c>
      <c r="F211" s="14">
        <f>IF(Asset_Master!$AA211="Yes",Asset_Master!AE211,"")</f>
        <v/>
      </c>
      <c r="G211" s="14">
        <f>IF(Asset_Master!$AA211="Yes",Asset_Master!I211,"")</f>
        <v/>
      </c>
      <c r="H211" s="14">
        <f>IF(Asset_Master!$AA211="Yes",Asset_Master!J211,"")</f>
        <v/>
      </c>
      <c r="I211" s="15">
        <f>IF(Asset_Master!$AA211="Yes",Asset_Master!R211,"")</f>
        <v/>
      </c>
      <c r="J211" s="15">
        <f>IF(Asset_Master!$AA211="Yes",Asset_Master!S211,"")</f>
        <v/>
      </c>
      <c r="K211" s="15">
        <f>IF(Asset_Master!$AA211="Yes",IF(Asset_Master!T211="","",Asset_Master!T211),"")</f>
        <v/>
      </c>
      <c r="L211" s="14">
        <f>IF(Asset_Master!$AA211="Yes",Asset_Master!U211,"")</f>
        <v/>
      </c>
      <c r="M211" s="15">
        <f>IF(Asset_Master!$AA211="Yes",Asset_Master!V211,"")</f>
        <v/>
      </c>
      <c r="N211" s="14">
        <f>IF(Asset_Master!$AA211="Yes",Asset_Master!M211,"")</f>
        <v/>
      </c>
      <c r="O211" s="14">
        <f>IF(Asset_Master!$AA211="Yes",Asset_Master!AC211,"")</f>
        <v/>
      </c>
      <c r="P211" s="14">
        <f>IF(Asset_Master!$AA211="Yes",Asset_Master!AD211,"")</f>
        <v/>
      </c>
      <c r="Q211" s="14">
        <f>IF(Asset_Master!$AA211="Yes",Asset_Master!AG211,"")</f>
        <v/>
      </c>
      <c r="R211" s="14">
        <f>IF(Asset_Master!$AA211="Yes",Asset_Master!AH211,"")</f>
        <v/>
      </c>
      <c r="S211" s="14">
        <f>IF(Asset_Master!$AA211="Yes",Asset_Master!AL211,"")</f>
        <v/>
      </c>
    </row>
    <row r="212">
      <c r="A212" s="13">
        <f>IF(Asset_Master!$AA212="Yes",Asset_Master!A212,"")</f>
        <v/>
      </c>
      <c r="B212" s="14">
        <f>IF(Asset_Master!$AA212="Yes",Asset_Master!G212,"")</f>
        <v/>
      </c>
      <c r="C212" s="14">
        <f>IF(Asset_Master!$AA212="Yes",Asset_Master!C212,"")</f>
        <v/>
      </c>
      <c r="D212" s="14">
        <f>IF(Asset_Master!$AA212="Yes",Asset_Master!D212,"")</f>
        <v/>
      </c>
      <c r="E212" s="14">
        <f>IF(Asset_Master!$AA212="Yes",Asset_Master!Q212,"")</f>
        <v/>
      </c>
      <c r="F212" s="14">
        <f>IF(Asset_Master!$AA212="Yes",Asset_Master!AE212,"")</f>
        <v/>
      </c>
      <c r="G212" s="14">
        <f>IF(Asset_Master!$AA212="Yes",Asset_Master!I212,"")</f>
        <v/>
      </c>
      <c r="H212" s="14">
        <f>IF(Asset_Master!$AA212="Yes",Asset_Master!J212,"")</f>
        <v/>
      </c>
      <c r="I212" s="15">
        <f>IF(Asset_Master!$AA212="Yes",Asset_Master!R212,"")</f>
        <v/>
      </c>
      <c r="J212" s="15">
        <f>IF(Asset_Master!$AA212="Yes",Asset_Master!S212,"")</f>
        <v/>
      </c>
      <c r="K212" s="15">
        <f>IF(Asset_Master!$AA212="Yes",IF(Asset_Master!T212="","",Asset_Master!T212),"")</f>
        <v/>
      </c>
      <c r="L212" s="14">
        <f>IF(Asset_Master!$AA212="Yes",Asset_Master!U212,"")</f>
        <v/>
      </c>
      <c r="M212" s="15">
        <f>IF(Asset_Master!$AA212="Yes",Asset_Master!V212,"")</f>
        <v/>
      </c>
      <c r="N212" s="14">
        <f>IF(Asset_Master!$AA212="Yes",Asset_Master!M212,"")</f>
        <v/>
      </c>
      <c r="O212" s="14">
        <f>IF(Asset_Master!$AA212="Yes",Asset_Master!AC212,"")</f>
        <v/>
      </c>
      <c r="P212" s="14">
        <f>IF(Asset_Master!$AA212="Yes",Asset_Master!AD212,"")</f>
        <v/>
      </c>
      <c r="Q212" s="14">
        <f>IF(Asset_Master!$AA212="Yes",Asset_Master!AG212,"")</f>
        <v/>
      </c>
      <c r="R212" s="14">
        <f>IF(Asset_Master!$AA212="Yes",Asset_Master!AH212,"")</f>
        <v/>
      </c>
      <c r="S212" s="14">
        <f>IF(Asset_Master!$AA212="Yes",Asset_Master!AL212,"")</f>
        <v/>
      </c>
    </row>
    <row r="213">
      <c r="A213" s="13">
        <f>IF(Asset_Master!$AA213="Yes",Asset_Master!A213,"")</f>
        <v/>
      </c>
      <c r="B213" s="14">
        <f>IF(Asset_Master!$AA213="Yes",Asset_Master!G213,"")</f>
        <v/>
      </c>
      <c r="C213" s="14">
        <f>IF(Asset_Master!$AA213="Yes",Asset_Master!C213,"")</f>
        <v/>
      </c>
      <c r="D213" s="14">
        <f>IF(Asset_Master!$AA213="Yes",Asset_Master!D213,"")</f>
        <v/>
      </c>
      <c r="E213" s="14">
        <f>IF(Asset_Master!$AA213="Yes",Asset_Master!Q213,"")</f>
        <v/>
      </c>
      <c r="F213" s="14">
        <f>IF(Asset_Master!$AA213="Yes",Asset_Master!AE213,"")</f>
        <v/>
      </c>
      <c r="G213" s="14">
        <f>IF(Asset_Master!$AA213="Yes",Asset_Master!I213,"")</f>
        <v/>
      </c>
      <c r="H213" s="14">
        <f>IF(Asset_Master!$AA213="Yes",Asset_Master!J213,"")</f>
        <v/>
      </c>
      <c r="I213" s="15">
        <f>IF(Asset_Master!$AA213="Yes",Asset_Master!R213,"")</f>
        <v/>
      </c>
      <c r="J213" s="15">
        <f>IF(Asset_Master!$AA213="Yes",Asset_Master!S213,"")</f>
        <v/>
      </c>
      <c r="K213" s="15">
        <f>IF(Asset_Master!$AA213="Yes",IF(Asset_Master!T213="","",Asset_Master!T213),"")</f>
        <v/>
      </c>
      <c r="L213" s="14">
        <f>IF(Asset_Master!$AA213="Yes",Asset_Master!U213,"")</f>
        <v/>
      </c>
      <c r="M213" s="15">
        <f>IF(Asset_Master!$AA213="Yes",Asset_Master!V213,"")</f>
        <v/>
      </c>
      <c r="N213" s="14">
        <f>IF(Asset_Master!$AA213="Yes",Asset_Master!M213,"")</f>
        <v/>
      </c>
      <c r="O213" s="14">
        <f>IF(Asset_Master!$AA213="Yes",Asset_Master!AC213,"")</f>
        <v/>
      </c>
      <c r="P213" s="14">
        <f>IF(Asset_Master!$AA213="Yes",Asset_Master!AD213,"")</f>
        <v/>
      </c>
      <c r="Q213" s="14">
        <f>IF(Asset_Master!$AA213="Yes",Asset_Master!AG213,"")</f>
        <v/>
      </c>
      <c r="R213" s="14">
        <f>IF(Asset_Master!$AA213="Yes",Asset_Master!AH213,"")</f>
        <v/>
      </c>
      <c r="S213" s="14">
        <f>IF(Asset_Master!$AA213="Yes",Asset_Master!AL213,"")</f>
        <v/>
      </c>
    </row>
    <row r="214">
      <c r="A214" s="13">
        <f>IF(Asset_Master!$AA214="Yes",Asset_Master!A214,"")</f>
        <v/>
      </c>
      <c r="B214" s="14">
        <f>IF(Asset_Master!$AA214="Yes",Asset_Master!G214,"")</f>
        <v/>
      </c>
      <c r="C214" s="14">
        <f>IF(Asset_Master!$AA214="Yes",Asset_Master!C214,"")</f>
        <v/>
      </c>
      <c r="D214" s="14">
        <f>IF(Asset_Master!$AA214="Yes",Asset_Master!D214,"")</f>
        <v/>
      </c>
      <c r="E214" s="14">
        <f>IF(Asset_Master!$AA214="Yes",Asset_Master!Q214,"")</f>
        <v/>
      </c>
      <c r="F214" s="14">
        <f>IF(Asset_Master!$AA214="Yes",Asset_Master!AE214,"")</f>
        <v/>
      </c>
      <c r="G214" s="14">
        <f>IF(Asset_Master!$AA214="Yes",Asset_Master!I214,"")</f>
        <v/>
      </c>
      <c r="H214" s="14">
        <f>IF(Asset_Master!$AA214="Yes",Asset_Master!J214,"")</f>
        <v/>
      </c>
      <c r="I214" s="15">
        <f>IF(Asset_Master!$AA214="Yes",Asset_Master!R214,"")</f>
        <v/>
      </c>
      <c r="J214" s="15">
        <f>IF(Asset_Master!$AA214="Yes",Asset_Master!S214,"")</f>
        <v/>
      </c>
      <c r="K214" s="15">
        <f>IF(Asset_Master!$AA214="Yes",IF(Asset_Master!T214="","",Asset_Master!T214),"")</f>
        <v/>
      </c>
      <c r="L214" s="14">
        <f>IF(Asset_Master!$AA214="Yes",Asset_Master!U214,"")</f>
        <v/>
      </c>
      <c r="M214" s="15">
        <f>IF(Asset_Master!$AA214="Yes",Asset_Master!V214,"")</f>
        <v/>
      </c>
      <c r="N214" s="14">
        <f>IF(Asset_Master!$AA214="Yes",Asset_Master!M214,"")</f>
        <v/>
      </c>
      <c r="O214" s="14">
        <f>IF(Asset_Master!$AA214="Yes",Asset_Master!AC214,"")</f>
        <v/>
      </c>
      <c r="P214" s="14">
        <f>IF(Asset_Master!$AA214="Yes",Asset_Master!AD214,"")</f>
        <v/>
      </c>
      <c r="Q214" s="14">
        <f>IF(Asset_Master!$AA214="Yes",Asset_Master!AG214,"")</f>
        <v/>
      </c>
      <c r="R214" s="14">
        <f>IF(Asset_Master!$AA214="Yes",Asset_Master!AH214,"")</f>
        <v/>
      </c>
      <c r="S214" s="14">
        <f>IF(Asset_Master!$AA214="Yes",Asset_Master!AL214,"")</f>
        <v/>
      </c>
    </row>
    <row r="215">
      <c r="A215" s="13">
        <f>IF(Asset_Master!$AA215="Yes",Asset_Master!A215,"")</f>
        <v/>
      </c>
      <c r="B215" s="14">
        <f>IF(Asset_Master!$AA215="Yes",Asset_Master!G215,"")</f>
        <v/>
      </c>
      <c r="C215" s="14">
        <f>IF(Asset_Master!$AA215="Yes",Asset_Master!C215,"")</f>
        <v/>
      </c>
      <c r="D215" s="14">
        <f>IF(Asset_Master!$AA215="Yes",Asset_Master!D215,"")</f>
        <v/>
      </c>
      <c r="E215" s="14">
        <f>IF(Asset_Master!$AA215="Yes",Asset_Master!Q215,"")</f>
        <v/>
      </c>
      <c r="F215" s="14">
        <f>IF(Asset_Master!$AA215="Yes",Asset_Master!AE215,"")</f>
        <v/>
      </c>
      <c r="G215" s="14">
        <f>IF(Asset_Master!$AA215="Yes",Asset_Master!I215,"")</f>
        <v/>
      </c>
      <c r="H215" s="14">
        <f>IF(Asset_Master!$AA215="Yes",Asset_Master!J215,"")</f>
        <v/>
      </c>
      <c r="I215" s="15">
        <f>IF(Asset_Master!$AA215="Yes",Asset_Master!R215,"")</f>
        <v/>
      </c>
      <c r="J215" s="15">
        <f>IF(Asset_Master!$AA215="Yes",Asset_Master!S215,"")</f>
        <v/>
      </c>
      <c r="K215" s="15">
        <f>IF(Asset_Master!$AA215="Yes",IF(Asset_Master!T215="","",Asset_Master!T215),"")</f>
        <v/>
      </c>
      <c r="L215" s="14">
        <f>IF(Asset_Master!$AA215="Yes",Asset_Master!U215,"")</f>
        <v/>
      </c>
      <c r="M215" s="15">
        <f>IF(Asset_Master!$AA215="Yes",Asset_Master!V215,"")</f>
        <v/>
      </c>
      <c r="N215" s="14">
        <f>IF(Asset_Master!$AA215="Yes",Asset_Master!M215,"")</f>
        <v/>
      </c>
      <c r="O215" s="14">
        <f>IF(Asset_Master!$AA215="Yes",Asset_Master!AC215,"")</f>
        <v/>
      </c>
      <c r="P215" s="14">
        <f>IF(Asset_Master!$AA215="Yes",Asset_Master!AD215,"")</f>
        <v/>
      </c>
      <c r="Q215" s="14">
        <f>IF(Asset_Master!$AA215="Yes",Asset_Master!AG215,"")</f>
        <v/>
      </c>
      <c r="R215" s="14">
        <f>IF(Asset_Master!$AA215="Yes",Asset_Master!AH215,"")</f>
        <v/>
      </c>
      <c r="S215" s="14">
        <f>IF(Asset_Master!$AA215="Yes",Asset_Master!AL215,"")</f>
        <v/>
      </c>
    </row>
    <row r="216">
      <c r="A216" s="13">
        <f>IF(Asset_Master!$AA216="Yes",Asset_Master!A216,"")</f>
        <v/>
      </c>
      <c r="B216" s="14">
        <f>IF(Asset_Master!$AA216="Yes",Asset_Master!G216,"")</f>
        <v/>
      </c>
      <c r="C216" s="14">
        <f>IF(Asset_Master!$AA216="Yes",Asset_Master!C216,"")</f>
        <v/>
      </c>
      <c r="D216" s="14">
        <f>IF(Asset_Master!$AA216="Yes",Asset_Master!D216,"")</f>
        <v/>
      </c>
      <c r="E216" s="14">
        <f>IF(Asset_Master!$AA216="Yes",Asset_Master!Q216,"")</f>
        <v/>
      </c>
      <c r="F216" s="14">
        <f>IF(Asset_Master!$AA216="Yes",Asset_Master!AE216,"")</f>
        <v/>
      </c>
      <c r="G216" s="14">
        <f>IF(Asset_Master!$AA216="Yes",Asset_Master!I216,"")</f>
        <v/>
      </c>
      <c r="H216" s="14">
        <f>IF(Asset_Master!$AA216="Yes",Asset_Master!J216,"")</f>
        <v/>
      </c>
      <c r="I216" s="15">
        <f>IF(Asset_Master!$AA216="Yes",Asset_Master!R216,"")</f>
        <v/>
      </c>
      <c r="J216" s="15">
        <f>IF(Asset_Master!$AA216="Yes",Asset_Master!S216,"")</f>
        <v/>
      </c>
      <c r="K216" s="15">
        <f>IF(Asset_Master!$AA216="Yes",IF(Asset_Master!T216="","",Asset_Master!T216),"")</f>
        <v/>
      </c>
      <c r="L216" s="14">
        <f>IF(Asset_Master!$AA216="Yes",Asset_Master!U216,"")</f>
        <v/>
      </c>
      <c r="M216" s="15">
        <f>IF(Asset_Master!$AA216="Yes",Asset_Master!V216,"")</f>
        <v/>
      </c>
      <c r="N216" s="14">
        <f>IF(Asset_Master!$AA216="Yes",Asset_Master!M216,"")</f>
        <v/>
      </c>
      <c r="O216" s="14">
        <f>IF(Asset_Master!$AA216="Yes",Asset_Master!AC216,"")</f>
        <v/>
      </c>
      <c r="P216" s="14">
        <f>IF(Asset_Master!$AA216="Yes",Asset_Master!AD216,"")</f>
        <v/>
      </c>
      <c r="Q216" s="14">
        <f>IF(Asset_Master!$AA216="Yes",Asset_Master!AG216,"")</f>
        <v/>
      </c>
      <c r="R216" s="14">
        <f>IF(Asset_Master!$AA216="Yes",Asset_Master!AH216,"")</f>
        <v/>
      </c>
      <c r="S216" s="14">
        <f>IF(Asset_Master!$AA216="Yes",Asset_Master!AL216,"")</f>
        <v/>
      </c>
    </row>
    <row r="217">
      <c r="A217" s="13">
        <f>IF(Asset_Master!$AA217="Yes",Asset_Master!A217,"")</f>
        <v/>
      </c>
      <c r="B217" s="14">
        <f>IF(Asset_Master!$AA217="Yes",Asset_Master!G217,"")</f>
        <v/>
      </c>
      <c r="C217" s="14">
        <f>IF(Asset_Master!$AA217="Yes",Asset_Master!C217,"")</f>
        <v/>
      </c>
      <c r="D217" s="14">
        <f>IF(Asset_Master!$AA217="Yes",Asset_Master!D217,"")</f>
        <v/>
      </c>
      <c r="E217" s="14">
        <f>IF(Asset_Master!$AA217="Yes",Asset_Master!Q217,"")</f>
        <v/>
      </c>
      <c r="F217" s="14">
        <f>IF(Asset_Master!$AA217="Yes",Asset_Master!AE217,"")</f>
        <v/>
      </c>
      <c r="G217" s="14">
        <f>IF(Asset_Master!$AA217="Yes",Asset_Master!I217,"")</f>
        <v/>
      </c>
      <c r="H217" s="14">
        <f>IF(Asset_Master!$AA217="Yes",Asset_Master!J217,"")</f>
        <v/>
      </c>
      <c r="I217" s="15">
        <f>IF(Asset_Master!$AA217="Yes",Asset_Master!R217,"")</f>
        <v/>
      </c>
      <c r="J217" s="15">
        <f>IF(Asset_Master!$AA217="Yes",Asset_Master!S217,"")</f>
        <v/>
      </c>
      <c r="K217" s="15">
        <f>IF(Asset_Master!$AA217="Yes",IF(Asset_Master!T217="","",Asset_Master!T217),"")</f>
        <v/>
      </c>
      <c r="L217" s="14">
        <f>IF(Asset_Master!$AA217="Yes",Asset_Master!U217,"")</f>
        <v/>
      </c>
      <c r="M217" s="15">
        <f>IF(Asset_Master!$AA217="Yes",Asset_Master!V217,"")</f>
        <v/>
      </c>
      <c r="N217" s="14">
        <f>IF(Asset_Master!$AA217="Yes",Asset_Master!M217,"")</f>
        <v/>
      </c>
      <c r="O217" s="14">
        <f>IF(Asset_Master!$AA217="Yes",Asset_Master!AC217,"")</f>
        <v/>
      </c>
      <c r="P217" s="14">
        <f>IF(Asset_Master!$AA217="Yes",Asset_Master!AD217,"")</f>
        <v/>
      </c>
      <c r="Q217" s="14">
        <f>IF(Asset_Master!$AA217="Yes",Asset_Master!AG217,"")</f>
        <v/>
      </c>
      <c r="R217" s="14">
        <f>IF(Asset_Master!$AA217="Yes",Asset_Master!AH217,"")</f>
        <v/>
      </c>
      <c r="S217" s="14">
        <f>IF(Asset_Master!$AA217="Yes",Asset_Master!AL217,"")</f>
        <v/>
      </c>
    </row>
    <row r="218">
      <c r="A218" s="13">
        <f>IF(Asset_Master!$AA218="Yes",Asset_Master!A218,"")</f>
        <v/>
      </c>
      <c r="B218" s="14">
        <f>IF(Asset_Master!$AA218="Yes",Asset_Master!G218,"")</f>
        <v/>
      </c>
      <c r="C218" s="14">
        <f>IF(Asset_Master!$AA218="Yes",Asset_Master!C218,"")</f>
        <v/>
      </c>
      <c r="D218" s="14">
        <f>IF(Asset_Master!$AA218="Yes",Asset_Master!D218,"")</f>
        <v/>
      </c>
      <c r="E218" s="14">
        <f>IF(Asset_Master!$AA218="Yes",Asset_Master!Q218,"")</f>
        <v/>
      </c>
      <c r="F218" s="14">
        <f>IF(Asset_Master!$AA218="Yes",Asset_Master!AE218,"")</f>
        <v/>
      </c>
      <c r="G218" s="14">
        <f>IF(Asset_Master!$AA218="Yes",Asset_Master!I218,"")</f>
        <v/>
      </c>
      <c r="H218" s="14">
        <f>IF(Asset_Master!$AA218="Yes",Asset_Master!J218,"")</f>
        <v/>
      </c>
      <c r="I218" s="15">
        <f>IF(Asset_Master!$AA218="Yes",Asset_Master!R218,"")</f>
        <v/>
      </c>
      <c r="J218" s="15">
        <f>IF(Asset_Master!$AA218="Yes",Asset_Master!S218,"")</f>
        <v/>
      </c>
      <c r="K218" s="15">
        <f>IF(Asset_Master!$AA218="Yes",IF(Asset_Master!T218="","",Asset_Master!T218),"")</f>
        <v/>
      </c>
      <c r="L218" s="14">
        <f>IF(Asset_Master!$AA218="Yes",Asset_Master!U218,"")</f>
        <v/>
      </c>
      <c r="M218" s="15">
        <f>IF(Asset_Master!$AA218="Yes",Asset_Master!V218,"")</f>
        <v/>
      </c>
      <c r="N218" s="14">
        <f>IF(Asset_Master!$AA218="Yes",Asset_Master!M218,"")</f>
        <v/>
      </c>
      <c r="O218" s="14">
        <f>IF(Asset_Master!$AA218="Yes",Asset_Master!AC218,"")</f>
        <v/>
      </c>
      <c r="P218" s="14">
        <f>IF(Asset_Master!$AA218="Yes",Asset_Master!AD218,"")</f>
        <v/>
      </c>
      <c r="Q218" s="14">
        <f>IF(Asset_Master!$AA218="Yes",Asset_Master!AG218,"")</f>
        <v/>
      </c>
      <c r="R218" s="14">
        <f>IF(Asset_Master!$AA218="Yes",Asset_Master!AH218,"")</f>
        <v/>
      </c>
      <c r="S218" s="14">
        <f>IF(Asset_Master!$AA218="Yes",Asset_Master!AL218,"")</f>
        <v/>
      </c>
    </row>
    <row r="219">
      <c r="A219" s="13">
        <f>IF(Asset_Master!$AA219="Yes",Asset_Master!A219,"")</f>
        <v/>
      </c>
      <c r="B219" s="14">
        <f>IF(Asset_Master!$AA219="Yes",Asset_Master!G219,"")</f>
        <v/>
      </c>
      <c r="C219" s="14">
        <f>IF(Asset_Master!$AA219="Yes",Asset_Master!C219,"")</f>
        <v/>
      </c>
      <c r="D219" s="14">
        <f>IF(Asset_Master!$AA219="Yes",Asset_Master!D219,"")</f>
        <v/>
      </c>
      <c r="E219" s="14">
        <f>IF(Asset_Master!$AA219="Yes",Asset_Master!Q219,"")</f>
        <v/>
      </c>
      <c r="F219" s="14">
        <f>IF(Asset_Master!$AA219="Yes",Asset_Master!AE219,"")</f>
        <v/>
      </c>
      <c r="G219" s="14">
        <f>IF(Asset_Master!$AA219="Yes",Asset_Master!I219,"")</f>
        <v/>
      </c>
      <c r="H219" s="14">
        <f>IF(Asset_Master!$AA219="Yes",Asset_Master!J219,"")</f>
        <v/>
      </c>
      <c r="I219" s="15">
        <f>IF(Asset_Master!$AA219="Yes",Asset_Master!R219,"")</f>
        <v/>
      </c>
      <c r="J219" s="15">
        <f>IF(Asset_Master!$AA219="Yes",Asset_Master!S219,"")</f>
        <v/>
      </c>
      <c r="K219" s="15">
        <f>IF(Asset_Master!$AA219="Yes",IF(Asset_Master!T219="","",Asset_Master!T219),"")</f>
        <v/>
      </c>
      <c r="L219" s="14">
        <f>IF(Asset_Master!$AA219="Yes",Asset_Master!U219,"")</f>
        <v/>
      </c>
      <c r="M219" s="15">
        <f>IF(Asset_Master!$AA219="Yes",Asset_Master!V219,"")</f>
        <v/>
      </c>
      <c r="N219" s="14">
        <f>IF(Asset_Master!$AA219="Yes",Asset_Master!M219,"")</f>
        <v/>
      </c>
      <c r="O219" s="14">
        <f>IF(Asset_Master!$AA219="Yes",Asset_Master!AC219,"")</f>
        <v/>
      </c>
      <c r="P219" s="14">
        <f>IF(Asset_Master!$AA219="Yes",Asset_Master!AD219,"")</f>
        <v/>
      </c>
      <c r="Q219" s="14">
        <f>IF(Asset_Master!$AA219="Yes",Asset_Master!AG219,"")</f>
        <v/>
      </c>
      <c r="R219" s="14">
        <f>IF(Asset_Master!$AA219="Yes",Asset_Master!AH219,"")</f>
        <v/>
      </c>
      <c r="S219" s="14">
        <f>IF(Asset_Master!$AA219="Yes",Asset_Master!AL219,"")</f>
        <v/>
      </c>
    </row>
    <row r="220">
      <c r="A220" s="13">
        <f>IF(Asset_Master!$AA220="Yes",Asset_Master!A220,"")</f>
        <v/>
      </c>
      <c r="B220" s="14">
        <f>IF(Asset_Master!$AA220="Yes",Asset_Master!G220,"")</f>
        <v/>
      </c>
      <c r="C220" s="14">
        <f>IF(Asset_Master!$AA220="Yes",Asset_Master!C220,"")</f>
        <v/>
      </c>
      <c r="D220" s="14">
        <f>IF(Asset_Master!$AA220="Yes",Asset_Master!D220,"")</f>
        <v/>
      </c>
      <c r="E220" s="14">
        <f>IF(Asset_Master!$AA220="Yes",Asset_Master!Q220,"")</f>
        <v/>
      </c>
      <c r="F220" s="14">
        <f>IF(Asset_Master!$AA220="Yes",Asset_Master!AE220,"")</f>
        <v/>
      </c>
      <c r="G220" s="14">
        <f>IF(Asset_Master!$AA220="Yes",Asset_Master!I220,"")</f>
        <v/>
      </c>
      <c r="H220" s="14">
        <f>IF(Asset_Master!$AA220="Yes",Asset_Master!J220,"")</f>
        <v/>
      </c>
      <c r="I220" s="15">
        <f>IF(Asset_Master!$AA220="Yes",Asset_Master!R220,"")</f>
        <v/>
      </c>
      <c r="J220" s="15">
        <f>IF(Asset_Master!$AA220="Yes",Asset_Master!S220,"")</f>
        <v/>
      </c>
      <c r="K220" s="15">
        <f>IF(Asset_Master!$AA220="Yes",IF(Asset_Master!T220="","",Asset_Master!T220),"")</f>
        <v/>
      </c>
      <c r="L220" s="14">
        <f>IF(Asset_Master!$AA220="Yes",Asset_Master!U220,"")</f>
        <v/>
      </c>
      <c r="M220" s="15">
        <f>IF(Asset_Master!$AA220="Yes",Asset_Master!V220,"")</f>
        <v/>
      </c>
      <c r="N220" s="14">
        <f>IF(Asset_Master!$AA220="Yes",Asset_Master!M220,"")</f>
        <v/>
      </c>
      <c r="O220" s="14">
        <f>IF(Asset_Master!$AA220="Yes",Asset_Master!AC220,"")</f>
        <v/>
      </c>
      <c r="P220" s="14">
        <f>IF(Asset_Master!$AA220="Yes",Asset_Master!AD220,"")</f>
        <v/>
      </c>
      <c r="Q220" s="14">
        <f>IF(Asset_Master!$AA220="Yes",Asset_Master!AG220,"")</f>
        <v/>
      </c>
      <c r="R220" s="14">
        <f>IF(Asset_Master!$AA220="Yes",Asset_Master!AH220,"")</f>
        <v/>
      </c>
      <c r="S220" s="14">
        <f>IF(Asset_Master!$AA220="Yes",Asset_Master!AL220,"")</f>
        <v/>
      </c>
    </row>
    <row r="221">
      <c r="A221" s="13">
        <f>IF(Asset_Master!$AA221="Yes",Asset_Master!A221,"")</f>
        <v/>
      </c>
      <c r="B221" s="14">
        <f>IF(Asset_Master!$AA221="Yes",Asset_Master!G221,"")</f>
        <v/>
      </c>
      <c r="C221" s="14">
        <f>IF(Asset_Master!$AA221="Yes",Asset_Master!C221,"")</f>
        <v/>
      </c>
      <c r="D221" s="14">
        <f>IF(Asset_Master!$AA221="Yes",Asset_Master!D221,"")</f>
        <v/>
      </c>
      <c r="E221" s="14">
        <f>IF(Asset_Master!$AA221="Yes",Asset_Master!Q221,"")</f>
        <v/>
      </c>
      <c r="F221" s="14">
        <f>IF(Asset_Master!$AA221="Yes",Asset_Master!AE221,"")</f>
        <v/>
      </c>
      <c r="G221" s="14">
        <f>IF(Asset_Master!$AA221="Yes",Asset_Master!I221,"")</f>
        <v/>
      </c>
      <c r="H221" s="14">
        <f>IF(Asset_Master!$AA221="Yes",Asset_Master!J221,"")</f>
        <v/>
      </c>
      <c r="I221" s="15">
        <f>IF(Asset_Master!$AA221="Yes",Asset_Master!R221,"")</f>
        <v/>
      </c>
      <c r="J221" s="15">
        <f>IF(Asset_Master!$AA221="Yes",Asset_Master!S221,"")</f>
        <v/>
      </c>
      <c r="K221" s="15">
        <f>IF(Asset_Master!$AA221="Yes",IF(Asset_Master!T221="","",Asset_Master!T221),"")</f>
        <v/>
      </c>
      <c r="L221" s="14">
        <f>IF(Asset_Master!$AA221="Yes",Asset_Master!U221,"")</f>
        <v/>
      </c>
      <c r="M221" s="15">
        <f>IF(Asset_Master!$AA221="Yes",Asset_Master!V221,"")</f>
        <v/>
      </c>
      <c r="N221" s="14">
        <f>IF(Asset_Master!$AA221="Yes",Asset_Master!M221,"")</f>
        <v/>
      </c>
      <c r="O221" s="14">
        <f>IF(Asset_Master!$AA221="Yes",Asset_Master!AC221,"")</f>
        <v/>
      </c>
      <c r="P221" s="14">
        <f>IF(Asset_Master!$AA221="Yes",Asset_Master!AD221,"")</f>
        <v/>
      </c>
      <c r="Q221" s="14">
        <f>IF(Asset_Master!$AA221="Yes",Asset_Master!AG221,"")</f>
        <v/>
      </c>
      <c r="R221" s="14">
        <f>IF(Asset_Master!$AA221="Yes",Asset_Master!AH221,"")</f>
        <v/>
      </c>
      <c r="S221" s="14">
        <f>IF(Asset_Master!$AA221="Yes",Asset_Master!AL221,"")</f>
        <v/>
      </c>
    </row>
    <row r="222">
      <c r="A222" s="13">
        <f>IF(Asset_Master!$AA222="Yes",Asset_Master!A222,"")</f>
        <v/>
      </c>
      <c r="B222" s="14">
        <f>IF(Asset_Master!$AA222="Yes",Asset_Master!G222,"")</f>
        <v/>
      </c>
      <c r="C222" s="14">
        <f>IF(Asset_Master!$AA222="Yes",Asset_Master!C222,"")</f>
        <v/>
      </c>
      <c r="D222" s="14">
        <f>IF(Asset_Master!$AA222="Yes",Asset_Master!D222,"")</f>
        <v/>
      </c>
      <c r="E222" s="14">
        <f>IF(Asset_Master!$AA222="Yes",Asset_Master!Q222,"")</f>
        <v/>
      </c>
      <c r="F222" s="14">
        <f>IF(Asset_Master!$AA222="Yes",Asset_Master!AE222,"")</f>
        <v/>
      </c>
      <c r="G222" s="14">
        <f>IF(Asset_Master!$AA222="Yes",Asset_Master!I222,"")</f>
        <v/>
      </c>
      <c r="H222" s="14">
        <f>IF(Asset_Master!$AA222="Yes",Asset_Master!J222,"")</f>
        <v/>
      </c>
      <c r="I222" s="15">
        <f>IF(Asset_Master!$AA222="Yes",Asset_Master!R222,"")</f>
        <v/>
      </c>
      <c r="J222" s="15">
        <f>IF(Asset_Master!$AA222="Yes",Asset_Master!S222,"")</f>
        <v/>
      </c>
      <c r="K222" s="15">
        <f>IF(Asset_Master!$AA222="Yes",IF(Asset_Master!T222="","",Asset_Master!T222),"")</f>
        <v/>
      </c>
      <c r="L222" s="14">
        <f>IF(Asset_Master!$AA222="Yes",Asset_Master!U222,"")</f>
        <v/>
      </c>
      <c r="M222" s="15">
        <f>IF(Asset_Master!$AA222="Yes",Asset_Master!V222,"")</f>
        <v/>
      </c>
      <c r="N222" s="14">
        <f>IF(Asset_Master!$AA222="Yes",Asset_Master!M222,"")</f>
        <v/>
      </c>
      <c r="O222" s="14">
        <f>IF(Asset_Master!$AA222="Yes",Asset_Master!AC222,"")</f>
        <v/>
      </c>
      <c r="P222" s="14">
        <f>IF(Asset_Master!$AA222="Yes",Asset_Master!AD222,"")</f>
        <v/>
      </c>
      <c r="Q222" s="14">
        <f>IF(Asset_Master!$AA222="Yes",Asset_Master!AG222,"")</f>
        <v/>
      </c>
      <c r="R222" s="14">
        <f>IF(Asset_Master!$AA222="Yes",Asset_Master!AH222,"")</f>
        <v/>
      </c>
      <c r="S222" s="14">
        <f>IF(Asset_Master!$AA222="Yes",Asset_Master!AL222,"")</f>
        <v/>
      </c>
    </row>
    <row r="223">
      <c r="A223" s="13">
        <f>IF(Asset_Master!$AA223="Yes",Asset_Master!A223,"")</f>
        <v/>
      </c>
      <c r="B223" s="14">
        <f>IF(Asset_Master!$AA223="Yes",Asset_Master!G223,"")</f>
        <v/>
      </c>
      <c r="C223" s="14">
        <f>IF(Asset_Master!$AA223="Yes",Asset_Master!C223,"")</f>
        <v/>
      </c>
      <c r="D223" s="14">
        <f>IF(Asset_Master!$AA223="Yes",Asset_Master!D223,"")</f>
        <v/>
      </c>
      <c r="E223" s="14">
        <f>IF(Asset_Master!$AA223="Yes",Asset_Master!Q223,"")</f>
        <v/>
      </c>
      <c r="F223" s="14">
        <f>IF(Asset_Master!$AA223="Yes",Asset_Master!AE223,"")</f>
        <v/>
      </c>
      <c r="G223" s="14">
        <f>IF(Asset_Master!$AA223="Yes",Asset_Master!I223,"")</f>
        <v/>
      </c>
      <c r="H223" s="14">
        <f>IF(Asset_Master!$AA223="Yes",Asset_Master!J223,"")</f>
        <v/>
      </c>
      <c r="I223" s="15">
        <f>IF(Asset_Master!$AA223="Yes",Asset_Master!R223,"")</f>
        <v/>
      </c>
      <c r="J223" s="15">
        <f>IF(Asset_Master!$AA223="Yes",Asset_Master!S223,"")</f>
        <v/>
      </c>
      <c r="K223" s="15">
        <f>IF(Asset_Master!$AA223="Yes",IF(Asset_Master!T223="","",Asset_Master!T223),"")</f>
        <v/>
      </c>
      <c r="L223" s="14">
        <f>IF(Asset_Master!$AA223="Yes",Asset_Master!U223,"")</f>
        <v/>
      </c>
      <c r="M223" s="15">
        <f>IF(Asset_Master!$AA223="Yes",Asset_Master!V223,"")</f>
        <v/>
      </c>
      <c r="N223" s="14">
        <f>IF(Asset_Master!$AA223="Yes",Asset_Master!M223,"")</f>
        <v/>
      </c>
      <c r="O223" s="14">
        <f>IF(Asset_Master!$AA223="Yes",Asset_Master!AC223,"")</f>
        <v/>
      </c>
      <c r="P223" s="14">
        <f>IF(Asset_Master!$AA223="Yes",Asset_Master!AD223,"")</f>
        <v/>
      </c>
      <c r="Q223" s="14">
        <f>IF(Asset_Master!$AA223="Yes",Asset_Master!AG223,"")</f>
        <v/>
      </c>
      <c r="R223" s="14">
        <f>IF(Asset_Master!$AA223="Yes",Asset_Master!AH223,"")</f>
        <v/>
      </c>
      <c r="S223" s="14">
        <f>IF(Asset_Master!$AA223="Yes",Asset_Master!AL223,"")</f>
        <v/>
      </c>
    </row>
    <row r="224">
      <c r="A224" s="13">
        <f>IF(Asset_Master!$AA224="Yes",Asset_Master!A224,"")</f>
        <v/>
      </c>
      <c r="B224" s="14">
        <f>IF(Asset_Master!$AA224="Yes",Asset_Master!G224,"")</f>
        <v/>
      </c>
      <c r="C224" s="14">
        <f>IF(Asset_Master!$AA224="Yes",Asset_Master!C224,"")</f>
        <v/>
      </c>
      <c r="D224" s="14">
        <f>IF(Asset_Master!$AA224="Yes",Asset_Master!D224,"")</f>
        <v/>
      </c>
      <c r="E224" s="14">
        <f>IF(Asset_Master!$AA224="Yes",Asset_Master!Q224,"")</f>
        <v/>
      </c>
      <c r="F224" s="14">
        <f>IF(Asset_Master!$AA224="Yes",Asset_Master!AE224,"")</f>
        <v/>
      </c>
      <c r="G224" s="14">
        <f>IF(Asset_Master!$AA224="Yes",Asset_Master!I224,"")</f>
        <v/>
      </c>
      <c r="H224" s="14">
        <f>IF(Asset_Master!$AA224="Yes",Asset_Master!J224,"")</f>
        <v/>
      </c>
      <c r="I224" s="15">
        <f>IF(Asset_Master!$AA224="Yes",Asset_Master!R224,"")</f>
        <v/>
      </c>
      <c r="J224" s="15">
        <f>IF(Asset_Master!$AA224="Yes",Asset_Master!S224,"")</f>
        <v/>
      </c>
      <c r="K224" s="15">
        <f>IF(Asset_Master!$AA224="Yes",IF(Asset_Master!T224="","",Asset_Master!T224),"")</f>
        <v/>
      </c>
      <c r="L224" s="14">
        <f>IF(Asset_Master!$AA224="Yes",Asset_Master!U224,"")</f>
        <v/>
      </c>
      <c r="M224" s="15">
        <f>IF(Asset_Master!$AA224="Yes",Asset_Master!V224,"")</f>
        <v/>
      </c>
      <c r="N224" s="14">
        <f>IF(Asset_Master!$AA224="Yes",Asset_Master!M224,"")</f>
        <v/>
      </c>
      <c r="O224" s="14">
        <f>IF(Asset_Master!$AA224="Yes",Asset_Master!AC224,"")</f>
        <v/>
      </c>
      <c r="P224" s="14">
        <f>IF(Asset_Master!$AA224="Yes",Asset_Master!AD224,"")</f>
        <v/>
      </c>
      <c r="Q224" s="14">
        <f>IF(Asset_Master!$AA224="Yes",Asset_Master!AG224,"")</f>
        <v/>
      </c>
      <c r="R224" s="14">
        <f>IF(Asset_Master!$AA224="Yes",Asset_Master!AH224,"")</f>
        <v/>
      </c>
      <c r="S224" s="14">
        <f>IF(Asset_Master!$AA224="Yes",Asset_Master!AL224,"")</f>
        <v/>
      </c>
    </row>
    <row r="225">
      <c r="A225" s="13">
        <f>IF(Asset_Master!$AA225="Yes",Asset_Master!A225,"")</f>
        <v/>
      </c>
      <c r="B225" s="14">
        <f>IF(Asset_Master!$AA225="Yes",Asset_Master!G225,"")</f>
        <v/>
      </c>
      <c r="C225" s="14">
        <f>IF(Asset_Master!$AA225="Yes",Asset_Master!C225,"")</f>
        <v/>
      </c>
      <c r="D225" s="14">
        <f>IF(Asset_Master!$AA225="Yes",Asset_Master!D225,"")</f>
        <v/>
      </c>
      <c r="E225" s="14">
        <f>IF(Asset_Master!$AA225="Yes",Asset_Master!Q225,"")</f>
        <v/>
      </c>
      <c r="F225" s="14">
        <f>IF(Asset_Master!$AA225="Yes",Asset_Master!AE225,"")</f>
        <v/>
      </c>
      <c r="G225" s="14">
        <f>IF(Asset_Master!$AA225="Yes",Asset_Master!I225,"")</f>
        <v/>
      </c>
      <c r="H225" s="14">
        <f>IF(Asset_Master!$AA225="Yes",Asset_Master!J225,"")</f>
        <v/>
      </c>
      <c r="I225" s="15">
        <f>IF(Asset_Master!$AA225="Yes",Asset_Master!R225,"")</f>
        <v/>
      </c>
      <c r="J225" s="15">
        <f>IF(Asset_Master!$AA225="Yes",Asset_Master!S225,"")</f>
        <v/>
      </c>
      <c r="K225" s="15">
        <f>IF(Asset_Master!$AA225="Yes",IF(Asset_Master!T225="","",Asset_Master!T225),"")</f>
        <v/>
      </c>
      <c r="L225" s="14">
        <f>IF(Asset_Master!$AA225="Yes",Asset_Master!U225,"")</f>
        <v/>
      </c>
      <c r="M225" s="15">
        <f>IF(Asset_Master!$AA225="Yes",Asset_Master!V225,"")</f>
        <v/>
      </c>
      <c r="N225" s="14">
        <f>IF(Asset_Master!$AA225="Yes",Asset_Master!M225,"")</f>
        <v/>
      </c>
      <c r="O225" s="14">
        <f>IF(Asset_Master!$AA225="Yes",Asset_Master!AC225,"")</f>
        <v/>
      </c>
      <c r="P225" s="14">
        <f>IF(Asset_Master!$AA225="Yes",Asset_Master!AD225,"")</f>
        <v/>
      </c>
      <c r="Q225" s="14">
        <f>IF(Asset_Master!$AA225="Yes",Asset_Master!AG225,"")</f>
        <v/>
      </c>
      <c r="R225" s="14">
        <f>IF(Asset_Master!$AA225="Yes",Asset_Master!AH225,"")</f>
        <v/>
      </c>
      <c r="S225" s="14">
        <f>IF(Asset_Master!$AA225="Yes",Asset_Master!AL225,"")</f>
        <v/>
      </c>
    </row>
    <row r="226">
      <c r="A226" s="13">
        <f>IF(Asset_Master!$AA226="Yes",Asset_Master!A226,"")</f>
        <v/>
      </c>
      <c r="B226" s="14">
        <f>IF(Asset_Master!$AA226="Yes",Asset_Master!G226,"")</f>
        <v/>
      </c>
      <c r="C226" s="14">
        <f>IF(Asset_Master!$AA226="Yes",Asset_Master!C226,"")</f>
        <v/>
      </c>
      <c r="D226" s="14">
        <f>IF(Asset_Master!$AA226="Yes",Asset_Master!D226,"")</f>
        <v/>
      </c>
      <c r="E226" s="14">
        <f>IF(Asset_Master!$AA226="Yes",Asset_Master!Q226,"")</f>
        <v/>
      </c>
      <c r="F226" s="14">
        <f>IF(Asset_Master!$AA226="Yes",Asset_Master!AE226,"")</f>
        <v/>
      </c>
      <c r="G226" s="14">
        <f>IF(Asset_Master!$AA226="Yes",Asset_Master!I226,"")</f>
        <v/>
      </c>
      <c r="H226" s="14">
        <f>IF(Asset_Master!$AA226="Yes",Asset_Master!J226,"")</f>
        <v/>
      </c>
      <c r="I226" s="15">
        <f>IF(Asset_Master!$AA226="Yes",Asset_Master!R226,"")</f>
        <v/>
      </c>
      <c r="J226" s="15">
        <f>IF(Asset_Master!$AA226="Yes",Asset_Master!S226,"")</f>
        <v/>
      </c>
      <c r="K226" s="15">
        <f>IF(Asset_Master!$AA226="Yes",IF(Asset_Master!T226="","",Asset_Master!T226),"")</f>
        <v/>
      </c>
      <c r="L226" s="14">
        <f>IF(Asset_Master!$AA226="Yes",Asset_Master!U226,"")</f>
        <v/>
      </c>
      <c r="M226" s="15">
        <f>IF(Asset_Master!$AA226="Yes",Asset_Master!V226,"")</f>
        <v/>
      </c>
      <c r="N226" s="14">
        <f>IF(Asset_Master!$AA226="Yes",Asset_Master!M226,"")</f>
        <v/>
      </c>
      <c r="O226" s="14">
        <f>IF(Asset_Master!$AA226="Yes",Asset_Master!AC226,"")</f>
        <v/>
      </c>
      <c r="P226" s="14">
        <f>IF(Asset_Master!$AA226="Yes",Asset_Master!AD226,"")</f>
        <v/>
      </c>
      <c r="Q226" s="14">
        <f>IF(Asset_Master!$AA226="Yes",Asset_Master!AG226,"")</f>
        <v/>
      </c>
      <c r="R226" s="14">
        <f>IF(Asset_Master!$AA226="Yes",Asset_Master!AH226,"")</f>
        <v/>
      </c>
      <c r="S226" s="14">
        <f>IF(Asset_Master!$AA226="Yes",Asset_Master!AL226,"")</f>
        <v/>
      </c>
    </row>
    <row r="227">
      <c r="A227" s="13">
        <f>IF(Asset_Master!$AA227="Yes",Asset_Master!A227,"")</f>
        <v/>
      </c>
      <c r="B227" s="14">
        <f>IF(Asset_Master!$AA227="Yes",Asset_Master!G227,"")</f>
        <v/>
      </c>
      <c r="C227" s="14">
        <f>IF(Asset_Master!$AA227="Yes",Asset_Master!C227,"")</f>
        <v/>
      </c>
      <c r="D227" s="14">
        <f>IF(Asset_Master!$AA227="Yes",Asset_Master!D227,"")</f>
        <v/>
      </c>
      <c r="E227" s="14">
        <f>IF(Asset_Master!$AA227="Yes",Asset_Master!Q227,"")</f>
        <v/>
      </c>
      <c r="F227" s="14">
        <f>IF(Asset_Master!$AA227="Yes",Asset_Master!AE227,"")</f>
        <v/>
      </c>
      <c r="G227" s="14">
        <f>IF(Asset_Master!$AA227="Yes",Asset_Master!I227,"")</f>
        <v/>
      </c>
      <c r="H227" s="14">
        <f>IF(Asset_Master!$AA227="Yes",Asset_Master!J227,"")</f>
        <v/>
      </c>
      <c r="I227" s="15">
        <f>IF(Asset_Master!$AA227="Yes",Asset_Master!R227,"")</f>
        <v/>
      </c>
      <c r="J227" s="15">
        <f>IF(Asset_Master!$AA227="Yes",Asset_Master!S227,"")</f>
        <v/>
      </c>
      <c r="K227" s="15">
        <f>IF(Asset_Master!$AA227="Yes",IF(Asset_Master!T227="","",Asset_Master!T227),"")</f>
        <v/>
      </c>
      <c r="L227" s="14">
        <f>IF(Asset_Master!$AA227="Yes",Asset_Master!U227,"")</f>
        <v/>
      </c>
      <c r="M227" s="15">
        <f>IF(Asset_Master!$AA227="Yes",Asset_Master!V227,"")</f>
        <v/>
      </c>
      <c r="N227" s="14">
        <f>IF(Asset_Master!$AA227="Yes",Asset_Master!M227,"")</f>
        <v/>
      </c>
      <c r="O227" s="14">
        <f>IF(Asset_Master!$AA227="Yes",Asset_Master!AC227,"")</f>
        <v/>
      </c>
      <c r="P227" s="14">
        <f>IF(Asset_Master!$AA227="Yes",Asset_Master!AD227,"")</f>
        <v/>
      </c>
      <c r="Q227" s="14">
        <f>IF(Asset_Master!$AA227="Yes",Asset_Master!AG227,"")</f>
        <v/>
      </c>
      <c r="R227" s="14">
        <f>IF(Asset_Master!$AA227="Yes",Asset_Master!AH227,"")</f>
        <v/>
      </c>
      <c r="S227" s="14">
        <f>IF(Asset_Master!$AA227="Yes",Asset_Master!AL227,"")</f>
        <v/>
      </c>
    </row>
    <row r="228">
      <c r="A228" s="13">
        <f>IF(Asset_Master!$AA228="Yes",Asset_Master!A228,"")</f>
        <v/>
      </c>
      <c r="B228" s="14">
        <f>IF(Asset_Master!$AA228="Yes",Asset_Master!G228,"")</f>
        <v/>
      </c>
      <c r="C228" s="14">
        <f>IF(Asset_Master!$AA228="Yes",Asset_Master!C228,"")</f>
        <v/>
      </c>
      <c r="D228" s="14">
        <f>IF(Asset_Master!$AA228="Yes",Asset_Master!D228,"")</f>
        <v/>
      </c>
      <c r="E228" s="14">
        <f>IF(Asset_Master!$AA228="Yes",Asset_Master!Q228,"")</f>
        <v/>
      </c>
      <c r="F228" s="14">
        <f>IF(Asset_Master!$AA228="Yes",Asset_Master!AE228,"")</f>
        <v/>
      </c>
      <c r="G228" s="14">
        <f>IF(Asset_Master!$AA228="Yes",Asset_Master!I228,"")</f>
        <v/>
      </c>
      <c r="H228" s="14">
        <f>IF(Asset_Master!$AA228="Yes",Asset_Master!J228,"")</f>
        <v/>
      </c>
      <c r="I228" s="15">
        <f>IF(Asset_Master!$AA228="Yes",Asset_Master!R228,"")</f>
        <v/>
      </c>
      <c r="J228" s="15">
        <f>IF(Asset_Master!$AA228="Yes",Asset_Master!S228,"")</f>
        <v/>
      </c>
      <c r="K228" s="15">
        <f>IF(Asset_Master!$AA228="Yes",IF(Asset_Master!T228="","",Asset_Master!T228),"")</f>
        <v/>
      </c>
      <c r="L228" s="14">
        <f>IF(Asset_Master!$AA228="Yes",Asset_Master!U228,"")</f>
        <v/>
      </c>
      <c r="M228" s="15">
        <f>IF(Asset_Master!$AA228="Yes",Asset_Master!V228,"")</f>
        <v/>
      </c>
      <c r="N228" s="14">
        <f>IF(Asset_Master!$AA228="Yes",Asset_Master!M228,"")</f>
        <v/>
      </c>
      <c r="O228" s="14">
        <f>IF(Asset_Master!$AA228="Yes",Asset_Master!AC228,"")</f>
        <v/>
      </c>
      <c r="P228" s="14">
        <f>IF(Asset_Master!$AA228="Yes",Asset_Master!AD228,"")</f>
        <v/>
      </c>
      <c r="Q228" s="14">
        <f>IF(Asset_Master!$AA228="Yes",Asset_Master!AG228,"")</f>
        <v/>
      </c>
      <c r="R228" s="14">
        <f>IF(Asset_Master!$AA228="Yes",Asset_Master!AH228,"")</f>
        <v/>
      </c>
      <c r="S228" s="14">
        <f>IF(Asset_Master!$AA228="Yes",Asset_Master!AL228,"")</f>
        <v/>
      </c>
    </row>
    <row r="229">
      <c r="A229" s="13">
        <f>IF(Asset_Master!$AA229="Yes",Asset_Master!A229,"")</f>
        <v/>
      </c>
      <c r="B229" s="14">
        <f>IF(Asset_Master!$AA229="Yes",Asset_Master!G229,"")</f>
        <v/>
      </c>
      <c r="C229" s="14">
        <f>IF(Asset_Master!$AA229="Yes",Asset_Master!C229,"")</f>
        <v/>
      </c>
      <c r="D229" s="14">
        <f>IF(Asset_Master!$AA229="Yes",Asset_Master!D229,"")</f>
        <v/>
      </c>
      <c r="E229" s="14">
        <f>IF(Asset_Master!$AA229="Yes",Asset_Master!Q229,"")</f>
        <v/>
      </c>
      <c r="F229" s="14">
        <f>IF(Asset_Master!$AA229="Yes",Asset_Master!AE229,"")</f>
        <v/>
      </c>
      <c r="G229" s="14">
        <f>IF(Asset_Master!$AA229="Yes",Asset_Master!I229,"")</f>
        <v/>
      </c>
      <c r="H229" s="14">
        <f>IF(Asset_Master!$AA229="Yes",Asset_Master!J229,"")</f>
        <v/>
      </c>
      <c r="I229" s="15">
        <f>IF(Asset_Master!$AA229="Yes",Asset_Master!R229,"")</f>
        <v/>
      </c>
      <c r="J229" s="15">
        <f>IF(Asset_Master!$AA229="Yes",Asset_Master!S229,"")</f>
        <v/>
      </c>
      <c r="K229" s="15">
        <f>IF(Asset_Master!$AA229="Yes",IF(Asset_Master!T229="","",Asset_Master!T229),"")</f>
        <v/>
      </c>
      <c r="L229" s="14">
        <f>IF(Asset_Master!$AA229="Yes",Asset_Master!U229,"")</f>
        <v/>
      </c>
      <c r="M229" s="15">
        <f>IF(Asset_Master!$AA229="Yes",Asset_Master!V229,"")</f>
        <v/>
      </c>
      <c r="N229" s="14">
        <f>IF(Asset_Master!$AA229="Yes",Asset_Master!M229,"")</f>
        <v/>
      </c>
      <c r="O229" s="14">
        <f>IF(Asset_Master!$AA229="Yes",Asset_Master!AC229,"")</f>
        <v/>
      </c>
      <c r="P229" s="14">
        <f>IF(Asset_Master!$AA229="Yes",Asset_Master!AD229,"")</f>
        <v/>
      </c>
      <c r="Q229" s="14">
        <f>IF(Asset_Master!$AA229="Yes",Asset_Master!AG229,"")</f>
        <v/>
      </c>
      <c r="R229" s="14">
        <f>IF(Asset_Master!$AA229="Yes",Asset_Master!AH229,"")</f>
        <v/>
      </c>
      <c r="S229" s="14">
        <f>IF(Asset_Master!$AA229="Yes",Asset_Master!AL229,"")</f>
        <v/>
      </c>
    </row>
    <row r="230">
      <c r="A230" s="13">
        <f>IF(Asset_Master!$AA230="Yes",Asset_Master!A230,"")</f>
        <v/>
      </c>
      <c r="B230" s="14">
        <f>IF(Asset_Master!$AA230="Yes",Asset_Master!G230,"")</f>
        <v/>
      </c>
      <c r="C230" s="14">
        <f>IF(Asset_Master!$AA230="Yes",Asset_Master!C230,"")</f>
        <v/>
      </c>
      <c r="D230" s="14">
        <f>IF(Asset_Master!$AA230="Yes",Asset_Master!D230,"")</f>
        <v/>
      </c>
      <c r="E230" s="14">
        <f>IF(Asset_Master!$AA230="Yes",Asset_Master!Q230,"")</f>
        <v/>
      </c>
      <c r="F230" s="14">
        <f>IF(Asset_Master!$AA230="Yes",Asset_Master!AE230,"")</f>
        <v/>
      </c>
      <c r="G230" s="14">
        <f>IF(Asset_Master!$AA230="Yes",Asset_Master!I230,"")</f>
        <v/>
      </c>
      <c r="H230" s="14">
        <f>IF(Asset_Master!$AA230="Yes",Asset_Master!J230,"")</f>
        <v/>
      </c>
      <c r="I230" s="15">
        <f>IF(Asset_Master!$AA230="Yes",Asset_Master!R230,"")</f>
        <v/>
      </c>
      <c r="J230" s="15">
        <f>IF(Asset_Master!$AA230="Yes",Asset_Master!S230,"")</f>
        <v/>
      </c>
      <c r="K230" s="15">
        <f>IF(Asset_Master!$AA230="Yes",IF(Asset_Master!T230="","",Asset_Master!T230),"")</f>
        <v/>
      </c>
      <c r="L230" s="14">
        <f>IF(Asset_Master!$AA230="Yes",Asset_Master!U230,"")</f>
        <v/>
      </c>
      <c r="M230" s="15">
        <f>IF(Asset_Master!$AA230="Yes",Asset_Master!V230,"")</f>
        <v/>
      </c>
      <c r="N230" s="14">
        <f>IF(Asset_Master!$AA230="Yes",Asset_Master!M230,"")</f>
        <v/>
      </c>
      <c r="O230" s="14">
        <f>IF(Asset_Master!$AA230="Yes",Asset_Master!AC230,"")</f>
        <v/>
      </c>
      <c r="P230" s="14">
        <f>IF(Asset_Master!$AA230="Yes",Asset_Master!AD230,"")</f>
        <v/>
      </c>
      <c r="Q230" s="14">
        <f>IF(Asset_Master!$AA230="Yes",Asset_Master!AG230,"")</f>
        <v/>
      </c>
      <c r="R230" s="14">
        <f>IF(Asset_Master!$AA230="Yes",Asset_Master!AH230,"")</f>
        <v/>
      </c>
      <c r="S230" s="14">
        <f>IF(Asset_Master!$AA230="Yes",Asset_Master!AL230,"")</f>
        <v/>
      </c>
    </row>
    <row r="231">
      <c r="A231" s="13">
        <f>IF(Asset_Master!$AA231="Yes",Asset_Master!A231,"")</f>
        <v/>
      </c>
      <c r="B231" s="14">
        <f>IF(Asset_Master!$AA231="Yes",Asset_Master!G231,"")</f>
        <v/>
      </c>
      <c r="C231" s="14">
        <f>IF(Asset_Master!$AA231="Yes",Asset_Master!C231,"")</f>
        <v/>
      </c>
      <c r="D231" s="14">
        <f>IF(Asset_Master!$AA231="Yes",Asset_Master!D231,"")</f>
        <v/>
      </c>
      <c r="E231" s="14">
        <f>IF(Asset_Master!$AA231="Yes",Asset_Master!Q231,"")</f>
        <v/>
      </c>
      <c r="F231" s="14">
        <f>IF(Asset_Master!$AA231="Yes",Asset_Master!AE231,"")</f>
        <v/>
      </c>
      <c r="G231" s="14">
        <f>IF(Asset_Master!$AA231="Yes",Asset_Master!I231,"")</f>
        <v/>
      </c>
      <c r="H231" s="14">
        <f>IF(Asset_Master!$AA231="Yes",Asset_Master!J231,"")</f>
        <v/>
      </c>
      <c r="I231" s="15">
        <f>IF(Asset_Master!$AA231="Yes",Asset_Master!R231,"")</f>
        <v/>
      </c>
      <c r="J231" s="15">
        <f>IF(Asset_Master!$AA231="Yes",Asset_Master!S231,"")</f>
        <v/>
      </c>
      <c r="K231" s="15">
        <f>IF(Asset_Master!$AA231="Yes",IF(Asset_Master!T231="","",Asset_Master!T231),"")</f>
        <v/>
      </c>
      <c r="L231" s="14">
        <f>IF(Asset_Master!$AA231="Yes",Asset_Master!U231,"")</f>
        <v/>
      </c>
      <c r="M231" s="15">
        <f>IF(Asset_Master!$AA231="Yes",Asset_Master!V231,"")</f>
        <v/>
      </c>
      <c r="N231" s="14">
        <f>IF(Asset_Master!$AA231="Yes",Asset_Master!M231,"")</f>
        <v/>
      </c>
      <c r="O231" s="14">
        <f>IF(Asset_Master!$AA231="Yes",Asset_Master!AC231,"")</f>
        <v/>
      </c>
      <c r="P231" s="14">
        <f>IF(Asset_Master!$AA231="Yes",Asset_Master!AD231,"")</f>
        <v/>
      </c>
      <c r="Q231" s="14">
        <f>IF(Asset_Master!$AA231="Yes",Asset_Master!AG231,"")</f>
        <v/>
      </c>
      <c r="R231" s="14">
        <f>IF(Asset_Master!$AA231="Yes",Asset_Master!AH231,"")</f>
        <v/>
      </c>
      <c r="S231" s="14">
        <f>IF(Asset_Master!$AA231="Yes",Asset_Master!AL231,"")</f>
        <v/>
      </c>
    </row>
    <row r="232">
      <c r="A232" s="13">
        <f>IF(Asset_Master!$AA232="Yes",Asset_Master!A232,"")</f>
        <v/>
      </c>
      <c r="B232" s="14">
        <f>IF(Asset_Master!$AA232="Yes",Asset_Master!G232,"")</f>
        <v/>
      </c>
      <c r="C232" s="14">
        <f>IF(Asset_Master!$AA232="Yes",Asset_Master!C232,"")</f>
        <v/>
      </c>
      <c r="D232" s="14">
        <f>IF(Asset_Master!$AA232="Yes",Asset_Master!D232,"")</f>
        <v/>
      </c>
      <c r="E232" s="14">
        <f>IF(Asset_Master!$AA232="Yes",Asset_Master!Q232,"")</f>
        <v/>
      </c>
      <c r="F232" s="14">
        <f>IF(Asset_Master!$AA232="Yes",Asset_Master!AE232,"")</f>
        <v/>
      </c>
      <c r="G232" s="14">
        <f>IF(Asset_Master!$AA232="Yes",Asset_Master!I232,"")</f>
        <v/>
      </c>
      <c r="H232" s="14">
        <f>IF(Asset_Master!$AA232="Yes",Asset_Master!J232,"")</f>
        <v/>
      </c>
      <c r="I232" s="15">
        <f>IF(Asset_Master!$AA232="Yes",Asset_Master!R232,"")</f>
        <v/>
      </c>
      <c r="J232" s="15">
        <f>IF(Asset_Master!$AA232="Yes",Asset_Master!S232,"")</f>
        <v/>
      </c>
      <c r="K232" s="15">
        <f>IF(Asset_Master!$AA232="Yes",IF(Asset_Master!T232="","",Asset_Master!T232),"")</f>
        <v/>
      </c>
      <c r="L232" s="14">
        <f>IF(Asset_Master!$AA232="Yes",Asset_Master!U232,"")</f>
        <v/>
      </c>
      <c r="M232" s="15">
        <f>IF(Asset_Master!$AA232="Yes",Asset_Master!V232,"")</f>
        <v/>
      </c>
      <c r="N232" s="14">
        <f>IF(Asset_Master!$AA232="Yes",Asset_Master!M232,"")</f>
        <v/>
      </c>
      <c r="O232" s="14">
        <f>IF(Asset_Master!$AA232="Yes",Asset_Master!AC232,"")</f>
        <v/>
      </c>
      <c r="P232" s="14">
        <f>IF(Asset_Master!$AA232="Yes",Asset_Master!AD232,"")</f>
        <v/>
      </c>
      <c r="Q232" s="14">
        <f>IF(Asset_Master!$AA232="Yes",Asset_Master!AG232,"")</f>
        <v/>
      </c>
      <c r="R232" s="14">
        <f>IF(Asset_Master!$AA232="Yes",Asset_Master!AH232,"")</f>
        <v/>
      </c>
      <c r="S232" s="14">
        <f>IF(Asset_Master!$AA232="Yes",Asset_Master!AL232,"")</f>
        <v/>
      </c>
    </row>
    <row r="233">
      <c r="A233" s="13">
        <f>IF(Asset_Master!$AA233="Yes",Asset_Master!A233,"")</f>
        <v/>
      </c>
      <c r="B233" s="14">
        <f>IF(Asset_Master!$AA233="Yes",Asset_Master!G233,"")</f>
        <v/>
      </c>
      <c r="C233" s="14">
        <f>IF(Asset_Master!$AA233="Yes",Asset_Master!C233,"")</f>
        <v/>
      </c>
      <c r="D233" s="14">
        <f>IF(Asset_Master!$AA233="Yes",Asset_Master!D233,"")</f>
        <v/>
      </c>
      <c r="E233" s="14">
        <f>IF(Asset_Master!$AA233="Yes",Asset_Master!Q233,"")</f>
        <v/>
      </c>
      <c r="F233" s="14">
        <f>IF(Asset_Master!$AA233="Yes",Asset_Master!AE233,"")</f>
        <v/>
      </c>
      <c r="G233" s="14">
        <f>IF(Asset_Master!$AA233="Yes",Asset_Master!I233,"")</f>
        <v/>
      </c>
      <c r="H233" s="14">
        <f>IF(Asset_Master!$AA233="Yes",Asset_Master!J233,"")</f>
        <v/>
      </c>
      <c r="I233" s="15">
        <f>IF(Asset_Master!$AA233="Yes",Asset_Master!R233,"")</f>
        <v/>
      </c>
      <c r="J233" s="15">
        <f>IF(Asset_Master!$AA233="Yes",Asset_Master!S233,"")</f>
        <v/>
      </c>
      <c r="K233" s="15">
        <f>IF(Asset_Master!$AA233="Yes",IF(Asset_Master!T233="","",Asset_Master!T233),"")</f>
        <v/>
      </c>
      <c r="L233" s="14">
        <f>IF(Asset_Master!$AA233="Yes",Asset_Master!U233,"")</f>
        <v/>
      </c>
      <c r="M233" s="15">
        <f>IF(Asset_Master!$AA233="Yes",Asset_Master!V233,"")</f>
        <v/>
      </c>
      <c r="N233" s="14">
        <f>IF(Asset_Master!$AA233="Yes",Asset_Master!M233,"")</f>
        <v/>
      </c>
      <c r="O233" s="14">
        <f>IF(Asset_Master!$AA233="Yes",Asset_Master!AC233,"")</f>
        <v/>
      </c>
      <c r="P233" s="14">
        <f>IF(Asset_Master!$AA233="Yes",Asset_Master!AD233,"")</f>
        <v/>
      </c>
      <c r="Q233" s="14">
        <f>IF(Asset_Master!$AA233="Yes",Asset_Master!AG233,"")</f>
        <v/>
      </c>
      <c r="R233" s="14">
        <f>IF(Asset_Master!$AA233="Yes",Asset_Master!AH233,"")</f>
        <v/>
      </c>
      <c r="S233" s="14">
        <f>IF(Asset_Master!$AA233="Yes",Asset_Master!AL233,"")</f>
        <v/>
      </c>
    </row>
    <row r="234">
      <c r="A234" s="13">
        <f>IF(Asset_Master!$AA234="Yes",Asset_Master!A234,"")</f>
        <v/>
      </c>
      <c r="B234" s="14">
        <f>IF(Asset_Master!$AA234="Yes",Asset_Master!G234,"")</f>
        <v/>
      </c>
      <c r="C234" s="14">
        <f>IF(Asset_Master!$AA234="Yes",Asset_Master!C234,"")</f>
        <v/>
      </c>
      <c r="D234" s="14">
        <f>IF(Asset_Master!$AA234="Yes",Asset_Master!D234,"")</f>
        <v/>
      </c>
      <c r="E234" s="14">
        <f>IF(Asset_Master!$AA234="Yes",Asset_Master!Q234,"")</f>
        <v/>
      </c>
      <c r="F234" s="14">
        <f>IF(Asset_Master!$AA234="Yes",Asset_Master!AE234,"")</f>
        <v/>
      </c>
      <c r="G234" s="14">
        <f>IF(Asset_Master!$AA234="Yes",Asset_Master!I234,"")</f>
        <v/>
      </c>
      <c r="H234" s="14">
        <f>IF(Asset_Master!$AA234="Yes",Asset_Master!J234,"")</f>
        <v/>
      </c>
      <c r="I234" s="15">
        <f>IF(Asset_Master!$AA234="Yes",Asset_Master!R234,"")</f>
        <v/>
      </c>
      <c r="J234" s="15">
        <f>IF(Asset_Master!$AA234="Yes",Asset_Master!S234,"")</f>
        <v/>
      </c>
      <c r="K234" s="15">
        <f>IF(Asset_Master!$AA234="Yes",IF(Asset_Master!T234="","",Asset_Master!T234),"")</f>
        <v/>
      </c>
      <c r="L234" s="14">
        <f>IF(Asset_Master!$AA234="Yes",Asset_Master!U234,"")</f>
        <v/>
      </c>
      <c r="M234" s="15">
        <f>IF(Asset_Master!$AA234="Yes",Asset_Master!V234,"")</f>
        <v/>
      </c>
      <c r="N234" s="14">
        <f>IF(Asset_Master!$AA234="Yes",Asset_Master!M234,"")</f>
        <v/>
      </c>
      <c r="O234" s="14">
        <f>IF(Asset_Master!$AA234="Yes",Asset_Master!AC234,"")</f>
        <v/>
      </c>
      <c r="P234" s="14">
        <f>IF(Asset_Master!$AA234="Yes",Asset_Master!AD234,"")</f>
        <v/>
      </c>
      <c r="Q234" s="14">
        <f>IF(Asset_Master!$AA234="Yes",Asset_Master!AG234,"")</f>
        <v/>
      </c>
      <c r="R234" s="14">
        <f>IF(Asset_Master!$AA234="Yes",Asset_Master!AH234,"")</f>
        <v/>
      </c>
      <c r="S234" s="14">
        <f>IF(Asset_Master!$AA234="Yes",Asset_Master!AL234,"")</f>
        <v/>
      </c>
    </row>
    <row r="235">
      <c r="A235" s="13">
        <f>IF(Asset_Master!$AA235="Yes",Asset_Master!A235,"")</f>
        <v/>
      </c>
      <c r="B235" s="14">
        <f>IF(Asset_Master!$AA235="Yes",Asset_Master!G235,"")</f>
        <v/>
      </c>
      <c r="C235" s="14">
        <f>IF(Asset_Master!$AA235="Yes",Asset_Master!C235,"")</f>
        <v/>
      </c>
      <c r="D235" s="14">
        <f>IF(Asset_Master!$AA235="Yes",Asset_Master!D235,"")</f>
        <v/>
      </c>
      <c r="E235" s="14">
        <f>IF(Asset_Master!$AA235="Yes",Asset_Master!Q235,"")</f>
        <v/>
      </c>
      <c r="F235" s="14">
        <f>IF(Asset_Master!$AA235="Yes",Asset_Master!AE235,"")</f>
        <v/>
      </c>
      <c r="G235" s="14">
        <f>IF(Asset_Master!$AA235="Yes",Asset_Master!I235,"")</f>
        <v/>
      </c>
      <c r="H235" s="14">
        <f>IF(Asset_Master!$AA235="Yes",Asset_Master!J235,"")</f>
        <v/>
      </c>
      <c r="I235" s="15">
        <f>IF(Asset_Master!$AA235="Yes",Asset_Master!R235,"")</f>
        <v/>
      </c>
      <c r="J235" s="15">
        <f>IF(Asset_Master!$AA235="Yes",Asset_Master!S235,"")</f>
        <v/>
      </c>
      <c r="K235" s="15">
        <f>IF(Asset_Master!$AA235="Yes",IF(Asset_Master!T235="","",Asset_Master!T235),"")</f>
        <v/>
      </c>
      <c r="L235" s="14">
        <f>IF(Asset_Master!$AA235="Yes",Asset_Master!U235,"")</f>
        <v/>
      </c>
      <c r="M235" s="15">
        <f>IF(Asset_Master!$AA235="Yes",Asset_Master!V235,"")</f>
        <v/>
      </c>
      <c r="N235" s="14">
        <f>IF(Asset_Master!$AA235="Yes",Asset_Master!M235,"")</f>
        <v/>
      </c>
      <c r="O235" s="14">
        <f>IF(Asset_Master!$AA235="Yes",Asset_Master!AC235,"")</f>
        <v/>
      </c>
      <c r="P235" s="14">
        <f>IF(Asset_Master!$AA235="Yes",Asset_Master!AD235,"")</f>
        <v/>
      </c>
      <c r="Q235" s="14">
        <f>IF(Asset_Master!$AA235="Yes",Asset_Master!AG235,"")</f>
        <v/>
      </c>
      <c r="R235" s="14">
        <f>IF(Asset_Master!$AA235="Yes",Asset_Master!AH235,"")</f>
        <v/>
      </c>
      <c r="S235" s="14">
        <f>IF(Asset_Master!$AA235="Yes",Asset_Master!AL235,"")</f>
        <v/>
      </c>
    </row>
    <row r="236">
      <c r="A236" s="13">
        <f>IF(Asset_Master!$AA236="Yes",Asset_Master!A236,"")</f>
        <v/>
      </c>
      <c r="B236" s="14">
        <f>IF(Asset_Master!$AA236="Yes",Asset_Master!G236,"")</f>
        <v/>
      </c>
      <c r="C236" s="14">
        <f>IF(Asset_Master!$AA236="Yes",Asset_Master!C236,"")</f>
        <v/>
      </c>
      <c r="D236" s="14">
        <f>IF(Asset_Master!$AA236="Yes",Asset_Master!D236,"")</f>
        <v/>
      </c>
      <c r="E236" s="14">
        <f>IF(Asset_Master!$AA236="Yes",Asset_Master!Q236,"")</f>
        <v/>
      </c>
      <c r="F236" s="14">
        <f>IF(Asset_Master!$AA236="Yes",Asset_Master!AE236,"")</f>
        <v/>
      </c>
      <c r="G236" s="14">
        <f>IF(Asset_Master!$AA236="Yes",Asset_Master!I236,"")</f>
        <v/>
      </c>
      <c r="H236" s="14">
        <f>IF(Asset_Master!$AA236="Yes",Asset_Master!J236,"")</f>
        <v/>
      </c>
      <c r="I236" s="15">
        <f>IF(Asset_Master!$AA236="Yes",Asset_Master!R236,"")</f>
        <v/>
      </c>
      <c r="J236" s="15">
        <f>IF(Asset_Master!$AA236="Yes",Asset_Master!S236,"")</f>
        <v/>
      </c>
      <c r="K236" s="15">
        <f>IF(Asset_Master!$AA236="Yes",IF(Asset_Master!T236="","",Asset_Master!T236),"")</f>
        <v/>
      </c>
      <c r="L236" s="14">
        <f>IF(Asset_Master!$AA236="Yes",Asset_Master!U236,"")</f>
        <v/>
      </c>
      <c r="M236" s="15">
        <f>IF(Asset_Master!$AA236="Yes",Asset_Master!V236,"")</f>
        <v/>
      </c>
      <c r="N236" s="14">
        <f>IF(Asset_Master!$AA236="Yes",Asset_Master!M236,"")</f>
        <v/>
      </c>
      <c r="O236" s="14">
        <f>IF(Asset_Master!$AA236="Yes",Asset_Master!AC236,"")</f>
        <v/>
      </c>
      <c r="P236" s="14">
        <f>IF(Asset_Master!$AA236="Yes",Asset_Master!AD236,"")</f>
        <v/>
      </c>
      <c r="Q236" s="14">
        <f>IF(Asset_Master!$AA236="Yes",Asset_Master!AG236,"")</f>
        <v/>
      </c>
      <c r="R236" s="14">
        <f>IF(Asset_Master!$AA236="Yes",Asset_Master!AH236,"")</f>
        <v/>
      </c>
      <c r="S236" s="14">
        <f>IF(Asset_Master!$AA236="Yes",Asset_Master!AL236,"")</f>
        <v/>
      </c>
    </row>
    <row r="237">
      <c r="A237" s="13">
        <f>IF(Asset_Master!$AA237="Yes",Asset_Master!A237,"")</f>
        <v/>
      </c>
      <c r="B237" s="14">
        <f>IF(Asset_Master!$AA237="Yes",Asset_Master!G237,"")</f>
        <v/>
      </c>
      <c r="C237" s="14">
        <f>IF(Asset_Master!$AA237="Yes",Asset_Master!C237,"")</f>
        <v/>
      </c>
      <c r="D237" s="14">
        <f>IF(Asset_Master!$AA237="Yes",Asset_Master!D237,"")</f>
        <v/>
      </c>
      <c r="E237" s="14">
        <f>IF(Asset_Master!$AA237="Yes",Asset_Master!Q237,"")</f>
        <v/>
      </c>
      <c r="F237" s="14">
        <f>IF(Asset_Master!$AA237="Yes",Asset_Master!AE237,"")</f>
        <v/>
      </c>
      <c r="G237" s="14">
        <f>IF(Asset_Master!$AA237="Yes",Asset_Master!I237,"")</f>
        <v/>
      </c>
      <c r="H237" s="14">
        <f>IF(Asset_Master!$AA237="Yes",Asset_Master!J237,"")</f>
        <v/>
      </c>
      <c r="I237" s="15">
        <f>IF(Asset_Master!$AA237="Yes",Asset_Master!R237,"")</f>
        <v/>
      </c>
      <c r="J237" s="15">
        <f>IF(Asset_Master!$AA237="Yes",Asset_Master!S237,"")</f>
        <v/>
      </c>
      <c r="K237" s="15">
        <f>IF(Asset_Master!$AA237="Yes",IF(Asset_Master!T237="","",Asset_Master!T237),"")</f>
        <v/>
      </c>
      <c r="L237" s="14">
        <f>IF(Asset_Master!$AA237="Yes",Asset_Master!U237,"")</f>
        <v/>
      </c>
      <c r="M237" s="15">
        <f>IF(Asset_Master!$AA237="Yes",Asset_Master!V237,"")</f>
        <v/>
      </c>
      <c r="N237" s="14">
        <f>IF(Asset_Master!$AA237="Yes",Asset_Master!M237,"")</f>
        <v/>
      </c>
      <c r="O237" s="14">
        <f>IF(Asset_Master!$AA237="Yes",Asset_Master!AC237,"")</f>
        <v/>
      </c>
      <c r="P237" s="14">
        <f>IF(Asset_Master!$AA237="Yes",Asset_Master!AD237,"")</f>
        <v/>
      </c>
      <c r="Q237" s="14">
        <f>IF(Asset_Master!$AA237="Yes",Asset_Master!AG237,"")</f>
        <v/>
      </c>
      <c r="R237" s="14">
        <f>IF(Asset_Master!$AA237="Yes",Asset_Master!AH237,"")</f>
        <v/>
      </c>
      <c r="S237" s="14">
        <f>IF(Asset_Master!$AA237="Yes",Asset_Master!AL237,"")</f>
        <v/>
      </c>
    </row>
    <row r="238">
      <c r="A238" s="13">
        <f>IF(Asset_Master!$AA238="Yes",Asset_Master!A238,"")</f>
        <v/>
      </c>
      <c r="B238" s="14">
        <f>IF(Asset_Master!$AA238="Yes",Asset_Master!G238,"")</f>
        <v/>
      </c>
      <c r="C238" s="14">
        <f>IF(Asset_Master!$AA238="Yes",Asset_Master!C238,"")</f>
        <v/>
      </c>
      <c r="D238" s="14">
        <f>IF(Asset_Master!$AA238="Yes",Asset_Master!D238,"")</f>
        <v/>
      </c>
      <c r="E238" s="14">
        <f>IF(Asset_Master!$AA238="Yes",Asset_Master!Q238,"")</f>
        <v/>
      </c>
      <c r="F238" s="14">
        <f>IF(Asset_Master!$AA238="Yes",Asset_Master!AE238,"")</f>
        <v/>
      </c>
      <c r="G238" s="14">
        <f>IF(Asset_Master!$AA238="Yes",Asset_Master!I238,"")</f>
        <v/>
      </c>
      <c r="H238" s="14">
        <f>IF(Asset_Master!$AA238="Yes",Asset_Master!J238,"")</f>
        <v/>
      </c>
      <c r="I238" s="15">
        <f>IF(Asset_Master!$AA238="Yes",Asset_Master!R238,"")</f>
        <v/>
      </c>
      <c r="J238" s="15">
        <f>IF(Asset_Master!$AA238="Yes",Asset_Master!S238,"")</f>
        <v/>
      </c>
      <c r="K238" s="15">
        <f>IF(Asset_Master!$AA238="Yes",IF(Asset_Master!T238="","",Asset_Master!T238),"")</f>
        <v/>
      </c>
      <c r="L238" s="14">
        <f>IF(Asset_Master!$AA238="Yes",Asset_Master!U238,"")</f>
        <v/>
      </c>
      <c r="M238" s="15">
        <f>IF(Asset_Master!$AA238="Yes",Asset_Master!V238,"")</f>
        <v/>
      </c>
      <c r="N238" s="14">
        <f>IF(Asset_Master!$AA238="Yes",Asset_Master!M238,"")</f>
        <v/>
      </c>
      <c r="O238" s="14">
        <f>IF(Asset_Master!$AA238="Yes",Asset_Master!AC238,"")</f>
        <v/>
      </c>
      <c r="P238" s="14">
        <f>IF(Asset_Master!$AA238="Yes",Asset_Master!AD238,"")</f>
        <v/>
      </c>
      <c r="Q238" s="14">
        <f>IF(Asset_Master!$AA238="Yes",Asset_Master!AG238,"")</f>
        <v/>
      </c>
      <c r="R238" s="14">
        <f>IF(Asset_Master!$AA238="Yes",Asset_Master!AH238,"")</f>
        <v/>
      </c>
      <c r="S238" s="14">
        <f>IF(Asset_Master!$AA238="Yes",Asset_Master!AL238,"")</f>
        <v/>
      </c>
    </row>
    <row r="239">
      <c r="A239" s="13">
        <f>IF(Asset_Master!$AA239="Yes",Asset_Master!A239,"")</f>
        <v/>
      </c>
      <c r="B239" s="14">
        <f>IF(Asset_Master!$AA239="Yes",Asset_Master!G239,"")</f>
        <v/>
      </c>
      <c r="C239" s="14">
        <f>IF(Asset_Master!$AA239="Yes",Asset_Master!C239,"")</f>
        <v/>
      </c>
      <c r="D239" s="14">
        <f>IF(Asset_Master!$AA239="Yes",Asset_Master!D239,"")</f>
        <v/>
      </c>
      <c r="E239" s="14">
        <f>IF(Asset_Master!$AA239="Yes",Asset_Master!Q239,"")</f>
        <v/>
      </c>
      <c r="F239" s="14">
        <f>IF(Asset_Master!$AA239="Yes",Asset_Master!AE239,"")</f>
        <v/>
      </c>
      <c r="G239" s="14">
        <f>IF(Asset_Master!$AA239="Yes",Asset_Master!I239,"")</f>
        <v/>
      </c>
      <c r="H239" s="14">
        <f>IF(Asset_Master!$AA239="Yes",Asset_Master!J239,"")</f>
        <v/>
      </c>
      <c r="I239" s="15">
        <f>IF(Asset_Master!$AA239="Yes",Asset_Master!R239,"")</f>
        <v/>
      </c>
      <c r="J239" s="15">
        <f>IF(Asset_Master!$AA239="Yes",Asset_Master!S239,"")</f>
        <v/>
      </c>
      <c r="K239" s="15">
        <f>IF(Asset_Master!$AA239="Yes",IF(Asset_Master!T239="","",Asset_Master!T239),"")</f>
        <v/>
      </c>
      <c r="L239" s="14">
        <f>IF(Asset_Master!$AA239="Yes",Asset_Master!U239,"")</f>
        <v/>
      </c>
      <c r="M239" s="15">
        <f>IF(Asset_Master!$AA239="Yes",Asset_Master!V239,"")</f>
        <v/>
      </c>
      <c r="N239" s="14">
        <f>IF(Asset_Master!$AA239="Yes",Asset_Master!M239,"")</f>
        <v/>
      </c>
      <c r="O239" s="14">
        <f>IF(Asset_Master!$AA239="Yes",Asset_Master!AC239,"")</f>
        <v/>
      </c>
      <c r="P239" s="14">
        <f>IF(Asset_Master!$AA239="Yes",Asset_Master!AD239,"")</f>
        <v/>
      </c>
      <c r="Q239" s="14">
        <f>IF(Asset_Master!$AA239="Yes",Asset_Master!AG239,"")</f>
        <v/>
      </c>
      <c r="R239" s="14">
        <f>IF(Asset_Master!$AA239="Yes",Asset_Master!AH239,"")</f>
        <v/>
      </c>
      <c r="S239" s="14">
        <f>IF(Asset_Master!$AA239="Yes",Asset_Master!AL239,"")</f>
        <v/>
      </c>
    </row>
    <row r="240">
      <c r="A240" s="13">
        <f>IF(Asset_Master!$AA240="Yes",Asset_Master!A240,"")</f>
        <v/>
      </c>
      <c r="B240" s="14">
        <f>IF(Asset_Master!$AA240="Yes",Asset_Master!G240,"")</f>
        <v/>
      </c>
      <c r="C240" s="14">
        <f>IF(Asset_Master!$AA240="Yes",Asset_Master!C240,"")</f>
        <v/>
      </c>
      <c r="D240" s="14">
        <f>IF(Asset_Master!$AA240="Yes",Asset_Master!D240,"")</f>
        <v/>
      </c>
      <c r="E240" s="14">
        <f>IF(Asset_Master!$AA240="Yes",Asset_Master!Q240,"")</f>
        <v/>
      </c>
      <c r="F240" s="14">
        <f>IF(Asset_Master!$AA240="Yes",Asset_Master!AE240,"")</f>
        <v/>
      </c>
      <c r="G240" s="14">
        <f>IF(Asset_Master!$AA240="Yes",Asset_Master!I240,"")</f>
        <v/>
      </c>
      <c r="H240" s="14">
        <f>IF(Asset_Master!$AA240="Yes",Asset_Master!J240,"")</f>
        <v/>
      </c>
      <c r="I240" s="15">
        <f>IF(Asset_Master!$AA240="Yes",Asset_Master!R240,"")</f>
        <v/>
      </c>
      <c r="J240" s="15">
        <f>IF(Asset_Master!$AA240="Yes",Asset_Master!S240,"")</f>
        <v/>
      </c>
      <c r="K240" s="15">
        <f>IF(Asset_Master!$AA240="Yes",IF(Asset_Master!T240="","",Asset_Master!T240),"")</f>
        <v/>
      </c>
      <c r="L240" s="14">
        <f>IF(Asset_Master!$AA240="Yes",Asset_Master!U240,"")</f>
        <v/>
      </c>
      <c r="M240" s="15">
        <f>IF(Asset_Master!$AA240="Yes",Asset_Master!V240,"")</f>
        <v/>
      </c>
      <c r="N240" s="14">
        <f>IF(Asset_Master!$AA240="Yes",Asset_Master!M240,"")</f>
        <v/>
      </c>
      <c r="O240" s="14">
        <f>IF(Asset_Master!$AA240="Yes",Asset_Master!AC240,"")</f>
        <v/>
      </c>
      <c r="P240" s="14">
        <f>IF(Asset_Master!$AA240="Yes",Asset_Master!AD240,"")</f>
        <v/>
      </c>
      <c r="Q240" s="14">
        <f>IF(Asset_Master!$AA240="Yes",Asset_Master!AG240,"")</f>
        <v/>
      </c>
      <c r="R240" s="14">
        <f>IF(Asset_Master!$AA240="Yes",Asset_Master!AH240,"")</f>
        <v/>
      </c>
      <c r="S240" s="14">
        <f>IF(Asset_Master!$AA240="Yes",Asset_Master!AL240,"")</f>
        <v/>
      </c>
    </row>
    <row r="241">
      <c r="A241" s="13">
        <f>IF(Asset_Master!$AA241="Yes",Asset_Master!A241,"")</f>
        <v/>
      </c>
      <c r="B241" s="14">
        <f>IF(Asset_Master!$AA241="Yes",Asset_Master!G241,"")</f>
        <v/>
      </c>
      <c r="C241" s="14">
        <f>IF(Asset_Master!$AA241="Yes",Asset_Master!C241,"")</f>
        <v/>
      </c>
      <c r="D241" s="14">
        <f>IF(Asset_Master!$AA241="Yes",Asset_Master!D241,"")</f>
        <v/>
      </c>
      <c r="E241" s="14">
        <f>IF(Asset_Master!$AA241="Yes",Asset_Master!Q241,"")</f>
        <v/>
      </c>
      <c r="F241" s="14">
        <f>IF(Asset_Master!$AA241="Yes",Asset_Master!AE241,"")</f>
        <v/>
      </c>
      <c r="G241" s="14">
        <f>IF(Asset_Master!$AA241="Yes",Asset_Master!I241,"")</f>
        <v/>
      </c>
      <c r="H241" s="14">
        <f>IF(Asset_Master!$AA241="Yes",Asset_Master!J241,"")</f>
        <v/>
      </c>
      <c r="I241" s="15">
        <f>IF(Asset_Master!$AA241="Yes",Asset_Master!R241,"")</f>
        <v/>
      </c>
      <c r="J241" s="15">
        <f>IF(Asset_Master!$AA241="Yes",Asset_Master!S241,"")</f>
        <v/>
      </c>
      <c r="K241" s="15">
        <f>IF(Asset_Master!$AA241="Yes",IF(Asset_Master!T241="","",Asset_Master!T241),"")</f>
        <v/>
      </c>
      <c r="L241" s="14">
        <f>IF(Asset_Master!$AA241="Yes",Asset_Master!U241,"")</f>
        <v/>
      </c>
      <c r="M241" s="15">
        <f>IF(Asset_Master!$AA241="Yes",Asset_Master!V241,"")</f>
        <v/>
      </c>
      <c r="N241" s="14">
        <f>IF(Asset_Master!$AA241="Yes",Asset_Master!M241,"")</f>
        <v/>
      </c>
      <c r="O241" s="14">
        <f>IF(Asset_Master!$AA241="Yes",Asset_Master!AC241,"")</f>
        <v/>
      </c>
      <c r="P241" s="14">
        <f>IF(Asset_Master!$AA241="Yes",Asset_Master!AD241,"")</f>
        <v/>
      </c>
      <c r="Q241" s="14">
        <f>IF(Asset_Master!$AA241="Yes",Asset_Master!AG241,"")</f>
        <v/>
      </c>
      <c r="R241" s="14">
        <f>IF(Asset_Master!$AA241="Yes",Asset_Master!AH241,"")</f>
        <v/>
      </c>
      <c r="S241" s="14">
        <f>IF(Asset_Master!$AA241="Yes",Asset_Master!AL241,"")</f>
        <v/>
      </c>
    </row>
    <row r="242">
      <c r="A242" s="13">
        <f>IF(Asset_Master!$AA242="Yes",Asset_Master!A242,"")</f>
        <v/>
      </c>
      <c r="B242" s="14">
        <f>IF(Asset_Master!$AA242="Yes",Asset_Master!G242,"")</f>
        <v/>
      </c>
      <c r="C242" s="14">
        <f>IF(Asset_Master!$AA242="Yes",Asset_Master!C242,"")</f>
        <v/>
      </c>
      <c r="D242" s="14">
        <f>IF(Asset_Master!$AA242="Yes",Asset_Master!D242,"")</f>
        <v/>
      </c>
      <c r="E242" s="14">
        <f>IF(Asset_Master!$AA242="Yes",Asset_Master!Q242,"")</f>
        <v/>
      </c>
      <c r="F242" s="14">
        <f>IF(Asset_Master!$AA242="Yes",Asset_Master!AE242,"")</f>
        <v/>
      </c>
      <c r="G242" s="14">
        <f>IF(Asset_Master!$AA242="Yes",Asset_Master!I242,"")</f>
        <v/>
      </c>
      <c r="H242" s="14">
        <f>IF(Asset_Master!$AA242="Yes",Asset_Master!J242,"")</f>
        <v/>
      </c>
      <c r="I242" s="15">
        <f>IF(Asset_Master!$AA242="Yes",Asset_Master!R242,"")</f>
        <v/>
      </c>
      <c r="J242" s="15">
        <f>IF(Asset_Master!$AA242="Yes",Asset_Master!S242,"")</f>
        <v/>
      </c>
      <c r="K242" s="15">
        <f>IF(Asset_Master!$AA242="Yes",IF(Asset_Master!T242="","",Asset_Master!T242),"")</f>
        <v/>
      </c>
      <c r="L242" s="14">
        <f>IF(Asset_Master!$AA242="Yes",Asset_Master!U242,"")</f>
        <v/>
      </c>
      <c r="M242" s="15">
        <f>IF(Asset_Master!$AA242="Yes",Asset_Master!V242,"")</f>
        <v/>
      </c>
      <c r="N242" s="14">
        <f>IF(Asset_Master!$AA242="Yes",Asset_Master!M242,"")</f>
        <v/>
      </c>
      <c r="O242" s="14">
        <f>IF(Asset_Master!$AA242="Yes",Asset_Master!AC242,"")</f>
        <v/>
      </c>
      <c r="P242" s="14">
        <f>IF(Asset_Master!$AA242="Yes",Asset_Master!AD242,"")</f>
        <v/>
      </c>
      <c r="Q242" s="14">
        <f>IF(Asset_Master!$AA242="Yes",Asset_Master!AG242,"")</f>
        <v/>
      </c>
      <c r="R242" s="14">
        <f>IF(Asset_Master!$AA242="Yes",Asset_Master!AH242,"")</f>
        <v/>
      </c>
      <c r="S242" s="14">
        <f>IF(Asset_Master!$AA242="Yes",Asset_Master!AL242,"")</f>
        <v/>
      </c>
    </row>
    <row r="243">
      <c r="A243" s="13">
        <f>IF(Asset_Master!$AA243="Yes",Asset_Master!A243,"")</f>
        <v/>
      </c>
      <c r="B243" s="14">
        <f>IF(Asset_Master!$AA243="Yes",Asset_Master!G243,"")</f>
        <v/>
      </c>
      <c r="C243" s="14">
        <f>IF(Asset_Master!$AA243="Yes",Asset_Master!C243,"")</f>
        <v/>
      </c>
      <c r="D243" s="14">
        <f>IF(Asset_Master!$AA243="Yes",Asset_Master!D243,"")</f>
        <v/>
      </c>
      <c r="E243" s="14">
        <f>IF(Asset_Master!$AA243="Yes",Asset_Master!Q243,"")</f>
        <v/>
      </c>
      <c r="F243" s="14">
        <f>IF(Asset_Master!$AA243="Yes",Asset_Master!AE243,"")</f>
        <v/>
      </c>
      <c r="G243" s="14">
        <f>IF(Asset_Master!$AA243="Yes",Asset_Master!I243,"")</f>
        <v/>
      </c>
      <c r="H243" s="14">
        <f>IF(Asset_Master!$AA243="Yes",Asset_Master!J243,"")</f>
        <v/>
      </c>
      <c r="I243" s="15">
        <f>IF(Asset_Master!$AA243="Yes",Asset_Master!R243,"")</f>
        <v/>
      </c>
      <c r="J243" s="15">
        <f>IF(Asset_Master!$AA243="Yes",Asset_Master!S243,"")</f>
        <v/>
      </c>
      <c r="K243" s="15">
        <f>IF(Asset_Master!$AA243="Yes",IF(Asset_Master!T243="","",Asset_Master!T243),"")</f>
        <v/>
      </c>
      <c r="L243" s="14">
        <f>IF(Asset_Master!$AA243="Yes",Asset_Master!U243,"")</f>
        <v/>
      </c>
      <c r="M243" s="15">
        <f>IF(Asset_Master!$AA243="Yes",Asset_Master!V243,"")</f>
        <v/>
      </c>
      <c r="N243" s="14">
        <f>IF(Asset_Master!$AA243="Yes",Asset_Master!M243,"")</f>
        <v/>
      </c>
      <c r="O243" s="14">
        <f>IF(Asset_Master!$AA243="Yes",Asset_Master!AC243,"")</f>
        <v/>
      </c>
      <c r="P243" s="14">
        <f>IF(Asset_Master!$AA243="Yes",Asset_Master!AD243,"")</f>
        <v/>
      </c>
      <c r="Q243" s="14">
        <f>IF(Asset_Master!$AA243="Yes",Asset_Master!AG243,"")</f>
        <v/>
      </c>
      <c r="R243" s="14">
        <f>IF(Asset_Master!$AA243="Yes",Asset_Master!AH243,"")</f>
        <v/>
      </c>
      <c r="S243" s="14">
        <f>IF(Asset_Master!$AA243="Yes",Asset_Master!AL243,"")</f>
        <v/>
      </c>
    </row>
    <row r="244">
      <c r="A244" s="13">
        <f>IF(Asset_Master!$AA244="Yes",Asset_Master!A244,"")</f>
        <v/>
      </c>
      <c r="B244" s="14">
        <f>IF(Asset_Master!$AA244="Yes",Asset_Master!G244,"")</f>
        <v/>
      </c>
      <c r="C244" s="14">
        <f>IF(Asset_Master!$AA244="Yes",Asset_Master!C244,"")</f>
        <v/>
      </c>
      <c r="D244" s="14">
        <f>IF(Asset_Master!$AA244="Yes",Asset_Master!D244,"")</f>
        <v/>
      </c>
      <c r="E244" s="14">
        <f>IF(Asset_Master!$AA244="Yes",Asset_Master!Q244,"")</f>
        <v/>
      </c>
      <c r="F244" s="14">
        <f>IF(Asset_Master!$AA244="Yes",Asset_Master!AE244,"")</f>
        <v/>
      </c>
      <c r="G244" s="14">
        <f>IF(Asset_Master!$AA244="Yes",Asset_Master!I244,"")</f>
        <v/>
      </c>
      <c r="H244" s="14">
        <f>IF(Asset_Master!$AA244="Yes",Asset_Master!J244,"")</f>
        <v/>
      </c>
      <c r="I244" s="15">
        <f>IF(Asset_Master!$AA244="Yes",Asset_Master!R244,"")</f>
        <v/>
      </c>
      <c r="J244" s="15">
        <f>IF(Asset_Master!$AA244="Yes",Asset_Master!S244,"")</f>
        <v/>
      </c>
      <c r="K244" s="15">
        <f>IF(Asset_Master!$AA244="Yes",IF(Asset_Master!T244="","",Asset_Master!T244),"")</f>
        <v/>
      </c>
      <c r="L244" s="14">
        <f>IF(Asset_Master!$AA244="Yes",Asset_Master!U244,"")</f>
        <v/>
      </c>
      <c r="M244" s="15">
        <f>IF(Asset_Master!$AA244="Yes",Asset_Master!V244,"")</f>
        <v/>
      </c>
      <c r="N244" s="14">
        <f>IF(Asset_Master!$AA244="Yes",Asset_Master!M244,"")</f>
        <v/>
      </c>
      <c r="O244" s="14">
        <f>IF(Asset_Master!$AA244="Yes",Asset_Master!AC244,"")</f>
        <v/>
      </c>
      <c r="P244" s="14">
        <f>IF(Asset_Master!$AA244="Yes",Asset_Master!AD244,"")</f>
        <v/>
      </c>
      <c r="Q244" s="14">
        <f>IF(Asset_Master!$AA244="Yes",Asset_Master!AG244,"")</f>
        <v/>
      </c>
      <c r="R244" s="14">
        <f>IF(Asset_Master!$AA244="Yes",Asset_Master!AH244,"")</f>
        <v/>
      </c>
      <c r="S244" s="14">
        <f>IF(Asset_Master!$AA244="Yes",Asset_Master!AL244,"")</f>
        <v/>
      </c>
    </row>
    <row r="245">
      <c r="A245" s="13">
        <f>IF(Asset_Master!$AA245="Yes",Asset_Master!A245,"")</f>
        <v/>
      </c>
      <c r="B245" s="14">
        <f>IF(Asset_Master!$AA245="Yes",Asset_Master!G245,"")</f>
        <v/>
      </c>
      <c r="C245" s="14">
        <f>IF(Asset_Master!$AA245="Yes",Asset_Master!C245,"")</f>
        <v/>
      </c>
      <c r="D245" s="14">
        <f>IF(Asset_Master!$AA245="Yes",Asset_Master!D245,"")</f>
        <v/>
      </c>
      <c r="E245" s="14">
        <f>IF(Asset_Master!$AA245="Yes",Asset_Master!Q245,"")</f>
        <v/>
      </c>
      <c r="F245" s="14">
        <f>IF(Asset_Master!$AA245="Yes",Asset_Master!AE245,"")</f>
        <v/>
      </c>
      <c r="G245" s="14">
        <f>IF(Asset_Master!$AA245="Yes",Asset_Master!I245,"")</f>
        <v/>
      </c>
      <c r="H245" s="14">
        <f>IF(Asset_Master!$AA245="Yes",Asset_Master!J245,"")</f>
        <v/>
      </c>
      <c r="I245" s="15">
        <f>IF(Asset_Master!$AA245="Yes",Asset_Master!R245,"")</f>
        <v/>
      </c>
      <c r="J245" s="15">
        <f>IF(Asset_Master!$AA245="Yes",Asset_Master!S245,"")</f>
        <v/>
      </c>
      <c r="K245" s="15">
        <f>IF(Asset_Master!$AA245="Yes",IF(Asset_Master!T245="","",Asset_Master!T245),"")</f>
        <v/>
      </c>
      <c r="L245" s="14">
        <f>IF(Asset_Master!$AA245="Yes",Asset_Master!U245,"")</f>
        <v/>
      </c>
      <c r="M245" s="15">
        <f>IF(Asset_Master!$AA245="Yes",Asset_Master!V245,"")</f>
        <v/>
      </c>
      <c r="N245" s="14">
        <f>IF(Asset_Master!$AA245="Yes",Asset_Master!M245,"")</f>
        <v/>
      </c>
      <c r="O245" s="14">
        <f>IF(Asset_Master!$AA245="Yes",Asset_Master!AC245,"")</f>
        <v/>
      </c>
      <c r="P245" s="14">
        <f>IF(Asset_Master!$AA245="Yes",Asset_Master!AD245,"")</f>
        <v/>
      </c>
      <c r="Q245" s="14">
        <f>IF(Asset_Master!$AA245="Yes",Asset_Master!AG245,"")</f>
        <v/>
      </c>
      <c r="R245" s="14">
        <f>IF(Asset_Master!$AA245="Yes",Asset_Master!AH245,"")</f>
        <v/>
      </c>
      <c r="S245" s="14">
        <f>IF(Asset_Master!$AA245="Yes",Asset_Master!AL245,"")</f>
        <v/>
      </c>
    </row>
    <row r="246">
      <c r="A246" s="13">
        <f>IF(Asset_Master!$AA246="Yes",Asset_Master!A246,"")</f>
        <v/>
      </c>
      <c r="B246" s="14">
        <f>IF(Asset_Master!$AA246="Yes",Asset_Master!G246,"")</f>
        <v/>
      </c>
      <c r="C246" s="14">
        <f>IF(Asset_Master!$AA246="Yes",Asset_Master!C246,"")</f>
        <v/>
      </c>
      <c r="D246" s="14">
        <f>IF(Asset_Master!$AA246="Yes",Asset_Master!D246,"")</f>
        <v/>
      </c>
      <c r="E246" s="14">
        <f>IF(Asset_Master!$AA246="Yes",Asset_Master!Q246,"")</f>
        <v/>
      </c>
      <c r="F246" s="14">
        <f>IF(Asset_Master!$AA246="Yes",Asset_Master!AE246,"")</f>
        <v/>
      </c>
      <c r="G246" s="14">
        <f>IF(Asset_Master!$AA246="Yes",Asset_Master!I246,"")</f>
        <v/>
      </c>
      <c r="H246" s="14">
        <f>IF(Asset_Master!$AA246="Yes",Asset_Master!J246,"")</f>
        <v/>
      </c>
      <c r="I246" s="15">
        <f>IF(Asset_Master!$AA246="Yes",Asset_Master!R246,"")</f>
        <v/>
      </c>
      <c r="J246" s="15">
        <f>IF(Asset_Master!$AA246="Yes",Asset_Master!S246,"")</f>
        <v/>
      </c>
      <c r="K246" s="15">
        <f>IF(Asset_Master!$AA246="Yes",IF(Asset_Master!T246="","",Asset_Master!T246),"")</f>
        <v/>
      </c>
      <c r="L246" s="14">
        <f>IF(Asset_Master!$AA246="Yes",Asset_Master!U246,"")</f>
        <v/>
      </c>
      <c r="M246" s="15">
        <f>IF(Asset_Master!$AA246="Yes",Asset_Master!V246,"")</f>
        <v/>
      </c>
      <c r="N246" s="14">
        <f>IF(Asset_Master!$AA246="Yes",Asset_Master!M246,"")</f>
        <v/>
      </c>
      <c r="O246" s="14">
        <f>IF(Asset_Master!$AA246="Yes",Asset_Master!AC246,"")</f>
        <v/>
      </c>
      <c r="P246" s="14">
        <f>IF(Asset_Master!$AA246="Yes",Asset_Master!AD246,"")</f>
        <v/>
      </c>
      <c r="Q246" s="14">
        <f>IF(Asset_Master!$AA246="Yes",Asset_Master!AG246,"")</f>
        <v/>
      </c>
      <c r="R246" s="14">
        <f>IF(Asset_Master!$AA246="Yes",Asset_Master!AH246,"")</f>
        <v/>
      </c>
      <c r="S246" s="14">
        <f>IF(Asset_Master!$AA246="Yes",Asset_Master!AL246,"")</f>
        <v/>
      </c>
    </row>
    <row r="247">
      <c r="A247" s="13">
        <f>IF(Asset_Master!$AA247="Yes",Asset_Master!A247,"")</f>
        <v/>
      </c>
      <c r="B247" s="14">
        <f>IF(Asset_Master!$AA247="Yes",Asset_Master!G247,"")</f>
        <v/>
      </c>
      <c r="C247" s="14">
        <f>IF(Asset_Master!$AA247="Yes",Asset_Master!C247,"")</f>
        <v/>
      </c>
      <c r="D247" s="14">
        <f>IF(Asset_Master!$AA247="Yes",Asset_Master!D247,"")</f>
        <v/>
      </c>
      <c r="E247" s="14">
        <f>IF(Asset_Master!$AA247="Yes",Asset_Master!Q247,"")</f>
        <v/>
      </c>
      <c r="F247" s="14">
        <f>IF(Asset_Master!$AA247="Yes",Asset_Master!AE247,"")</f>
        <v/>
      </c>
      <c r="G247" s="14">
        <f>IF(Asset_Master!$AA247="Yes",Asset_Master!I247,"")</f>
        <v/>
      </c>
      <c r="H247" s="14">
        <f>IF(Asset_Master!$AA247="Yes",Asset_Master!J247,"")</f>
        <v/>
      </c>
      <c r="I247" s="15">
        <f>IF(Asset_Master!$AA247="Yes",Asset_Master!R247,"")</f>
        <v/>
      </c>
      <c r="J247" s="15">
        <f>IF(Asset_Master!$AA247="Yes",Asset_Master!S247,"")</f>
        <v/>
      </c>
      <c r="K247" s="15">
        <f>IF(Asset_Master!$AA247="Yes",IF(Asset_Master!T247="","",Asset_Master!T247),"")</f>
        <v/>
      </c>
      <c r="L247" s="14">
        <f>IF(Asset_Master!$AA247="Yes",Asset_Master!U247,"")</f>
        <v/>
      </c>
      <c r="M247" s="15">
        <f>IF(Asset_Master!$AA247="Yes",Asset_Master!V247,"")</f>
        <v/>
      </c>
      <c r="N247" s="14">
        <f>IF(Asset_Master!$AA247="Yes",Asset_Master!M247,"")</f>
        <v/>
      </c>
      <c r="O247" s="14">
        <f>IF(Asset_Master!$AA247="Yes",Asset_Master!AC247,"")</f>
        <v/>
      </c>
      <c r="P247" s="14">
        <f>IF(Asset_Master!$AA247="Yes",Asset_Master!AD247,"")</f>
        <v/>
      </c>
      <c r="Q247" s="14">
        <f>IF(Asset_Master!$AA247="Yes",Asset_Master!AG247,"")</f>
        <v/>
      </c>
      <c r="R247" s="14">
        <f>IF(Asset_Master!$AA247="Yes",Asset_Master!AH247,"")</f>
        <v/>
      </c>
      <c r="S247" s="14">
        <f>IF(Asset_Master!$AA247="Yes",Asset_Master!AL247,"")</f>
        <v/>
      </c>
    </row>
    <row r="248">
      <c r="A248" s="13">
        <f>IF(Asset_Master!$AA248="Yes",Asset_Master!A248,"")</f>
        <v/>
      </c>
      <c r="B248" s="14">
        <f>IF(Asset_Master!$AA248="Yes",Asset_Master!G248,"")</f>
        <v/>
      </c>
      <c r="C248" s="14">
        <f>IF(Asset_Master!$AA248="Yes",Asset_Master!C248,"")</f>
        <v/>
      </c>
      <c r="D248" s="14">
        <f>IF(Asset_Master!$AA248="Yes",Asset_Master!D248,"")</f>
        <v/>
      </c>
      <c r="E248" s="14">
        <f>IF(Asset_Master!$AA248="Yes",Asset_Master!Q248,"")</f>
        <v/>
      </c>
      <c r="F248" s="14">
        <f>IF(Asset_Master!$AA248="Yes",Asset_Master!AE248,"")</f>
        <v/>
      </c>
      <c r="G248" s="14">
        <f>IF(Asset_Master!$AA248="Yes",Asset_Master!I248,"")</f>
        <v/>
      </c>
      <c r="H248" s="14">
        <f>IF(Asset_Master!$AA248="Yes",Asset_Master!J248,"")</f>
        <v/>
      </c>
      <c r="I248" s="15">
        <f>IF(Asset_Master!$AA248="Yes",Asset_Master!R248,"")</f>
        <v/>
      </c>
      <c r="J248" s="15">
        <f>IF(Asset_Master!$AA248="Yes",Asset_Master!S248,"")</f>
        <v/>
      </c>
      <c r="K248" s="15">
        <f>IF(Asset_Master!$AA248="Yes",IF(Asset_Master!T248="","",Asset_Master!T248),"")</f>
        <v/>
      </c>
      <c r="L248" s="14">
        <f>IF(Asset_Master!$AA248="Yes",Asset_Master!U248,"")</f>
        <v/>
      </c>
      <c r="M248" s="15">
        <f>IF(Asset_Master!$AA248="Yes",Asset_Master!V248,"")</f>
        <v/>
      </c>
      <c r="N248" s="14">
        <f>IF(Asset_Master!$AA248="Yes",Asset_Master!M248,"")</f>
        <v/>
      </c>
      <c r="O248" s="14">
        <f>IF(Asset_Master!$AA248="Yes",Asset_Master!AC248,"")</f>
        <v/>
      </c>
      <c r="P248" s="14">
        <f>IF(Asset_Master!$AA248="Yes",Asset_Master!AD248,"")</f>
        <v/>
      </c>
      <c r="Q248" s="14">
        <f>IF(Asset_Master!$AA248="Yes",Asset_Master!AG248,"")</f>
        <v/>
      </c>
      <c r="R248" s="14">
        <f>IF(Asset_Master!$AA248="Yes",Asset_Master!AH248,"")</f>
        <v/>
      </c>
      <c r="S248" s="14">
        <f>IF(Asset_Master!$AA248="Yes",Asset_Master!AL248,"")</f>
        <v/>
      </c>
    </row>
    <row r="249">
      <c r="A249" s="13">
        <f>IF(Asset_Master!$AA249="Yes",Asset_Master!A249,"")</f>
        <v/>
      </c>
      <c r="B249" s="14">
        <f>IF(Asset_Master!$AA249="Yes",Asset_Master!G249,"")</f>
        <v/>
      </c>
      <c r="C249" s="14">
        <f>IF(Asset_Master!$AA249="Yes",Asset_Master!C249,"")</f>
        <v/>
      </c>
      <c r="D249" s="14">
        <f>IF(Asset_Master!$AA249="Yes",Asset_Master!D249,"")</f>
        <v/>
      </c>
      <c r="E249" s="14">
        <f>IF(Asset_Master!$AA249="Yes",Asset_Master!Q249,"")</f>
        <v/>
      </c>
      <c r="F249" s="14">
        <f>IF(Asset_Master!$AA249="Yes",Asset_Master!AE249,"")</f>
        <v/>
      </c>
      <c r="G249" s="14">
        <f>IF(Asset_Master!$AA249="Yes",Asset_Master!I249,"")</f>
        <v/>
      </c>
      <c r="H249" s="14">
        <f>IF(Asset_Master!$AA249="Yes",Asset_Master!J249,"")</f>
        <v/>
      </c>
      <c r="I249" s="15">
        <f>IF(Asset_Master!$AA249="Yes",Asset_Master!R249,"")</f>
        <v/>
      </c>
      <c r="J249" s="15">
        <f>IF(Asset_Master!$AA249="Yes",Asset_Master!S249,"")</f>
        <v/>
      </c>
      <c r="K249" s="15">
        <f>IF(Asset_Master!$AA249="Yes",IF(Asset_Master!T249="","",Asset_Master!T249),"")</f>
        <v/>
      </c>
      <c r="L249" s="14">
        <f>IF(Asset_Master!$AA249="Yes",Asset_Master!U249,"")</f>
        <v/>
      </c>
      <c r="M249" s="15">
        <f>IF(Asset_Master!$AA249="Yes",Asset_Master!V249,"")</f>
        <v/>
      </c>
      <c r="N249" s="14">
        <f>IF(Asset_Master!$AA249="Yes",Asset_Master!M249,"")</f>
        <v/>
      </c>
      <c r="O249" s="14">
        <f>IF(Asset_Master!$AA249="Yes",Asset_Master!AC249,"")</f>
        <v/>
      </c>
      <c r="P249" s="14">
        <f>IF(Asset_Master!$AA249="Yes",Asset_Master!AD249,"")</f>
        <v/>
      </c>
      <c r="Q249" s="14">
        <f>IF(Asset_Master!$AA249="Yes",Asset_Master!AG249,"")</f>
        <v/>
      </c>
      <c r="R249" s="14">
        <f>IF(Asset_Master!$AA249="Yes",Asset_Master!AH249,"")</f>
        <v/>
      </c>
      <c r="S249" s="14">
        <f>IF(Asset_Master!$AA249="Yes",Asset_Master!AL249,"")</f>
        <v/>
      </c>
    </row>
    <row r="250">
      <c r="A250" s="13">
        <f>IF(Asset_Master!$AA250="Yes",Asset_Master!A250,"")</f>
        <v/>
      </c>
      <c r="B250" s="14">
        <f>IF(Asset_Master!$AA250="Yes",Asset_Master!G250,"")</f>
        <v/>
      </c>
      <c r="C250" s="14">
        <f>IF(Asset_Master!$AA250="Yes",Asset_Master!C250,"")</f>
        <v/>
      </c>
      <c r="D250" s="14">
        <f>IF(Asset_Master!$AA250="Yes",Asset_Master!D250,"")</f>
        <v/>
      </c>
      <c r="E250" s="14">
        <f>IF(Asset_Master!$AA250="Yes",Asset_Master!Q250,"")</f>
        <v/>
      </c>
      <c r="F250" s="14">
        <f>IF(Asset_Master!$AA250="Yes",Asset_Master!AE250,"")</f>
        <v/>
      </c>
      <c r="G250" s="14">
        <f>IF(Asset_Master!$AA250="Yes",Asset_Master!I250,"")</f>
        <v/>
      </c>
      <c r="H250" s="14">
        <f>IF(Asset_Master!$AA250="Yes",Asset_Master!J250,"")</f>
        <v/>
      </c>
      <c r="I250" s="15">
        <f>IF(Asset_Master!$AA250="Yes",Asset_Master!R250,"")</f>
        <v/>
      </c>
      <c r="J250" s="15">
        <f>IF(Asset_Master!$AA250="Yes",Asset_Master!S250,"")</f>
        <v/>
      </c>
      <c r="K250" s="15">
        <f>IF(Asset_Master!$AA250="Yes",IF(Asset_Master!T250="","",Asset_Master!T250),"")</f>
        <v/>
      </c>
      <c r="L250" s="14">
        <f>IF(Asset_Master!$AA250="Yes",Asset_Master!U250,"")</f>
        <v/>
      </c>
      <c r="M250" s="15">
        <f>IF(Asset_Master!$AA250="Yes",Asset_Master!V250,"")</f>
        <v/>
      </c>
      <c r="N250" s="14">
        <f>IF(Asset_Master!$AA250="Yes",Asset_Master!M250,"")</f>
        <v/>
      </c>
      <c r="O250" s="14">
        <f>IF(Asset_Master!$AA250="Yes",Asset_Master!AC250,"")</f>
        <v/>
      </c>
      <c r="P250" s="14">
        <f>IF(Asset_Master!$AA250="Yes",Asset_Master!AD250,"")</f>
        <v/>
      </c>
      <c r="Q250" s="14">
        <f>IF(Asset_Master!$AA250="Yes",Asset_Master!AG250,"")</f>
        <v/>
      </c>
      <c r="R250" s="14">
        <f>IF(Asset_Master!$AA250="Yes",Asset_Master!AH250,"")</f>
        <v/>
      </c>
      <c r="S250" s="14">
        <f>IF(Asset_Master!$AA250="Yes",Asset_Master!AL250,"")</f>
        <v/>
      </c>
    </row>
    <row r="251">
      <c r="A251" s="13">
        <f>IF(Asset_Master!$AA251="Yes",Asset_Master!A251,"")</f>
        <v/>
      </c>
      <c r="B251" s="14">
        <f>IF(Asset_Master!$AA251="Yes",Asset_Master!G251,"")</f>
        <v/>
      </c>
      <c r="C251" s="14">
        <f>IF(Asset_Master!$AA251="Yes",Asset_Master!C251,"")</f>
        <v/>
      </c>
      <c r="D251" s="14">
        <f>IF(Asset_Master!$AA251="Yes",Asset_Master!D251,"")</f>
        <v/>
      </c>
      <c r="E251" s="14">
        <f>IF(Asset_Master!$AA251="Yes",Asset_Master!Q251,"")</f>
        <v/>
      </c>
      <c r="F251" s="14">
        <f>IF(Asset_Master!$AA251="Yes",Asset_Master!AE251,"")</f>
        <v/>
      </c>
      <c r="G251" s="14">
        <f>IF(Asset_Master!$AA251="Yes",Asset_Master!I251,"")</f>
        <v/>
      </c>
      <c r="H251" s="14">
        <f>IF(Asset_Master!$AA251="Yes",Asset_Master!J251,"")</f>
        <v/>
      </c>
      <c r="I251" s="15">
        <f>IF(Asset_Master!$AA251="Yes",Asset_Master!R251,"")</f>
        <v/>
      </c>
      <c r="J251" s="15">
        <f>IF(Asset_Master!$AA251="Yes",Asset_Master!S251,"")</f>
        <v/>
      </c>
      <c r="K251" s="15">
        <f>IF(Asset_Master!$AA251="Yes",IF(Asset_Master!T251="","",Asset_Master!T251),"")</f>
        <v/>
      </c>
      <c r="L251" s="14">
        <f>IF(Asset_Master!$AA251="Yes",Asset_Master!U251,"")</f>
        <v/>
      </c>
      <c r="M251" s="15">
        <f>IF(Asset_Master!$AA251="Yes",Asset_Master!V251,"")</f>
        <v/>
      </c>
      <c r="N251" s="14">
        <f>IF(Asset_Master!$AA251="Yes",Asset_Master!M251,"")</f>
        <v/>
      </c>
      <c r="O251" s="14">
        <f>IF(Asset_Master!$AA251="Yes",Asset_Master!AC251,"")</f>
        <v/>
      </c>
      <c r="P251" s="14">
        <f>IF(Asset_Master!$AA251="Yes",Asset_Master!AD251,"")</f>
        <v/>
      </c>
      <c r="Q251" s="14">
        <f>IF(Asset_Master!$AA251="Yes",Asset_Master!AG251,"")</f>
        <v/>
      </c>
      <c r="R251" s="14">
        <f>IF(Asset_Master!$AA251="Yes",Asset_Master!AH251,"")</f>
        <v/>
      </c>
      <c r="S251" s="14">
        <f>IF(Asset_Master!$AA251="Yes",Asset_Master!AL251,"")</f>
        <v/>
      </c>
    </row>
    <row r="252">
      <c r="A252" s="13">
        <f>IF(Asset_Master!$AA252="Yes",Asset_Master!A252,"")</f>
        <v/>
      </c>
      <c r="B252" s="14">
        <f>IF(Asset_Master!$AA252="Yes",Asset_Master!G252,"")</f>
        <v/>
      </c>
      <c r="C252" s="14">
        <f>IF(Asset_Master!$AA252="Yes",Asset_Master!C252,"")</f>
        <v/>
      </c>
      <c r="D252" s="14">
        <f>IF(Asset_Master!$AA252="Yes",Asset_Master!D252,"")</f>
        <v/>
      </c>
      <c r="E252" s="14">
        <f>IF(Asset_Master!$AA252="Yes",Asset_Master!Q252,"")</f>
        <v/>
      </c>
      <c r="F252" s="14">
        <f>IF(Asset_Master!$AA252="Yes",Asset_Master!AE252,"")</f>
        <v/>
      </c>
      <c r="G252" s="14">
        <f>IF(Asset_Master!$AA252="Yes",Asset_Master!I252,"")</f>
        <v/>
      </c>
      <c r="H252" s="14">
        <f>IF(Asset_Master!$AA252="Yes",Asset_Master!J252,"")</f>
        <v/>
      </c>
      <c r="I252" s="15">
        <f>IF(Asset_Master!$AA252="Yes",Asset_Master!R252,"")</f>
        <v/>
      </c>
      <c r="J252" s="15">
        <f>IF(Asset_Master!$AA252="Yes",Asset_Master!S252,"")</f>
        <v/>
      </c>
      <c r="K252" s="15">
        <f>IF(Asset_Master!$AA252="Yes",IF(Asset_Master!T252="","",Asset_Master!T252),"")</f>
        <v/>
      </c>
      <c r="L252" s="14">
        <f>IF(Asset_Master!$AA252="Yes",Asset_Master!U252,"")</f>
        <v/>
      </c>
      <c r="M252" s="15">
        <f>IF(Asset_Master!$AA252="Yes",Asset_Master!V252,"")</f>
        <v/>
      </c>
      <c r="N252" s="14">
        <f>IF(Asset_Master!$AA252="Yes",Asset_Master!M252,"")</f>
        <v/>
      </c>
      <c r="O252" s="14">
        <f>IF(Asset_Master!$AA252="Yes",Asset_Master!AC252,"")</f>
        <v/>
      </c>
      <c r="P252" s="14">
        <f>IF(Asset_Master!$AA252="Yes",Asset_Master!AD252,"")</f>
        <v/>
      </c>
      <c r="Q252" s="14">
        <f>IF(Asset_Master!$AA252="Yes",Asset_Master!AG252,"")</f>
        <v/>
      </c>
      <c r="R252" s="14">
        <f>IF(Asset_Master!$AA252="Yes",Asset_Master!AH252,"")</f>
        <v/>
      </c>
      <c r="S252" s="14">
        <f>IF(Asset_Master!$AA252="Yes",Asset_Master!AL252,"")</f>
        <v/>
      </c>
    </row>
    <row r="253">
      <c r="A253" s="13">
        <f>IF(Asset_Master!$AA253="Yes",Asset_Master!A253,"")</f>
        <v/>
      </c>
      <c r="B253" s="14">
        <f>IF(Asset_Master!$AA253="Yes",Asset_Master!G253,"")</f>
        <v/>
      </c>
      <c r="C253" s="14">
        <f>IF(Asset_Master!$AA253="Yes",Asset_Master!C253,"")</f>
        <v/>
      </c>
      <c r="D253" s="14">
        <f>IF(Asset_Master!$AA253="Yes",Asset_Master!D253,"")</f>
        <v/>
      </c>
      <c r="E253" s="14">
        <f>IF(Asset_Master!$AA253="Yes",Asset_Master!Q253,"")</f>
        <v/>
      </c>
      <c r="F253" s="14">
        <f>IF(Asset_Master!$AA253="Yes",Asset_Master!AE253,"")</f>
        <v/>
      </c>
      <c r="G253" s="14">
        <f>IF(Asset_Master!$AA253="Yes",Asset_Master!I253,"")</f>
        <v/>
      </c>
      <c r="H253" s="14">
        <f>IF(Asset_Master!$AA253="Yes",Asset_Master!J253,"")</f>
        <v/>
      </c>
      <c r="I253" s="15">
        <f>IF(Asset_Master!$AA253="Yes",Asset_Master!R253,"")</f>
        <v/>
      </c>
      <c r="J253" s="15">
        <f>IF(Asset_Master!$AA253="Yes",Asset_Master!S253,"")</f>
        <v/>
      </c>
      <c r="K253" s="15">
        <f>IF(Asset_Master!$AA253="Yes",IF(Asset_Master!T253="","",Asset_Master!T253),"")</f>
        <v/>
      </c>
      <c r="L253" s="14">
        <f>IF(Asset_Master!$AA253="Yes",Asset_Master!U253,"")</f>
        <v/>
      </c>
      <c r="M253" s="15">
        <f>IF(Asset_Master!$AA253="Yes",Asset_Master!V253,"")</f>
        <v/>
      </c>
      <c r="N253" s="14">
        <f>IF(Asset_Master!$AA253="Yes",Asset_Master!M253,"")</f>
        <v/>
      </c>
      <c r="O253" s="14">
        <f>IF(Asset_Master!$AA253="Yes",Asset_Master!AC253,"")</f>
        <v/>
      </c>
      <c r="P253" s="14">
        <f>IF(Asset_Master!$AA253="Yes",Asset_Master!AD253,"")</f>
        <v/>
      </c>
      <c r="Q253" s="14">
        <f>IF(Asset_Master!$AA253="Yes",Asset_Master!AG253,"")</f>
        <v/>
      </c>
      <c r="R253" s="14">
        <f>IF(Asset_Master!$AA253="Yes",Asset_Master!AH253,"")</f>
        <v/>
      </c>
      <c r="S253" s="14">
        <f>IF(Asset_Master!$AA253="Yes",Asset_Master!AL253,"")</f>
        <v/>
      </c>
    </row>
    <row r="254">
      <c r="A254" s="13">
        <f>IF(Asset_Master!$AA254="Yes",Asset_Master!A254,"")</f>
        <v/>
      </c>
      <c r="B254" s="14">
        <f>IF(Asset_Master!$AA254="Yes",Asset_Master!G254,"")</f>
        <v/>
      </c>
      <c r="C254" s="14">
        <f>IF(Asset_Master!$AA254="Yes",Asset_Master!C254,"")</f>
        <v/>
      </c>
      <c r="D254" s="14">
        <f>IF(Asset_Master!$AA254="Yes",Asset_Master!D254,"")</f>
        <v/>
      </c>
      <c r="E254" s="14">
        <f>IF(Asset_Master!$AA254="Yes",Asset_Master!Q254,"")</f>
        <v/>
      </c>
      <c r="F254" s="14">
        <f>IF(Asset_Master!$AA254="Yes",Asset_Master!AE254,"")</f>
        <v/>
      </c>
      <c r="G254" s="14">
        <f>IF(Asset_Master!$AA254="Yes",Asset_Master!I254,"")</f>
        <v/>
      </c>
      <c r="H254" s="14">
        <f>IF(Asset_Master!$AA254="Yes",Asset_Master!J254,"")</f>
        <v/>
      </c>
      <c r="I254" s="15">
        <f>IF(Asset_Master!$AA254="Yes",Asset_Master!R254,"")</f>
        <v/>
      </c>
      <c r="J254" s="15">
        <f>IF(Asset_Master!$AA254="Yes",Asset_Master!S254,"")</f>
        <v/>
      </c>
      <c r="K254" s="15">
        <f>IF(Asset_Master!$AA254="Yes",IF(Asset_Master!T254="","",Asset_Master!T254),"")</f>
        <v/>
      </c>
      <c r="L254" s="14">
        <f>IF(Asset_Master!$AA254="Yes",Asset_Master!U254,"")</f>
        <v/>
      </c>
      <c r="M254" s="15">
        <f>IF(Asset_Master!$AA254="Yes",Asset_Master!V254,"")</f>
        <v/>
      </c>
      <c r="N254" s="14">
        <f>IF(Asset_Master!$AA254="Yes",Asset_Master!M254,"")</f>
        <v/>
      </c>
      <c r="O254" s="14">
        <f>IF(Asset_Master!$AA254="Yes",Asset_Master!AC254,"")</f>
        <v/>
      </c>
      <c r="P254" s="14">
        <f>IF(Asset_Master!$AA254="Yes",Asset_Master!AD254,"")</f>
        <v/>
      </c>
      <c r="Q254" s="14">
        <f>IF(Asset_Master!$AA254="Yes",Asset_Master!AG254,"")</f>
        <v/>
      </c>
      <c r="R254" s="14">
        <f>IF(Asset_Master!$AA254="Yes",Asset_Master!AH254,"")</f>
        <v/>
      </c>
      <c r="S254" s="14">
        <f>IF(Asset_Master!$AA254="Yes",Asset_Master!AL254,"")</f>
        <v/>
      </c>
    </row>
    <row r="255">
      <c r="A255" s="13">
        <f>IF(Asset_Master!$AA255="Yes",Asset_Master!A255,"")</f>
        <v/>
      </c>
      <c r="B255" s="14">
        <f>IF(Asset_Master!$AA255="Yes",Asset_Master!G255,"")</f>
        <v/>
      </c>
      <c r="C255" s="14">
        <f>IF(Asset_Master!$AA255="Yes",Asset_Master!C255,"")</f>
        <v/>
      </c>
      <c r="D255" s="14">
        <f>IF(Asset_Master!$AA255="Yes",Asset_Master!D255,"")</f>
        <v/>
      </c>
      <c r="E255" s="14">
        <f>IF(Asset_Master!$AA255="Yes",Asset_Master!Q255,"")</f>
        <v/>
      </c>
      <c r="F255" s="14">
        <f>IF(Asset_Master!$AA255="Yes",Asset_Master!AE255,"")</f>
        <v/>
      </c>
      <c r="G255" s="14">
        <f>IF(Asset_Master!$AA255="Yes",Asset_Master!I255,"")</f>
        <v/>
      </c>
      <c r="H255" s="14">
        <f>IF(Asset_Master!$AA255="Yes",Asset_Master!J255,"")</f>
        <v/>
      </c>
      <c r="I255" s="15">
        <f>IF(Asset_Master!$AA255="Yes",Asset_Master!R255,"")</f>
        <v/>
      </c>
      <c r="J255" s="15">
        <f>IF(Asset_Master!$AA255="Yes",Asset_Master!S255,"")</f>
        <v/>
      </c>
      <c r="K255" s="15">
        <f>IF(Asset_Master!$AA255="Yes",IF(Asset_Master!T255="","",Asset_Master!T255),"")</f>
        <v/>
      </c>
      <c r="L255" s="14">
        <f>IF(Asset_Master!$AA255="Yes",Asset_Master!U255,"")</f>
        <v/>
      </c>
      <c r="M255" s="15">
        <f>IF(Asset_Master!$AA255="Yes",Asset_Master!V255,"")</f>
        <v/>
      </c>
      <c r="N255" s="14">
        <f>IF(Asset_Master!$AA255="Yes",Asset_Master!M255,"")</f>
        <v/>
      </c>
      <c r="O255" s="14">
        <f>IF(Asset_Master!$AA255="Yes",Asset_Master!AC255,"")</f>
        <v/>
      </c>
      <c r="P255" s="14">
        <f>IF(Asset_Master!$AA255="Yes",Asset_Master!AD255,"")</f>
        <v/>
      </c>
      <c r="Q255" s="14">
        <f>IF(Asset_Master!$AA255="Yes",Asset_Master!AG255,"")</f>
        <v/>
      </c>
      <c r="R255" s="14">
        <f>IF(Asset_Master!$AA255="Yes",Asset_Master!AH255,"")</f>
        <v/>
      </c>
      <c r="S255" s="14">
        <f>IF(Asset_Master!$AA255="Yes",Asset_Master!AL255,"")</f>
        <v/>
      </c>
    </row>
    <row r="256">
      <c r="A256" s="13">
        <f>IF(Asset_Master!$AA256="Yes",Asset_Master!A256,"")</f>
        <v/>
      </c>
      <c r="B256" s="14">
        <f>IF(Asset_Master!$AA256="Yes",Asset_Master!G256,"")</f>
        <v/>
      </c>
      <c r="C256" s="14">
        <f>IF(Asset_Master!$AA256="Yes",Asset_Master!C256,"")</f>
        <v/>
      </c>
      <c r="D256" s="14">
        <f>IF(Asset_Master!$AA256="Yes",Asset_Master!D256,"")</f>
        <v/>
      </c>
      <c r="E256" s="14">
        <f>IF(Asset_Master!$AA256="Yes",Asset_Master!Q256,"")</f>
        <v/>
      </c>
      <c r="F256" s="14">
        <f>IF(Asset_Master!$AA256="Yes",Asset_Master!AE256,"")</f>
        <v/>
      </c>
      <c r="G256" s="14">
        <f>IF(Asset_Master!$AA256="Yes",Asset_Master!I256,"")</f>
        <v/>
      </c>
      <c r="H256" s="14">
        <f>IF(Asset_Master!$AA256="Yes",Asset_Master!J256,"")</f>
        <v/>
      </c>
      <c r="I256" s="15">
        <f>IF(Asset_Master!$AA256="Yes",Asset_Master!R256,"")</f>
        <v/>
      </c>
      <c r="J256" s="15">
        <f>IF(Asset_Master!$AA256="Yes",Asset_Master!S256,"")</f>
        <v/>
      </c>
      <c r="K256" s="15">
        <f>IF(Asset_Master!$AA256="Yes",IF(Asset_Master!T256="","",Asset_Master!T256),"")</f>
        <v/>
      </c>
      <c r="L256" s="14">
        <f>IF(Asset_Master!$AA256="Yes",Asset_Master!U256,"")</f>
        <v/>
      </c>
      <c r="M256" s="15">
        <f>IF(Asset_Master!$AA256="Yes",Asset_Master!V256,"")</f>
        <v/>
      </c>
      <c r="N256" s="14">
        <f>IF(Asset_Master!$AA256="Yes",Asset_Master!M256,"")</f>
        <v/>
      </c>
      <c r="O256" s="14">
        <f>IF(Asset_Master!$AA256="Yes",Asset_Master!AC256,"")</f>
        <v/>
      </c>
      <c r="P256" s="14">
        <f>IF(Asset_Master!$AA256="Yes",Asset_Master!AD256,"")</f>
        <v/>
      </c>
      <c r="Q256" s="14">
        <f>IF(Asset_Master!$AA256="Yes",Asset_Master!AG256,"")</f>
        <v/>
      </c>
      <c r="R256" s="14">
        <f>IF(Asset_Master!$AA256="Yes",Asset_Master!AH256,"")</f>
        <v/>
      </c>
      <c r="S256" s="14">
        <f>IF(Asset_Master!$AA256="Yes",Asset_Master!AL256,"")</f>
        <v/>
      </c>
    </row>
    <row r="257">
      <c r="A257" s="13">
        <f>IF(Asset_Master!$AA257="Yes",Asset_Master!A257,"")</f>
        <v/>
      </c>
      <c r="B257" s="14">
        <f>IF(Asset_Master!$AA257="Yes",Asset_Master!G257,"")</f>
        <v/>
      </c>
      <c r="C257" s="14">
        <f>IF(Asset_Master!$AA257="Yes",Asset_Master!C257,"")</f>
        <v/>
      </c>
      <c r="D257" s="14">
        <f>IF(Asset_Master!$AA257="Yes",Asset_Master!D257,"")</f>
        <v/>
      </c>
      <c r="E257" s="14">
        <f>IF(Asset_Master!$AA257="Yes",Asset_Master!Q257,"")</f>
        <v/>
      </c>
      <c r="F257" s="14">
        <f>IF(Asset_Master!$AA257="Yes",Asset_Master!AE257,"")</f>
        <v/>
      </c>
      <c r="G257" s="14">
        <f>IF(Asset_Master!$AA257="Yes",Asset_Master!I257,"")</f>
        <v/>
      </c>
      <c r="H257" s="14">
        <f>IF(Asset_Master!$AA257="Yes",Asset_Master!J257,"")</f>
        <v/>
      </c>
      <c r="I257" s="15">
        <f>IF(Asset_Master!$AA257="Yes",Asset_Master!R257,"")</f>
        <v/>
      </c>
      <c r="J257" s="15">
        <f>IF(Asset_Master!$AA257="Yes",Asset_Master!S257,"")</f>
        <v/>
      </c>
      <c r="K257" s="15">
        <f>IF(Asset_Master!$AA257="Yes",IF(Asset_Master!T257="","",Asset_Master!T257),"")</f>
        <v/>
      </c>
      <c r="L257" s="14">
        <f>IF(Asset_Master!$AA257="Yes",Asset_Master!U257,"")</f>
        <v/>
      </c>
      <c r="M257" s="15">
        <f>IF(Asset_Master!$AA257="Yes",Asset_Master!V257,"")</f>
        <v/>
      </c>
      <c r="N257" s="14">
        <f>IF(Asset_Master!$AA257="Yes",Asset_Master!M257,"")</f>
        <v/>
      </c>
      <c r="O257" s="14">
        <f>IF(Asset_Master!$AA257="Yes",Asset_Master!AC257,"")</f>
        <v/>
      </c>
      <c r="P257" s="14">
        <f>IF(Asset_Master!$AA257="Yes",Asset_Master!AD257,"")</f>
        <v/>
      </c>
      <c r="Q257" s="14">
        <f>IF(Asset_Master!$AA257="Yes",Asset_Master!AG257,"")</f>
        <v/>
      </c>
      <c r="R257" s="14">
        <f>IF(Asset_Master!$AA257="Yes",Asset_Master!AH257,"")</f>
        <v/>
      </c>
      <c r="S257" s="14">
        <f>IF(Asset_Master!$AA257="Yes",Asset_Master!AL257,"")</f>
        <v/>
      </c>
    </row>
    <row r="258">
      <c r="A258" s="13">
        <f>IF(Asset_Master!$AA258="Yes",Asset_Master!A258,"")</f>
        <v/>
      </c>
      <c r="B258" s="14">
        <f>IF(Asset_Master!$AA258="Yes",Asset_Master!G258,"")</f>
        <v/>
      </c>
      <c r="C258" s="14">
        <f>IF(Asset_Master!$AA258="Yes",Asset_Master!C258,"")</f>
        <v/>
      </c>
      <c r="D258" s="14">
        <f>IF(Asset_Master!$AA258="Yes",Asset_Master!D258,"")</f>
        <v/>
      </c>
      <c r="E258" s="14">
        <f>IF(Asset_Master!$AA258="Yes",Asset_Master!Q258,"")</f>
        <v/>
      </c>
      <c r="F258" s="14">
        <f>IF(Asset_Master!$AA258="Yes",Asset_Master!AE258,"")</f>
        <v/>
      </c>
      <c r="G258" s="14">
        <f>IF(Asset_Master!$AA258="Yes",Asset_Master!I258,"")</f>
        <v/>
      </c>
      <c r="H258" s="14">
        <f>IF(Asset_Master!$AA258="Yes",Asset_Master!J258,"")</f>
        <v/>
      </c>
      <c r="I258" s="15">
        <f>IF(Asset_Master!$AA258="Yes",Asset_Master!R258,"")</f>
        <v/>
      </c>
      <c r="J258" s="15">
        <f>IF(Asset_Master!$AA258="Yes",Asset_Master!S258,"")</f>
        <v/>
      </c>
      <c r="K258" s="15">
        <f>IF(Asset_Master!$AA258="Yes",IF(Asset_Master!T258="","",Asset_Master!T258),"")</f>
        <v/>
      </c>
      <c r="L258" s="14">
        <f>IF(Asset_Master!$AA258="Yes",Asset_Master!U258,"")</f>
        <v/>
      </c>
      <c r="M258" s="15">
        <f>IF(Asset_Master!$AA258="Yes",Asset_Master!V258,"")</f>
        <v/>
      </c>
      <c r="N258" s="14">
        <f>IF(Asset_Master!$AA258="Yes",Asset_Master!M258,"")</f>
        <v/>
      </c>
      <c r="O258" s="14">
        <f>IF(Asset_Master!$AA258="Yes",Asset_Master!AC258,"")</f>
        <v/>
      </c>
      <c r="P258" s="14">
        <f>IF(Asset_Master!$AA258="Yes",Asset_Master!AD258,"")</f>
        <v/>
      </c>
      <c r="Q258" s="14">
        <f>IF(Asset_Master!$AA258="Yes",Asset_Master!AG258,"")</f>
        <v/>
      </c>
      <c r="R258" s="14">
        <f>IF(Asset_Master!$AA258="Yes",Asset_Master!AH258,"")</f>
        <v/>
      </c>
      <c r="S258" s="14">
        <f>IF(Asset_Master!$AA258="Yes",Asset_Master!AL258,"")</f>
        <v/>
      </c>
    </row>
    <row r="259">
      <c r="A259" s="13">
        <f>IF(Asset_Master!$AA259="Yes",Asset_Master!A259,"")</f>
        <v/>
      </c>
      <c r="B259" s="14">
        <f>IF(Asset_Master!$AA259="Yes",Asset_Master!G259,"")</f>
        <v/>
      </c>
      <c r="C259" s="14">
        <f>IF(Asset_Master!$AA259="Yes",Asset_Master!C259,"")</f>
        <v/>
      </c>
      <c r="D259" s="14">
        <f>IF(Asset_Master!$AA259="Yes",Asset_Master!D259,"")</f>
        <v/>
      </c>
      <c r="E259" s="14">
        <f>IF(Asset_Master!$AA259="Yes",Asset_Master!Q259,"")</f>
        <v/>
      </c>
      <c r="F259" s="14">
        <f>IF(Asset_Master!$AA259="Yes",Asset_Master!AE259,"")</f>
        <v/>
      </c>
      <c r="G259" s="14">
        <f>IF(Asset_Master!$AA259="Yes",Asset_Master!I259,"")</f>
        <v/>
      </c>
      <c r="H259" s="14">
        <f>IF(Asset_Master!$AA259="Yes",Asset_Master!J259,"")</f>
        <v/>
      </c>
      <c r="I259" s="15">
        <f>IF(Asset_Master!$AA259="Yes",Asset_Master!R259,"")</f>
        <v/>
      </c>
      <c r="J259" s="15">
        <f>IF(Asset_Master!$AA259="Yes",Asset_Master!S259,"")</f>
        <v/>
      </c>
      <c r="K259" s="15">
        <f>IF(Asset_Master!$AA259="Yes",IF(Asset_Master!T259="","",Asset_Master!T259),"")</f>
        <v/>
      </c>
      <c r="L259" s="14">
        <f>IF(Asset_Master!$AA259="Yes",Asset_Master!U259,"")</f>
        <v/>
      </c>
      <c r="M259" s="15">
        <f>IF(Asset_Master!$AA259="Yes",Asset_Master!V259,"")</f>
        <v/>
      </c>
      <c r="N259" s="14">
        <f>IF(Asset_Master!$AA259="Yes",Asset_Master!M259,"")</f>
        <v/>
      </c>
      <c r="O259" s="14">
        <f>IF(Asset_Master!$AA259="Yes",Asset_Master!AC259,"")</f>
        <v/>
      </c>
      <c r="P259" s="14">
        <f>IF(Asset_Master!$AA259="Yes",Asset_Master!AD259,"")</f>
        <v/>
      </c>
      <c r="Q259" s="14">
        <f>IF(Asset_Master!$AA259="Yes",Asset_Master!AG259,"")</f>
        <v/>
      </c>
      <c r="R259" s="14">
        <f>IF(Asset_Master!$AA259="Yes",Asset_Master!AH259,"")</f>
        <v/>
      </c>
      <c r="S259" s="14">
        <f>IF(Asset_Master!$AA259="Yes",Asset_Master!AL259,"")</f>
        <v/>
      </c>
    </row>
    <row r="260">
      <c r="A260" s="13">
        <f>IF(Asset_Master!$AA260="Yes",Asset_Master!A260,"")</f>
        <v/>
      </c>
      <c r="B260" s="14">
        <f>IF(Asset_Master!$AA260="Yes",Asset_Master!G260,"")</f>
        <v/>
      </c>
      <c r="C260" s="14">
        <f>IF(Asset_Master!$AA260="Yes",Asset_Master!C260,"")</f>
        <v/>
      </c>
      <c r="D260" s="14">
        <f>IF(Asset_Master!$AA260="Yes",Asset_Master!D260,"")</f>
        <v/>
      </c>
      <c r="E260" s="14">
        <f>IF(Asset_Master!$AA260="Yes",Asset_Master!Q260,"")</f>
        <v/>
      </c>
      <c r="F260" s="14">
        <f>IF(Asset_Master!$AA260="Yes",Asset_Master!AE260,"")</f>
        <v/>
      </c>
      <c r="G260" s="14">
        <f>IF(Asset_Master!$AA260="Yes",Asset_Master!I260,"")</f>
        <v/>
      </c>
      <c r="H260" s="14">
        <f>IF(Asset_Master!$AA260="Yes",Asset_Master!J260,"")</f>
        <v/>
      </c>
      <c r="I260" s="15">
        <f>IF(Asset_Master!$AA260="Yes",Asset_Master!R260,"")</f>
        <v/>
      </c>
      <c r="J260" s="15">
        <f>IF(Asset_Master!$AA260="Yes",Asset_Master!S260,"")</f>
        <v/>
      </c>
      <c r="K260" s="15">
        <f>IF(Asset_Master!$AA260="Yes",IF(Asset_Master!T260="","",Asset_Master!T260),"")</f>
        <v/>
      </c>
      <c r="L260" s="14">
        <f>IF(Asset_Master!$AA260="Yes",Asset_Master!U260,"")</f>
        <v/>
      </c>
      <c r="M260" s="15">
        <f>IF(Asset_Master!$AA260="Yes",Asset_Master!V260,"")</f>
        <v/>
      </c>
      <c r="N260" s="14">
        <f>IF(Asset_Master!$AA260="Yes",Asset_Master!M260,"")</f>
        <v/>
      </c>
      <c r="O260" s="14">
        <f>IF(Asset_Master!$AA260="Yes",Asset_Master!AC260,"")</f>
        <v/>
      </c>
      <c r="P260" s="14">
        <f>IF(Asset_Master!$AA260="Yes",Asset_Master!AD260,"")</f>
        <v/>
      </c>
      <c r="Q260" s="14">
        <f>IF(Asset_Master!$AA260="Yes",Asset_Master!AG260,"")</f>
        <v/>
      </c>
      <c r="R260" s="14">
        <f>IF(Asset_Master!$AA260="Yes",Asset_Master!AH260,"")</f>
        <v/>
      </c>
      <c r="S260" s="14">
        <f>IF(Asset_Master!$AA260="Yes",Asset_Master!AL260,"")</f>
        <v/>
      </c>
    </row>
    <row r="261">
      <c r="A261" s="13">
        <f>IF(Asset_Master!$AA261="Yes",Asset_Master!A261,"")</f>
        <v/>
      </c>
      <c r="B261" s="14">
        <f>IF(Asset_Master!$AA261="Yes",Asset_Master!G261,"")</f>
        <v/>
      </c>
      <c r="C261" s="14">
        <f>IF(Asset_Master!$AA261="Yes",Asset_Master!C261,"")</f>
        <v/>
      </c>
      <c r="D261" s="14">
        <f>IF(Asset_Master!$AA261="Yes",Asset_Master!D261,"")</f>
        <v/>
      </c>
      <c r="E261" s="14">
        <f>IF(Asset_Master!$AA261="Yes",Asset_Master!Q261,"")</f>
        <v/>
      </c>
      <c r="F261" s="14">
        <f>IF(Asset_Master!$AA261="Yes",Asset_Master!AE261,"")</f>
        <v/>
      </c>
      <c r="G261" s="14">
        <f>IF(Asset_Master!$AA261="Yes",Asset_Master!I261,"")</f>
        <v/>
      </c>
      <c r="H261" s="14">
        <f>IF(Asset_Master!$AA261="Yes",Asset_Master!J261,"")</f>
        <v/>
      </c>
      <c r="I261" s="15">
        <f>IF(Asset_Master!$AA261="Yes",Asset_Master!R261,"")</f>
        <v/>
      </c>
      <c r="J261" s="15">
        <f>IF(Asset_Master!$AA261="Yes",Asset_Master!S261,"")</f>
        <v/>
      </c>
      <c r="K261" s="15">
        <f>IF(Asset_Master!$AA261="Yes",IF(Asset_Master!T261="","",Asset_Master!T261),"")</f>
        <v/>
      </c>
      <c r="L261" s="14">
        <f>IF(Asset_Master!$AA261="Yes",Asset_Master!U261,"")</f>
        <v/>
      </c>
      <c r="M261" s="15">
        <f>IF(Asset_Master!$AA261="Yes",Asset_Master!V261,"")</f>
        <v/>
      </c>
      <c r="N261" s="14">
        <f>IF(Asset_Master!$AA261="Yes",Asset_Master!M261,"")</f>
        <v/>
      </c>
      <c r="O261" s="14">
        <f>IF(Asset_Master!$AA261="Yes",Asset_Master!AC261,"")</f>
        <v/>
      </c>
      <c r="P261" s="14">
        <f>IF(Asset_Master!$AA261="Yes",Asset_Master!AD261,"")</f>
        <v/>
      </c>
      <c r="Q261" s="14">
        <f>IF(Asset_Master!$AA261="Yes",Asset_Master!AG261,"")</f>
        <v/>
      </c>
      <c r="R261" s="14">
        <f>IF(Asset_Master!$AA261="Yes",Asset_Master!AH261,"")</f>
        <v/>
      </c>
      <c r="S261" s="14">
        <f>IF(Asset_Master!$AA261="Yes",Asset_Master!AL261,"")</f>
        <v/>
      </c>
    </row>
    <row r="262">
      <c r="A262" s="13">
        <f>IF(Asset_Master!$AA262="Yes",Asset_Master!A262,"")</f>
        <v/>
      </c>
      <c r="B262" s="14">
        <f>IF(Asset_Master!$AA262="Yes",Asset_Master!G262,"")</f>
        <v/>
      </c>
      <c r="C262" s="14">
        <f>IF(Asset_Master!$AA262="Yes",Asset_Master!C262,"")</f>
        <v/>
      </c>
      <c r="D262" s="14">
        <f>IF(Asset_Master!$AA262="Yes",Asset_Master!D262,"")</f>
        <v/>
      </c>
      <c r="E262" s="14">
        <f>IF(Asset_Master!$AA262="Yes",Asset_Master!Q262,"")</f>
        <v/>
      </c>
      <c r="F262" s="14">
        <f>IF(Asset_Master!$AA262="Yes",Asset_Master!AE262,"")</f>
        <v/>
      </c>
      <c r="G262" s="14">
        <f>IF(Asset_Master!$AA262="Yes",Asset_Master!I262,"")</f>
        <v/>
      </c>
      <c r="H262" s="14">
        <f>IF(Asset_Master!$AA262="Yes",Asset_Master!J262,"")</f>
        <v/>
      </c>
      <c r="I262" s="15">
        <f>IF(Asset_Master!$AA262="Yes",Asset_Master!R262,"")</f>
        <v/>
      </c>
      <c r="J262" s="15">
        <f>IF(Asset_Master!$AA262="Yes",Asset_Master!S262,"")</f>
        <v/>
      </c>
      <c r="K262" s="15">
        <f>IF(Asset_Master!$AA262="Yes",IF(Asset_Master!T262="","",Asset_Master!T262),"")</f>
        <v/>
      </c>
      <c r="L262" s="14">
        <f>IF(Asset_Master!$AA262="Yes",Asset_Master!U262,"")</f>
        <v/>
      </c>
      <c r="M262" s="15">
        <f>IF(Asset_Master!$AA262="Yes",Asset_Master!V262,"")</f>
        <v/>
      </c>
      <c r="N262" s="14">
        <f>IF(Asset_Master!$AA262="Yes",Asset_Master!M262,"")</f>
        <v/>
      </c>
      <c r="O262" s="14">
        <f>IF(Asset_Master!$AA262="Yes",Asset_Master!AC262,"")</f>
        <v/>
      </c>
      <c r="P262" s="14">
        <f>IF(Asset_Master!$AA262="Yes",Asset_Master!AD262,"")</f>
        <v/>
      </c>
      <c r="Q262" s="14">
        <f>IF(Asset_Master!$AA262="Yes",Asset_Master!AG262,"")</f>
        <v/>
      </c>
      <c r="R262" s="14">
        <f>IF(Asset_Master!$AA262="Yes",Asset_Master!AH262,"")</f>
        <v/>
      </c>
      <c r="S262" s="14">
        <f>IF(Asset_Master!$AA262="Yes",Asset_Master!AL262,"")</f>
        <v/>
      </c>
    </row>
    <row r="263">
      <c r="A263" s="13">
        <f>IF(Asset_Master!$AA263="Yes",Asset_Master!A263,"")</f>
        <v/>
      </c>
      <c r="B263" s="14">
        <f>IF(Asset_Master!$AA263="Yes",Asset_Master!G263,"")</f>
        <v/>
      </c>
      <c r="C263" s="14">
        <f>IF(Asset_Master!$AA263="Yes",Asset_Master!C263,"")</f>
        <v/>
      </c>
      <c r="D263" s="14">
        <f>IF(Asset_Master!$AA263="Yes",Asset_Master!D263,"")</f>
        <v/>
      </c>
      <c r="E263" s="14">
        <f>IF(Asset_Master!$AA263="Yes",Asset_Master!Q263,"")</f>
        <v/>
      </c>
      <c r="F263" s="14">
        <f>IF(Asset_Master!$AA263="Yes",Asset_Master!AE263,"")</f>
        <v/>
      </c>
      <c r="G263" s="14">
        <f>IF(Asset_Master!$AA263="Yes",Asset_Master!I263,"")</f>
        <v/>
      </c>
      <c r="H263" s="14">
        <f>IF(Asset_Master!$AA263="Yes",Asset_Master!J263,"")</f>
        <v/>
      </c>
      <c r="I263" s="15">
        <f>IF(Asset_Master!$AA263="Yes",Asset_Master!R263,"")</f>
        <v/>
      </c>
      <c r="J263" s="15">
        <f>IF(Asset_Master!$AA263="Yes",Asset_Master!S263,"")</f>
        <v/>
      </c>
      <c r="K263" s="15">
        <f>IF(Asset_Master!$AA263="Yes",IF(Asset_Master!T263="","",Asset_Master!T263),"")</f>
        <v/>
      </c>
      <c r="L263" s="14">
        <f>IF(Asset_Master!$AA263="Yes",Asset_Master!U263,"")</f>
        <v/>
      </c>
      <c r="M263" s="15">
        <f>IF(Asset_Master!$AA263="Yes",Asset_Master!V263,"")</f>
        <v/>
      </c>
      <c r="N263" s="14">
        <f>IF(Asset_Master!$AA263="Yes",Asset_Master!M263,"")</f>
        <v/>
      </c>
      <c r="O263" s="14">
        <f>IF(Asset_Master!$AA263="Yes",Asset_Master!AC263,"")</f>
        <v/>
      </c>
      <c r="P263" s="14">
        <f>IF(Asset_Master!$AA263="Yes",Asset_Master!AD263,"")</f>
        <v/>
      </c>
      <c r="Q263" s="14">
        <f>IF(Asset_Master!$AA263="Yes",Asset_Master!AG263,"")</f>
        <v/>
      </c>
      <c r="R263" s="14">
        <f>IF(Asset_Master!$AA263="Yes",Asset_Master!AH263,"")</f>
        <v/>
      </c>
      <c r="S263" s="14">
        <f>IF(Asset_Master!$AA263="Yes",Asset_Master!AL263,"")</f>
        <v/>
      </c>
    </row>
    <row r="264">
      <c r="A264" s="13">
        <f>IF(Asset_Master!$AA264="Yes",Asset_Master!A264,"")</f>
        <v/>
      </c>
      <c r="B264" s="14">
        <f>IF(Asset_Master!$AA264="Yes",Asset_Master!G264,"")</f>
        <v/>
      </c>
      <c r="C264" s="14">
        <f>IF(Asset_Master!$AA264="Yes",Asset_Master!C264,"")</f>
        <v/>
      </c>
      <c r="D264" s="14">
        <f>IF(Asset_Master!$AA264="Yes",Asset_Master!D264,"")</f>
        <v/>
      </c>
      <c r="E264" s="14">
        <f>IF(Asset_Master!$AA264="Yes",Asset_Master!Q264,"")</f>
        <v/>
      </c>
      <c r="F264" s="14">
        <f>IF(Asset_Master!$AA264="Yes",Asset_Master!AE264,"")</f>
        <v/>
      </c>
      <c r="G264" s="14">
        <f>IF(Asset_Master!$AA264="Yes",Asset_Master!I264,"")</f>
        <v/>
      </c>
      <c r="H264" s="14">
        <f>IF(Asset_Master!$AA264="Yes",Asset_Master!J264,"")</f>
        <v/>
      </c>
      <c r="I264" s="15">
        <f>IF(Asset_Master!$AA264="Yes",Asset_Master!R264,"")</f>
        <v/>
      </c>
      <c r="J264" s="15">
        <f>IF(Asset_Master!$AA264="Yes",Asset_Master!S264,"")</f>
        <v/>
      </c>
      <c r="K264" s="15">
        <f>IF(Asset_Master!$AA264="Yes",IF(Asset_Master!T264="","",Asset_Master!T264),"")</f>
        <v/>
      </c>
      <c r="L264" s="14">
        <f>IF(Asset_Master!$AA264="Yes",Asset_Master!U264,"")</f>
        <v/>
      </c>
      <c r="M264" s="15">
        <f>IF(Asset_Master!$AA264="Yes",Asset_Master!V264,"")</f>
        <v/>
      </c>
      <c r="N264" s="14">
        <f>IF(Asset_Master!$AA264="Yes",Asset_Master!M264,"")</f>
        <v/>
      </c>
      <c r="O264" s="14">
        <f>IF(Asset_Master!$AA264="Yes",Asset_Master!AC264,"")</f>
        <v/>
      </c>
      <c r="P264" s="14">
        <f>IF(Asset_Master!$AA264="Yes",Asset_Master!AD264,"")</f>
        <v/>
      </c>
      <c r="Q264" s="14">
        <f>IF(Asset_Master!$AA264="Yes",Asset_Master!AG264,"")</f>
        <v/>
      </c>
      <c r="R264" s="14">
        <f>IF(Asset_Master!$AA264="Yes",Asset_Master!AH264,"")</f>
        <v/>
      </c>
      <c r="S264" s="14">
        <f>IF(Asset_Master!$AA264="Yes",Asset_Master!AL264,"")</f>
        <v/>
      </c>
    </row>
    <row r="265">
      <c r="A265" s="13">
        <f>IF(Asset_Master!$AA265="Yes",Asset_Master!A265,"")</f>
        <v/>
      </c>
      <c r="B265" s="14">
        <f>IF(Asset_Master!$AA265="Yes",Asset_Master!G265,"")</f>
        <v/>
      </c>
      <c r="C265" s="14">
        <f>IF(Asset_Master!$AA265="Yes",Asset_Master!C265,"")</f>
        <v/>
      </c>
      <c r="D265" s="14">
        <f>IF(Asset_Master!$AA265="Yes",Asset_Master!D265,"")</f>
        <v/>
      </c>
      <c r="E265" s="14">
        <f>IF(Asset_Master!$AA265="Yes",Asset_Master!Q265,"")</f>
        <v/>
      </c>
      <c r="F265" s="14">
        <f>IF(Asset_Master!$AA265="Yes",Asset_Master!AE265,"")</f>
        <v/>
      </c>
      <c r="G265" s="14">
        <f>IF(Asset_Master!$AA265="Yes",Asset_Master!I265,"")</f>
        <v/>
      </c>
      <c r="H265" s="14">
        <f>IF(Asset_Master!$AA265="Yes",Asset_Master!J265,"")</f>
        <v/>
      </c>
      <c r="I265" s="15">
        <f>IF(Asset_Master!$AA265="Yes",Asset_Master!R265,"")</f>
        <v/>
      </c>
      <c r="J265" s="15">
        <f>IF(Asset_Master!$AA265="Yes",Asset_Master!S265,"")</f>
        <v/>
      </c>
      <c r="K265" s="15">
        <f>IF(Asset_Master!$AA265="Yes",IF(Asset_Master!T265="","",Asset_Master!T265),"")</f>
        <v/>
      </c>
      <c r="L265" s="14">
        <f>IF(Asset_Master!$AA265="Yes",Asset_Master!U265,"")</f>
        <v/>
      </c>
      <c r="M265" s="15">
        <f>IF(Asset_Master!$AA265="Yes",Asset_Master!V265,"")</f>
        <v/>
      </c>
      <c r="N265" s="14">
        <f>IF(Asset_Master!$AA265="Yes",Asset_Master!M265,"")</f>
        <v/>
      </c>
      <c r="O265" s="14">
        <f>IF(Asset_Master!$AA265="Yes",Asset_Master!AC265,"")</f>
        <v/>
      </c>
      <c r="P265" s="14">
        <f>IF(Asset_Master!$AA265="Yes",Asset_Master!AD265,"")</f>
        <v/>
      </c>
      <c r="Q265" s="14">
        <f>IF(Asset_Master!$AA265="Yes",Asset_Master!AG265,"")</f>
        <v/>
      </c>
      <c r="R265" s="14">
        <f>IF(Asset_Master!$AA265="Yes",Asset_Master!AH265,"")</f>
        <v/>
      </c>
      <c r="S265" s="14">
        <f>IF(Asset_Master!$AA265="Yes",Asset_Master!AL265,"")</f>
        <v/>
      </c>
    </row>
    <row r="266">
      <c r="A266" s="13">
        <f>IF(Asset_Master!$AA266="Yes",Asset_Master!A266,"")</f>
        <v/>
      </c>
      <c r="B266" s="14">
        <f>IF(Asset_Master!$AA266="Yes",Asset_Master!G266,"")</f>
        <v/>
      </c>
      <c r="C266" s="14">
        <f>IF(Asset_Master!$AA266="Yes",Asset_Master!C266,"")</f>
        <v/>
      </c>
      <c r="D266" s="14">
        <f>IF(Asset_Master!$AA266="Yes",Asset_Master!D266,"")</f>
        <v/>
      </c>
      <c r="E266" s="14">
        <f>IF(Asset_Master!$AA266="Yes",Asset_Master!Q266,"")</f>
        <v/>
      </c>
      <c r="F266" s="14">
        <f>IF(Asset_Master!$AA266="Yes",Asset_Master!AE266,"")</f>
        <v/>
      </c>
      <c r="G266" s="14">
        <f>IF(Asset_Master!$AA266="Yes",Asset_Master!I266,"")</f>
        <v/>
      </c>
      <c r="H266" s="14">
        <f>IF(Asset_Master!$AA266="Yes",Asset_Master!J266,"")</f>
        <v/>
      </c>
      <c r="I266" s="15">
        <f>IF(Asset_Master!$AA266="Yes",Asset_Master!R266,"")</f>
        <v/>
      </c>
      <c r="J266" s="15">
        <f>IF(Asset_Master!$AA266="Yes",Asset_Master!S266,"")</f>
        <v/>
      </c>
      <c r="K266" s="15">
        <f>IF(Asset_Master!$AA266="Yes",IF(Asset_Master!T266="","",Asset_Master!T266),"")</f>
        <v/>
      </c>
      <c r="L266" s="14">
        <f>IF(Asset_Master!$AA266="Yes",Asset_Master!U266,"")</f>
        <v/>
      </c>
      <c r="M266" s="15">
        <f>IF(Asset_Master!$AA266="Yes",Asset_Master!V266,"")</f>
        <v/>
      </c>
      <c r="N266" s="14">
        <f>IF(Asset_Master!$AA266="Yes",Asset_Master!M266,"")</f>
        <v/>
      </c>
      <c r="O266" s="14">
        <f>IF(Asset_Master!$AA266="Yes",Asset_Master!AC266,"")</f>
        <v/>
      </c>
      <c r="P266" s="14">
        <f>IF(Asset_Master!$AA266="Yes",Asset_Master!AD266,"")</f>
        <v/>
      </c>
      <c r="Q266" s="14">
        <f>IF(Asset_Master!$AA266="Yes",Asset_Master!AG266,"")</f>
        <v/>
      </c>
      <c r="R266" s="14">
        <f>IF(Asset_Master!$AA266="Yes",Asset_Master!AH266,"")</f>
        <v/>
      </c>
      <c r="S266" s="14">
        <f>IF(Asset_Master!$AA266="Yes",Asset_Master!AL266,"")</f>
        <v/>
      </c>
    </row>
    <row r="267">
      <c r="A267" s="13">
        <f>IF(Asset_Master!$AA267="Yes",Asset_Master!A267,"")</f>
        <v/>
      </c>
      <c r="B267" s="14">
        <f>IF(Asset_Master!$AA267="Yes",Asset_Master!G267,"")</f>
        <v/>
      </c>
      <c r="C267" s="14">
        <f>IF(Asset_Master!$AA267="Yes",Asset_Master!C267,"")</f>
        <v/>
      </c>
      <c r="D267" s="14">
        <f>IF(Asset_Master!$AA267="Yes",Asset_Master!D267,"")</f>
        <v/>
      </c>
      <c r="E267" s="14">
        <f>IF(Asset_Master!$AA267="Yes",Asset_Master!Q267,"")</f>
        <v/>
      </c>
      <c r="F267" s="14">
        <f>IF(Asset_Master!$AA267="Yes",Asset_Master!AE267,"")</f>
        <v/>
      </c>
      <c r="G267" s="14">
        <f>IF(Asset_Master!$AA267="Yes",Asset_Master!I267,"")</f>
        <v/>
      </c>
      <c r="H267" s="14">
        <f>IF(Asset_Master!$AA267="Yes",Asset_Master!J267,"")</f>
        <v/>
      </c>
      <c r="I267" s="15">
        <f>IF(Asset_Master!$AA267="Yes",Asset_Master!R267,"")</f>
        <v/>
      </c>
      <c r="J267" s="15">
        <f>IF(Asset_Master!$AA267="Yes",Asset_Master!S267,"")</f>
        <v/>
      </c>
      <c r="K267" s="15">
        <f>IF(Asset_Master!$AA267="Yes",IF(Asset_Master!T267="","",Asset_Master!T267),"")</f>
        <v/>
      </c>
      <c r="L267" s="14">
        <f>IF(Asset_Master!$AA267="Yes",Asset_Master!U267,"")</f>
        <v/>
      </c>
      <c r="M267" s="15">
        <f>IF(Asset_Master!$AA267="Yes",Asset_Master!V267,"")</f>
        <v/>
      </c>
      <c r="N267" s="14">
        <f>IF(Asset_Master!$AA267="Yes",Asset_Master!M267,"")</f>
        <v/>
      </c>
      <c r="O267" s="14">
        <f>IF(Asset_Master!$AA267="Yes",Asset_Master!AC267,"")</f>
        <v/>
      </c>
      <c r="P267" s="14">
        <f>IF(Asset_Master!$AA267="Yes",Asset_Master!AD267,"")</f>
        <v/>
      </c>
      <c r="Q267" s="14">
        <f>IF(Asset_Master!$AA267="Yes",Asset_Master!AG267,"")</f>
        <v/>
      </c>
      <c r="R267" s="14">
        <f>IF(Asset_Master!$AA267="Yes",Asset_Master!AH267,"")</f>
        <v/>
      </c>
      <c r="S267" s="14">
        <f>IF(Asset_Master!$AA267="Yes",Asset_Master!AL267,"")</f>
        <v/>
      </c>
    </row>
    <row r="268">
      <c r="A268" s="13">
        <f>IF(Asset_Master!$AA268="Yes",Asset_Master!A268,"")</f>
        <v/>
      </c>
      <c r="B268" s="14">
        <f>IF(Asset_Master!$AA268="Yes",Asset_Master!G268,"")</f>
        <v/>
      </c>
      <c r="C268" s="14">
        <f>IF(Asset_Master!$AA268="Yes",Asset_Master!C268,"")</f>
        <v/>
      </c>
      <c r="D268" s="14">
        <f>IF(Asset_Master!$AA268="Yes",Asset_Master!D268,"")</f>
        <v/>
      </c>
      <c r="E268" s="14">
        <f>IF(Asset_Master!$AA268="Yes",Asset_Master!Q268,"")</f>
        <v/>
      </c>
      <c r="F268" s="14">
        <f>IF(Asset_Master!$AA268="Yes",Asset_Master!AE268,"")</f>
        <v/>
      </c>
      <c r="G268" s="14">
        <f>IF(Asset_Master!$AA268="Yes",Asset_Master!I268,"")</f>
        <v/>
      </c>
      <c r="H268" s="14">
        <f>IF(Asset_Master!$AA268="Yes",Asset_Master!J268,"")</f>
        <v/>
      </c>
      <c r="I268" s="15">
        <f>IF(Asset_Master!$AA268="Yes",Asset_Master!R268,"")</f>
        <v/>
      </c>
      <c r="J268" s="15">
        <f>IF(Asset_Master!$AA268="Yes",Asset_Master!S268,"")</f>
        <v/>
      </c>
      <c r="K268" s="15">
        <f>IF(Asset_Master!$AA268="Yes",IF(Asset_Master!T268="","",Asset_Master!T268),"")</f>
        <v/>
      </c>
      <c r="L268" s="14">
        <f>IF(Asset_Master!$AA268="Yes",Asset_Master!U268,"")</f>
        <v/>
      </c>
      <c r="M268" s="15">
        <f>IF(Asset_Master!$AA268="Yes",Asset_Master!V268,"")</f>
        <v/>
      </c>
      <c r="N268" s="14">
        <f>IF(Asset_Master!$AA268="Yes",Asset_Master!M268,"")</f>
        <v/>
      </c>
      <c r="O268" s="14">
        <f>IF(Asset_Master!$AA268="Yes",Asset_Master!AC268,"")</f>
        <v/>
      </c>
      <c r="P268" s="14">
        <f>IF(Asset_Master!$AA268="Yes",Asset_Master!AD268,"")</f>
        <v/>
      </c>
      <c r="Q268" s="14">
        <f>IF(Asset_Master!$AA268="Yes",Asset_Master!AG268,"")</f>
        <v/>
      </c>
      <c r="R268" s="14">
        <f>IF(Asset_Master!$AA268="Yes",Asset_Master!AH268,"")</f>
        <v/>
      </c>
      <c r="S268" s="14">
        <f>IF(Asset_Master!$AA268="Yes",Asset_Master!AL268,"")</f>
        <v/>
      </c>
    </row>
    <row r="269">
      <c r="A269" s="13">
        <f>IF(Asset_Master!$AA269="Yes",Asset_Master!A269,"")</f>
        <v/>
      </c>
      <c r="B269" s="14">
        <f>IF(Asset_Master!$AA269="Yes",Asset_Master!G269,"")</f>
        <v/>
      </c>
      <c r="C269" s="14">
        <f>IF(Asset_Master!$AA269="Yes",Asset_Master!C269,"")</f>
        <v/>
      </c>
      <c r="D269" s="14">
        <f>IF(Asset_Master!$AA269="Yes",Asset_Master!D269,"")</f>
        <v/>
      </c>
      <c r="E269" s="14">
        <f>IF(Asset_Master!$AA269="Yes",Asset_Master!Q269,"")</f>
        <v/>
      </c>
      <c r="F269" s="14">
        <f>IF(Asset_Master!$AA269="Yes",Asset_Master!AE269,"")</f>
        <v/>
      </c>
      <c r="G269" s="14">
        <f>IF(Asset_Master!$AA269="Yes",Asset_Master!I269,"")</f>
        <v/>
      </c>
      <c r="H269" s="14">
        <f>IF(Asset_Master!$AA269="Yes",Asset_Master!J269,"")</f>
        <v/>
      </c>
      <c r="I269" s="15">
        <f>IF(Asset_Master!$AA269="Yes",Asset_Master!R269,"")</f>
        <v/>
      </c>
      <c r="J269" s="15">
        <f>IF(Asset_Master!$AA269="Yes",Asset_Master!S269,"")</f>
        <v/>
      </c>
      <c r="K269" s="15">
        <f>IF(Asset_Master!$AA269="Yes",IF(Asset_Master!T269="","",Asset_Master!T269),"")</f>
        <v/>
      </c>
      <c r="L269" s="14">
        <f>IF(Asset_Master!$AA269="Yes",Asset_Master!U269,"")</f>
        <v/>
      </c>
      <c r="M269" s="15">
        <f>IF(Asset_Master!$AA269="Yes",Asset_Master!V269,"")</f>
        <v/>
      </c>
      <c r="N269" s="14">
        <f>IF(Asset_Master!$AA269="Yes",Asset_Master!M269,"")</f>
        <v/>
      </c>
      <c r="O269" s="14">
        <f>IF(Asset_Master!$AA269="Yes",Asset_Master!AC269,"")</f>
        <v/>
      </c>
      <c r="P269" s="14">
        <f>IF(Asset_Master!$AA269="Yes",Asset_Master!AD269,"")</f>
        <v/>
      </c>
      <c r="Q269" s="14">
        <f>IF(Asset_Master!$AA269="Yes",Asset_Master!AG269,"")</f>
        <v/>
      </c>
      <c r="R269" s="14">
        <f>IF(Asset_Master!$AA269="Yes",Asset_Master!AH269,"")</f>
        <v/>
      </c>
      <c r="S269" s="14">
        <f>IF(Asset_Master!$AA269="Yes",Asset_Master!AL269,"")</f>
        <v/>
      </c>
    </row>
    <row r="270">
      <c r="A270" s="13">
        <f>IF(Asset_Master!$AA270="Yes",Asset_Master!A270,"")</f>
        <v/>
      </c>
      <c r="B270" s="14">
        <f>IF(Asset_Master!$AA270="Yes",Asset_Master!G270,"")</f>
        <v/>
      </c>
      <c r="C270" s="14">
        <f>IF(Asset_Master!$AA270="Yes",Asset_Master!C270,"")</f>
        <v/>
      </c>
      <c r="D270" s="14">
        <f>IF(Asset_Master!$AA270="Yes",Asset_Master!D270,"")</f>
        <v/>
      </c>
      <c r="E270" s="14">
        <f>IF(Asset_Master!$AA270="Yes",Asset_Master!Q270,"")</f>
        <v/>
      </c>
      <c r="F270" s="14">
        <f>IF(Asset_Master!$AA270="Yes",Asset_Master!AE270,"")</f>
        <v/>
      </c>
      <c r="G270" s="14">
        <f>IF(Asset_Master!$AA270="Yes",Asset_Master!I270,"")</f>
        <v/>
      </c>
      <c r="H270" s="14">
        <f>IF(Asset_Master!$AA270="Yes",Asset_Master!J270,"")</f>
        <v/>
      </c>
      <c r="I270" s="15">
        <f>IF(Asset_Master!$AA270="Yes",Asset_Master!R270,"")</f>
        <v/>
      </c>
      <c r="J270" s="15">
        <f>IF(Asset_Master!$AA270="Yes",Asset_Master!S270,"")</f>
        <v/>
      </c>
      <c r="K270" s="15">
        <f>IF(Asset_Master!$AA270="Yes",IF(Asset_Master!T270="","",Asset_Master!T270),"")</f>
        <v/>
      </c>
      <c r="L270" s="14">
        <f>IF(Asset_Master!$AA270="Yes",Asset_Master!U270,"")</f>
        <v/>
      </c>
      <c r="M270" s="15">
        <f>IF(Asset_Master!$AA270="Yes",Asset_Master!V270,"")</f>
        <v/>
      </c>
      <c r="N270" s="14">
        <f>IF(Asset_Master!$AA270="Yes",Asset_Master!M270,"")</f>
        <v/>
      </c>
      <c r="O270" s="14">
        <f>IF(Asset_Master!$AA270="Yes",Asset_Master!AC270,"")</f>
        <v/>
      </c>
      <c r="P270" s="14">
        <f>IF(Asset_Master!$AA270="Yes",Asset_Master!AD270,"")</f>
        <v/>
      </c>
      <c r="Q270" s="14">
        <f>IF(Asset_Master!$AA270="Yes",Asset_Master!AG270,"")</f>
        <v/>
      </c>
      <c r="R270" s="14">
        <f>IF(Asset_Master!$AA270="Yes",Asset_Master!AH270,"")</f>
        <v/>
      </c>
      <c r="S270" s="14">
        <f>IF(Asset_Master!$AA270="Yes",Asset_Master!AL270,"")</f>
        <v/>
      </c>
    </row>
    <row r="271">
      <c r="A271" s="13">
        <f>IF(Asset_Master!$AA271="Yes",Asset_Master!A271,"")</f>
        <v/>
      </c>
      <c r="B271" s="14">
        <f>IF(Asset_Master!$AA271="Yes",Asset_Master!G271,"")</f>
        <v/>
      </c>
      <c r="C271" s="14">
        <f>IF(Asset_Master!$AA271="Yes",Asset_Master!C271,"")</f>
        <v/>
      </c>
      <c r="D271" s="14">
        <f>IF(Asset_Master!$AA271="Yes",Asset_Master!D271,"")</f>
        <v/>
      </c>
      <c r="E271" s="14">
        <f>IF(Asset_Master!$AA271="Yes",Asset_Master!Q271,"")</f>
        <v/>
      </c>
      <c r="F271" s="14">
        <f>IF(Asset_Master!$AA271="Yes",Asset_Master!AE271,"")</f>
        <v/>
      </c>
      <c r="G271" s="14">
        <f>IF(Asset_Master!$AA271="Yes",Asset_Master!I271,"")</f>
        <v/>
      </c>
      <c r="H271" s="14">
        <f>IF(Asset_Master!$AA271="Yes",Asset_Master!J271,"")</f>
        <v/>
      </c>
      <c r="I271" s="15">
        <f>IF(Asset_Master!$AA271="Yes",Asset_Master!R271,"")</f>
        <v/>
      </c>
      <c r="J271" s="15">
        <f>IF(Asset_Master!$AA271="Yes",Asset_Master!S271,"")</f>
        <v/>
      </c>
      <c r="K271" s="15">
        <f>IF(Asset_Master!$AA271="Yes",IF(Asset_Master!T271="","",Asset_Master!T271),"")</f>
        <v/>
      </c>
      <c r="L271" s="14">
        <f>IF(Asset_Master!$AA271="Yes",Asset_Master!U271,"")</f>
        <v/>
      </c>
      <c r="M271" s="15">
        <f>IF(Asset_Master!$AA271="Yes",Asset_Master!V271,"")</f>
        <v/>
      </c>
      <c r="N271" s="14">
        <f>IF(Asset_Master!$AA271="Yes",Asset_Master!M271,"")</f>
        <v/>
      </c>
      <c r="O271" s="14">
        <f>IF(Asset_Master!$AA271="Yes",Asset_Master!AC271,"")</f>
        <v/>
      </c>
      <c r="P271" s="14">
        <f>IF(Asset_Master!$AA271="Yes",Asset_Master!AD271,"")</f>
        <v/>
      </c>
      <c r="Q271" s="14">
        <f>IF(Asset_Master!$AA271="Yes",Asset_Master!AG271,"")</f>
        <v/>
      </c>
      <c r="R271" s="14">
        <f>IF(Asset_Master!$AA271="Yes",Asset_Master!AH271,"")</f>
        <v/>
      </c>
      <c r="S271" s="14">
        <f>IF(Asset_Master!$AA271="Yes",Asset_Master!AL271,"")</f>
        <v/>
      </c>
    </row>
    <row r="272">
      <c r="A272" s="13">
        <f>IF(Asset_Master!$AA272="Yes",Asset_Master!A272,"")</f>
        <v/>
      </c>
      <c r="B272" s="14">
        <f>IF(Asset_Master!$AA272="Yes",Asset_Master!G272,"")</f>
        <v/>
      </c>
      <c r="C272" s="14">
        <f>IF(Asset_Master!$AA272="Yes",Asset_Master!C272,"")</f>
        <v/>
      </c>
      <c r="D272" s="14">
        <f>IF(Asset_Master!$AA272="Yes",Asset_Master!D272,"")</f>
        <v/>
      </c>
      <c r="E272" s="14">
        <f>IF(Asset_Master!$AA272="Yes",Asset_Master!Q272,"")</f>
        <v/>
      </c>
      <c r="F272" s="14">
        <f>IF(Asset_Master!$AA272="Yes",Asset_Master!AE272,"")</f>
        <v/>
      </c>
      <c r="G272" s="14">
        <f>IF(Asset_Master!$AA272="Yes",Asset_Master!I272,"")</f>
        <v/>
      </c>
      <c r="H272" s="14">
        <f>IF(Asset_Master!$AA272="Yes",Asset_Master!J272,"")</f>
        <v/>
      </c>
      <c r="I272" s="15">
        <f>IF(Asset_Master!$AA272="Yes",Asset_Master!R272,"")</f>
        <v/>
      </c>
      <c r="J272" s="15">
        <f>IF(Asset_Master!$AA272="Yes",Asset_Master!S272,"")</f>
        <v/>
      </c>
      <c r="K272" s="15">
        <f>IF(Asset_Master!$AA272="Yes",IF(Asset_Master!T272="","",Asset_Master!T272),"")</f>
        <v/>
      </c>
      <c r="L272" s="14">
        <f>IF(Asset_Master!$AA272="Yes",Asset_Master!U272,"")</f>
        <v/>
      </c>
      <c r="M272" s="15">
        <f>IF(Asset_Master!$AA272="Yes",Asset_Master!V272,"")</f>
        <v/>
      </c>
      <c r="N272" s="14">
        <f>IF(Asset_Master!$AA272="Yes",Asset_Master!M272,"")</f>
        <v/>
      </c>
      <c r="O272" s="14">
        <f>IF(Asset_Master!$AA272="Yes",Asset_Master!AC272,"")</f>
        <v/>
      </c>
      <c r="P272" s="14">
        <f>IF(Asset_Master!$AA272="Yes",Asset_Master!AD272,"")</f>
        <v/>
      </c>
      <c r="Q272" s="14">
        <f>IF(Asset_Master!$AA272="Yes",Asset_Master!AG272,"")</f>
        <v/>
      </c>
      <c r="R272" s="14">
        <f>IF(Asset_Master!$AA272="Yes",Asset_Master!AH272,"")</f>
        <v/>
      </c>
      <c r="S272" s="14">
        <f>IF(Asset_Master!$AA272="Yes",Asset_Master!AL272,"")</f>
        <v/>
      </c>
    </row>
    <row r="273">
      <c r="A273" s="13">
        <f>IF(Asset_Master!$AA273="Yes",Asset_Master!A273,"")</f>
        <v/>
      </c>
      <c r="B273" s="14">
        <f>IF(Asset_Master!$AA273="Yes",Asset_Master!G273,"")</f>
        <v/>
      </c>
      <c r="C273" s="14">
        <f>IF(Asset_Master!$AA273="Yes",Asset_Master!C273,"")</f>
        <v/>
      </c>
      <c r="D273" s="14">
        <f>IF(Asset_Master!$AA273="Yes",Asset_Master!D273,"")</f>
        <v/>
      </c>
      <c r="E273" s="14">
        <f>IF(Asset_Master!$AA273="Yes",Asset_Master!Q273,"")</f>
        <v/>
      </c>
      <c r="F273" s="14">
        <f>IF(Asset_Master!$AA273="Yes",Asset_Master!AE273,"")</f>
        <v/>
      </c>
      <c r="G273" s="14">
        <f>IF(Asset_Master!$AA273="Yes",Asset_Master!I273,"")</f>
        <v/>
      </c>
      <c r="H273" s="14">
        <f>IF(Asset_Master!$AA273="Yes",Asset_Master!J273,"")</f>
        <v/>
      </c>
      <c r="I273" s="15">
        <f>IF(Asset_Master!$AA273="Yes",Asset_Master!R273,"")</f>
        <v/>
      </c>
      <c r="J273" s="15">
        <f>IF(Asset_Master!$AA273="Yes",Asset_Master!S273,"")</f>
        <v/>
      </c>
      <c r="K273" s="15">
        <f>IF(Asset_Master!$AA273="Yes",IF(Asset_Master!T273="","",Asset_Master!T273),"")</f>
        <v/>
      </c>
      <c r="L273" s="14">
        <f>IF(Asset_Master!$AA273="Yes",Asset_Master!U273,"")</f>
        <v/>
      </c>
      <c r="M273" s="15">
        <f>IF(Asset_Master!$AA273="Yes",Asset_Master!V273,"")</f>
        <v/>
      </c>
      <c r="N273" s="14">
        <f>IF(Asset_Master!$AA273="Yes",Asset_Master!M273,"")</f>
        <v/>
      </c>
      <c r="O273" s="14">
        <f>IF(Asset_Master!$AA273="Yes",Asset_Master!AC273,"")</f>
        <v/>
      </c>
      <c r="P273" s="14">
        <f>IF(Asset_Master!$AA273="Yes",Asset_Master!AD273,"")</f>
        <v/>
      </c>
      <c r="Q273" s="14">
        <f>IF(Asset_Master!$AA273="Yes",Asset_Master!AG273,"")</f>
        <v/>
      </c>
      <c r="R273" s="14">
        <f>IF(Asset_Master!$AA273="Yes",Asset_Master!AH273,"")</f>
        <v/>
      </c>
      <c r="S273" s="14">
        <f>IF(Asset_Master!$AA273="Yes",Asset_Master!AL273,"")</f>
        <v/>
      </c>
    </row>
    <row r="274">
      <c r="A274" s="13">
        <f>IF(Asset_Master!$AA274="Yes",Asset_Master!A274,"")</f>
        <v/>
      </c>
      <c r="B274" s="14">
        <f>IF(Asset_Master!$AA274="Yes",Asset_Master!G274,"")</f>
        <v/>
      </c>
      <c r="C274" s="14">
        <f>IF(Asset_Master!$AA274="Yes",Asset_Master!C274,"")</f>
        <v/>
      </c>
      <c r="D274" s="14">
        <f>IF(Asset_Master!$AA274="Yes",Asset_Master!D274,"")</f>
        <v/>
      </c>
      <c r="E274" s="14">
        <f>IF(Asset_Master!$AA274="Yes",Asset_Master!Q274,"")</f>
        <v/>
      </c>
      <c r="F274" s="14">
        <f>IF(Asset_Master!$AA274="Yes",Asset_Master!AE274,"")</f>
        <v/>
      </c>
      <c r="G274" s="14">
        <f>IF(Asset_Master!$AA274="Yes",Asset_Master!I274,"")</f>
        <v/>
      </c>
      <c r="H274" s="14">
        <f>IF(Asset_Master!$AA274="Yes",Asset_Master!J274,"")</f>
        <v/>
      </c>
      <c r="I274" s="15">
        <f>IF(Asset_Master!$AA274="Yes",Asset_Master!R274,"")</f>
        <v/>
      </c>
      <c r="J274" s="15">
        <f>IF(Asset_Master!$AA274="Yes",Asset_Master!S274,"")</f>
        <v/>
      </c>
      <c r="K274" s="15">
        <f>IF(Asset_Master!$AA274="Yes",IF(Asset_Master!T274="","",Asset_Master!T274),"")</f>
        <v/>
      </c>
      <c r="L274" s="14">
        <f>IF(Asset_Master!$AA274="Yes",Asset_Master!U274,"")</f>
        <v/>
      </c>
      <c r="M274" s="15">
        <f>IF(Asset_Master!$AA274="Yes",Asset_Master!V274,"")</f>
        <v/>
      </c>
      <c r="N274" s="14">
        <f>IF(Asset_Master!$AA274="Yes",Asset_Master!M274,"")</f>
        <v/>
      </c>
      <c r="O274" s="14">
        <f>IF(Asset_Master!$AA274="Yes",Asset_Master!AC274,"")</f>
        <v/>
      </c>
      <c r="P274" s="14">
        <f>IF(Asset_Master!$AA274="Yes",Asset_Master!AD274,"")</f>
        <v/>
      </c>
      <c r="Q274" s="14">
        <f>IF(Asset_Master!$AA274="Yes",Asset_Master!AG274,"")</f>
        <v/>
      </c>
      <c r="R274" s="14">
        <f>IF(Asset_Master!$AA274="Yes",Asset_Master!AH274,"")</f>
        <v/>
      </c>
      <c r="S274" s="14">
        <f>IF(Asset_Master!$AA274="Yes",Asset_Master!AL274,"")</f>
        <v/>
      </c>
    </row>
    <row r="275">
      <c r="A275" s="13">
        <f>IF(Asset_Master!$AA275="Yes",Asset_Master!A275,"")</f>
        <v/>
      </c>
      <c r="B275" s="14">
        <f>IF(Asset_Master!$AA275="Yes",Asset_Master!G275,"")</f>
        <v/>
      </c>
      <c r="C275" s="14">
        <f>IF(Asset_Master!$AA275="Yes",Asset_Master!C275,"")</f>
        <v/>
      </c>
      <c r="D275" s="14">
        <f>IF(Asset_Master!$AA275="Yes",Asset_Master!D275,"")</f>
        <v/>
      </c>
      <c r="E275" s="14">
        <f>IF(Asset_Master!$AA275="Yes",Asset_Master!Q275,"")</f>
        <v/>
      </c>
      <c r="F275" s="14">
        <f>IF(Asset_Master!$AA275="Yes",Asset_Master!AE275,"")</f>
        <v/>
      </c>
      <c r="G275" s="14">
        <f>IF(Asset_Master!$AA275="Yes",Asset_Master!I275,"")</f>
        <v/>
      </c>
      <c r="H275" s="14">
        <f>IF(Asset_Master!$AA275="Yes",Asset_Master!J275,"")</f>
        <v/>
      </c>
      <c r="I275" s="15">
        <f>IF(Asset_Master!$AA275="Yes",Asset_Master!R275,"")</f>
        <v/>
      </c>
      <c r="J275" s="15">
        <f>IF(Asset_Master!$AA275="Yes",Asset_Master!S275,"")</f>
        <v/>
      </c>
      <c r="K275" s="15">
        <f>IF(Asset_Master!$AA275="Yes",IF(Asset_Master!T275="","",Asset_Master!T275),"")</f>
        <v/>
      </c>
      <c r="L275" s="14">
        <f>IF(Asset_Master!$AA275="Yes",Asset_Master!U275,"")</f>
        <v/>
      </c>
      <c r="M275" s="15">
        <f>IF(Asset_Master!$AA275="Yes",Asset_Master!V275,"")</f>
        <v/>
      </c>
      <c r="N275" s="14">
        <f>IF(Asset_Master!$AA275="Yes",Asset_Master!M275,"")</f>
        <v/>
      </c>
      <c r="O275" s="14">
        <f>IF(Asset_Master!$AA275="Yes",Asset_Master!AC275,"")</f>
        <v/>
      </c>
      <c r="P275" s="14">
        <f>IF(Asset_Master!$AA275="Yes",Asset_Master!AD275,"")</f>
        <v/>
      </c>
      <c r="Q275" s="14">
        <f>IF(Asset_Master!$AA275="Yes",Asset_Master!AG275,"")</f>
        <v/>
      </c>
      <c r="R275" s="14">
        <f>IF(Asset_Master!$AA275="Yes",Asset_Master!AH275,"")</f>
        <v/>
      </c>
      <c r="S275" s="14">
        <f>IF(Asset_Master!$AA275="Yes",Asset_Master!AL275,"")</f>
        <v/>
      </c>
    </row>
    <row r="276">
      <c r="A276" s="13">
        <f>IF(Asset_Master!$AA276="Yes",Asset_Master!A276,"")</f>
        <v/>
      </c>
      <c r="B276" s="14">
        <f>IF(Asset_Master!$AA276="Yes",Asset_Master!G276,"")</f>
        <v/>
      </c>
      <c r="C276" s="14">
        <f>IF(Asset_Master!$AA276="Yes",Asset_Master!C276,"")</f>
        <v/>
      </c>
      <c r="D276" s="14">
        <f>IF(Asset_Master!$AA276="Yes",Asset_Master!D276,"")</f>
        <v/>
      </c>
      <c r="E276" s="14">
        <f>IF(Asset_Master!$AA276="Yes",Asset_Master!Q276,"")</f>
        <v/>
      </c>
      <c r="F276" s="14">
        <f>IF(Asset_Master!$AA276="Yes",Asset_Master!AE276,"")</f>
        <v/>
      </c>
      <c r="G276" s="14">
        <f>IF(Asset_Master!$AA276="Yes",Asset_Master!I276,"")</f>
        <v/>
      </c>
      <c r="H276" s="14">
        <f>IF(Asset_Master!$AA276="Yes",Asset_Master!J276,"")</f>
        <v/>
      </c>
      <c r="I276" s="15">
        <f>IF(Asset_Master!$AA276="Yes",Asset_Master!R276,"")</f>
        <v/>
      </c>
      <c r="J276" s="15">
        <f>IF(Asset_Master!$AA276="Yes",Asset_Master!S276,"")</f>
        <v/>
      </c>
      <c r="K276" s="15">
        <f>IF(Asset_Master!$AA276="Yes",IF(Asset_Master!T276="","",Asset_Master!T276),"")</f>
        <v/>
      </c>
      <c r="L276" s="14">
        <f>IF(Asset_Master!$AA276="Yes",Asset_Master!U276,"")</f>
        <v/>
      </c>
      <c r="M276" s="15">
        <f>IF(Asset_Master!$AA276="Yes",Asset_Master!V276,"")</f>
        <v/>
      </c>
      <c r="N276" s="14">
        <f>IF(Asset_Master!$AA276="Yes",Asset_Master!M276,"")</f>
        <v/>
      </c>
      <c r="O276" s="14">
        <f>IF(Asset_Master!$AA276="Yes",Asset_Master!AC276,"")</f>
        <v/>
      </c>
      <c r="P276" s="14">
        <f>IF(Asset_Master!$AA276="Yes",Asset_Master!AD276,"")</f>
        <v/>
      </c>
      <c r="Q276" s="14">
        <f>IF(Asset_Master!$AA276="Yes",Asset_Master!AG276,"")</f>
        <v/>
      </c>
      <c r="R276" s="14">
        <f>IF(Asset_Master!$AA276="Yes",Asset_Master!AH276,"")</f>
        <v/>
      </c>
      <c r="S276" s="14">
        <f>IF(Asset_Master!$AA276="Yes",Asset_Master!AL276,"")</f>
        <v/>
      </c>
    </row>
    <row r="277">
      <c r="A277" s="13">
        <f>IF(Asset_Master!$AA277="Yes",Asset_Master!A277,"")</f>
        <v/>
      </c>
      <c r="B277" s="14">
        <f>IF(Asset_Master!$AA277="Yes",Asset_Master!G277,"")</f>
        <v/>
      </c>
      <c r="C277" s="14">
        <f>IF(Asset_Master!$AA277="Yes",Asset_Master!C277,"")</f>
        <v/>
      </c>
      <c r="D277" s="14">
        <f>IF(Asset_Master!$AA277="Yes",Asset_Master!D277,"")</f>
        <v/>
      </c>
      <c r="E277" s="14">
        <f>IF(Asset_Master!$AA277="Yes",Asset_Master!Q277,"")</f>
        <v/>
      </c>
      <c r="F277" s="14">
        <f>IF(Asset_Master!$AA277="Yes",Asset_Master!AE277,"")</f>
        <v/>
      </c>
      <c r="G277" s="14">
        <f>IF(Asset_Master!$AA277="Yes",Asset_Master!I277,"")</f>
        <v/>
      </c>
      <c r="H277" s="14">
        <f>IF(Asset_Master!$AA277="Yes",Asset_Master!J277,"")</f>
        <v/>
      </c>
      <c r="I277" s="15">
        <f>IF(Asset_Master!$AA277="Yes",Asset_Master!R277,"")</f>
        <v/>
      </c>
      <c r="J277" s="15">
        <f>IF(Asset_Master!$AA277="Yes",Asset_Master!S277,"")</f>
        <v/>
      </c>
      <c r="K277" s="15">
        <f>IF(Asset_Master!$AA277="Yes",IF(Asset_Master!T277="","",Asset_Master!T277),"")</f>
        <v/>
      </c>
      <c r="L277" s="14">
        <f>IF(Asset_Master!$AA277="Yes",Asset_Master!U277,"")</f>
        <v/>
      </c>
      <c r="M277" s="15">
        <f>IF(Asset_Master!$AA277="Yes",Asset_Master!V277,"")</f>
        <v/>
      </c>
      <c r="N277" s="14">
        <f>IF(Asset_Master!$AA277="Yes",Asset_Master!M277,"")</f>
        <v/>
      </c>
      <c r="O277" s="14">
        <f>IF(Asset_Master!$AA277="Yes",Asset_Master!AC277,"")</f>
        <v/>
      </c>
      <c r="P277" s="14">
        <f>IF(Asset_Master!$AA277="Yes",Asset_Master!AD277,"")</f>
        <v/>
      </c>
      <c r="Q277" s="14">
        <f>IF(Asset_Master!$AA277="Yes",Asset_Master!AG277,"")</f>
        <v/>
      </c>
      <c r="R277" s="14">
        <f>IF(Asset_Master!$AA277="Yes",Asset_Master!AH277,"")</f>
        <v/>
      </c>
      <c r="S277" s="14">
        <f>IF(Asset_Master!$AA277="Yes",Asset_Master!AL277,"")</f>
        <v/>
      </c>
    </row>
    <row r="278">
      <c r="A278" s="13">
        <f>IF(Asset_Master!$AA278="Yes",Asset_Master!A278,"")</f>
        <v/>
      </c>
      <c r="B278" s="14">
        <f>IF(Asset_Master!$AA278="Yes",Asset_Master!G278,"")</f>
        <v/>
      </c>
      <c r="C278" s="14">
        <f>IF(Asset_Master!$AA278="Yes",Asset_Master!C278,"")</f>
        <v/>
      </c>
      <c r="D278" s="14">
        <f>IF(Asset_Master!$AA278="Yes",Asset_Master!D278,"")</f>
        <v/>
      </c>
      <c r="E278" s="14">
        <f>IF(Asset_Master!$AA278="Yes",Asset_Master!Q278,"")</f>
        <v/>
      </c>
      <c r="F278" s="14">
        <f>IF(Asset_Master!$AA278="Yes",Asset_Master!AE278,"")</f>
        <v/>
      </c>
      <c r="G278" s="14">
        <f>IF(Asset_Master!$AA278="Yes",Asset_Master!I278,"")</f>
        <v/>
      </c>
      <c r="H278" s="14">
        <f>IF(Asset_Master!$AA278="Yes",Asset_Master!J278,"")</f>
        <v/>
      </c>
      <c r="I278" s="15">
        <f>IF(Asset_Master!$AA278="Yes",Asset_Master!R278,"")</f>
        <v/>
      </c>
      <c r="J278" s="15">
        <f>IF(Asset_Master!$AA278="Yes",Asset_Master!S278,"")</f>
        <v/>
      </c>
      <c r="K278" s="15">
        <f>IF(Asset_Master!$AA278="Yes",IF(Asset_Master!T278="","",Asset_Master!T278),"")</f>
        <v/>
      </c>
      <c r="L278" s="14">
        <f>IF(Asset_Master!$AA278="Yes",Asset_Master!U278,"")</f>
        <v/>
      </c>
      <c r="M278" s="15">
        <f>IF(Asset_Master!$AA278="Yes",Asset_Master!V278,"")</f>
        <v/>
      </c>
      <c r="N278" s="14">
        <f>IF(Asset_Master!$AA278="Yes",Asset_Master!M278,"")</f>
        <v/>
      </c>
      <c r="O278" s="14">
        <f>IF(Asset_Master!$AA278="Yes",Asset_Master!AC278,"")</f>
        <v/>
      </c>
      <c r="P278" s="14">
        <f>IF(Asset_Master!$AA278="Yes",Asset_Master!AD278,"")</f>
        <v/>
      </c>
      <c r="Q278" s="14">
        <f>IF(Asset_Master!$AA278="Yes",Asset_Master!AG278,"")</f>
        <v/>
      </c>
      <c r="R278" s="14">
        <f>IF(Asset_Master!$AA278="Yes",Asset_Master!AH278,"")</f>
        <v/>
      </c>
      <c r="S278" s="14">
        <f>IF(Asset_Master!$AA278="Yes",Asset_Master!AL278,"")</f>
        <v/>
      </c>
    </row>
    <row r="279">
      <c r="A279" s="13">
        <f>IF(Asset_Master!$AA279="Yes",Asset_Master!A279,"")</f>
        <v/>
      </c>
      <c r="B279" s="14">
        <f>IF(Asset_Master!$AA279="Yes",Asset_Master!G279,"")</f>
        <v/>
      </c>
      <c r="C279" s="14">
        <f>IF(Asset_Master!$AA279="Yes",Asset_Master!C279,"")</f>
        <v/>
      </c>
      <c r="D279" s="14">
        <f>IF(Asset_Master!$AA279="Yes",Asset_Master!D279,"")</f>
        <v/>
      </c>
      <c r="E279" s="14">
        <f>IF(Asset_Master!$AA279="Yes",Asset_Master!Q279,"")</f>
        <v/>
      </c>
      <c r="F279" s="14">
        <f>IF(Asset_Master!$AA279="Yes",Asset_Master!AE279,"")</f>
        <v/>
      </c>
      <c r="G279" s="14">
        <f>IF(Asset_Master!$AA279="Yes",Asset_Master!I279,"")</f>
        <v/>
      </c>
      <c r="H279" s="14">
        <f>IF(Asset_Master!$AA279="Yes",Asset_Master!J279,"")</f>
        <v/>
      </c>
      <c r="I279" s="15">
        <f>IF(Asset_Master!$AA279="Yes",Asset_Master!R279,"")</f>
        <v/>
      </c>
      <c r="J279" s="15">
        <f>IF(Asset_Master!$AA279="Yes",Asset_Master!S279,"")</f>
        <v/>
      </c>
      <c r="K279" s="15">
        <f>IF(Asset_Master!$AA279="Yes",IF(Asset_Master!T279="","",Asset_Master!T279),"")</f>
        <v/>
      </c>
      <c r="L279" s="14">
        <f>IF(Asset_Master!$AA279="Yes",Asset_Master!U279,"")</f>
        <v/>
      </c>
      <c r="M279" s="15">
        <f>IF(Asset_Master!$AA279="Yes",Asset_Master!V279,"")</f>
        <v/>
      </c>
      <c r="N279" s="14">
        <f>IF(Asset_Master!$AA279="Yes",Asset_Master!M279,"")</f>
        <v/>
      </c>
      <c r="O279" s="14">
        <f>IF(Asset_Master!$AA279="Yes",Asset_Master!AC279,"")</f>
        <v/>
      </c>
      <c r="P279" s="14">
        <f>IF(Asset_Master!$AA279="Yes",Asset_Master!AD279,"")</f>
        <v/>
      </c>
      <c r="Q279" s="14">
        <f>IF(Asset_Master!$AA279="Yes",Asset_Master!AG279,"")</f>
        <v/>
      </c>
      <c r="R279" s="14">
        <f>IF(Asset_Master!$AA279="Yes",Asset_Master!AH279,"")</f>
        <v/>
      </c>
      <c r="S279" s="14">
        <f>IF(Asset_Master!$AA279="Yes",Asset_Master!AL279,"")</f>
        <v/>
      </c>
    </row>
    <row r="280">
      <c r="A280" s="13">
        <f>IF(Asset_Master!$AA280="Yes",Asset_Master!A280,"")</f>
        <v/>
      </c>
      <c r="B280" s="14">
        <f>IF(Asset_Master!$AA280="Yes",Asset_Master!G280,"")</f>
        <v/>
      </c>
      <c r="C280" s="14">
        <f>IF(Asset_Master!$AA280="Yes",Asset_Master!C280,"")</f>
        <v/>
      </c>
      <c r="D280" s="14">
        <f>IF(Asset_Master!$AA280="Yes",Asset_Master!D280,"")</f>
        <v/>
      </c>
      <c r="E280" s="14">
        <f>IF(Asset_Master!$AA280="Yes",Asset_Master!Q280,"")</f>
        <v/>
      </c>
      <c r="F280" s="14">
        <f>IF(Asset_Master!$AA280="Yes",Asset_Master!AE280,"")</f>
        <v/>
      </c>
      <c r="G280" s="14">
        <f>IF(Asset_Master!$AA280="Yes",Asset_Master!I280,"")</f>
        <v/>
      </c>
      <c r="H280" s="14">
        <f>IF(Asset_Master!$AA280="Yes",Asset_Master!J280,"")</f>
        <v/>
      </c>
      <c r="I280" s="15">
        <f>IF(Asset_Master!$AA280="Yes",Asset_Master!R280,"")</f>
        <v/>
      </c>
      <c r="J280" s="15">
        <f>IF(Asset_Master!$AA280="Yes",Asset_Master!S280,"")</f>
        <v/>
      </c>
      <c r="K280" s="15">
        <f>IF(Asset_Master!$AA280="Yes",IF(Asset_Master!T280="","",Asset_Master!T280),"")</f>
        <v/>
      </c>
      <c r="L280" s="14">
        <f>IF(Asset_Master!$AA280="Yes",Asset_Master!U280,"")</f>
        <v/>
      </c>
      <c r="M280" s="15">
        <f>IF(Asset_Master!$AA280="Yes",Asset_Master!V280,"")</f>
        <v/>
      </c>
      <c r="N280" s="14">
        <f>IF(Asset_Master!$AA280="Yes",Asset_Master!M280,"")</f>
        <v/>
      </c>
      <c r="O280" s="14">
        <f>IF(Asset_Master!$AA280="Yes",Asset_Master!AC280,"")</f>
        <v/>
      </c>
      <c r="P280" s="14">
        <f>IF(Asset_Master!$AA280="Yes",Asset_Master!AD280,"")</f>
        <v/>
      </c>
      <c r="Q280" s="14">
        <f>IF(Asset_Master!$AA280="Yes",Asset_Master!AG280,"")</f>
        <v/>
      </c>
      <c r="R280" s="14">
        <f>IF(Asset_Master!$AA280="Yes",Asset_Master!AH280,"")</f>
        <v/>
      </c>
      <c r="S280" s="14">
        <f>IF(Asset_Master!$AA280="Yes",Asset_Master!AL280,"")</f>
        <v/>
      </c>
    </row>
    <row r="281">
      <c r="A281" s="13">
        <f>IF(Asset_Master!$AA281="Yes",Asset_Master!A281,"")</f>
        <v/>
      </c>
      <c r="B281" s="14">
        <f>IF(Asset_Master!$AA281="Yes",Asset_Master!G281,"")</f>
        <v/>
      </c>
      <c r="C281" s="14">
        <f>IF(Asset_Master!$AA281="Yes",Asset_Master!C281,"")</f>
        <v/>
      </c>
      <c r="D281" s="14">
        <f>IF(Asset_Master!$AA281="Yes",Asset_Master!D281,"")</f>
        <v/>
      </c>
      <c r="E281" s="14">
        <f>IF(Asset_Master!$AA281="Yes",Asset_Master!Q281,"")</f>
        <v/>
      </c>
      <c r="F281" s="14">
        <f>IF(Asset_Master!$AA281="Yes",Asset_Master!AE281,"")</f>
        <v/>
      </c>
      <c r="G281" s="14">
        <f>IF(Asset_Master!$AA281="Yes",Asset_Master!I281,"")</f>
        <v/>
      </c>
      <c r="H281" s="14">
        <f>IF(Asset_Master!$AA281="Yes",Asset_Master!J281,"")</f>
        <v/>
      </c>
      <c r="I281" s="15">
        <f>IF(Asset_Master!$AA281="Yes",Asset_Master!R281,"")</f>
        <v/>
      </c>
      <c r="J281" s="15">
        <f>IF(Asset_Master!$AA281="Yes",Asset_Master!S281,"")</f>
        <v/>
      </c>
      <c r="K281" s="15">
        <f>IF(Asset_Master!$AA281="Yes",IF(Asset_Master!T281="","",Asset_Master!T281),"")</f>
        <v/>
      </c>
      <c r="L281" s="14">
        <f>IF(Asset_Master!$AA281="Yes",Asset_Master!U281,"")</f>
        <v/>
      </c>
      <c r="M281" s="15">
        <f>IF(Asset_Master!$AA281="Yes",Asset_Master!V281,"")</f>
        <v/>
      </c>
      <c r="N281" s="14">
        <f>IF(Asset_Master!$AA281="Yes",Asset_Master!M281,"")</f>
        <v/>
      </c>
      <c r="O281" s="14">
        <f>IF(Asset_Master!$AA281="Yes",Asset_Master!AC281,"")</f>
        <v/>
      </c>
      <c r="P281" s="14">
        <f>IF(Asset_Master!$AA281="Yes",Asset_Master!AD281,"")</f>
        <v/>
      </c>
      <c r="Q281" s="14">
        <f>IF(Asset_Master!$AA281="Yes",Asset_Master!AG281,"")</f>
        <v/>
      </c>
      <c r="R281" s="14">
        <f>IF(Asset_Master!$AA281="Yes",Asset_Master!AH281,"")</f>
        <v/>
      </c>
      <c r="S281" s="14">
        <f>IF(Asset_Master!$AA281="Yes",Asset_Master!AL281,"")</f>
        <v/>
      </c>
    </row>
    <row r="282">
      <c r="A282" s="13">
        <f>IF(Asset_Master!$AA282="Yes",Asset_Master!A282,"")</f>
        <v/>
      </c>
      <c r="B282" s="14">
        <f>IF(Asset_Master!$AA282="Yes",Asset_Master!G282,"")</f>
        <v/>
      </c>
      <c r="C282" s="14">
        <f>IF(Asset_Master!$AA282="Yes",Asset_Master!C282,"")</f>
        <v/>
      </c>
      <c r="D282" s="14">
        <f>IF(Asset_Master!$AA282="Yes",Asset_Master!D282,"")</f>
        <v/>
      </c>
      <c r="E282" s="14">
        <f>IF(Asset_Master!$AA282="Yes",Asset_Master!Q282,"")</f>
        <v/>
      </c>
      <c r="F282" s="14">
        <f>IF(Asset_Master!$AA282="Yes",Asset_Master!AE282,"")</f>
        <v/>
      </c>
      <c r="G282" s="14">
        <f>IF(Asset_Master!$AA282="Yes",Asset_Master!I282,"")</f>
        <v/>
      </c>
      <c r="H282" s="14">
        <f>IF(Asset_Master!$AA282="Yes",Asset_Master!J282,"")</f>
        <v/>
      </c>
      <c r="I282" s="15">
        <f>IF(Asset_Master!$AA282="Yes",Asset_Master!R282,"")</f>
        <v/>
      </c>
      <c r="J282" s="15">
        <f>IF(Asset_Master!$AA282="Yes",Asset_Master!S282,"")</f>
        <v/>
      </c>
      <c r="K282" s="15">
        <f>IF(Asset_Master!$AA282="Yes",IF(Asset_Master!T282="","",Asset_Master!T282),"")</f>
        <v/>
      </c>
      <c r="L282" s="14">
        <f>IF(Asset_Master!$AA282="Yes",Asset_Master!U282,"")</f>
        <v/>
      </c>
      <c r="M282" s="15">
        <f>IF(Asset_Master!$AA282="Yes",Asset_Master!V282,"")</f>
        <v/>
      </c>
      <c r="N282" s="14">
        <f>IF(Asset_Master!$AA282="Yes",Asset_Master!M282,"")</f>
        <v/>
      </c>
      <c r="O282" s="14">
        <f>IF(Asset_Master!$AA282="Yes",Asset_Master!AC282,"")</f>
        <v/>
      </c>
      <c r="P282" s="14">
        <f>IF(Asset_Master!$AA282="Yes",Asset_Master!AD282,"")</f>
        <v/>
      </c>
      <c r="Q282" s="14">
        <f>IF(Asset_Master!$AA282="Yes",Asset_Master!AG282,"")</f>
        <v/>
      </c>
      <c r="R282" s="14">
        <f>IF(Asset_Master!$AA282="Yes",Asset_Master!AH282,"")</f>
        <v/>
      </c>
      <c r="S282" s="14">
        <f>IF(Asset_Master!$AA282="Yes",Asset_Master!AL282,"")</f>
        <v/>
      </c>
    </row>
    <row r="283">
      <c r="A283" s="13">
        <f>IF(Asset_Master!$AA283="Yes",Asset_Master!A283,"")</f>
        <v/>
      </c>
      <c r="B283" s="14">
        <f>IF(Asset_Master!$AA283="Yes",Asset_Master!G283,"")</f>
        <v/>
      </c>
      <c r="C283" s="14">
        <f>IF(Asset_Master!$AA283="Yes",Asset_Master!C283,"")</f>
        <v/>
      </c>
      <c r="D283" s="14">
        <f>IF(Asset_Master!$AA283="Yes",Asset_Master!D283,"")</f>
        <v/>
      </c>
      <c r="E283" s="14">
        <f>IF(Asset_Master!$AA283="Yes",Asset_Master!Q283,"")</f>
        <v/>
      </c>
      <c r="F283" s="14">
        <f>IF(Asset_Master!$AA283="Yes",Asset_Master!AE283,"")</f>
        <v/>
      </c>
      <c r="G283" s="14">
        <f>IF(Asset_Master!$AA283="Yes",Asset_Master!I283,"")</f>
        <v/>
      </c>
      <c r="H283" s="14">
        <f>IF(Asset_Master!$AA283="Yes",Asset_Master!J283,"")</f>
        <v/>
      </c>
      <c r="I283" s="15">
        <f>IF(Asset_Master!$AA283="Yes",Asset_Master!R283,"")</f>
        <v/>
      </c>
      <c r="J283" s="15">
        <f>IF(Asset_Master!$AA283="Yes",Asset_Master!S283,"")</f>
        <v/>
      </c>
      <c r="K283" s="15">
        <f>IF(Asset_Master!$AA283="Yes",IF(Asset_Master!T283="","",Asset_Master!T283),"")</f>
        <v/>
      </c>
      <c r="L283" s="14">
        <f>IF(Asset_Master!$AA283="Yes",Asset_Master!U283,"")</f>
        <v/>
      </c>
      <c r="M283" s="15">
        <f>IF(Asset_Master!$AA283="Yes",Asset_Master!V283,"")</f>
        <v/>
      </c>
      <c r="N283" s="14">
        <f>IF(Asset_Master!$AA283="Yes",Asset_Master!M283,"")</f>
        <v/>
      </c>
      <c r="O283" s="14">
        <f>IF(Asset_Master!$AA283="Yes",Asset_Master!AC283,"")</f>
        <v/>
      </c>
      <c r="P283" s="14">
        <f>IF(Asset_Master!$AA283="Yes",Asset_Master!AD283,"")</f>
        <v/>
      </c>
      <c r="Q283" s="14">
        <f>IF(Asset_Master!$AA283="Yes",Asset_Master!AG283,"")</f>
        <v/>
      </c>
      <c r="R283" s="14">
        <f>IF(Asset_Master!$AA283="Yes",Asset_Master!AH283,"")</f>
        <v/>
      </c>
      <c r="S283" s="14">
        <f>IF(Asset_Master!$AA283="Yes",Asset_Master!AL283,"")</f>
        <v/>
      </c>
    </row>
    <row r="284">
      <c r="A284" s="13">
        <f>IF(Asset_Master!$AA284="Yes",Asset_Master!A284,"")</f>
        <v/>
      </c>
      <c r="B284" s="14">
        <f>IF(Asset_Master!$AA284="Yes",Asset_Master!G284,"")</f>
        <v/>
      </c>
      <c r="C284" s="14">
        <f>IF(Asset_Master!$AA284="Yes",Asset_Master!C284,"")</f>
        <v/>
      </c>
      <c r="D284" s="14">
        <f>IF(Asset_Master!$AA284="Yes",Asset_Master!D284,"")</f>
        <v/>
      </c>
      <c r="E284" s="14">
        <f>IF(Asset_Master!$AA284="Yes",Asset_Master!Q284,"")</f>
        <v/>
      </c>
      <c r="F284" s="14">
        <f>IF(Asset_Master!$AA284="Yes",Asset_Master!AE284,"")</f>
        <v/>
      </c>
      <c r="G284" s="14">
        <f>IF(Asset_Master!$AA284="Yes",Asset_Master!I284,"")</f>
        <v/>
      </c>
      <c r="H284" s="14">
        <f>IF(Asset_Master!$AA284="Yes",Asset_Master!J284,"")</f>
        <v/>
      </c>
      <c r="I284" s="15">
        <f>IF(Asset_Master!$AA284="Yes",Asset_Master!R284,"")</f>
        <v/>
      </c>
      <c r="J284" s="15">
        <f>IF(Asset_Master!$AA284="Yes",Asset_Master!S284,"")</f>
        <v/>
      </c>
      <c r="K284" s="15">
        <f>IF(Asset_Master!$AA284="Yes",IF(Asset_Master!T284="","",Asset_Master!T284),"")</f>
        <v/>
      </c>
      <c r="L284" s="14">
        <f>IF(Asset_Master!$AA284="Yes",Asset_Master!U284,"")</f>
        <v/>
      </c>
      <c r="M284" s="15">
        <f>IF(Asset_Master!$AA284="Yes",Asset_Master!V284,"")</f>
        <v/>
      </c>
      <c r="N284" s="14">
        <f>IF(Asset_Master!$AA284="Yes",Asset_Master!M284,"")</f>
        <v/>
      </c>
      <c r="O284" s="14">
        <f>IF(Asset_Master!$AA284="Yes",Asset_Master!AC284,"")</f>
        <v/>
      </c>
      <c r="P284" s="14">
        <f>IF(Asset_Master!$AA284="Yes",Asset_Master!AD284,"")</f>
        <v/>
      </c>
      <c r="Q284" s="14">
        <f>IF(Asset_Master!$AA284="Yes",Asset_Master!AG284,"")</f>
        <v/>
      </c>
      <c r="R284" s="14">
        <f>IF(Asset_Master!$AA284="Yes",Asset_Master!AH284,"")</f>
        <v/>
      </c>
      <c r="S284" s="14">
        <f>IF(Asset_Master!$AA284="Yes",Asset_Master!AL284,"")</f>
        <v/>
      </c>
    </row>
    <row r="285">
      <c r="A285" s="13">
        <f>IF(Asset_Master!$AA285="Yes",Asset_Master!A285,"")</f>
        <v/>
      </c>
      <c r="B285" s="14">
        <f>IF(Asset_Master!$AA285="Yes",Asset_Master!G285,"")</f>
        <v/>
      </c>
      <c r="C285" s="14">
        <f>IF(Asset_Master!$AA285="Yes",Asset_Master!C285,"")</f>
        <v/>
      </c>
      <c r="D285" s="14">
        <f>IF(Asset_Master!$AA285="Yes",Asset_Master!D285,"")</f>
        <v/>
      </c>
      <c r="E285" s="14">
        <f>IF(Asset_Master!$AA285="Yes",Asset_Master!Q285,"")</f>
        <v/>
      </c>
      <c r="F285" s="14">
        <f>IF(Asset_Master!$AA285="Yes",Asset_Master!AE285,"")</f>
        <v/>
      </c>
      <c r="G285" s="14">
        <f>IF(Asset_Master!$AA285="Yes",Asset_Master!I285,"")</f>
        <v/>
      </c>
      <c r="H285" s="14">
        <f>IF(Asset_Master!$AA285="Yes",Asset_Master!J285,"")</f>
        <v/>
      </c>
      <c r="I285" s="15">
        <f>IF(Asset_Master!$AA285="Yes",Asset_Master!R285,"")</f>
        <v/>
      </c>
      <c r="J285" s="15">
        <f>IF(Asset_Master!$AA285="Yes",Asset_Master!S285,"")</f>
        <v/>
      </c>
      <c r="K285" s="15">
        <f>IF(Asset_Master!$AA285="Yes",IF(Asset_Master!T285="","",Asset_Master!T285),"")</f>
        <v/>
      </c>
      <c r="L285" s="14">
        <f>IF(Asset_Master!$AA285="Yes",Asset_Master!U285,"")</f>
        <v/>
      </c>
      <c r="M285" s="15">
        <f>IF(Asset_Master!$AA285="Yes",Asset_Master!V285,"")</f>
        <v/>
      </c>
      <c r="N285" s="14">
        <f>IF(Asset_Master!$AA285="Yes",Asset_Master!M285,"")</f>
        <v/>
      </c>
      <c r="O285" s="14">
        <f>IF(Asset_Master!$AA285="Yes",Asset_Master!AC285,"")</f>
        <v/>
      </c>
      <c r="P285" s="14">
        <f>IF(Asset_Master!$AA285="Yes",Asset_Master!AD285,"")</f>
        <v/>
      </c>
      <c r="Q285" s="14">
        <f>IF(Asset_Master!$AA285="Yes",Asset_Master!AG285,"")</f>
        <v/>
      </c>
      <c r="R285" s="14">
        <f>IF(Asset_Master!$AA285="Yes",Asset_Master!AH285,"")</f>
        <v/>
      </c>
      <c r="S285" s="14">
        <f>IF(Asset_Master!$AA285="Yes",Asset_Master!AL285,"")</f>
        <v/>
      </c>
    </row>
    <row r="286">
      <c r="A286" s="13">
        <f>IF(Asset_Master!$AA286="Yes",Asset_Master!A286,"")</f>
        <v/>
      </c>
      <c r="B286" s="14">
        <f>IF(Asset_Master!$AA286="Yes",Asset_Master!G286,"")</f>
        <v/>
      </c>
      <c r="C286" s="14">
        <f>IF(Asset_Master!$AA286="Yes",Asset_Master!C286,"")</f>
        <v/>
      </c>
      <c r="D286" s="14">
        <f>IF(Asset_Master!$AA286="Yes",Asset_Master!D286,"")</f>
        <v/>
      </c>
      <c r="E286" s="14">
        <f>IF(Asset_Master!$AA286="Yes",Asset_Master!Q286,"")</f>
        <v/>
      </c>
      <c r="F286" s="14">
        <f>IF(Asset_Master!$AA286="Yes",Asset_Master!AE286,"")</f>
        <v/>
      </c>
      <c r="G286" s="14">
        <f>IF(Asset_Master!$AA286="Yes",Asset_Master!I286,"")</f>
        <v/>
      </c>
      <c r="H286" s="14">
        <f>IF(Asset_Master!$AA286="Yes",Asset_Master!J286,"")</f>
        <v/>
      </c>
      <c r="I286" s="15">
        <f>IF(Asset_Master!$AA286="Yes",Asset_Master!R286,"")</f>
        <v/>
      </c>
      <c r="J286" s="15">
        <f>IF(Asset_Master!$AA286="Yes",Asset_Master!S286,"")</f>
        <v/>
      </c>
      <c r="K286" s="15">
        <f>IF(Asset_Master!$AA286="Yes",IF(Asset_Master!T286="","",Asset_Master!T286),"")</f>
        <v/>
      </c>
      <c r="L286" s="14">
        <f>IF(Asset_Master!$AA286="Yes",Asset_Master!U286,"")</f>
        <v/>
      </c>
      <c r="M286" s="15">
        <f>IF(Asset_Master!$AA286="Yes",Asset_Master!V286,"")</f>
        <v/>
      </c>
      <c r="N286" s="14">
        <f>IF(Asset_Master!$AA286="Yes",Asset_Master!M286,"")</f>
        <v/>
      </c>
      <c r="O286" s="14">
        <f>IF(Asset_Master!$AA286="Yes",Asset_Master!AC286,"")</f>
        <v/>
      </c>
      <c r="P286" s="14">
        <f>IF(Asset_Master!$AA286="Yes",Asset_Master!AD286,"")</f>
        <v/>
      </c>
      <c r="Q286" s="14">
        <f>IF(Asset_Master!$AA286="Yes",Asset_Master!AG286,"")</f>
        <v/>
      </c>
      <c r="R286" s="14">
        <f>IF(Asset_Master!$AA286="Yes",Asset_Master!AH286,"")</f>
        <v/>
      </c>
      <c r="S286" s="14">
        <f>IF(Asset_Master!$AA286="Yes",Asset_Master!AL286,"")</f>
        <v/>
      </c>
    </row>
    <row r="287">
      <c r="A287" s="13">
        <f>IF(Asset_Master!$AA287="Yes",Asset_Master!A287,"")</f>
        <v/>
      </c>
      <c r="B287" s="14">
        <f>IF(Asset_Master!$AA287="Yes",Asset_Master!G287,"")</f>
        <v/>
      </c>
      <c r="C287" s="14">
        <f>IF(Asset_Master!$AA287="Yes",Asset_Master!C287,"")</f>
        <v/>
      </c>
      <c r="D287" s="14">
        <f>IF(Asset_Master!$AA287="Yes",Asset_Master!D287,"")</f>
        <v/>
      </c>
      <c r="E287" s="14">
        <f>IF(Asset_Master!$AA287="Yes",Asset_Master!Q287,"")</f>
        <v/>
      </c>
      <c r="F287" s="14">
        <f>IF(Asset_Master!$AA287="Yes",Asset_Master!AE287,"")</f>
        <v/>
      </c>
      <c r="G287" s="14">
        <f>IF(Asset_Master!$AA287="Yes",Asset_Master!I287,"")</f>
        <v/>
      </c>
      <c r="H287" s="14">
        <f>IF(Asset_Master!$AA287="Yes",Asset_Master!J287,"")</f>
        <v/>
      </c>
      <c r="I287" s="15">
        <f>IF(Asset_Master!$AA287="Yes",Asset_Master!R287,"")</f>
        <v/>
      </c>
      <c r="J287" s="15">
        <f>IF(Asset_Master!$AA287="Yes",Asset_Master!S287,"")</f>
        <v/>
      </c>
      <c r="K287" s="15">
        <f>IF(Asset_Master!$AA287="Yes",IF(Asset_Master!T287="","",Asset_Master!T287),"")</f>
        <v/>
      </c>
      <c r="L287" s="14">
        <f>IF(Asset_Master!$AA287="Yes",Asset_Master!U287,"")</f>
        <v/>
      </c>
      <c r="M287" s="15">
        <f>IF(Asset_Master!$AA287="Yes",Asset_Master!V287,"")</f>
        <v/>
      </c>
      <c r="N287" s="14">
        <f>IF(Asset_Master!$AA287="Yes",Asset_Master!M287,"")</f>
        <v/>
      </c>
      <c r="O287" s="14">
        <f>IF(Asset_Master!$AA287="Yes",Asset_Master!AC287,"")</f>
        <v/>
      </c>
      <c r="P287" s="14">
        <f>IF(Asset_Master!$AA287="Yes",Asset_Master!AD287,"")</f>
        <v/>
      </c>
      <c r="Q287" s="14">
        <f>IF(Asset_Master!$AA287="Yes",Asset_Master!AG287,"")</f>
        <v/>
      </c>
      <c r="R287" s="14">
        <f>IF(Asset_Master!$AA287="Yes",Asset_Master!AH287,"")</f>
        <v/>
      </c>
      <c r="S287" s="14">
        <f>IF(Asset_Master!$AA287="Yes",Asset_Master!AL287,"")</f>
        <v/>
      </c>
    </row>
    <row r="288">
      <c r="A288" s="13">
        <f>IF(Asset_Master!$AA288="Yes",Asset_Master!A288,"")</f>
        <v/>
      </c>
      <c r="B288" s="14">
        <f>IF(Asset_Master!$AA288="Yes",Asset_Master!G288,"")</f>
        <v/>
      </c>
      <c r="C288" s="14">
        <f>IF(Asset_Master!$AA288="Yes",Asset_Master!C288,"")</f>
        <v/>
      </c>
      <c r="D288" s="14">
        <f>IF(Asset_Master!$AA288="Yes",Asset_Master!D288,"")</f>
        <v/>
      </c>
      <c r="E288" s="14">
        <f>IF(Asset_Master!$AA288="Yes",Asset_Master!Q288,"")</f>
        <v/>
      </c>
      <c r="F288" s="14">
        <f>IF(Asset_Master!$AA288="Yes",Asset_Master!AE288,"")</f>
        <v/>
      </c>
      <c r="G288" s="14">
        <f>IF(Asset_Master!$AA288="Yes",Asset_Master!I288,"")</f>
        <v/>
      </c>
      <c r="H288" s="14">
        <f>IF(Asset_Master!$AA288="Yes",Asset_Master!J288,"")</f>
        <v/>
      </c>
      <c r="I288" s="15">
        <f>IF(Asset_Master!$AA288="Yes",Asset_Master!R288,"")</f>
        <v/>
      </c>
      <c r="J288" s="15">
        <f>IF(Asset_Master!$AA288="Yes",Asset_Master!S288,"")</f>
        <v/>
      </c>
      <c r="K288" s="15">
        <f>IF(Asset_Master!$AA288="Yes",IF(Asset_Master!T288="","",Asset_Master!T288),"")</f>
        <v/>
      </c>
      <c r="L288" s="14">
        <f>IF(Asset_Master!$AA288="Yes",Asset_Master!U288,"")</f>
        <v/>
      </c>
      <c r="M288" s="15">
        <f>IF(Asset_Master!$AA288="Yes",Asset_Master!V288,"")</f>
        <v/>
      </c>
      <c r="N288" s="14">
        <f>IF(Asset_Master!$AA288="Yes",Asset_Master!M288,"")</f>
        <v/>
      </c>
      <c r="O288" s="14">
        <f>IF(Asset_Master!$AA288="Yes",Asset_Master!AC288,"")</f>
        <v/>
      </c>
      <c r="P288" s="14">
        <f>IF(Asset_Master!$AA288="Yes",Asset_Master!AD288,"")</f>
        <v/>
      </c>
      <c r="Q288" s="14">
        <f>IF(Asset_Master!$AA288="Yes",Asset_Master!AG288,"")</f>
        <v/>
      </c>
      <c r="R288" s="14">
        <f>IF(Asset_Master!$AA288="Yes",Asset_Master!AH288,"")</f>
        <v/>
      </c>
      <c r="S288" s="14">
        <f>IF(Asset_Master!$AA288="Yes",Asset_Master!AL288,"")</f>
        <v/>
      </c>
    </row>
    <row r="289">
      <c r="A289" s="13">
        <f>IF(Asset_Master!$AA289="Yes",Asset_Master!A289,"")</f>
        <v/>
      </c>
      <c r="B289" s="14">
        <f>IF(Asset_Master!$AA289="Yes",Asset_Master!G289,"")</f>
        <v/>
      </c>
      <c r="C289" s="14">
        <f>IF(Asset_Master!$AA289="Yes",Asset_Master!C289,"")</f>
        <v/>
      </c>
      <c r="D289" s="14">
        <f>IF(Asset_Master!$AA289="Yes",Asset_Master!D289,"")</f>
        <v/>
      </c>
      <c r="E289" s="14">
        <f>IF(Asset_Master!$AA289="Yes",Asset_Master!Q289,"")</f>
        <v/>
      </c>
      <c r="F289" s="14">
        <f>IF(Asset_Master!$AA289="Yes",Asset_Master!AE289,"")</f>
        <v/>
      </c>
      <c r="G289" s="14">
        <f>IF(Asset_Master!$AA289="Yes",Asset_Master!I289,"")</f>
        <v/>
      </c>
      <c r="H289" s="14">
        <f>IF(Asset_Master!$AA289="Yes",Asset_Master!J289,"")</f>
        <v/>
      </c>
      <c r="I289" s="15">
        <f>IF(Asset_Master!$AA289="Yes",Asset_Master!R289,"")</f>
        <v/>
      </c>
      <c r="J289" s="15">
        <f>IF(Asset_Master!$AA289="Yes",Asset_Master!S289,"")</f>
        <v/>
      </c>
      <c r="K289" s="15">
        <f>IF(Asset_Master!$AA289="Yes",IF(Asset_Master!T289="","",Asset_Master!T289),"")</f>
        <v/>
      </c>
      <c r="L289" s="14">
        <f>IF(Asset_Master!$AA289="Yes",Asset_Master!U289,"")</f>
        <v/>
      </c>
      <c r="M289" s="15">
        <f>IF(Asset_Master!$AA289="Yes",Asset_Master!V289,"")</f>
        <v/>
      </c>
      <c r="N289" s="14">
        <f>IF(Asset_Master!$AA289="Yes",Asset_Master!M289,"")</f>
        <v/>
      </c>
      <c r="O289" s="14">
        <f>IF(Asset_Master!$AA289="Yes",Asset_Master!AC289,"")</f>
        <v/>
      </c>
      <c r="P289" s="14">
        <f>IF(Asset_Master!$AA289="Yes",Asset_Master!AD289,"")</f>
        <v/>
      </c>
      <c r="Q289" s="14">
        <f>IF(Asset_Master!$AA289="Yes",Asset_Master!AG289,"")</f>
        <v/>
      </c>
      <c r="R289" s="14">
        <f>IF(Asset_Master!$AA289="Yes",Asset_Master!AH289,"")</f>
        <v/>
      </c>
      <c r="S289" s="14">
        <f>IF(Asset_Master!$AA289="Yes",Asset_Master!AL289,"")</f>
        <v/>
      </c>
    </row>
    <row r="290">
      <c r="A290" s="13">
        <f>IF(Asset_Master!$AA290="Yes",Asset_Master!A290,"")</f>
        <v/>
      </c>
      <c r="B290" s="14">
        <f>IF(Asset_Master!$AA290="Yes",Asset_Master!G290,"")</f>
        <v/>
      </c>
      <c r="C290" s="14">
        <f>IF(Asset_Master!$AA290="Yes",Asset_Master!C290,"")</f>
        <v/>
      </c>
      <c r="D290" s="14">
        <f>IF(Asset_Master!$AA290="Yes",Asset_Master!D290,"")</f>
        <v/>
      </c>
      <c r="E290" s="14">
        <f>IF(Asset_Master!$AA290="Yes",Asset_Master!Q290,"")</f>
        <v/>
      </c>
      <c r="F290" s="14">
        <f>IF(Asset_Master!$AA290="Yes",Asset_Master!AE290,"")</f>
        <v/>
      </c>
      <c r="G290" s="14">
        <f>IF(Asset_Master!$AA290="Yes",Asset_Master!I290,"")</f>
        <v/>
      </c>
      <c r="H290" s="14">
        <f>IF(Asset_Master!$AA290="Yes",Asset_Master!J290,"")</f>
        <v/>
      </c>
      <c r="I290" s="15">
        <f>IF(Asset_Master!$AA290="Yes",Asset_Master!R290,"")</f>
        <v/>
      </c>
      <c r="J290" s="15">
        <f>IF(Asset_Master!$AA290="Yes",Asset_Master!S290,"")</f>
        <v/>
      </c>
      <c r="K290" s="15">
        <f>IF(Asset_Master!$AA290="Yes",IF(Asset_Master!T290="","",Asset_Master!T290),"")</f>
        <v/>
      </c>
      <c r="L290" s="14">
        <f>IF(Asset_Master!$AA290="Yes",Asset_Master!U290,"")</f>
        <v/>
      </c>
      <c r="M290" s="15">
        <f>IF(Asset_Master!$AA290="Yes",Asset_Master!V290,"")</f>
        <v/>
      </c>
      <c r="N290" s="14">
        <f>IF(Asset_Master!$AA290="Yes",Asset_Master!M290,"")</f>
        <v/>
      </c>
      <c r="O290" s="14">
        <f>IF(Asset_Master!$AA290="Yes",Asset_Master!AC290,"")</f>
        <v/>
      </c>
      <c r="P290" s="14">
        <f>IF(Asset_Master!$AA290="Yes",Asset_Master!AD290,"")</f>
        <v/>
      </c>
      <c r="Q290" s="14">
        <f>IF(Asset_Master!$AA290="Yes",Asset_Master!AG290,"")</f>
        <v/>
      </c>
      <c r="R290" s="14">
        <f>IF(Asset_Master!$AA290="Yes",Asset_Master!AH290,"")</f>
        <v/>
      </c>
      <c r="S290" s="14">
        <f>IF(Asset_Master!$AA290="Yes",Asset_Master!AL290,"")</f>
        <v/>
      </c>
    </row>
    <row r="291">
      <c r="A291" s="13">
        <f>IF(Asset_Master!$AA291="Yes",Asset_Master!A291,"")</f>
        <v/>
      </c>
      <c r="B291" s="14">
        <f>IF(Asset_Master!$AA291="Yes",Asset_Master!G291,"")</f>
        <v/>
      </c>
      <c r="C291" s="14">
        <f>IF(Asset_Master!$AA291="Yes",Asset_Master!C291,"")</f>
        <v/>
      </c>
      <c r="D291" s="14">
        <f>IF(Asset_Master!$AA291="Yes",Asset_Master!D291,"")</f>
        <v/>
      </c>
      <c r="E291" s="14">
        <f>IF(Asset_Master!$AA291="Yes",Asset_Master!Q291,"")</f>
        <v/>
      </c>
      <c r="F291" s="14">
        <f>IF(Asset_Master!$AA291="Yes",Asset_Master!AE291,"")</f>
        <v/>
      </c>
      <c r="G291" s="14">
        <f>IF(Asset_Master!$AA291="Yes",Asset_Master!I291,"")</f>
        <v/>
      </c>
      <c r="H291" s="14">
        <f>IF(Asset_Master!$AA291="Yes",Asset_Master!J291,"")</f>
        <v/>
      </c>
      <c r="I291" s="15">
        <f>IF(Asset_Master!$AA291="Yes",Asset_Master!R291,"")</f>
        <v/>
      </c>
      <c r="J291" s="15">
        <f>IF(Asset_Master!$AA291="Yes",Asset_Master!S291,"")</f>
        <v/>
      </c>
      <c r="K291" s="15">
        <f>IF(Asset_Master!$AA291="Yes",IF(Asset_Master!T291="","",Asset_Master!T291),"")</f>
        <v/>
      </c>
      <c r="L291" s="14">
        <f>IF(Asset_Master!$AA291="Yes",Asset_Master!U291,"")</f>
        <v/>
      </c>
      <c r="M291" s="15">
        <f>IF(Asset_Master!$AA291="Yes",Asset_Master!V291,"")</f>
        <v/>
      </c>
      <c r="N291" s="14">
        <f>IF(Asset_Master!$AA291="Yes",Asset_Master!M291,"")</f>
        <v/>
      </c>
      <c r="O291" s="14">
        <f>IF(Asset_Master!$AA291="Yes",Asset_Master!AC291,"")</f>
        <v/>
      </c>
      <c r="P291" s="14">
        <f>IF(Asset_Master!$AA291="Yes",Asset_Master!AD291,"")</f>
        <v/>
      </c>
      <c r="Q291" s="14">
        <f>IF(Asset_Master!$AA291="Yes",Asset_Master!AG291,"")</f>
        <v/>
      </c>
      <c r="R291" s="14">
        <f>IF(Asset_Master!$AA291="Yes",Asset_Master!AH291,"")</f>
        <v/>
      </c>
      <c r="S291" s="14">
        <f>IF(Asset_Master!$AA291="Yes",Asset_Master!AL291,"")</f>
        <v/>
      </c>
    </row>
    <row r="292">
      <c r="A292" s="13">
        <f>IF(Asset_Master!$AA292="Yes",Asset_Master!A292,"")</f>
        <v/>
      </c>
      <c r="B292" s="14">
        <f>IF(Asset_Master!$AA292="Yes",Asset_Master!G292,"")</f>
        <v/>
      </c>
      <c r="C292" s="14">
        <f>IF(Asset_Master!$AA292="Yes",Asset_Master!C292,"")</f>
        <v/>
      </c>
      <c r="D292" s="14">
        <f>IF(Asset_Master!$AA292="Yes",Asset_Master!D292,"")</f>
        <v/>
      </c>
      <c r="E292" s="14">
        <f>IF(Asset_Master!$AA292="Yes",Asset_Master!Q292,"")</f>
        <v/>
      </c>
      <c r="F292" s="14">
        <f>IF(Asset_Master!$AA292="Yes",Asset_Master!AE292,"")</f>
        <v/>
      </c>
      <c r="G292" s="14">
        <f>IF(Asset_Master!$AA292="Yes",Asset_Master!I292,"")</f>
        <v/>
      </c>
      <c r="H292" s="14">
        <f>IF(Asset_Master!$AA292="Yes",Asset_Master!J292,"")</f>
        <v/>
      </c>
      <c r="I292" s="15">
        <f>IF(Asset_Master!$AA292="Yes",Asset_Master!R292,"")</f>
        <v/>
      </c>
      <c r="J292" s="15">
        <f>IF(Asset_Master!$AA292="Yes",Asset_Master!S292,"")</f>
        <v/>
      </c>
      <c r="K292" s="15">
        <f>IF(Asset_Master!$AA292="Yes",IF(Asset_Master!T292="","",Asset_Master!T292),"")</f>
        <v/>
      </c>
      <c r="L292" s="14">
        <f>IF(Asset_Master!$AA292="Yes",Asset_Master!U292,"")</f>
        <v/>
      </c>
      <c r="M292" s="15">
        <f>IF(Asset_Master!$AA292="Yes",Asset_Master!V292,"")</f>
        <v/>
      </c>
      <c r="N292" s="14">
        <f>IF(Asset_Master!$AA292="Yes",Asset_Master!M292,"")</f>
        <v/>
      </c>
      <c r="O292" s="14">
        <f>IF(Asset_Master!$AA292="Yes",Asset_Master!AC292,"")</f>
        <v/>
      </c>
      <c r="P292" s="14">
        <f>IF(Asset_Master!$AA292="Yes",Asset_Master!AD292,"")</f>
        <v/>
      </c>
      <c r="Q292" s="14">
        <f>IF(Asset_Master!$AA292="Yes",Asset_Master!AG292,"")</f>
        <v/>
      </c>
      <c r="R292" s="14">
        <f>IF(Asset_Master!$AA292="Yes",Asset_Master!AH292,"")</f>
        <v/>
      </c>
      <c r="S292" s="14">
        <f>IF(Asset_Master!$AA292="Yes",Asset_Master!AL292,"")</f>
        <v/>
      </c>
    </row>
    <row r="293">
      <c r="A293" s="13">
        <f>IF(Asset_Master!$AA293="Yes",Asset_Master!A293,"")</f>
        <v/>
      </c>
      <c r="B293" s="14">
        <f>IF(Asset_Master!$AA293="Yes",Asset_Master!G293,"")</f>
        <v/>
      </c>
      <c r="C293" s="14">
        <f>IF(Asset_Master!$AA293="Yes",Asset_Master!C293,"")</f>
        <v/>
      </c>
      <c r="D293" s="14">
        <f>IF(Asset_Master!$AA293="Yes",Asset_Master!D293,"")</f>
        <v/>
      </c>
      <c r="E293" s="14">
        <f>IF(Asset_Master!$AA293="Yes",Asset_Master!Q293,"")</f>
        <v/>
      </c>
      <c r="F293" s="14">
        <f>IF(Asset_Master!$AA293="Yes",Asset_Master!AE293,"")</f>
        <v/>
      </c>
      <c r="G293" s="14">
        <f>IF(Asset_Master!$AA293="Yes",Asset_Master!I293,"")</f>
        <v/>
      </c>
      <c r="H293" s="14">
        <f>IF(Asset_Master!$AA293="Yes",Asset_Master!J293,"")</f>
        <v/>
      </c>
      <c r="I293" s="15">
        <f>IF(Asset_Master!$AA293="Yes",Asset_Master!R293,"")</f>
        <v/>
      </c>
      <c r="J293" s="15">
        <f>IF(Asset_Master!$AA293="Yes",Asset_Master!S293,"")</f>
        <v/>
      </c>
      <c r="K293" s="15">
        <f>IF(Asset_Master!$AA293="Yes",IF(Asset_Master!T293="","",Asset_Master!T293),"")</f>
        <v/>
      </c>
      <c r="L293" s="14">
        <f>IF(Asset_Master!$AA293="Yes",Asset_Master!U293,"")</f>
        <v/>
      </c>
      <c r="M293" s="15">
        <f>IF(Asset_Master!$AA293="Yes",Asset_Master!V293,"")</f>
        <v/>
      </c>
      <c r="N293" s="14">
        <f>IF(Asset_Master!$AA293="Yes",Asset_Master!M293,"")</f>
        <v/>
      </c>
      <c r="O293" s="14">
        <f>IF(Asset_Master!$AA293="Yes",Asset_Master!AC293,"")</f>
        <v/>
      </c>
      <c r="P293" s="14">
        <f>IF(Asset_Master!$AA293="Yes",Asset_Master!AD293,"")</f>
        <v/>
      </c>
      <c r="Q293" s="14">
        <f>IF(Asset_Master!$AA293="Yes",Asset_Master!AG293,"")</f>
        <v/>
      </c>
      <c r="R293" s="14">
        <f>IF(Asset_Master!$AA293="Yes",Asset_Master!AH293,"")</f>
        <v/>
      </c>
      <c r="S293" s="14">
        <f>IF(Asset_Master!$AA293="Yes",Asset_Master!AL293,"")</f>
        <v/>
      </c>
    </row>
    <row r="294">
      <c r="A294" s="13">
        <f>IF(Asset_Master!$AA294="Yes",Asset_Master!A294,"")</f>
        <v/>
      </c>
      <c r="B294" s="14">
        <f>IF(Asset_Master!$AA294="Yes",Asset_Master!G294,"")</f>
        <v/>
      </c>
      <c r="C294" s="14">
        <f>IF(Asset_Master!$AA294="Yes",Asset_Master!C294,"")</f>
        <v/>
      </c>
      <c r="D294" s="14">
        <f>IF(Asset_Master!$AA294="Yes",Asset_Master!D294,"")</f>
        <v/>
      </c>
      <c r="E294" s="14">
        <f>IF(Asset_Master!$AA294="Yes",Asset_Master!Q294,"")</f>
        <v/>
      </c>
      <c r="F294" s="14">
        <f>IF(Asset_Master!$AA294="Yes",Asset_Master!AE294,"")</f>
        <v/>
      </c>
      <c r="G294" s="14">
        <f>IF(Asset_Master!$AA294="Yes",Asset_Master!I294,"")</f>
        <v/>
      </c>
      <c r="H294" s="14">
        <f>IF(Asset_Master!$AA294="Yes",Asset_Master!J294,"")</f>
        <v/>
      </c>
      <c r="I294" s="15">
        <f>IF(Asset_Master!$AA294="Yes",Asset_Master!R294,"")</f>
        <v/>
      </c>
      <c r="J294" s="15">
        <f>IF(Asset_Master!$AA294="Yes",Asset_Master!S294,"")</f>
        <v/>
      </c>
      <c r="K294" s="15">
        <f>IF(Asset_Master!$AA294="Yes",IF(Asset_Master!T294="","",Asset_Master!T294),"")</f>
        <v/>
      </c>
      <c r="L294" s="14">
        <f>IF(Asset_Master!$AA294="Yes",Asset_Master!U294,"")</f>
        <v/>
      </c>
      <c r="M294" s="15">
        <f>IF(Asset_Master!$AA294="Yes",Asset_Master!V294,"")</f>
        <v/>
      </c>
      <c r="N294" s="14">
        <f>IF(Asset_Master!$AA294="Yes",Asset_Master!M294,"")</f>
        <v/>
      </c>
      <c r="O294" s="14">
        <f>IF(Asset_Master!$AA294="Yes",Asset_Master!AC294,"")</f>
        <v/>
      </c>
      <c r="P294" s="14">
        <f>IF(Asset_Master!$AA294="Yes",Asset_Master!AD294,"")</f>
        <v/>
      </c>
      <c r="Q294" s="14">
        <f>IF(Asset_Master!$AA294="Yes",Asset_Master!AG294,"")</f>
        <v/>
      </c>
      <c r="R294" s="14">
        <f>IF(Asset_Master!$AA294="Yes",Asset_Master!AH294,"")</f>
        <v/>
      </c>
      <c r="S294" s="14">
        <f>IF(Asset_Master!$AA294="Yes",Asset_Master!AL294,"")</f>
        <v/>
      </c>
    </row>
    <row r="295">
      <c r="A295" s="13">
        <f>IF(Asset_Master!$AA295="Yes",Asset_Master!A295,"")</f>
        <v/>
      </c>
      <c r="B295" s="14">
        <f>IF(Asset_Master!$AA295="Yes",Asset_Master!G295,"")</f>
        <v/>
      </c>
      <c r="C295" s="14">
        <f>IF(Asset_Master!$AA295="Yes",Asset_Master!C295,"")</f>
        <v/>
      </c>
      <c r="D295" s="14">
        <f>IF(Asset_Master!$AA295="Yes",Asset_Master!D295,"")</f>
        <v/>
      </c>
      <c r="E295" s="14">
        <f>IF(Asset_Master!$AA295="Yes",Asset_Master!Q295,"")</f>
        <v/>
      </c>
      <c r="F295" s="14">
        <f>IF(Asset_Master!$AA295="Yes",Asset_Master!AE295,"")</f>
        <v/>
      </c>
      <c r="G295" s="14">
        <f>IF(Asset_Master!$AA295="Yes",Asset_Master!I295,"")</f>
        <v/>
      </c>
      <c r="H295" s="14">
        <f>IF(Asset_Master!$AA295="Yes",Asset_Master!J295,"")</f>
        <v/>
      </c>
      <c r="I295" s="15">
        <f>IF(Asset_Master!$AA295="Yes",Asset_Master!R295,"")</f>
        <v/>
      </c>
      <c r="J295" s="15">
        <f>IF(Asset_Master!$AA295="Yes",Asset_Master!S295,"")</f>
        <v/>
      </c>
      <c r="K295" s="15">
        <f>IF(Asset_Master!$AA295="Yes",IF(Asset_Master!T295="","",Asset_Master!T295),"")</f>
        <v/>
      </c>
      <c r="L295" s="14">
        <f>IF(Asset_Master!$AA295="Yes",Asset_Master!U295,"")</f>
        <v/>
      </c>
      <c r="M295" s="15">
        <f>IF(Asset_Master!$AA295="Yes",Asset_Master!V295,"")</f>
        <v/>
      </c>
      <c r="N295" s="14">
        <f>IF(Asset_Master!$AA295="Yes",Asset_Master!M295,"")</f>
        <v/>
      </c>
      <c r="O295" s="14">
        <f>IF(Asset_Master!$AA295="Yes",Asset_Master!AC295,"")</f>
        <v/>
      </c>
      <c r="P295" s="14">
        <f>IF(Asset_Master!$AA295="Yes",Asset_Master!AD295,"")</f>
        <v/>
      </c>
      <c r="Q295" s="14">
        <f>IF(Asset_Master!$AA295="Yes",Asset_Master!AG295,"")</f>
        <v/>
      </c>
      <c r="R295" s="14">
        <f>IF(Asset_Master!$AA295="Yes",Asset_Master!AH295,"")</f>
        <v/>
      </c>
      <c r="S295" s="14">
        <f>IF(Asset_Master!$AA295="Yes",Asset_Master!AL295,"")</f>
        <v/>
      </c>
    </row>
    <row r="296">
      <c r="A296" s="13">
        <f>IF(Asset_Master!$AA296="Yes",Asset_Master!A296,"")</f>
        <v/>
      </c>
      <c r="B296" s="14">
        <f>IF(Asset_Master!$AA296="Yes",Asset_Master!G296,"")</f>
        <v/>
      </c>
      <c r="C296" s="14">
        <f>IF(Asset_Master!$AA296="Yes",Asset_Master!C296,"")</f>
        <v/>
      </c>
      <c r="D296" s="14">
        <f>IF(Asset_Master!$AA296="Yes",Asset_Master!D296,"")</f>
        <v/>
      </c>
      <c r="E296" s="14">
        <f>IF(Asset_Master!$AA296="Yes",Asset_Master!Q296,"")</f>
        <v/>
      </c>
      <c r="F296" s="14">
        <f>IF(Asset_Master!$AA296="Yes",Asset_Master!AE296,"")</f>
        <v/>
      </c>
      <c r="G296" s="14">
        <f>IF(Asset_Master!$AA296="Yes",Asset_Master!I296,"")</f>
        <v/>
      </c>
      <c r="H296" s="14">
        <f>IF(Asset_Master!$AA296="Yes",Asset_Master!J296,"")</f>
        <v/>
      </c>
      <c r="I296" s="15">
        <f>IF(Asset_Master!$AA296="Yes",Asset_Master!R296,"")</f>
        <v/>
      </c>
      <c r="J296" s="15">
        <f>IF(Asset_Master!$AA296="Yes",Asset_Master!S296,"")</f>
        <v/>
      </c>
      <c r="K296" s="15">
        <f>IF(Asset_Master!$AA296="Yes",IF(Asset_Master!T296="","",Asset_Master!T296),"")</f>
        <v/>
      </c>
      <c r="L296" s="14">
        <f>IF(Asset_Master!$AA296="Yes",Asset_Master!U296,"")</f>
        <v/>
      </c>
      <c r="M296" s="15">
        <f>IF(Asset_Master!$AA296="Yes",Asset_Master!V296,"")</f>
        <v/>
      </c>
      <c r="N296" s="14">
        <f>IF(Asset_Master!$AA296="Yes",Asset_Master!M296,"")</f>
        <v/>
      </c>
      <c r="O296" s="14">
        <f>IF(Asset_Master!$AA296="Yes",Asset_Master!AC296,"")</f>
        <v/>
      </c>
      <c r="P296" s="14">
        <f>IF(Asset_Master!$AA296="Yes",Asset_Master!AD296,"")</f>
        <v/>
      </c>
      <c r="Q296" s="14">
        <f>IF(Asset_Master!$AA296="Yes",Asset_Master!AG296,"")</f>
        <v/>
      </c>
      <c r="R296" s="14">
        <f>IF(Asset_Master!$AA296="Yes",Asset_Master!AH296,"")</f>
        <v/>
      </c>
      <c r="S296" s="14">
        <f>IF(Asset_Master!$AA296="Yes",Asset_Master!AL296,"")</f>
        <v/>
      </c>
    </row>
    <row r="297">
      <c r="A297" s="13">
        <f>IF(Asset_Master!$AA297="Yes",Asset_Master!A297,"")</f>
        <v/>
      </c>
      <c r="B297" s="14">
        <f>IF(Asset_Master!$AA297="Yes",Asset_Master!G297,"")</f>
        <v/>
      </c>
      <c r="C297" s="14">
        <f>IF(Asset_Master!$AA297="Yes",Asset_Master!C297,"")</f>
        <v/>
      </c>
      <c r="D297" s="14">
        <f>IF(Asset_Master!$AA297="Yes",Asset_Master!D297,"")</f>
        <v/>
      </c>
      <c r="E297" s="14">
        <f>IF(Asset_Master!$AA297="Yes",Asset_Master!Q297,"")</f>
        <v/>
      </c>
      <c r="F297" s="14">
        <f>IF(Asset_Master!$AA297="Yes",Asset_Master!AE297,"")</f>
        <v/>
      </c>
      <c r="G297" s="14">
        <f>IF(Asset_Master!$AA297="Yes",Asset_Master!I297,"")</f>
        <v/>
      </c>
      <c r="H297" s="14">
        <f>IF(Asset_Master!$AA297="Yes",Asset_Master!J297,"")</f>
        <v/>
      </c>
      <c r="I297" s="15">
        <f>IF(Asset_Master!$AA297="Yes",Asset_Master!R297,"")</f>
        <v/>
      </c>
      <c r="J297" s="15">
        <f>IF(Asset_Master!$AA297="Yes",Asset_Master!S297,"")</f>
        <v/>
      </c>
      <c r="K297" s="15">
        <f>IF(Asset_Master!$AA297="Yes",IF(Asset_Master!T297="","",Asset_Master!T297),"")</f>
        <v/>
      </c>
      <c r="L297" s="14">
        <f>IF(Asset_Master!$AA297="Yes",Asset_Master!U297,"")</f>
        <v/>
      </c>
      <c r="M297" s="15">
        <f>IF(Asset_Master!$AA297="Yes",Asset_Master!V297,"")</f>
        <v/>
      </c>
      <c r="N297" s="14">
        <f>IF(Asset_Master!$AA297="Yes",Asset_Master!M297,"")</f>
        <v/>
      </c>
      <c r="O297" s="14">
        <f>IF(Asset_Master!$AA297="Yes",Asset_Master!AC297,"")</f>
        <v/>
      </c>
      <c r="P297" s="14">
        <f>IF(Asset_Master!$AA297="Yes",Asset_Master!AD297,"")</f>
        <v/>
      </c>
      <c r="Q297" s="14">
        <f>IF(Asset_Master!$AA297="Yes",Asset_Master!AG297,"")</f>
        <v/>
      </c>
      <c r="R297" s="14">
        <f>IF(Asset_Master!$AA297="Yes",Asset_Master!AH297,"")</f>
        <v/>
      </c>
      <c r="S297" s="14">
        <f>IF(Asset_Master!$AA297="Yes",Asset_Master!AL297,"")</f>
        <v/>
      </c>
    </row>
    <row r="298">
      <c r="A298" s="13">
        <f>IF(Asset_Master!$AA298="Yes",Asset_Master!A298,"")</f>
        <v/>
      </c>
      <c r="B298" s="14">
        <f>IF(Asset_Master!$AA298="Yes",Asset_Master!G298,"")</f>
        <v/>
      </c>
      <c r="C298" s="14">
        <f>IF(Asset_Master!$AA298="Yes",Asset_Master!C298,"")</f>
        <v/>
      </c>
      <c r="D298" s="14">
        <f>IF(Asset_Master!$AA298="Yes",Asset_Master!D298,"")</f>
        <v/>
      </c>
      <c r="E298" s="14">
        <f>IF(Asset_Master!$AA298="Yes",Asset_Master!Q298,"")</f>
        <v/>
      </c>
      <c r="F298" s="14">
        <f>IF(Asset_Master!$AA298="Yes",Asset_Master!AE298,"")</f>
        <v/>
      </c>
      <c r="G298" s="14">
        <f>IF(Asset_Master!$AA298="Yes",Asset_Master!I298,"")</f>
        <v/>
      </c>
      <c r="H298" s="14">
        <f>IF(Asset_Master!$AA298="Yes",Asset_Master!J298,"")</f>
        <v/>
      </c>
      <c r="I298" s="15">
        <f>IF(Asset_Master!$AA298="Yes",Asset_Master!R298,"")</f>
        <v/>
      </c>
      <c r="J298" s="15">
        <f>IF(Asset_Master!$AA298="Yes",Asset_Master!S298,"")</f>
        <v/>
      </c>
      <c r="K298" s="15">
        <f>IF(Asset_Master!$AA298="Yes",IF(Asset_Master!T298="","",Asset_Master!T298),"")</f>
        <v/>
      </c>
      <c r="L298" s="14">
        <f>IF(Asset_Master!$AA298="Yes",Asset_Master!U298,"")</f>
        <v/>
      </c>
      <c r="M298" s="15">
        <f>IF(Asset_Master!$AA298="Yes",Asset_Master!V298,"")</f>
        <v/>
      </c>
      <c r="N298" s="14">
        <f>IF(Asset_Master!$AA298="Yes",Asset_Master!M298,"")</f>
        <v/>
      </c>
      <c r="O298" s="14">
        <f>IF(Asset_Master!$AA298="Yes",Asset_Master!AC298,"")</f>
        <v/>
      </c>
      <c r="P298" s="14">
        <f>IF(Asset_Master!$AA298="Yes",Asset_Master!AD298,"")</f>
        <v/>
      </c>
      <c r="Q298" s="14">
        <f>IF(Asset_Master!$AA298="Yes",Asset_Master!AG298,"")</f>
        <v/>
      </c>
      <c r="R298" s="14">
        <f>IF(Asset_Master!$AA298="Yes",Asset_Master!AH298,"")</f>
        <v/>
      </c>
      <c r="S298" s="14">
        <f>IF(Asset_Master!$AA298="Yes",Asset_Master!AL298,"")</f>
        <v/>
      </c>
    </row>
    <row r="299">
      <c r="A299" s="13">
        <f>IF(Asset_Master!$AA299="Yes",Asset_Master!A299,"")</f>
        <v/>
      </c>
      <c r="B299" s="14">
        <f>IF(Asset_Master!$AA299="Yes",Asset_Master!G299,"")</f>
        <v/>
      </c>
      <c r="C299" s="14">
        <f>IF(Asset_Master!$AA299="Yes",Asset_Master!C299,"")</f>
        <v/>
      </c>
      <c r="D299" s="14">
        <f>IF(Asset_Master!$AA299="Yes",Asset_Master!D299,"")</f>
        <v/>
      </c>
      <c r="E299" s="14">
        <f>IF(Asset_Master!$AA299="Yes",Asset_Master!Q299,"")</f>
        <v/>
      </c>
      <c r="F299" s="14">
        <f>IF(Asset_Master!$AA299="Yes",Asset_Master!AE299,"")</f>
        <v/>
      </c>
      <c r="G299" s="14">
        <f>IF(Asset_Master!$AA299="Yes",Asset_Master!I299,"")</f>
        <v/>
      </c>
      <c r="H299" s="14">
        <f>IF(Asset_Master!$AA299="Yes",Asset_Master!J299,"")</f>
        <v/>
      </c>
      <c r="I299" s="15">
        <f>IF(Asset_Master!$AA299="Yes",Asset_Master!R299,"")</f>
        <v/>
      </c>
      <c r="J299" s="15">
        <f>IF(Asset_Master!$AA299="Yes",Asset_Master!S299,"")</f>
        <v/>
      </c>
      <c r="K299" s="15">
        <f>IF(Asset_Master!$AA299="Yes",IF(Asset_Master!T299="","",Asset_Master!T299),"")</f>
        <v/>
      </c>
      <c r="L299" s="14">
        <f>IF(Asset_Master!$AA299="Yes",Asset_Master!U299,"")</f>
        <v/>
      </c>
      <c r="M299" s="15">
        <f>IF(Asset_Master!$AA299="Yes",Asset_Master!V299,"")</f>
        <v/>
      </c>
      <c r="N299" s="14">
        <f>IF(Asset_Master!$AA299="Yes",Asset_Master!M299,"")</f>
        <v/>
      </c>
      <c r="O299" s="14">
        <f>IF(Asset_Master!$AA299="Yes",Asset_Master!AC299,"")</f>
        <v/>
      </c>
      <c r="P299" s="14">
        <f>IF(Asset_Master!$AA299="Yes",Asset_Master!AD299,"")</f>
        <v/>
      </c>
      <c r="Q299" s="14">
        <f>IF(Asset_Master!$AA299="Yes",Asset_Master!AG299,"")</f>
        <v/>
      </c>
      <c r="R299" s="14">
        <f>IF(Asset_Master!$AA299="Yes",Asset_Master!AH299,"")</f>
        <v/>
      </c>
      <c r="S299" s="14">
        <f>IF(Asset_Master!$AA299="Yes",Asset_Master!AL299,"")</f>
        <v/>
      </c>
    </row>
    <row r="300">
      <c r="A300" s="13">
        <f>IF(Asset_Master!$AA300="Yes",Asset_Master!A300,"")</f>
        <v/>
      </c>
      <c r="B300" s="14">
        <f>IF(Asset_Master!$AA300="Yes",Asset_Master!G300,"")</f>
        <v/>
      </c>
      <c r="C300" s="14">
        <f>IF(Asset_Master!$AA300="Yes",Asset_Master!C300,"")</f>
        <v/>
      </c>
      <c r="D300" s="14">
        <f>IF(Asset_Master!$AA300="Yes",Asset_Master!D300,"")</f>
        <v/>
      </c>
      <c r="E300" s="14">
        <f>IF(Asset_Master!$AA300="Yes",Asset_Master!Q300,"")</f>
        <v/>
      </c>
      <c r="F300" s="14">
        <f>IF(Asset_Master!$AA300="Yes",Asset_Master!AE300,"")</f>
        <v/>
      </c>
      <c r="G300" s="14">
        <f>IF(Asset_Master!$AA300="Yes",Asset_Master!I300,"")</f>
        <v/>
      </c>
      <c r="H300" s="14">
        <f>IF(Asset_Master!$AA300="Yes",Asset_Master!J300,"")</f>
        <v/>
      </c>
      <c r="I300" s="15">
        <f>IF(Asset_Master!$AA300="Yes",Asset_Master!R300,"")</f>
        <v/>
      </c>
      <c r="J300" s="15">
        <f>IF(Asset_Master!$AA300="Yes",Asset_Master!S300,"")</f>
        <v/>
      </c>
      <c r="K300" s="15">
        <f>IF(Asset_Master!$AA300="Yes",IF(Asset_Master!T300="","",Asset_Master!T300),"")</f>
        <v/>
      </c>
      <c r="L300" s="14">
        <f>IF(Asset_Master!$AA300="Yes",Asset_Master!U300,"")</f>
        <v/>
      </c>
      <c r="M300" s="15">
        <f>IF(Asset_Master!$AA300="Yes",Asset_Master!V300,"")</f>
        <v/>
      </c>
      <c r="N300" s="14">
        <f>IF(Asset_Master!$AA300="Yes",Asset_Master!M300,"")</f>
        <v/>
      </c>
      <c r="O300" s="14">
        <f>IF(Asset_Master!$AA300="Yes",Asset_Master!AC300,"")</f>
        <v/>
      </c>
      <c r="P300" s="14">
        <f>IF(Asset_Master!$AA300="Yes",Asset_Master!AD300,"")</f>
        <v/>
      </c>
      <c r="Q300" s="14">
        <f>IF(Asset_Master!$AA300="Yes",Asset_Master!AG300,"")</f>
        <v/>
      </c>
      <c r="R300" s="14">
        <f>IF(Asset_Master!$AA300="Yes",Asset_Master!AH300,"")</f>
        <v/>
      </c>
      <c r="S300" s="14">
        <f>IF(Asset_Master!$AA300="Yes",Asset_Master!AL300,"")</f>
        <v/>
      </c>
    </row>
    <row r="301">
      <c r="A301" s="13">
        <f>IF(Asset_Master!$AA301="Yes",Asset_Master!A301,"")</f>
        <v/>
      </c>
      <c r="B301" s="14">
        <f>IF(Asset_Master!$AA301="Yes",Asset_Master!G301,"")</f>
        <v/>
      </c>
      <c r="C301" s="14">
        <f>IF(Asset_Master!$AA301="Yes",Asset_Master!C301,"")</f>
        <v/>
      </c>
      <c r="D301" s="14">
        <f>IF(Asset_Master!$AA301="Yes",Asset_Master!D301,"")</f>
        <v/>
      </c>
      <c r="E301" s="14">
        <f>IF(Asset_Master!$AA301="Yes",Asset_Master!Q301,"")</f>
        <v/>
      </c>
      <c r="F301" s="14">
        <f>IF(Asset_Master!$AA301="Yes",Asset_Master!AE301,"")</f>
        <v/>
      </c>
      <c r="G301" s="14">
        <f>IF(Asset_Master!$AA301="Yes",Asset_Master!I301,"")</f>
        <v/>
      </c>
      <c r="H301" s="14">
        <f>IF(Asset_Master!$AA301="Yes",Asset_Master!J301,"")</f>
        <v/>
      </c>
      <c r="I301" s="15">
        <f>IF(Asset_Master!$AA301="Yes",Asset_Master!R301,"")</f>
        <v/>
      </c>
      <c r="J301" s="15">
        <f>IF(Asset_Master!$AA301="Yes",Asset_Master!S301,"")</f>
        <v/>
      </c>
      <c r="K301" s="15">
        <f>IF(Asset_Master!$AA301="Yes",IF(Asset_Master!T301="","",Asset_Master!T301),"")</f>
        <v/>
      </c>
      <c r="L301" s="14">
        <f>IF(Asset_Master!$AA301="Yes",Asset_Master!U301,"")</f>
        <v/>
      </c>
      <c r="M301" s="15">
        <f>IF(Asset_Master!$AA301="Yes",Asset_Master!V301,"")</f>
        <v/>
      </c>
      <c r="N301" s="14">
        <f>IF(Asset_Master!$AA301="Yes",Asset_Master!M301,"")</f>
        <v/>
      </c>
      <c r="O301" s="14">
        <f>IF(Asset_Master!$AA301="Yes",Asset_Master!AC301,"")</f>
        <v/>
      </c>
      <c r="P301" s="14">
        <f>IF(Asset_Master!$AA301="Yes",Asset_Master!AD301,"")</f>
        <v/>
      </c>
      <c r="Q301" s="14">
        <f>IF(Asset_Master!$AA301="Yes",Asset_Master!AG301,"")</f>
        <v/>
      </c>
      <c r="R301" s="14">
        <f>IF(Asset_Master!$AA301="Yes",Asset_Master!AH301,"")</f>
        <v/>
      </c>
      <c r="S301" s="14">
        <f>IF(Asset_Master!$AA301="Yes",Asset_Master!AL301,"")</f>
        <v/>
      </c>
    </row>
    <row r="302">
      <c r="A302" s="13">
        <f>IF(Asset_Master!$AA302="Yes",Asset_Master!A302,"")</f>
        <v/>
      </c>
      <c r="B302" s="14">
        <f>IF(Asset_Master!$AA302="Yes",Asset_Master!G302,"")</f>
        <v/>
      </c>
      <c r="C302" s="14">
        <f>IF(Asset_Master!$AA302="Yes",Asset_Master!C302,"")</f>
        <v/>
      </c>
      <c r="D302" s="14">
        <f>IF(Asset_Master!$AA302="Yes",Asset_Master!D302,"")</f>
        <v/>
      </c>
      <c r="E302" s="14">
        <f>IF(Asset_Master!$AA302="Yes",Asset_Master!Q302,"")</f>
        <v/>
      </c>
      <c r="F302" s="14">
        <f>IF(Asset_Master!$AA302="Yes",Asset_Master!AE302,"")</f>
        <v/>
      </c>
      <c r="G302" s="14">
        <f>IF(Asset_Master!$AA302="Yes",Asset_Master!I302,"")</f>
        <v/>
      </c>
      <c r="H302" s="14">
        <f>IF(Asset_Master!$AA302="Yes",Asset_Master!J302,"")</f>
        <v/>
      </c>
      <c r="I302" s="15">
        <f>IF(Asset_Master!$AA302="Yes",Asset_Master!R302,"")</f>
        <v/>
      </c>
      <c r="J302" s="15">
        <f>IF(Asset_Master!$AA302="Yes",Asset_Master!S302,"")</f>
        <v/>
      </c>
      <c r="K302" s="15">
        <f>IF(Asset_Master!$AA302="Yes",IF(Asset_Master!T302="","",Asset_Master!T302),"")</f>
        <v/>
      </c>
      <c r="L302" s="14">
        <f>IF(Asset_Master!$AA302="Yes",Asset_Master!U302,"")</f>
        <v/>
      </c>
      <c r="M302" s="15">
        <f>IF(Asset_Master!$AA302="Yes",Asset_Master!V302,"")</f>
        <v/>
      </c>
      <c r="N302" s="14">
        <f>IF(Asset_Master!$AA302="Yes",Asset_Master!M302,"")</f>
        <v/>
      </c>
      <c r="O302" s="14">
        <f>IF(Asset_Master!$AA302="Yes",Asset_Master!AC302,"")</f>
        <v/>
      </c>
      <c r="P302" s="14">
        <f>IF(Asset_Master!$AA302="Yes",Asset_Master!AD302,"")</f>
        <v/>
      </c>
      <c r="Q302" s="14">
        <f>IF(Asset_Master!$AA302="Yes",Asset_Master!AG302,"")</f>
        <v/>
      </c>
      <c r="R302" s="14">
        <f>IF(Asset_Master!$AA302="Yes",Asset_Master!AH302,"")</f>
        <v/>
      </c>
      <c r="S302" s="14">
        <f>IF(Asset_Master!$AA302="Yes",Asset_Master!AL302,"")</f>
        <v/>
      </c>
    </row>
    <row r="303">
      <c r="A303" s="13">
        <f>IF(Asset_Master!$AA303="Yes",Asset_Master!A303,"")</f>
        <v/>
      </c>
      <c r="B303" s="14">
        <f>IF(Asset_Master!$AA303="Yes",Asset_Master!G303,"")</f>
        <v/>
      </c>
      <c r="C303" s="14">
        <f>IF(Asset_Master!$AA303="Yes",Asset_Master!C303,"")</f>
        <v/>
      </c>
      <c r="D303" s="14">
        <f>IF(Asset_Master!$AA303="Yes",Asset_Master!D303,"")</f>
        <v/>
      </c>
      <c r="E303" s="14">
        <f>IF(Asset_Master!$AA303="Yes",Asset_Master!Q303,"")</f>
        <v/>
      </c>
      <c r="F303" s="14">
        <f>IF(Asset_Master!$AA303="Yes",Asset_Master!AE303,"")</f>
        <v/>
      </c>
      <c r="G303" s="14">
        <f>IF(Asset_Master!$AA303="Yes",Asset_Master!I303,"")</f>
        <v/>
      </c>
      <c r="H303" s="14">
        <f>IF(Asset_Master!$AA303="Yes",Asset_Master!J303,"")</f>
        <v/>
      </c>
      <c r="I303" s="15">
        <f>IF(Asset_Master!$AA303="Yes",Asset_Master!R303,"")</f>
        <v/>
      </c>
      <c r="J303" s="15">
        <f>IF(Asset_Master!$AA303="Yes",Asset_Master!S303,"")</f>
        <v/>
      </c>
      <c r="K303" s="15">
        <f>IF(Asset_Master!$AA303="Yes",IF(Asset_Master!T303="","",Asset_Master!T303),"")</f>
        <v/>
      </c>
      <c r="L303" s="14">
        <f>IF(Asset_Master!$AA303="Yes",Asset_Master!U303,"")</f>
        <v/>
      </c>
      <c r="M303" s="15">
        <f>IF(Asset_Master!$AA303="Yes",Asset_Master!V303,"")</f>
        <v/>
      </c>
      <c r="N303" s="14">
        <f>IF(Asset_Master!$AA303="Yes",Asset_Master!M303,"")</f>
        <v/>
      </c>
      <c r="O303" s="14">
        <f>IF(Asset_Master!$AA303="Yes",Asset_Master!AC303,"")</f>
        <v/>
      </c>
      <c r="P303" s="14">
        <f>IF(Asset_Master!$AA303="Yes",Asset_Master!AD303,"")</f>
        <v/>
      </c>
      <c r="Q303" s="14">
        <f>IF(Asset_Master!$AA303="Yes",Asset_Master!AG303,"")</f>
        <v/>
      </c>
      <c r="R303" s="14">
        <f>IF(Asset_Master!$AA303="Yes",Asset_Master!AH303,"")</f>
        <v/>
      </c>
      <c r="S303" s="14">
        <f>IF(Asset_Master!$AA303="Yes",Asset_Master!AL303,"")</f>
        <v/>
      </c>
    </row>
    <row r="304">
      <c r="A304" s="13">
        <f>IF(Asset_Master!$AA304="Yes",Asset_Master!A304,"")</f>
        <v/>
      </c>
      <c r="B304" s="14">
        <f>IF(Asset_Master!$AA304="Yes",Asset_Master!G304,"")</f>
        <v/>
      </c>
      <c r="C304" s="14">
        <f>IF(Asset_Master!$AA304="Yes",Asset_Master!C304,"")</f>
        <v/>
      </c>
      <c r="D304" s="14">
        <f>IF(Asset_Master!$AA304="Yes",Asset_Master!D304,"")</f>
        <v/>
      </c>
      <c r="E304" s="14">
        <f>IF(Asset_Master!$AA304="Yes",Asset_Master!Q304,"")</f>
        <v/>
      </c>
      <c r="F304" s="14">
        <f>IF(Asset_Master!$AA304="Yes",Asset_Master!AE304,"")</f>
        <v/>
      </c>
      <c r="G304" s="14">
        <f>IF(Asset_Master!$AA304="Yes",Asset_Master!I304,"")</f>
        <v/>
      </c>
      <c r="H304" s="14">
        <f>IF(Asset_Master!$AA304="Yes",Asset_Master!J304,"")</f>
        <v/>
      </c>
      <c r="I304" s="15">
        <f>IF(Asset_Master!$AA304="Yes",Asset_Master!R304,"")</f>
        <v/>
      </c>
      <c r="J304" s="15">
        <f>IF(Asset_Master!$AA304="Yes",Asset_Master!S304,"")</f>
        <v/>
      </c>
      <c r="K304" s="15">
        <f>IF(Asset_Master!$AA304="Yes",IF(Asset_Master!T304="","",Asset_Master!T304),"")</f>
        <v/>
      </c>
      <c r="L304" s="14">
        <f>IF(Asset_Master!$AA304="Yes",Asset_Master!U304,"")</f>
        <v/>
      </c>
      <c r="M304" s="15">
        <f>IF(Asset_Master!$AA304="Yes",Asset_Master!V304,"")</f>
        <v/>
      </c>
      <c r="N304" s="14">
        <f>IF(Asset_Master!$AA304="Yes",Asset_Master!M304,"")</f>
        <v/>
      </c>
      <c r="O304" s="14">
        <f>IF(Asset_Master!$AA304="Yes",Asset_Master!AC304,"")</f>
        <v/>
      </c>
      <c r="P304" s="14">
        <f>IF(Asset_Master!$AA304="Yes",Asset_Master!AD304,"")</f>
        <v/>
      </c>
      <c r="Q304" s="14">
        <f>IF(Asset_Master!$AA304="Yes",Asset_Master!AG304,"")</f>
        <v/>
      </c>
      <c r="R304" s="14">
        <f>IF(Asset_Master!$AA304="Yes",Asset_Master!AH304,"")</f>
        <v/>
      </c>
      <c r="S304" s="14">
        <f>IF(Asset_Master!$AA304="Yes",Asset_Master!AL304,"")</f>
        <v/>
      </c>
    </row>
    <row r="305">
      <c r="A305" s="13">
        <f>IF(Asset_Master!$AA305="Yes",Asset_Master!A305,"")</f>
        <v/>
      </c>
      <c r="B305" s="14">
        <f>IF(Asset_Master!$AA305="Yes",Asset_Master!G305,"")</f>
        <v/>
      </c>
      <c r="C305" s="14">
        <f>IF(Asset_Master!$AA305="Yes",Asset_Master!C305,"")</f>
        <v/>
      </c>
      <c r="D305" s="14">
        <f>IF(Asset_Master!$AA305="Yes",Asset_Master!D305,"")</f>
        <v/>
      </c>
      <c r="E305" s="14">
        <f>IF(Asset_Master!$AA305="Yes",Asset_Master!Q305,"")</f>
        <v/>
      </c>
      <c r="F305" s="14">
        <f>IF(Asset_Master!$AA305="Yes",Asset_Master!AE305,"")</f>
        <v/>
      </c>
      <c r="G305" s="14">
        <f>IF(Asset_Master!$AA305="Yes",Asset_Master!I305,"")</f>
        <v/>
      </c>
      <c r="H305" s="14">
        <f>IF(Asset_Master!$AA305="Yes",Asset_Master!J305,"")</f>
        <v/>
      </c>
      <c r="I305" s="15">
        <f>IF(Asset_Master!$AA305="Yes",Asset_Master!R305,"")</f>
        <v/>
      </c>
      <c r="J305" s="15">
        <f>IF(Asset_Master!$AA305="Yes",Asset_Master!S305,"")</f>
        <v/>
      </c>
      <c r="K305" s="15">
        <f>IF(Asset_Master!$AA305="Yes",IF(Asset_Master!T305="","",Asset_Master!T305),"")</f>
        <v/>
      </c>
      <c r="L305" s="14">
        <f>IF(Asset_Master!$AA305="Yes",Asset_Master!U305,"")</f>
        <v/>
      </c>
      <c r="M305" s="15">
        <f>IF(Asset_Master!$AA305="Yes",Asset_Master!V305,"")</f>
        <v/>
      </c>
      <c r="N305" s="14">
        <f>IF(Asset_Master!$AA305="Yes",Asset_Master!M305,"")</f>
        <v/>
      </c>
      <c r="O305" s="14">
        <f>IF(Asset_Master!$AA305="Yes",Asset_Master!AC305,"")</f>
        <v/>
      </c>
      <c r="P305" s="14">
        <f>IF(Asset_Master!$AA305="Yes",Asset_Master!AD305,"")</f>
        <v/>
      </c>
      <c r="Q305" s="14">
        <f>IF(Asset_Master!$AA305="Yes",Asset_Master!AG305,"")</f>
        <v/>
      </c>
      <c r="R305" s="14">
        <f>IF(Asset_Master!$AA305="Yes",Asset_Master!AH305,"")</f>
        <v/>
      </c>
      <c r="S305" s="14">
        <f>IF(Asset_Master!$AA305="Yes",Asset_Master!AL305,"")</f>
        <v/>
      </c>
    </row>
    <row r="306">
      <c r="A306" s="13">
        <f>IF(Asset_Master!$AA306="Yes",Asset_Master!A306,"")</f>
        <v/>
      </c>
      <c r="B306" s="14">
        <f>IF(Asset_Master!$AA306="Yes",Asset_Master!G306,"")</f>
        <v/>
      </c>
      <c r="C306" s="14">
        <f>IF(Asset_Master!$AA306="Yes",Asset_Master!C306,"")</f>
        <v/>
      </c>
      <c r="D306" s="14">
        <f>IF(Asset_Master!$AA306="Yes",Asset_Master!D306,"")</f>
        <v/>
      </c>
      <c r="E306" s="14">
        <f>IF(Asset_Master!$AA306="Yes",Asset_Master!Q306,"")</f>
        <v/>
      </c>
      <c r="F306" s="14">
        <f>IF(Asset_Master!$AA306="Yes",Asset_Master!AE306,"")</f>
        <v/>
      </c>
      <c r="G306" s="14">
        <f>IF(Asset_Master!$AA306="Yes",Asset_Master!I306,"")</f>
        <v/>
      </c>
      <c r="H306" s="14">
        <f>IF(Asset_Master!$AA306="Yes",Asset_Master!J306,"")</f>
        <v/>
      </c>
      <c r="I306" s="15">
        <f>IF(Asset_Master!$AA306="Yes",Asset_Master!R306,"")</f>
        <v/>
      </c>
      <c r="J306" s="15">
        <f>IF(Asset_Master!$AA306="Yes",Asset_Master!S306,"")</f>
        <v/>
      </c>
      <c r="K306" s="15">
        <f>IF(Asset_Master!$AA306="Yes",IF(Asset_Master!T306="","",Asset_Master!T306),"")</f>
        <v/>
      </c>
      <c r="L306" s="14">
        <f>IF(Asset_Master!$AA306="Yes",Asset_Master!U306,"")</f>
        <v/>
      </c>
      <c r="M306" s="15">
        <f>IF(Asset_Master!$AA306="Yes",Asset_Master!V306,"")</f>
        <v/>
      </c>
      <c r="N306" s="14">
        <f>IF(Asset_Master!$AA306="Yes",Asset_Master!M306,"")</f>
        <v/>
      </c>
      <c r="O306" s="14">
        <f>IF(Asset_Master!$AA306="Yes",Asset_Master!AC306,"")</f>
        <v/>
      </c>
      <c r="P306" s="14">
        <f>IF(Asset_Master!$AA306="Yes",Asset_Master!AD306,"")</f>
        <v/>
      </c>
      <c r="Q306" s="14">
        <f>IF(Asset_Master!$AA306="Yes",Asset_Master!AG306,"")</f>
        <v/>
      </c>
      <c r="R306" s="14">
        <f>IF(Asset_Master!$AA306="Yes",Asset_Master!AH306,"")</f>
        <v/>
      </c>
      <c r="S306" s="14">
        <f>IF(Asset_Master!$AA306="Yes",Asset_Master!AL306,"")</f>
        <v/>
      </c>
    </row>
    <row r="307">
      <c r="A307" s="13">
        <f>IF(Asset_Master!$AA307="Yes",Asset_Master!A307,"")</f>
        <v/>
      </c>
      <c r="B307" s="14">
        <f>IF(Asset_Master!$AA307="Yes",Asset_Master!G307,"")</f>
        <v/>
      </c>
      <c r="C307" s="14">
        <f>IF(Asset_Master!$AA307="Yes",Asset_Master!C307,"")</f>
        <v/>
      </c>
      <c r="D307" s="14">
        <f>IF(Asset_Master!$AA307="Yes",Asset_Master!D307,"")</f>
        <v/>
      </c>
      <c r="E307" s="14">
        <f>IF(Asset_Master!$AA307="Yes",Asset_Master!Q307,"")</f>
        <v/>
      </c>
      <c r="F307" s="14">
        <f>IF(Asset_Master!$AA307="Yes",Asset_Master!AE307,"")</f>
        <v/>
      </c>
      <c r="G307" s="14">
        <f>IF(Asset_Master!$AA307="Yes",Asset_Master!I307,"")</f>
        <v/>
      </c>
      <c r="H307" s="14">
        <f>IF(Asset_Master!$AA307="Yes",Asset_Master!J307,"")</f>
        <v/>
      </c>
      <c r="I307" s="15">
        <f>IF(Asset_Master!$AA307="Yes",Asset_Master!R307,"")</f>
        <v/>
      </c>
      <c r="J307" s="15">
        <f>IF(Asset_Master!$AA307="Yes",Asset_Master!S307,"")</f>
        <v/>
      </c>
      <c r="K307" s="15">
        <f>IF(Asset_Master!$AA307="Yes",IF(Asset_Master!T307="","",Asset_Master!T307),"")</f>
        <v/>
      </c>
      <c r="L307" s="14">
        <f>IF(Asset_Master!$AA307="Yes",Asset_Master!U307,"")</f>
        <v/>
      </c>
      <c r="M307" s="15">
        <f>IF(Asset_Master!$AA307="Yes",Asset_Master!V307,"")</f>
        <v/>
      </c>
      <c r="N307" s="14">
        <f>IF(Asset_Master!$AA307="Yes",Asset_Master!M307,"")</f>
        <v/>
      </c>
      <c r="O307" s="14">
        <f>IF(Asset_Master!$AA307="Yes",Asset_Master!AC307,"")</f>
        <v/>
      </c>
      <c r="P307" s="14">
        <f>IF(Asset_Master!$AA307="Yes",Asset_Master!AD307,"")</f>
        <v/>
      </c>
      <c r="Q307" s="14">
        <f>IF(Asset_Master!$AA307="Yes",Asset_Master!AG307,"")</f>
        <v/>
      </c>
      <c r="R307" s="14">
        <f>IF(Asset_Master!$AA307="Yes",Asset_Master!AH307,"")</f>
        <v/>
      </c>
      <c r="S307" s="14">
        <f>IF(Asset_Master!$AA307="Yes",Asset_Master!AL307,"")</f>
        <v/>
      </c>
    </row>
    <row r="308">
      <c r="A308" s="13">
        <f>IF(Asset_Master!$AA308="Yes",Asset_Master!A308,"")</f>
        <v/>
      </c>
      <c r="B308" s="14">
        <f>IF(Asset_Master!$AA308="Yes",Asset_Master!G308,"")</f>
        <v/>
      </c>
      <c r="C308" s="14">
        <f>IF(Asset_Master!$AA308="Yes",Asset_Master!C308,"")</f>
        <v/>
      </c>
      <c r="D308" s="14">
        <f>IF(Asset_Master!$AA308="Yes",Asset_Master!D308,"")</f>
        <v/>
      </c>
      <c r="E308" s="14">
        <f>IF(Asset_Master!$AA308="Yes",Asset_Master!Q308,"")</f>
        <v/>
      </c>
      <c r="F308" s="14">
        <f>IF(Asset_Master!$AA308="Yes",Asset_Master!AE308,"")</f>
        <v/>
      </c>
      <c r="G308" s="14">
        <f>IF(Asset_Master!$AA308="Yes",Asset_Master!I308,"")</f>
        <v/>
      </c>
      <c r="H308" s="14">
        <f>IF(Asset_Master!$AA308="Yes",Asset_Master!J308,"")</f>
        <v/>
      </c>
      <c r="I308" s="15">
        <f>IF(Asset_Master!$AA308="Yes",Asset_Master!R308,"")</f>
        <v/>
      </c>
      <c r="J308" s="15">
        <f>IF(Asset_Master!$AA308="Yes",Asset_Master!S308,"")</f>
        <v/>
      </c>
      <c r="K308" s="15">
        <f>IF(Asset_Master!$AA308="Yes",IF(Asset_Master!T308="","",Asset_Master!T308),"")</f>
        <v/>
      </c>
      <c r="L308" s="14">
        <f>IF(Asset_Master!$AA308="Yes",Asset_Master!U308,"")</f>
        <v/>
      </c>
      <c r="M308" s="15">
        <f>IF(Asset_Master!$AA308="Yes",Asset_Master!V308,"")</f>
        <v/>
      </c>
      <c r="N308" s="14">
        <f>IF(Asset_Master!$AA308="Yes",Asset_Master!M308,"")</f>
        <v/>
      </c>
      <c r="O308" s="14">
        <f>IF(Asset_Master!$AA308="Yes",Asset_Master!AC308,"")</f>
        <v/>
      </c>
      <c r="P308" s="14">
        <f>IF(Asset_Master!$AA308="Yes",Asset_Master!AD308,"")</f>
        <v/>
      </c>
      <c r="Q308" s="14">
        <f>IF(Asset_Master!$AA308="Yes",Asset_Master!AG308,"")</f>
        <v/>
      </c>
      <c r="R308" s="14">
        <f>IF(Asset_Master!$AA308="Yes",Asset_Master!AH308,"")</f>
        <v/>
      </c>
      <c r="S308" s="14">
        <f>IF(Asset_Master!$AA308="Yes",Asset_Master!AL308,"")</f>
        <v/>
      </c>
    </row>
    <row r="309">
      <c r="A309" s="13">
        <f>IF(Asset_Master!$AA309="Yes",Asset_Master!A309,"")</f>
        <v/>
      </c>
      <c r="B309" s="14">
        <f>IF(Asset_Master!$AA309="Yes",Asset_Master!G309,"")</f>
        <v/>
      </c>
      <c r="C309" s="14">
        <f>IF(Asset_Master!$AA309="Yes",Asset_Master!C309,"")</f>
        <v/>
      </c>
      <c r="D309" s="14">
        <f>IF(Asset_Master!$AA309="Yes",Asset_Master!D309,"")</f>
        <v/>
      </c>
      <c r="E309" s="14">
        <f>IF(Asset_Master!$AA309="Yes",Asset_Master!Q309,"")</f>
        <v/>
      </c>
      <c r="F309" s="14">
        <f>IF(Asset_Master!$AA309="Yes",Asset_Master!AE309,"")</f>
        <v/>
      </c>
      <c r="G309" s="14">
        <f>IF(Asset_Master!$AA309="Yes",Asset_Master!I309,"")</f>
        <v/>
      </c>
      <c r="H309" s="14">
        <f>IF(Asset_Master!$AA309="Yes",Asset_Master!J309,"")</f>
        <v/>
      </c>
      <c r="I309" s="15">
        <f>IF(Asset_Master!$AA309="Yes",Asset_Master!R309,"")</f>
        <v/>
      </c>
      <c r="J309" s="15">
        <f>IF(Asset_Master!$AA309="Yes",Asset_Master!S309,"")</f>
        <v/>
      </c>
      <c r="K309" s="15">
        <f>IF(Asset_Master!$AA309="Yes",IF(Asset_Master!T309="","",Asset_Master!T309),"")</f>
        <v/>
      </c>
      <c r="L309" s="14">
        <f>IF(Asset_Master!$AA309="Yes",Asset_Master!U309,"")</f>
        <v/>
      </c>
      <c r="M309" s="15">
        <f>IF(Asset_Master!$AA309="Yes",Asset_Master!V309,"")</f>
        <v/>
      </c>
      <c r="N309" s="14">
        <f>IF(Asset_Master!$AA309="Yes",Asset_Master!M309,"")</f>
        <v/>
      </c>
      <c r="O309" s="14">
        <f>IF(Asset_Master!$AA309="Yes",Asset_Master!AC309,"")</f>
        <v/>
      </c>
      <c r="P309" s="14">
        <f>IF(Asset_Master!$AA309="Yes",Asset_Master!AD309,"")</f>
        <v/>
      </c>
      <c r="Q309" s="14">
        <f>IF(Asset_Master!$AA309="Yes",Asset_Master!AG309,"")</f>
        <v/>
      </c>
      <c r="R309" s="14">
        <f>IF(Asset_Master!$AA309="Yes",Asset_Master!AH309,"")</f>
        <v/>
      </c>
      <c r="S309" s="14">
        <f>IF(Asset_Master!$AA309="Yes",Asset_Master!AL309,"")</f>
        <v/>
      </c>
    </row>
    <row r="310">
      <c r="A310" s="13">
        <f>IF(Asset_Master!$AA310="Yes",Asset_Master!A310,"")</f>
        <v/>
      </c>
      <c r="B310" s="14">
        <f>IF(Asset_Master!$AA310="Yes",Asset_Master!G310,"")</f>
        <v/>
      </c>
      <c r="C310" s="14">
        <f>IF(Asset_Master!$AA310="Yes",Asset_Master!C310,"")</f>
        <v/>
      </c>
      <c r="D310" s="14">
        <f>IF(Asset_Master!$AA310="Yes",Asset_Master!D310,"")</f>
        <v/>
      </c>
      <c r="E310" s="14">
        <f>IF(Asset_Master!$AA310="Yes",Asset_Master!Q310,"")</f>
        <v/>
      </c>
      <c r="F310" s="14">
        <f>IF(Asset_Master!$AA310="Yes",Asset_Master!AE310,"")</f>
        <v/>
      </c>
      <c r="G310" s="14">
        <f>IF(Asset_Master!$AA310="Yes",Asset_Master!I310,"")</f>
        <v/>
      </c>
      <c r="H310" s="14">
        <f>IF(Asset_Master!$AA310="Yes",Asset_Master!J310,"")</f>
        <v/>
      </c>
      <c r="I310" s="15">
        <f>IF(Asset_Master!$AA310="Yes",Asset_Master!R310,"")</f>
        <v/>
      </c>
      <c r="J310" s="15">
        <f>IF(Asset_Master!$AA310="Yes",Asset_Master!S310,"")</f>
        <v/>
      </c>
      <c r="K310" s="15">
        <f>IF(Asset_Master!$AA310="Yes",IF(Asset_Master!T310="","",Asset_Master!T310),"")</f>
        <v/>
      </c>
      <c r="L310" s="14">
        <f>IF(Asset_Master!$AA310="Yes",Asset_Master!U310,"")</f>
        <v/>
      </c>
      <c r="M310" s="15">
        <f>IF(Asset_Master!$AA310="Yes",Asset_Master!V310,"")</f>
        <v/>
      </c>
      <c r="N310" s="14">
        <f>IF(Asset_Master!$AA310="Yes",Asset_Master!M310,"")</f>
        <v/>
      </c>
      <c r="O310" s="14">
        <f>IF(Asset_Master!$AA310="Yes",Asset_Master!AC310,"")</f>
        <v/>
      </c>
      <c r="P310" s="14">
        <f>IF(Asset_Master!$AA310="Yes",Asset_Master!AD310,"")</f>
        <v/>
      </c>
      <c r="Q310" s="14">
        <f>IF(Asset_Master!$AA310="Yes",Asset_Master!AG310,"")</f>
        <v/>
      </c>
      <c r="R310" s="14">
        <f>IF(Asset_Master!$AA310="Yes",Asset_Master!AH310,"")</f>
        <v/>
      </c>
      <c r="S310" s="14">
        <f>IF(Asset_Master!$AA310="Yes",Asset_Master!AL310,"")</f>
        <v/>
      </c>
    </row>
    <row r="311">
      <c r="A311" s="13">
        <f>IF(Asset_Master!$AA311="Yes",Asset_Master!A311,"")</f>
        <v/>
      </c>
      <c r="B311" s="14">
        <f>IF(Asset_Master!$AA311="Yes",Asset_Master!G311,"")</f>
        <v/>
      </c>
      <c r="C311" s="14">
        <f>IF(Asset_Master!$AA311="Yes",Asset_Master!C311,"")</f>
        <v/>
      </c>
      <c r="D311" s="14">
        <f>IF(Asset_Master!$AA311="Yes",Asset_Master!D311,"")</f>
        <v/>
      </c>
      <c r="E311" s="14">
        <f>IF(Asset_Master!$AA311="Yes",Asset_Master!Q311,"")</f>
        <v/>
      </c>
      <c r="F311" s="14">
        <f>IF(Asset_Master!$AA311="Yes",Asset_Master!AE311,"")</f>
        <v/>
      </c>
      <c r="G311" s="14">
        <f>IF(Asset_Master!$AA311="Yes",Asset_Master!I311,"")</f>
        <v/>
      </c>
      <c r="H311" s="14">
        <f>IF(Asset_Master!$AA311="Yes",Asset_Master!J311,"")</f>
        <v/>
      </c>
      <c r="I311" s="15">
        <f>IF(Asset_Master!$AA311="Yes",Asset_Master!R311,"")</f>
        <v/>
      </c>
      <c r="J311" s="15">
        <f>IF(Asset_Master!$AA311="Yes",Asset_Master!S311,"")</f>
        <v/>
      </c>
      <c r="K311" s="15">
        <f>IF(Asset_Master!$AA311="Yes",IF(Asset_Master!T311="","",Asset_Master!T311),"")</f>
        <v/>
      </c>
      <c r="L311" s="14">
        <f>IF(Asset_Master!$AA311="Yes",Asset_Master!U311,"")</f>
        <v/>
      </c>
      <c r="M311" s="15">
        <f>IF(Asset_Master!$AA311="Yes",Asset_Master!V311,"")</f>
        <v/>
      </c>
      <c r="N311" s="14">
        <f>IF(Asset_Master!$AA311="Yes",Asset_Master!M311,"")</f>
        <v/>
      </c>
      <c r="O311" s="14">
        <f>IF(Asset_Master!$AA311="Yes",Asset_Master!AC311,"")</f>
        <v/>
      </c>
      <c r="P311" s="14">
        <f>IF(Asset_Master!$AA311="Yes",Asset_Master!AD311,"")</f>
        <v/>
      </c>
      <c r="Q311" s="14">
        <f>IF(Asset_Master!$AA311="Yes",Asset_Master!AG311,"")</f>
        <v/>
      </c>
      <c r="R311" s="14">
        <f>IF(Asset_Master!$AA311="Yes",Asset_Master!AH311,"")</f>
        <v/>
      </c>
      <c r="S311" s="14">
        <f>IF(Asset_Master!$AA311="Yes",Asset_Master!AL311,"")</f>
        <v/>
      </c>
    </row>
    <row r="312">
      <c r="A312" s="13">
        <f>IF(Asset_Master!$AA312="Yes",Asset_Master!A312,"")</f>
        <v/>
      </c>
      <c r="B312" s="14">
        <f>IF(Asset_Master!$AA312="Yes",Asset_Master!G312,"")</f>
        <v/>
      </c>
      <c r="C312" s="14">
        <f>IF(Asset_Master!$AA312="Yes",Asset_Master!C312,"")</f>
        <v/>
      </c>
      <c r="D312" s="14">
        <f>IF(Asset_Master!$AA312="Yes",Asset_Master!D312,"")</f>
        <v/>
      </c>
      <c r="E312" s="14">
        <f>IF(Asset_Master!$AA312="Yes",Asset_Master!Q312,"")</f>
        <v/>
      </c>
      <c r="F312" s="14">
        <f>IF(Asset_Master!$AA312="Yes",Asset_Master!AE312,"")</f>
        <v/>
      </c>
      <c r="G312" s="14">
        <f>IF(Asset_Master!$AA312="Yes",Asset_Master!I312,"")</f>
        <v/>
      </c>
      <c r="H312" s="14">
        <f>IF(Asset_Master!$AA312="Yes",Asset_Master!J312,"")</f>
        <v/>
      </c>
      <c r="I312" s="15">
        <f>IF(Asset_Master!$AA312="Yes",Asset_Master!R312,"")</f>
        <v/>
      </c>
      <c r="J312" s="15">
        <f>IF(Asset_Master!$AA312="Yes",Asset_Master!S312,"")</f>
        <v/>
      </c>
      <c r="K312" s="15">
        <f>IF(Asset_Master!$AA312="Yes",IF(Asset_Master!T312="","",Asset_Master!T312),"")</f>
        <v/>
      </c>
      <c r="L312" s="14">
        <f>IF(Asset_Master!$AA312="Yes",Asset_Master!U312,"")</f>
        <v/>
      </c>
      <c r="M312" s="15">
        <f>IF(Asset_Master!$AA312="Yes",Asset_Master!V312,"")</f>
        <v/>
      </c>
      <c r="N312" s="14">
        <f>IF(Asset_Master!$AA312="Yes",Asset_Master!M312,"")</f>
        <v/>
      </c>
      <c r="O312" s="14">
        <f>IF(Asset_Master!$AA312="Yes",Asset_Master!AC312,"")</f>
        <v/>
      </c>
      <c r="P312" s="14">
        <f>IF(Asset_Master!$AA312="Yes",Asset_Master!AD312,"")</f>
        <v/>
      </c>
      <c r="Q312" s="14">
        <f>IF(Asset_Master!$AA312="Yes",Asset_Master!AG312,"")</f>
        <v/>
      </c>
      <c r="R312" s="14">
        <f>IF(Asset_Master!$AA312="Yes",Asset_Master!AH312,"")</f>
        <v/>
      </c>
      <c r="S312" s="14">
        <f>IF(Asset_Master!$AA312="Yes",Asset_Master!AL312,"")</f>
        <v/>
      </c>
    </row>
    <row r="313">
      <c r="A313" s="13">
        <f>IF(Asset_Master!$AA313="Yes",Asset_Master!A313,"")</f>
        <v/>
      </c>
      <c r="B313" s="14">
        <f>IF(Asset_Master!$AA313="Yes",Asset_Master!G313,"")</f>
        <v/>
      </c>
      <c r="C313" s="14">
        <f>IF(Asset_Master!$AA313="Yes",Asset_Master!C313,"")</f>
        <v/>
      </c>
      <c r="D313" s="14">
        <f>IF(Asset_Master!$AA313="Yes",Asset_Master!D313,"")</f>
        <v/>
      </c>
      <c r="E313" s="14">
        <f>IF(Asset_Master!$AA313="Yes",Asset_Master!Q313,"")</f>
        <v/>
      </c>
      <c r="F313" s="14">
        <f>IF(Asset_Master!$AA313="Yes",Asset_Master!AE313,"")</f>
        <v/>
      </c>
      <c r="G313" s="14">
        <f>IF(Asset_Master!$AA313="Yes",Asset_Master!I313,"")</f>
        <v/>
      </c>
      <c r="H313" s="14">
        <f>IF(Asset_Master!$AA313="Yes",Asset_Master!J313,"")</f>
        <v/>
      </c>
      <c r="I313" s="15">
        <f>IF(Asset_Master!$AA313="Yes",Asset_Master!R313,"")</f>
        <v/>
      </c>
      <c r="J313" s="15">
        <f>IF(Asset_Master!$AA313="Yes",Asset_Master!S313,"")</f>
        <v/>
      </c>
      <c r="K313" s="15">
        <f>IF(Asset_Master!$AA313="Yes",IF(Asset_Master!T313="","",Asset_Master!T313),"")</f>
        <v/>
      </c>
      <c r="L313" s="14">
        <f>IF(Asset_Master!$AA313="Yes",Asset_Master!U313,"")</f>
        <v/>
      </c>
      <c r="M313" s="15">
        <f>IF(Asset_Master!$AA313="Yes",Asset_Master!V313,"")</f>
        <v/>
      </c>
      <c r="N313" s="14">
        <f>IF(Asset_Master!$AA313="Yes",Asset_Master!M313,"")</f>
        <v/>
      </c>
      <c r="O313" s="14">
        <f>IF(Asset_Master!$AA313="Yes",Asset_Master!AC313,"")</f>
        <v/>
      </c>
      <c r="P313" s="14">
        <f>IF(Asset_Master!$AA313="Yes",Asset_Master!AD313,"")</f>
        <v/>
      </c>
      <c r="Q313" s="14">
        <f>IF(Asset_Master!$AA313="Yes",Asset_Master!AG313,"")</f>
        <v/>
      </c>
      <c r="R313" s="14">
        <f>IF(Asset_Master!$AA313="Yes",Asset_Master!AH313,"")</f>
        <v/>
      </c>
      <c r="S313" s="14">
        <f>IF(Asset_Master!$AA313="Yes",Asset_Master!AL313,"")</f>
        <v/>
      </c>
    </row>
    <row r="314">
      <c r="A314" s="13">
        <f>IF(Asset_Master!$AA314="Yes",Asset_Master!A314,"")</f>
        <v/>
      </c>
      <c r="B314" s="14">
        <f>IF(Asset_Master!$AA314="Yes",Asset_Master!G314,"")</f>
        <v/>
      </c>
      <c r="C314" s="14">
        <f>IF(Asset_Master!$AA314="Yes",Asset_Master!C314,"")</f>
        <v/>
      </c>
      <c r="D314" s="14">
        <f>IF(Asset_Master!$AA314="Yes",Asset_Master!D314,"")</f>
        <v/>
      </c>
      <c r="E314" s="14">
        <f>IF(Asset_Master!$AA314="Yes",Asset_Master!Q314,"")</f>
        <v/>
      </c>
      <c r="F314" s="14">
        <f>IF(Asset_Master!$AA314="Yes",Asset_Master!AE314,"")</f>
        <v/>
      </c>
      <c r="G314" s="14">
        <f>IF(Asset_Master!$AA314="Yes",Asset_Master!I314,"")</f>
        <v/>
      </c>
      <c r="H314" s="14">
        <f>IF(Asset_Master!$AA314="Yes",Asset_Master!J314,"")</f>
        <v/>
      </c>
      <c r="I314" s="15">
        <f>IF(Asset_Master!$AA314="Yes",Asset_Master!R314,"")</f>
        <v/>
      </c>
      <c r="J314" s="15">
        <f>IF(Asset_Master!$AA314="Yes",Asset_Master!S314,"")</f>
        <v/>
      </c>
      <c r="K314" s="15">
        <f>IF(Asset_Master!$AA314="Yes",IF(Asset_Master!T314="","",Asset_Master!T314),"")</f>
        <v/>
      </c>
      <c r="L314" s="14">
        <f>IF(Asset_Master!$AA314="Yes",Asset_Master!U314,"")</f>
        <v/>
      </c>
      <c r="M314" s="15">
        <f>IF(Asset_Master!$AA314="Yes",Asset_Master!V314,"")</f>
        <v/>
      </c>
      <c r="N314" s="14">
        <f>IF(Asset_Master!$AA314="Yes",Asset_Master!M314,"")</f>
        <v/>
      </c>
      <c r="O314" s="14">
        <f>IF(Asset_Master!$AA314="Yes",Asset_Master!AC314,"")</f>
        <v/>
      </c>
      <c r="P314" s="14">
        <f>IF(Asset_Master!$AA314="Yes",Asset_Master!AD314,"")</f>
        <v/>
      </c>
      <c r="Q314" s="14">
        <f>IF(Asset_Master!$AA314="Yes",Asset_Master!AG314,"")</f>
        <v/>
      </c>
      <c r="R314" s="14">
        <f>IF(Asset_Master!$AA314="Yes",Asset_Master!AH314,"")</f>
        <v/>
      </c>
      <c r="S314" s="14">
        <f>IF(Asset_Master!$AA314="Yes",Asset_Master!AL314,"")</f>
        <v/>
      </c>
    </row>
    <row r="315">
      <c r="A315" s="13">
        <f>IF(Asset_Master!$AA315="Yes",Asset_Master!A315,"")</f>
        <v/>
      </c>
      <c r="B315" s="14">
        <f>IF(Asset_Master!$AA315="Yes",Asset_Master!G315,"")</f>
        <v/>
      </c>
      <c r="C315" s="14">
        <f>IF(Asset_Master!$AA315="Yes",Asset_Master!C315,"")</f>
        <v/>
      </c>
      <c r="D315" s="14">
        <f>IF(Asset_Master!$AA315="Yes",Asset_Master!D315,"")</f>
        <v/>
      </c>
      <c r="E315" s="14">
        <f>IF(Asset_Master!$AA315="Yes",Asset_Master!Q315,"")</f>
        <v/>
      </c>
      <c r="F315" s="14">
        <f>IF(Asset_Master!$AA315="Yes",Asset_Master!AE315,"")</f>
        <v/>
      </c>
      <c r="G315" s="14">
        <f>IF(Asset_Master!$AA315="Yes",Asset_Master!I315,"")</f>
        <v/>
      </c>
      <c r="H315" s="14">
        <f>IF(Asset_Master!$AA315="Yes",Asset_Master!J315,"")</f>
        <v/>
      </c>
      <c r="I315" s="15">
        <f>IF(Asset_Master!$AA315="Yes",Asset_Master!R315,"")</f>
        <v/>
      </c>
      <c r="J315" s="15">
        <f>IF(Asset_Master!$AA315="Yes",Asset_Master!S315,"")</f>
        <v/>
      </c>
      <c r="K315" s="15">
        <f>IF(Asset_Master!$AA315="Yes",IF(Asset_Master!T315="","",Asset_Master!T315),"")</f>
        <v/>
      </c>
      <c r="L315" s="14">
        <f>IF(Asset_Master!$AA315="Yes",Asset_Master!U315,"")</f>
        <v/>
      </c>
      <c r="M315" s="15">
        <f>IF(Asset_Master!$AA315="Yes",Asset_Master!V315,"")</f>
        <v/>
      </c>
      <c r="N315" s="14">
        <f>IF(Asset_Master!$AA315="Yes",Asset_Master!M315,"")</f>
        <v/>
      </c>
      <c r="O315" s="14">
        <f>IF(Asset_Master!$AA315="Yes",Asset_Master!AC315,"")</f>
        <v/>
      </c>
      <c r="P315" s="14">
        <f>IF(Asset_Master!$AA315="Yes",Asset_Master!AD315,"")</f>
        <v/>
      </c>
      <c r="Q315" s="14">
        <f>IF(Asset_Master!$AA315="Yes",Asset_Master!AG315,"")</f>
        <v/>
      </c>
      <c r="R315" s="14">
        <f>IF(Asset_Master!$AA315="Yes",Asset_Master!AH315,"")</f>
        <v/>
      </c>
      <c r="S315" s="14">
        <f>IF(Asset_Master!$AA315="Yes",Asset_Master!AL315,"")</f>
        <v/>
      </c>
    </row>
    <row r="316">
      <c r="A316" s="13">
        <f>IF(Asset_Master!$AA316="Yes",Asset_Master!A316,"")</f>
        <v/>
      </c>
      <c r="B316" s="14">
        <f>IF(Asset_Master!$AA316="Yes",Asset_Master!G316,"")</f>
        <v/>
      </c>
      <c r="C316" s="14">
        <f>IF(Asset_Master!$AA316="Yes",Asset_Master!C316,"")</f>
        <v/>
      </c>
      <c r="D316" s="14">
        <f>IF(Asset_Master!$AA316="Yes",Asset_Master!D316,"")</f>
        <v/>
      </c>
      <c r="E316" s="14">
        <f>IF(Asset_Master!$AA316="Yes",Asset_Master!Q316,"")</f>
        <v/>
      </c>
      <c r="F316" s="14">
        <f>IF(Asset_Master!$AA316="Yes",Asset_Master!AE316,"")</f>
        <v/>
      </c>
      <c r="G316" s="14">
        <f>IF(Asset_Master!$AA316="Yes",Asset_Master!I316,"")</f>
        <v/>
      </c>
      <c r="H316" s="14">
        <f>IF(Asset_Master!$AA316="Yes",Asset_Master!J316,"")</f>
        <v/>
      </c>
      <c r="I316" s="15">
        <f>IF(Asset_Master!$AA316="Yes",Asset_Master!R316,"")</f>
        <v/>
      </c>
      <c r="J316" s="15">
        <f>IF(Asset_Master!$AA316="Yes",Asset_Master!S316,"")</f>
        <v/>
      </c>
      <c r="K316" s="15">
        <f>IF(Asset_Master!$AA316="Yes",IF(Asset_Master!T316="","",Asset_Master!T316),"")</f>
        <v/>
      </c>
      <c r="L316" s="14">
        <f>IF(Asset_Master!$AA316="Yes",Asset_Master!U316,"")</f>
        <v/>
      </c>
      <c r="M316" s="15">
        <f>IF(Asset_Master!$AA316="Yes",Asset_Master!V316,"")</f>
        <v/>
      </c>
      <c r="N316" s="14">
        <f>IF(Asset_Master!$AA316="Yes",Asset_Master!M316,"")</f>
        <v/>
      </c>
      <c r="O316" s="14">
        <f>IF(Asset_Master!$AA316="Yes",Asset_Master!AC316,"")</f>
        <v/>
      </c>
      <c r="P316" s="14">
        <f>IF(Asset_Master!$AA316="Yes",Asset_Master!AD316,"")</f>
        <v/>
      </c>
      <c r="Q316" s="14">
        <f>IF(Asset_Master!$AA316="Yes",Asset_Master!AG316,"")</f>
        <v/>
      </c>
      <c r="R316" s="14">
        <f>IF(Asset_Master!$AA316="Yes",Asset_Master!AH316,"")</f>
        <v/>
      </c>
      <c r="S316" s="14">
        <f>IF(Asset_Master!$AA316="Yes",Asset_Master!AL316,"")</f>
        <v/>
      </c>
    </row>
    <row r="317">
      <c r="A317" s="13">
        <f>IF(Asset_Master!$AA317="Yes",Asset_Master!A317,"")</f>
        <v/>
      </c>
      <c r="B317" s="14">
        <f>IF(Asset_Master!$AA317="Yes",Asset_Master!G317,"")</f>
        <v/>
      </c>
      <c r="C317" s="14">
        <f>IF(Asset_Master!$AA317="Yes",Asset_Master!C317,"")</f>
        <v/>
      </c>
      <c r="D317" s="14">
        <f>IF(Asset_Master!$AA317="Yes",Asset_Master!D317,"")</f>
        <v/>
      </c>
      <c r="E317" s="14">
        <f>IF(Asset_Master!$AA317="Yes",Asset_Master!Q317,"")</f>
        <v/>
      </c>
      <c r="F317" s="14">
        <f>IF(Asset_Master!$AA317="Yes",Asset_Master!AE317,"")</f>
        <v/>
      </c>
      <c r="G317" s="14">
        <f>IF(Asset_Master!$AA317="Yes",Asset_Master!I317,"")</f>
        <v/>
      </c>
      <c r="H317" s="14">
        <f>IF(Asset_Master!$AA317="Yes",Asset_Master!J317,"")</f>
        <v/>
      </c>
      <c r="I317" s="15">
        <f>IF(Asset_Master!$AA317="Yes",Asset_Master!R317,"")</f>
        <v/>
      </c>
      <c r="J317" s="15">
        <f>IF(Asset_Master!$AA317="Yes",Asset_Master!S317,"")</f>
        <v/>
      </c>
      <c r="K317" s="15">
        <f>IF(Asset_Master!$AA317="Yes",IF(Asset_Master!T317="","",Asset_Master!T317),"")</f>
        <v/>
      </c>
      <c r="L317" s="14">
        <f>IF(Asset_Master!$AA317="Yes",Asset_Master!U317,"")</f>
        <v/>
      </c>
      <c r="M317" s="15">
        <f>IF(Asset_Master!$AA317="Yes",Asset_Master!V317,"")</f>
        <v/>
      </c>
      <c r="N317" s="14">
        <f>IF(Asset_Master!$AA317="Yes",Asset_Master!M317,"")</f>
        <v/>
      </c>
      <c r="O317" s="14">
        <f>IF(Asset_Master!$AA317="Yes",Asset_Master!AC317,"")</f>
        <v/>
      </c>
      <c r="P317" s="14">
        <f>IF(Asset_Master!$AA317="Yes",Asset_Master!AD317,"")</f>
        <v/>
      </c>
      <c r="Q317" s="14">
        <f>IF(Asset_Master!$AA317="Yes",Asset_Master!AG317,"")</f>
        <v/>
      </c>
      <c r="R317" s="14">
        <f>IF(Asset_Master!$AA317="Yes",Asset_Master!AH317,"")</f>
        <v/>
      </c>
      <c r="S317" s="14">
        <f>IF(Asset_Master!$AA317="Yes",Asset_Master!AL317,"")</f>
        <v/>
      </c>
    </row>
    <row r="318">
      <c r="A318" s="13">
        <f>IF(Asset_Master!$AA318="Yes",Asset_Master!A318,"")</f>
        <v/>
      </c>
      <c r="B318" s="14">
        <f>IF(Asset_Master!$AA318="Yes",Asset_Master!G318,"")</f>
        <v/>
      </c>
      <c r="C318" s="14">
        <f>IF(Asset_Master!$AA318="Yes",Asset_Master!C318,"")</f>
        <v/>
      </c>
      <c r="D318" s="14">
        <f>IF(Asset_Master!$AA318="Yes",Asset_Master!D318,"")</f>
        <v/>
      </c>
      <c r="E318" s="14">
        <f>IF(Asset_Master!$AA318="Yes",Asset_Master!Q318,"")</f>
        <v/>
      </c>
      <c r="F318" s="14">
        <f>IF(Asset_Master!$AA318="Yes",Asset_Master!AE318,"")</f>
        <v/>
      </c>
      <c r="G318" s="14">
        <f>IF(Asset_Master!$AA318="Yes",Asset_Master!I318,"")</f>
        <v/>
      </c>
      <c r="H318" s="14">
        <f>IF(Asset_Master!$AA318="Yes",Asset_Master!J318,"")</f>
        <v/>
      </c>
      <c r="I318" s="15">
        <f>IF(Asset_Master!$AA318="Yes",Asset_Master!R318,"")</f>
        <v/>
      </c>
      <c r="J318" s="15">
        <f>IF(Asset_Master!$AA318="Yes",Asset_Master!S318,"")</f>
        <v/>
      </c>
      <c r="K318" s="15">
        <f>IF(Asset_Master!$AA318="Yes",IF(Asset_Master!T318="","",Asset_Master!T318),"")</f>
        <v/>
      </c>
      <c r="L318" s="14">
        <f>IF(Asset_Master!$AA318="Yes",Asset_Master!U318,"")</f>
        <v/>
      </c>
      <c r="M318" s="15">
        <f>IF(Asset_Master!$AA318="Yes",Asset_Master!V318,"")</f>
        <v/>
      </c>
      <c r="N318" s="14">
        <f>IF(Asset_Master!$AA318="Yes",Asset_Master!M318,"")</f>
        <v/>
      </c>
      <c r="O318" s="14">
        <f>IF(Asset_Master!$AA318="Yes",Asset_Master!AC318,"")</f>
        <v/>
      </c>
      <c r="P318" s="14">
        <f>IF(Asset_Master!$AA318="Yes",Asset_Master!AD318,"")</f>
        <v/>
      </c>
      <c r="Q318" s="14">
        <f>IF(Asset_Master!$AA318="Yes",Asset_Master!AG318,"")</f>
        <v/>
      </c>
      <c r="R318" s="14">
        <f>IF(Asset_Master!$AA318="Yes",Asset_Master!AH318,"")</f>
        <v/>
      </c>
      <c r="S318" s="14">
        <f>IF(Asset_Master!$AA318="Yes",Asset_Master!AL318,"")</f>
        <v/>
      </c>
    </row>
    <row r="319">
      <c r="A319" s="13">
        <f>IF(Asset_Master!$AA319="Yes",Asset_Master!A319,"")</f>
        <v/>
      </c>
      <c r="B319" s="14">
        <f>IF(Asset_Master!$AA319="Yes",Asset_Master!G319,"")</f>
        <v/>
      </c>
      <c r="C319" s="14">
        <f>IF(Asset_Master!$AA319="Yes",Asset_Master!C319,"")</f>
        <v/>
      </c>
      <c r="D319" s="14">
        <f>IF(Asset_Master!$AA319="Yes",Asset_Master!D319,"")</f>
        <v/>
      </c>
      <c r="E319" s="14">
        <f>IF(Asset_Master!$AA319="Yes",Asset_Master!Q319,"")</f>
        <v/>
      </c>
      <c r="F319" s="14">
        <f>IF(Asset_Master!$AA319="Yes",Asset_Master!AE319,"")</f>
        <v/>
      </c>
      <c r="G319" s="14">
        <f>IF(Asset_Master!$AA319="Yes",Asset_Master!I319,"")</f>
        <v/>
      </c>
      <c r="H319" s="14">
        <f>IF(Asset_Master!$AA319="Yes",Asset_Master!J319,"")</f>
        <v/>
      </c>
      <c r="I319" s="15">
        <f>IF(Asset_Master!$AA319="Yes",Asset_Master!R319,"")</f>
        <v/>
      </c>
      <c r="J319" s="15">
        <f>IF(Asset_Master!$AA319="Yes",Asset_Master!S319,"")</f>
        <v/>
      </c>
      <c r="K319" s="15">
        <f>IF(Asset_Master!$AA319="Yes",IF(Asset_Master!T319="","",Asset_Master!T319),"")</f>
        <v/>
      </c>
      <c r="L319" s="14">
        <f>IF(Asset_Master!$AA319="Yes",Asset_Master!U319,"")</f>
        <v/>
      </c>
      <c r="M319" s="15">
        <f>IF(Asset_Master!$AA319="Yes",Asset_Master!V319,"")</f>
        <v/>
      </c>
      <c r="N319" s="14">
        <f>IF(Asset_Master!$AA319="Yes",Asset_Master!M319,"")</f>
        <v/>
      </c>
      <c r="O319" s="14">
        <f>IF(Asset_Master!$AA319="Yes",Asset_Master!AC319,"")</f>
        <v/>
      </c>
      <c r="P319" s="14">
        <f>IF(Asset_Master!$AA319="Yes",Asset_Master!AD319,"")</f>
        <v/>
      </c>
      <c r="Q319" s="14">
        <f>IF(Asset_Master!$AA319="Yes",Asset_Master!AG319,"")</f>
        <v/>
      </c>
      <c r="R319" s="14">
        <f>IF(Asset_Master!$AA319="Yes",Asset_Master!AH319,"")</f>
        <v/>
      </c>
      <c r="S319" s="14">
        <f>IF(Asset_Master!$AA319="Yes",Asset_Master!AL319,"")</f>
        <v/>
      </c>
    </row>
    <row r="320">
      <c r="A320" s="13">
        <f>IF(Asset_Master!$AA320="Yes",Asset_Master!A320,"")</f>
        <v/>
      </c>
      <c r="B320" s="14">
        <f>IF(Asset_Master!$AA320="Yes",Asset_Master!G320,"")</f>
        <v/>
      </c>
      <c r="C320" s="14">
        <f>IF(Asset_Master!$AA320="Yes",Asset_Master!C320,"")</f>
        <v/>
      </c>
      <c r="D320" s="14">
        <f>IF(Asset_Master!$AA320="Yes",Asset_Master!D320,"")</f>
        <v/>
      </c>
      <c r="E320" s="14">
        <f>IF(Asset_Master!$AA320="Yes",Asset_Master!Q320,"")</f>
        <v/>
      </c>
      <c r="F320" s="14">
        <f>IF(Asset_Master!$AA320="Yes",Asset_Master!AE320,"")</f>
        <v/>
      </c>
      <c r="G320" s="14">
        <f>IF(Asset_Master!$AA320="Yes",Asset_Master!I320,"")</f>
        <v/>
      </c>
      <c r="H320" s="14">
        <f>IF(Asset_Master!$AA320="Yes",Asset_Master!J320,"")</f>
        <v/>
      </c>
      <c r="I320" s="15">
        <f>IF(Asset_Master!$AA320="Yes",Asset_Master!R320,"")</f>
        <v/>
      </c>
      <c r="J320" s="15">
        <f>IF(Asset_Master!$AA320="Yes",Asset_Master!S320,"")</f>
        <v/>
      </c>
      <c r="K320" s="15">
        <f>IF(Asset_Master!$AA320="Yes",IF(Asset_Master!T320="","",Asset_Master!T320),"")</f>
        <v/>
      </c>
      <c r="L320" s="14">
        <f>IF(Asset_Master!$AA320="Yes",Asset_Master!U320,"")</f>
        <v/>
      </c>
      <c r="M320" s="15">
        <f>IF(Asset_Master!$AA320="Yes",Asset_Master!V320,"")</f>
        <v/>
      </c>
      <c r="N320" s="14">
        <f>IF(Asset_Master!$AA320="Yes",Asset_Master!M320,"")</f>
        <v/>
      </c>
      <c r="O320" s="14">
        <f>IF(Asset_Master!$AA320="Yes",Asset_Master!AC320,"")</f>
        <v/>
      </c>
      <c r="P320" s="14">
        <f>IF(Asset_Master!$AA320="Yes",Asset_Master!AD320,"")</f>
        <v/>
      </c>
      <c r="Q320" s="14">
        <f>IF(Asset_Master!$AA320="Yes",Asset_Master!AG320,"")</f>
        <v/>
      </c>
      <c r="R320" s="14">
        <f>IF(Asset_Master!$AA320="Yes",Asset_Master!AH320,"")</f>
        <v/>
      </c>
      <c r="S320" s="14">
        <f>IF(Asset_Master!$AA320="Yes",Asset_Master!AL320,"")</f>
        <v/>
      </c>
    </row>
    <row r="321">
      <c r="A321" s="13">
        <f>IF(Asset_Master!$AA321="Yes",Asset_Master!A321,"")</f>
        <v/>
      </c>
      <c r="B321" s="14">
        <f>IF(Asset_Master!$AA321="Yes",Asset_Master!G321,"")</f>
        <v/>
      </c>
      <c r="C321" s="14">
        <f>IF(Asset_Master!$AA321="Yes",Asset_Master!C321,"")</f>
        <v/>
      </c>
      <c r="D321" s="14">
        <f>IF(Asset_Master!$AA321="Yes",Asset_Master!D321,"")</f>
        <v/>
      </c>
      <c r="E321" s="14">
        <f>IF(Asset_Master!$AA321="Yes",Asset_Master!Q321,"")</f>
        <v/>
      </c>
      <c r="F321" s="14">
        <f>IF(Asset_Master!$AA321="Yes",Asset_Master!AE321,"")</f>
        <v/>
      </c>
      <c r="G321" s="14">
        <f>IF(Asset_Master!$AA321="Yes",Asset_Master!I321,"")</f>
        <v/>
      </c>
      <c r="H321" s="14">
        <f>IF(Asset_Master!$AA321="Yes",Asset_Master!J321,"")</f>
        <v/>
      </c>
      <c r="I321" s="15">
        <f>IF(Asset_Master!$AA321="Yes",Asset_Master!R321,"")</f>
        <v/>
      </c>
      <c r="J321" s="15">
        <f>IF(Asset_Master!$AA321="Yes",Asset_Master!S321,"")</f>
        <v/>
      </c>
      <c r="K321" s="15">
        <f>IF(Asset_Master!$AA321="Yes",IF(Asset_Master!T321="","",Asset_Master!T321),"")</f>
        <v/>
      </c>
      <c r="L321" s="14">
        <f>IF(Asset_Master!$AA321="Yes",Asset_Master!U321,"")</f>
        <v/>
      </c>
      <c r="M321" s="15">
        <f>IF(Asset_Master!$AA321="Yes",Asset_Master!V321,"")</f>
        <v/>
      </c>
      <c r="N321" s="14">
        <f>IF(Asset_Master!$AA321="Yes",Asset_Master!M321,"")</f>
        <v/>
      </c>
      <c r="O321" s="14">
        <f>IF(Asset_Master!$AA321="Yes",Asset_Master!AC321,"")</f>
        <v/>
      </c>
      <c r="P321" s="14">
        <f>IF(Asset_Master!$AA321="Yes",Asset_Master!AD321,"")</f>
        <v/>
      </c>
      <c r="Q321" s="14">
        <f>IF(Asset_Master!$AA321="Yes",Asset_Master!AG321,"")</f>
        <v/>
      </c>
      <c r="R321" s="14">
        <f>IF(Asset_Master!$AA321="Yes",Asset_Master!AH321,"")</f>
        <v/>
      </c>
      <c r="S321" s="14">
        <f>IF(Asset_Master!$AA321="Yes",Asset_Master!AL321,"")</f>
        <v/>
      </c>
    </row>
    <row r="322">
      <c r="A322" s="13">
        <f>IF(Asset_Master!$AA322="Yes",Asset_Master!A322,"")</f>
        <v/>
      </c>
      <c r="B322" s="14">
        <f>IF(Asset_Master!$AA322="Yes",Asset_Master!G322,"")</f>
        <v/>
      </c>
      <c r="C322" s="14">
        <f>IF(Asset_Master!$AA322="Yes",Asset_Master!C322,"")</f>
        <v/>
      </c>
      <c r="D322" s="14">
        <f>IF(Asset_Master!$AA322="Yes",Asset_Master!D322,"")</f>
        <v/>
      </c>
      <c r="E322" s="14">
        <f>IF(Asset_Master!$AA322="Yes",Asset_Master!Q322,"")</f>
        <v/>
      </c>
      <c r="F322" s="14">
        <f>IF(Asset_Master!$AA322="Yes",Asset_Master!AE322,"")</f>
        <v/>
      </c>
      <c r="G322" s="14">
        <f>IF(Asset_Master!$AA322="Yes",Asset_Master!I322,"")</f>
        <v/>
      </c>
      <c r="H322" s="14">
        <f>IF(Asset_Master!$AA322="Yes",Asset_Master!J322,"")</f>
        <v/>
      </c>
      <c r="I322" s="15">
        <f>IF(Asset_Master!$AA322="Yes",Asset_Master!R322,"")</f>
        <v/>
      </c>
      <c r="J322" s="15">
        <f>IF(Asset_Master!$AA322="Yes",Asset_Master!S322,"")</f>
        <v/>
      </c>
      <c r="K322" s="15">
        <f>IF(Asset_Master!$AA322="Yes",IF(Asset_Master!T322="","",Asset_Master!T322),"")</f>
        <v/>
      </c>
      <c r="L322" s="14">
        <f>IF(Asset_Master!$AA322="Yes",Asset_Master!U322,"")</f>
        <v/>
      </c>
      <c r="M322" s="15">
        <f>IF(Asset_Master!$AA322="Yes",Asset_Master!V322,"")</f>
        <v/>
      </c>
      <c r="N322" s="14">
        <f>IF(Asset_Master!$AA322="Yes",Asset_Master!M322,"")</f>
        <v/>
      </c>
      <c r="O322" s="14">
        <f>IF(Asset_Master!$AA322="Yes",Asset_Master!AC322,"")</f>
        <v/>
      </c>
      <c r="P322" s="14">
        <f>IF(Asset_Master!$AA322="Yes",Asset_Master!AD322,"")</f>
        <v/>
      </c>
      <c r="Q322" s="14">
        <f>IF(Asset_Master!$AA322="Yes",Asset_Master!AG322,"")</f>
        <v/>
      </c>
      <c r="R322" s="14">
        <f>IF(Asset_Master!$AA322="Yes",Asset_Master!AH322,"")</f>
        <v/>
      </c>
      <c r="S322" s="14">
        <f>IF(Asset_Master!$AA322="Yes",Asset_Master!AL322,"")</f>
        <v/>
      </c>
    </row>
    <row r="323">
      <c r="A323" s="13">
        <f>IF(Asset_Master!$AA323="Yes",Asset_Master!A323,"")</f>
        <v/>
      </c>
      <c r="B323" s="14">
        <f>IF(Asset_Master!$AA323="Yes",Asset_Master!G323,"")</f>
        <v/>
      </c>
      <c r="C323" s="14">
        <f>IF(Asset_Master!$AA323="Yes",Asset_Master!C323,"")</f>
        <v/>
      </c>
      <c r="D323" s="14">
        <f>IF(Asset_Master!$AA323="Yes",Asset_Master!D323,"")</f>
        <v/>
      </c>
      <c r="E323" s="14">
        <f>IF(Asset_Master!$AA323="Yes",Asset_Master!Q323,"")</f>
        <v/>
      </c>
      <c r="F323" s="14">
        <f>IF(Asset_Master!$AA323="Yes",Asset_Master!AE323,"")</f>
        <v/>
      </c>
      <c r="G323" s="14">
        <f>IF(Asset_Master!$AA323="Yes",Asset_Master!I323,"")</f>
        <v/>
      </c>
      <c r="H323" s="14">
        <f>IF(Asset_Master!$AA323="Yes",Asset_Master!J323,"")</f>
        <v/>
      </c>
      <c r="I323" s="15">
        <f>IF(Asset_Master!$AA323="Yes",Asset_Master!R323,"")</f>
        <v/>
      </c>
      <c r="J323" s="15">
        <f>IF(Asset_Master!$AA323="Yes",Asset_Master!S323,"")</f>
        <v/>
      </c>
      <c r="K323" s="15">
        <f>IF(Asset_Master!$AA323="Yes",IF(Asset_Master!T323="","",Asset_Master!T323),"")</f>
        <v/>
      </c>
      <c r="L323" s="14">
        <f>IF(Asset_Master!$AA323="Yes",Asset_Master!U323,"")</f>
        <v/>
      </c>
      <c r="M323" s="15">
        <f>IF(Asset_Master!$AA323="Yes",Asset_Master!V323,"")</f>
        <v/>
      </c>
      <c r="N323" s="14">
        <f>IF(Asset_Master!$AA323="Yes",Asset_Master!M323,"")</f>
        <v/>
      </c>
      <c r="O323" s="14">
        <f>IF(Asset_Master!$AA323="Yes",Asset_Master!AC323,"")</f>
        <v/>
      </c>
      <c r="P323" s="14">
        <f>IF(Asset_Master!$AA323="Yes",Asset_Master!AD323,"")</f>
        <v/>
      </c>
      <c r="Q323" s="14">
        <f>IF(Asset_Master!$AA323="Yes",Asset_Master!AG323,"")</f>
        <v/>
      </c>
      <c r="R323" s="14">
        <f>IF(Asset_Master!$AA323="Yes",Asset_Master!AH323,"")</f>
        <v/>
      </c>
      <c r="S323" s="14">
        <f>IF(Asset_Master!$AA323="Yes",Asset_Master!AL323,"")</f>
        <v/>
      </c>
    </row>
    <row r="324">
      <c r="A324" s="13">
        <f>IF(Asset_Master!$AA324="Yes",Asset_Master!A324,"")</f>
        <v/>
      </c>
      <c r="B324" s="14">
        <f>IF(Asset_Master!$AA324="Yes",Asset_Master!G324,"")</f>
        <v/>
      </c>
      <c r="C324" s="14">
        <f>IF(Asset_Master!$AA324="Yes",Asset_Master!C324,"")</f>
        <v/>
      </c>
      <c r="D324" s="14">
        <f>IF(Asset_Master!$AA324="Yes",Asset_Master!D324,"")</f>
        <v/>
      </c>
      <c r="E324" s="14">
        <f>IF(Asset_Master!$AA324="Yes",Asset_Master!Q324,"")</f>
        <v/>
      </c>
      <c r="F324" s="14">
        <f>IF(Asset_Master!$AA324="Yes",Asset_Master!AE324,"")</f>
        <v/>
      </c>
      <c r="G324" s="14">
        <f>IF(Asset_Master!$AA324="Yes",Asset_Master!I324,"")</f>
        <v/>
      </c>
      <c r="H324" s="14">
        <f>IF(Asset_Master!$AA324="Yes",Asset_Master!J324,"")</f>
        <v/>
      </c>
      <c r="I324" s="15">
        <f>IF(Asset_Master!$AA324="Yes",Asset_Master!R324,"")</f>
        <v/>
      </c>
      <c r="J324" s="15">
        <f>IF(Asset_Master!$AA324="Yes",Asset_Master!S324,"")</f>
        <v/>
      </c>
      <c r="K324" s="15">
        <f>IF(Asset_Master!$AA324="Yes",IF(Asset_Master!T324="","",Asset_Master!T324),"")</f>
        <v/>
      </c>
      <c r="L324" s="14">
        <f>IF(Asset_Master!$AA324="Yes",Asset_Master!U324,"")</f>
        <v/>
      </c>
      <c r="M324" s="15">
        <f>IF(Asset_Master!$AA324="Yes",Asset_Master!V324,"")</f>
        <v/>
      </c>
      <c r="N324" s="14">
        <f>IF(Asset_Master!$AA324="Yes",Asset_Master!M324,"")</f>
        <v/>
      </c>
      <c r="O324" s="14">
        <f>IF(Asset_Master!$AA324="Yes",Asset_Master!AC324,"")</f>
        <v/>
      </c>
      <c r="P324" s="14">
        <f>IF(Asset_Master!$AA324="Yes",Asset_Master!AD324,"")</f>
        <v/>
      </c>
      <c r="Q324" s="14">
        <f>IF(Asset_Master!$AA324="Yes",Asset_Master!AG324,"")</f>
        <v/>
      </c>
      <c r="R324" s="14">
        <f>IF(Asset_Master!$AA324="Yes",Asset_Master!AH324,"")</f>
        <v/>
      </c>
      <c r="S324" s="14">
        <f>IF(Asset_Master!$AA324="Yes",Asset_Master!AL324,"")</f>
        <v/>
      </c>
    </row>
    <row r="325">
      <c r="A325" s="13">
        <f>IF(Asset_Master!$AA325="Yes",Asset_Master!A325,"")</f>
        <v/>
      </c>
      <c r="B325" s="14">
        <f>IF(Asset_Master!$AA325="Yes",Asset_Master!G325,"")</f>
        <v/>
      </c>
      <c r="C325" s="14">
        <f>IF(Asset_Master!$AA325="Yes",Asset_Master!C325,"")</f>
        <v/>
      </c>
      <c r="D325" s="14">
        <f>IF(Asset_Master!$AA325="Yes",Asset_Master!D325,"")</f>
        <v/>
      </c>
      <c r="E325" s="14">
        <f>IF(Asset_Master!$AA325="Yes",Asset_Master!Q325,"")</f>
        <v/>
      </c>
      <c r="F325" s="14">
        <f>IF(Asset_Master!$AA325="Yes",Asset_Master!AE325,"")</f>
        <v/>
      </c>
      <c r="G325" s="14">
        <f>IF(Asset_Master!$AA325="Yes",Asset_Master!I325,"")</f>
        <v/>
      </c>
      <c r="H325" s="14">
        <f>IF(Asset_Master!$AA325="Yes",Asset_Master!J325,"")</f>
        <v/>
      </c>
      <c r="I325" s="15">
        <f>IF(Asset_Master!$AA325="Yes",Asset_Master!R325,"")</f>
        <v/>
      </c>
      <c r="J325" s="15">
        <f>IF(Asset_Master!$AA325="Yes",Asset_Master!S325,"")</f>
        <v/>
      </c>
      <c r="K325" s="15">
        <f>IF(Asset_Master!$AA325="Yes",IF(Asset_Master!T325="","",Asset_Master!T325),"")</f>
        <v/>
      </c>
      <c r="L325" s="14">
        <f>IF(Asset_Master!$AA325="Yes",Asset_Master!U325,"")</f>
        <v/>
      </c>
      <c r="M325" s="15">
        <f>IF(Asset_Master!$AA325="Yes",Asset_Master!V325,"")</f>
        <v/>
      </c>
      <c r="N325" s="14">
        <f>IF(Asset_Master!$AA325="Yes",Asset_Master!M325,"")</f>
        <v/>
      </c>
      <c r="O325" s="14">
        <f>IF(Asset_Master!$AA325="Yes",Asset_Master!AC325,"")</f>
        <v/>
      </c>
      <c r="P325" s="14">
        <f>IF(Asset_Master!$AA325="Yes",Asset_Master!AD325,"")</f>
        <v/>
      </c>
      <c r="Q325" s="14">
        <f>IF(Asset_Master!$AA325="Yes",Asset_Master!AG325,"")</f>
        <v/>
      </c>
      <c r="R325" s="14">
        <f>IF(Asset_Master!$AA325="Yes",Asset_Master!AH325,"")</f>
        <v/>
      </c>
      <c r="S325" s="14">
        <f>IF(Asset_Master!$AA325="Yes",Asset_Master!AL325,"")</f>
        <v/>
      </c>
    </row>
    <row r="326">
      <c r="A326" s="13">
        <f>IF(Asset_Master!$AA326="Yes",Asset_Master!A326,"")</f>
        <v/>
      </c>
      <c r="B326" s="14">
        <f>IF(Asset_Master!$AA326="Yes",Asset_Master!G326,"")</f>
        <v/>
      </c>
      <c r="C326" s="14">
        <f>IF(Asset_Master!$AA326="Yes",Asset_Master!C326,"")</f>
        <v/>
      </c>
      <c r="D326" s="14">
        <f>IF(Asset_Master!$AA326="Yes",Asset_Master!D326,"")</f>
        <v/>
      </c>
      <c r="E326" s="14">
        <f>IF(Asset_Master!$AA326="Yes",Asset_Master!Q326,"")</f>
        <v/>
      </c>
      <c r="F326" s="14">
        <f>IF(Asset_Master!$AA326="Yes",Asset_Master!AE326,"")</f>
        <v/>
      </c>
      <c r="G326" s="14">
        <f>IF(Asset_Master!$AA326="Yes",Asset_Master!I326,"")</f>
        <v/>
      </c>
      <c r="H326" s="14">
        <f>IF(Asset_Master!$AA326="Yes",Asset_Master!J326,"")</f>
        <v/>
      </c>
      <c r="I326" s="15">
        <f>IF(Asset_Master!$AA326="Yes",Asset_Master!R326,"")</f>
        <v/>
      </c>
      <c r="J326" s="15">
        <f>IF(Asset_Master!$AA326="Yes",Asset_Master!S326,"")</f>
        <v/>
      </c>
      <c r="K326" s="15">
        <f>IF(Asset_Master!$AA326="Yes",IF(Asset_Master!T326="","",Asset_Master!T326),"")</f>
        <v/>
      </c>
      <c r="L326" s="14">
        <f>IF(Asset_Master!$AA326="Yes",Asset_Master!U326,"")</f>
        <v/>
      </c>
      <c r="M326" s="15">
        <f>IF(Asset_Master!$AA326="Yes",Asset_Master!V326,"")</f>
        <v/>
      </c>
      <c r="N326" s="14">
        <f>IF(Asset_Master!$AA326="Yes",Asset_Master!M326,"")</f>
        <v/>
      </c>
      <c r="O326" s="14">
        <f>IF(Asset_Master!$AA326="Yes",Asset_Master!AC326,"")</f>
        <v/>
      </c>
      <c r="P326" s="14">
        <f>IF(Asset_Master!$AA326="Yes",Asset_Master!AD326,"")</f>
        <v/>
      </c>
      <c r="Q326" s="14">
        <f>IF(Asset_Master!$AA326="Yes",Asset_Master!AG326,"")</f>
        <v/>
      </c>
      <c r="R326" s="14">
        <f>IF(Asset_Master!$AA326="Yes",Asset_Master!AH326,"")</f>
        <v/>
      </c>
      <c r="S326" s="14">
        <f>IF(Asset_Master!$AA326="Yes",Asset_Master!AL326,"")</f>
        <v/>
      </c>
    </row>
    <row r="327">
      <c r="A327" s="13">
        <f>IF(Asset_Master!$AA327="Yes",Asset_Master!A327,"")</f>
        <v/>
      </c>
      <c r="B327" s="14">
        <f>IF(Asset_Master!$AA327="Yes",Asset_Master!G327,"")</f>
        <v/>
      </c>
      <c r="C327" s="14">
        <f>IF(Asset_Master!$AA327="Yes",Asset_Master!C327,"")</f>
        <v/>
      </c>
      <c r="D327" s="14">
        <f>IF(Asset_Master!$AA327="Yes",Asset_Master!D327,"")</f>
        <v/>
      </c>
      <c r="E327" s="14">
        <f>IF(Asset_Master!$AA327="Yes",Asset_Master!Q327,"")</f>
        <v/>
      </c>
      <c r="F327" s="14">
        <f>IF(Asset_Master!$AA327="Yes",Asset_Master!AE327,"")</f>
        <v/>
      </c>
      <c r="G327" s="14">
        <f>IF(Asset_Master!$AA327="Yes",Asset_Master!I327,"")</f>
        <v/>
      </c>
      <c r="H327" s="14">
        <f>IF(Asset_Master!$AA327="Yes",Asset_Master!J327,"")</f>
        <v/>
      </c>
      <c r="I327" s="15">
        <f>IF(Asset_Master!$AA327="Yes",Asset_Master!R327,"")</f>
        <v/>
      </c>
      <c r="J327" s="15">
        <f>IF(Asset_Master!$AA327="Yes",Asset_Master!S327,"")</f>
        <v/>
      </c>
      <c r="K327" s="15">
        <f>IF(Asset_Master!$AA327="Yes",IF(Asset_Master!T327="","",Asset_Master!T327),"")</f>
        <v/>
      </c>
      <c r="L327" s="14">
        <f>IF(Asset_Master!$AA327="Yes",Asset_Master!U327,"")</f>
        <v/>
      </c>
      <c r="M327" s="15">
        <f>IF(Asset_Master!$AA327="Yes",Asset_Master!V327,"")</f>
        <v/>
      </c>
      <c r="N327" s="14">
        <f>IF(Asset_Master!$AA327="Yes",Asset_Master!M327,"")</f>
        <v/>
      </c>
      <c r="O327" s="14">
        <f>IF(Asset_Master!$AA327="Yes",Asset_Master!AC327,"")</f>
        <v/>
      </c>
      <c r="P327" s="14">
        <f>IF(Asset_Master!$AA327="Yes",Asset_Master!AD327,"")</f>
        <v/>
      </c>
      <c r="Q327" s="14">
        <f>IF(Asset_Master!$AA327="Yes",Asset_Master!AG327,"")</f>
        <v/>
      </c>
      <c r="R327" s="14">
        <f>IF(Asset_Master!$AA327="Yes",Asset_Master!AH327,"")</f>
        <v/>
      </c>
      <c r="S327" s="14">
        <f>IF(Asset_Master!$AA327="Yes",Asset_Master!AL327,"")</f>
        <v/>
      </c>
    </row>
    <row r="328">
      <c r="A328" s="13">
        <f>IF(Asset_Master!$AA328="Yes",Asset_Master!A328,"")</f>
        <v/>
      </c>
      <c r="B328" s="14">
        <f>IF(Asset_Master!$AA328="Yes",Asset_Master!G328,"")</f>
        <v/>
      </c>
      <c r="C328" s="14">
        <f>IF(Asset_Master!$AA328="Yes",Asset_Master!C328,"")</f>
        <v/>
      </c>
      <c r="D328" s="14">
        <f>IF(Asset_Master!$AA328="Yes",Asset_Master!D328,"")</f>
        <v/>
      </c>
      <c r="E328" s="14">
        <f>IF(Asset_Master!$AA328="Yes",Asset_Master!Q328,"")</f>
        <v/>
      </c>
      <c r="F328" s="14">
        <f>IF(Asset_Master!$AA328="Yes",Asset_Master!AE328,"")</f>
        <v/>
      </c>
      <c r="G328" s="14">
        <f>IF(Asset_Master!$AA328="Yes",Asset_Master!I328,"")</f>
        <v/>
      </c>
      <c r="H328" s="14">
        <f>IF(Asset_Master!$AA328="Yes",Asset_Master!J328,"")</f>
        <v/>
      </c>
      <c r="I328" s="15">
        <f>IF(Asset_Master!$AA328="Yes",Asset_Master!R328,"")</f>
        <v/>
      </c>
      <c r="J328" s="15">
        <f>IF(Asset_Master!$AA328="Yes",Asset_Master!S328,"")</f>
        <v/>
      </c>
      <c r="K328" s="15">
        <f>IF(Asset_Master!$AA328="Yes",IF(Asset_Master!T328="","",Asset_Master!T328),"")</f>
        <v/>
      </c>
      <c r="L328" s="14">
        <f>IF(Asset_Master!$AA328="Yes",Asset_Master!U328,"")</f>
        <v/>
      </c>
      <c r="M328" s="15">
        <f>IF(Asset_Master!$AA328="Yes",Asset_Master!V328,"")</f>
        <v/>
      </c>
      <c r="N328" s="14">
        <f>IF(Asset_Master!$AA328="Yes",Asset_Master!M328,"")</f>
        <v/>
      </c>
      <c r="O328" s="14">
        <f>IF(Asset_Master!$AA328="Yes",Asset_Master!AC328,"")</f>
        <v/>
      </c>
      <c r="P328" s="14">
        <f>IF(Asset_Master!$AA328="Yes",Asset_Master!AD328,"")</f>
        <v/>
      </c>
      <c r="Q328" s="14">
        <f>IF(Asset_Master!$AA328="Yes",Asset_Master!AG328,"")</f>
        <v/>
      </c>
      <c r="R328" s="14">
        <f>IF(Asset_Master!$AA328="Yes",Asset_Master!AH328,"")</f>
        <v/>
      </c>
      <c r="S328" s="14">
        <f>IF(Asset_Master!$AA328="Yes",Asset_Master!AL328,"")</f>
        <v/>
      </c>
    </row>
    <row r="329">
      <c r="A329" s="13">
        <f>IF(Asset_Master!$AA329="Yes",Asset_Master!A329,"")</f>
        <v/>
      </c>
      <c r="B329" s="14">
        <f>IF(Asset_Master!$AA329="Yes",Asset_Master!G329,"")</f>
        <v/>
      </c>
      <c r="C329" s="14">
        <f>IF(Asset_Master!$AA329="Yes",Asset_Master!C329,"")</f>
        <v/>
      </c>
      <c r="D329" s="14">
        <f>IF(Asset_Master!$AA329="Yes",Asset_Master!D329,"")</f>
        <v/>
      </c>
      <c r="E329" s="14">
        <f>IF(Asset_Master!$AA329="Yes",Asset_Master!Q329,"")</f>
        <v/>
      </c>
      <c r="F329" s="14">
        <f>IF(Asset_Master!$AA329="Yes",Asset_Master!AE329,"")</f>
        <v/>
      </c>
      <c r="G329" s="14">
        <f>IF(Asset_Master!$AA329="Yes",Asset_Master!I329,"")</f>
        <v/>
      </c>
      <c r="H329" s="14">
        <f>IF(Asset_Master!$AA329="Yes",Asset_Master!J329,"")</f>
        <v/>
      </c>
      <c r="I329" s="15">
        <f>IF(Asset_Master!$AA329="Yes",Asset_Master!R329,"")</f>
        <v/>
      </c>
      <c r="J329" s="15">
        <f>IF(Asset_Master!$AA329="Yes",Asset_Master!S329,"")</f>
        <v/>
      </c>
      <c r="K329" s="15">
        <f>IF(Asset_Master!$AA329="Yes",IF(Asset_Master!T329="","",Asset_Master!T329),"")</f>
        <v/>
      </c>
      <c r="L329" s="14">
        <f>IF(Asset_Master!$AA329="Yes",Asset_Master!U329,"")</f>
        <v/>
      </c>
      <c r="M329" s="15">
        <f>IF(Asset_Master!$AA329="Yes",Asset_Master!V329,"")</f>
        <v/>
      </c>
      <c r="N329" s="14">
        <f>IF(Asset_Master!$AA329="Yes",Asset_Master!M329,"")</f>
        <v/>
      </c>
      <c r="O329" s="14">
        <f>IF(Asset_Master!$AA329="Yes",Asset_Master!AC329,"")</f>
        <v/>
      </c>
      <c r="P329" s="14">
        <f>IF(Asset_Master!$AA329="Yes",Asset_Master!AD329,"")</f>
        <v/>
      </c>
      <c r="Q329" s="14">
        <f>IF(Asset_Master!$AA329="Yes",Asset_Master!AG329,"")</f>
        <v/>
      </c>
      <c r="R329" s="14">
        <f>IF(Asset_Master!$AA329="Yes",Asset_Master!AH329,"")</f>
        <v/>
      </c>
      <c r="S329" s="14">
        <f>IF(Asset_Master!$AA329="Yes",Asset_Master!AL329,"")</f>
        <v/>
      </c>
    </row>
    <row r="330">
      <c r="A330" s="13">
        <f>IF(Asset_Master!$AA330="Yes",Asset_Master!A330,"")</f>
        <v/>
      </c>
      <c r="B330" s="14">
        <f>IF(Asset_Master!$AA330="Yes",Asset_Master!G330,"")</f>
        <v/>
      </c>
      <c r="C330" s="14">
        <f>IF(Asset_Master!$AA330="Yes",Asset_Master!C330,"")</f>
        <v/>
      </c>
      <c r="D330" s="14">
        <f>IF(Asset_Master!$AA330="Yes",Asset_Master!D330,"")</f>
        <v/>
      </c>
      <c r="E330" s="14">
        <f>IF(Asset_Master!$AA330="Yes",Asset_Master!Q330,"")</f>
        <v/>
      </c>
      <c r="F330" s="14">
        <f>IF(Asset_Master!$AA330="Yes",Asset_Master!AE330,"")</f>
        <v/>
      </c>
      <c r="G330" s="14">
        <f>IF(Asset_Master!$AA330="Yes",Asset_Master!I330,"")</f>
        <v/>
      </c>
      <c r="H330" s="14">
        <f>IF(Asset_Master!$AA330="Yes",Asset_Master!J330,"")</f>
        <v/>
      </c>
      <c r="I330" s="15">
        <f>IF(Asset_Master!$AA330="Yes",Asset_Master!R330,"")</f>
        <v/>
      </c>
      <c r="J330" s="15">
        <f>IF(Asset_Master!$AA330="Yes",Asset_Master!S330,"")</f>
        <v/>
      </c>
      <c r="K330" s="15">
        <f>IF(Asset_Master!$AA330="Yes",IF(Asset_Master!T330="","",Asset_Master!T330),"")</f>
        <v/>
      </c>
      <c r="L330" s="14">
        <f>IF(Asset_Master!$AA330="Yes",Asset_Master!U330,"")</f>
        <v/>
      </c>
      <c r="M330" s="15">
        <f>IF(Asset_Master!$AA330="Yes",Asset_Master!V330,"")</f>
        <v/>
      </c>
      <c r="N330" s="14">
        <f>IF(Asset_Master!$AA330="Yes",Asset_Master!M330,"")</f>
        <v/>
      </c>
      <c r="O330" s="14">
        <f>IF(Asset_Master!$AA330="Yes",Asset_Master!AC330,"")</f>
        <v/>
      </c>
      <c r="P330" s="14">
        <f>IF(Asset_Master!$AA330="Yes",Asset_Master!AD330,"")</f>
        <v/>
      </c>
      <c r="Q330" s="14">
        <f>IF(Asset_Master!$AA330="Yes",Asset_Master!AG330,"")</f>
        <v/>
      </c>
      <c r="R330" s="14">
        <f>IF(Asset_Master!$AA330="Yes",Asset_Master!AH330,"")</f>
        <v/>
      </c>
      <c r="S330" s="14">
        <f>IF(Asset_Master!$AA330="Yes",Asset_Master!AL330,"")</f>
        <v/>
      </c>
    </row>
    <row r="331">
      <c r="A331" s="13">
        <f>IF(Asset_Master!$AA331="Yes",Asset_Master!A331,"")</f>
        <v/>
      </c>
      <c r="B331" s="14">
        <f>IF(Asset_Master!$AA331="Yes",Asset_Master!G331,"")</f>
        <v/>
      </c>
      <c r="C331" s="14">
        <f>IF(Asset_Master!$AA331="Yes",Asset_Master!C331,"")</f>
        <v/>
      </c>
      <c r="D331" s="14">
        <f>IF(Asset_Master!$AA331="Yes",Asset_Master!D331,"")</f>
        <v/>
      </c>
      <c r="E331" s="14">
        <f>IF(Asset_Master!$AA331="Yes",Asset_Master!Q331,"")</f>
        <v/>
      </c>
      <c r="F331" s="14">
        <f>IF(Asset_Master!$AA331="Yes",Asset_Master!AE331,"")</f>
        <v/>
      </c>
      <c r="G331" s="14">
        <f>IF(Asset_Master!$AA331="Yes",Asset_Master!I331,"")</f>
        <v/>
      </c>
      <c r="H331" s="14">
        <f>IF(Asset_Master!$AA331="Yes",Asset_Master!J331,"")</f>
        <v/>
      </c>
      <c r="I331" s="15">
        <f>IF(Asset_Master!$AA331="Yes",Asset_Master!R331,"")</f>
        <v/>
      </c>
      <c r="J331" s="15">
        <f>IF(Asset_Master!$AA331="Yes",Asset_Master!S331,"")</f>
        <v/>
      </c>
      <c r="K331" s="15">
        <f>IF(Asset_Master!$AA331="Yes",IF(Asset_Master!T331="","",Asset_Master!T331),"")</f>
        <v/>
      </c>
      <c r="L331" s="14">
        <f>IF(Asset_Master!$AA331="Yes",Asset_Master!U331,"")</f>
        <v/>
      </c>
      <c r="M331" s="15">
        <f>IF(Asset_Master!$AA331="Yes",Asset_Master!V331,"")</f>
        <v/>
      </c>
      <c r="N331" s="14">
        <f>IF(Asset_Master!$AA331="Yes",Asset_Master!M331,"")</f>
        <v/>
      </c>
      <c r="O331" s="14">
        <f>IF(Asset_Master!$AA331="Yes",Asset_Master!AC331,"")</f>
        <v/>
      </c>
      <c r="P331" s="14">
        <f>IF(Asset_Master!$AA331="Yes",Asset_Master!AD331,"")</f>
        <v/>
      </c>
      <c r="Q331" s="14">
        <f>IF(Asset_Master!$AA331="Yes",Asset_Master!AG331,"")</f>
        <v/>
      </c>
      <c r="R331" s="14">
        <f>IF(Asset_Master!$AA331="Yes",Asset_Master!AH331,"")</f>
        <v/>
      </c>
      <c r="S331" s="14">
        <f>IF(Asset_Master!$AA331="Yes",Asset_Master!AL331,"")</f>
        <v/>
      </c>
    </row>
    <row r="332">
      <c r="A332" s="13">
        <f>IF(Asset_Master!$AA332="Yes",Asset_Master!A332,"")</f>
        <v/>
      </c>
      <c r="B332" s="14">
        <f>IF(Asset_Master!$AA332="Yes",Asset_Master!G332,"")</f>
        <v/>
      </c>
      <c r="C332" s="14">
        <f>IF(Asset_Master!$AA332="Yes",Asset_Master!C332,"")</f>
        <v/>
      </c>
      <c r="D332" s="14">
        <f>IF(Asset_Master!$AA332="Yes",Asset_Master!D332,"")</f>
        <v/>
      </c>
      <c r="E332" s="14">
        <f>IF(Asset_Master!$AA332="Yes",Asset_Master!Q332,"")</f>
        <v/>
      </c>
      <c r="F332" s="14">
        <f>IF(Asset_Master!$AA332="Yes",Asset_Master!AE332,"")</f>
        <v/>
      </c>
      <c r="G332" s="14">
        <f>IF(Asset_Master!$AA332="Yes",Asset_Master!I332,"")</f>
        <v/>
      </c>
      <c r="H332" s="14">
        <f>IF(Asset_Master!$AA332="Yes",Asset_Master!J332,"")</f>
        <v/>
      </c>
      <c r="I332" s="15">
        <f>IF(Asset_Master!$AA332="Yes",Asset_Master!R332,"")</f>
        <v/>
      </c>
      <c r="J332" s="15">
        <f>IF(Asset_Master!$AA332="Yes",Asset_Master!S332,"")</f>
        <v/>
      </c>
      <c r="K332" s="15">
        <f>IF(Asset_Master!$AA332="Yes",IF(Asset_Master!T332="","",Asset_Master!T332),"")</f>
        <v/>
      </c>
      <c r="L332" s="14">
        <f>IF(Asset_Master!$AA332="Yes",Asset_Master!U332,"")</f>
        <v/>
      </c>
      <c r="M332" s="15">
        <f>IF(Asset_Master!$AA332="Yes",Asset_Master!V332,"")</f>
        <v/>
      </c>
      <c r="N332" s="14">
        <f>IF(Asset_Master!$AA332="Yes",Asset_Master!M332,"")</f>
        <v/>
      </c>
      <c r="O332" s="14">
        <f>IF(Asset_Master!$AA332="Yes",Asset_Master!AC332,"")</f>
        <v/>
      </c>
      <c r="P332" s="14">
        <f>IF(Asset_Master!$AA332="Yes",Asset_Master!AD332,"")</f>
        <v/>
      </c>
      <c r="Q332" s="14">
        <f>IF(Asset_Master!$AA332="Yes",Asset_Master!AG332,"")</f>
        <v/>
      </c>
      <c r="R332" s="14">
        <f>IF(Asset_Master!$AA332="Yes",Asset_Master!AH332,"")</f>
        <v/>
      </c>
      <c r="S332" s="14">
        <f>IF(Asset_Master!$AA332="Yes",Asset_Master!AL332,"")</f>
        <v/>
      </c>
    </row>
    <row r="333">
      <c r="A333" s="13">
        <f>IF(Asset_Master!$AA333="Yes",Asset_Master!A333,"")</f>
        <v/>
      </c>
      <c r="B333" s="14">
        <f>IF(Asset_Master!$AA333="Yes",Asset_Master!G333,"")</f>
        <v/>
      </c>
      <c r="C333" s="14">
        <f>IF(Asset_Master!$AA333="Yes",Asset_Master!C333,"")</f>
        <v/>
      </c>
      <c r="D333" s="14">
        <f>IF(Asset_Master!$AA333="Yes",Asset_Master!D333,"")</f>
        <v/>
      </c>
      <c r="E333" s="14">
        <f>IF(Asset_Master!$AA333="Yes",Asset_Master!Q333,"")</f>
        <v/>
      </c>
      <c r="F333" s="14">
        <f>IF(Asset_Master!$AA333="Yes",Asset_Master!AE333,"")</f>
        <v/>
      </c>
      <c r="G333" s="14">
        <f>IF(Asset_Master!$AA333="Yes",Asset_Master!I333,"")</f>
        <v/>
      </c>
      <c r="H333" s="14">
        <f>IF(Asset_Master!$AA333="Yes",Asset_Master!J333,"")</f>
        <v/>
      </c>
      <c r="I333" s="15">
        <f>IF(Asset_Master!$AA333="Yes",Asset_Master!R333,"")</f>
        <v/>
      </c>
      <c r="J333" s="15">
        <f>IF(Asset_Master!$AA333="Yes",Asset_Master!S333,"")</f>
        <v/>
      </c>
      <c r="K333" s="15">
        <f>IF(Asset_Master!$AA333="Yes",IF(Asset_Master!T333="","",Asset_Master!T333),"")</f>
        <v/>
      </c>
      <c r="L333" s="14">
        <f>IF(Asset_Master!$AA333="Yes",Asset_Master!U333,"")</f>
        <v/>
      </c>
      <c r="M333" s="15">
        <f>IF(Asset_Master!$AA333="Yes",Asset_Master!V333,"")</f>
        <v/>
      </c>
      <c r="N333" s="14">
        <f>IF(Asset_Master!$AA333="Yes",Asset_Master!M333,"")</f>
        <v/>
      </c>
      <c r="O333" s="14">
        <f>IF(Asset_Master!$AA333="Yes",Asset_Master!AC333,"")</f>
        <v/>
      </c>
      <c r="P333" s="14">
        <f>IF(Asset_Master!$AA333="Yes",Asset_Master!AD333,"")</f>
        <v/>
      </c>
      <c r="Q333" s="14">
        <f>IF(Asset_Master!$AA333="Yes",Asset_Master!AG333,"")</f>
        <v/>
      </c>
      <c r="R333" s="14">
        <f>IF(Asset_Master!$AA333="Yes",Asset_Master!AH333,"")</f>
        <v/>
      </c>
      <c r="S333" s="14">
        <f>IF(Asset_Master!$AA333="Yes",Asset_Master!AL333,"")</f>
        <v/>
      </c>
    </row>
    <row r="334">
      <c r="A334" s="13">
        <f>IF(Asset_Master!$AA334="Yes",Asset_Master!A334,"")</f>
        <v/>
      </c>
      <c r="B334" s="14">
        <f>IF(Asset_Master!$AA334="Yes",Asset_Master!G334,"")</f>
        <v/>
      </c>
      <c r="C334" s="14">
        <f>IF(Asset_Master!$AA334="Yes",Asset_Master!C334,"")</f>
        <v/>
      </c>
      <c r="D334" s="14">
        <f>IF(Asset_Master!$AA334="Yes",Asset_Master!D334,"")</f>
        <v/>
      </c>
      <c r="E334" s="14">
        <f>IF(Asset_Master!$AA334="Yes",Asset_Master!Q334,"")</f>
        <v/>
      </c>
      <c r="F334" s="14">
        <f>IF(Asset_Master!$AA334="Yes",Asset_Master!AE334,"")</f>
        <v/>
      </c>
      <c r="G334" s="14">
        <f>IF(Asset_Master!$AA334="Yes",Asset_Master!I334,"")</f>
        <v/>
      </c>
      <c r="H334" s="14">
        <f>IF(Asset_Master!$AA334="Yes",Asset_Master!J334,"")</f>
        <v/>
      </c>
      <c r="I334" s="15">
        <f>IF(Asset_Master!$AA334="Yes",Asset_Master!R334,"")</f>
        <v/>
      </c>
      <c r="J334" s="15">
        <f>IF(Asset_Master!$AA334="Yes",Asset_Master!S334,"")</f>
        <v/>
      </c>
      <c r="K334" s="15">
        <f>IF(Asset_Master!$AA334="Yes",IF(Asset_Master!T334="","",Asset_Master!T334),"")</f>
        <v/>
      </c>
      <c r="L334" s="14">
        <f>IF(Asset_Master!$AA334="Yes",Asset_Master!U334,"")</f>
        <v/>
      </c>
      <c r="M334" s="15">
        <f>IF(Asset_Master!$AA334="Yes",Asset_Master!V334,"")</f>
        <v/>
      </c>
      <c r="N334" s="14">
        <f>IF(Asset_Master!$AA334="Yes",Asset_Master!M334,"")</f>
        <v/>
      </c>
      <c r="O334" s="14">
        <f>IF(Asset_Master!$AA334="Yes",Asset_Master!AC334,"")</f>
        <v/>
      </c>
      <c r="P334" s="14">
        <f>IF(Asset_Master!$AA334="Yes",Asset_Master!AD334,"")</f>
        <v/>
      </c>
      <c r="Q334" s="14">
        <f>IF(Asset_Master!$AA334="Yes",Asset_Master!AG334,"")</f>
        <v/>
      </c>
      <c r="R334" s="14">
        <f>IF(Asset_Master!$AA334="Yes",Asset_Master!AH334,"")</f>
        <v/>
      </c>
      <c r="S334" s="14">
        <f>IF(Asset_Master!$AA334="Yes",Asset_Master!AL334,"")</f>
        <v/>
      </c>
    </row>
    <row r="335">
      <c r="A335" s="13">
        <f>IF(Asset_Master!$AA335="Yes",Asset_Master!A335,"")</f>
        <v/>
      </c>
      <c r="B335" s="14">
        <f>IF(Asset_Master!$AA335="Yes",Asset_Master!G335,"")</f>
        <v/>
      </c>
      <c r="C335" s="14">
        <f>IF(Asset_Master!$AA335="Yes",Asset_Master!C335,"")</f>
        <v/>
      </c>
      <c r="D335" s="14">
        <f>IF(Asset_Master!$AA335="Yes",Asset_Master!D335,"")</f>
        <v/>
      </c>
      <c r="E335" s="14">
        <f>IF(Asset_Master!$AA335="Yes",Asset_Master!Q335,"")</f>
        <v/>
      </c>
      <c r="F335" s="14">
        <f>IF(Asset_Master!$AA335="Yes",Asset_Master!AE335,"")</f>
        <v/>
      </c>
      <c r="G335" s="14">
        <f>IF(Asset_Master!$AA335="Yes",Asset_Master!I335,"")</f>
        <v/>
      </c>
      <c r="H335" s="14">
        <f>IF(Asset_Master!$AA335="Yes",Asset_Master!J335,"")</f>
        <v/>
      </c>
      <c r="I335" s="15">
        <f>IF(Asset_Master!$AA335="Yes",Asset_Master!R335,"")</f>
        <v/>
      </c>
      <c r="J335" s="15">
        <f>IF(Asset_Master!$AA335="Yes",Asset_Master!S335,"")</f>
        <v/>
      </c>
      <c r="K335" s="15">
        <f>IF(Asset_Master!$AA335="Yes",IF(Asset_Master!T335="","",Asset_Master!T335),"")</f>
        <v/>
      </c>
      <c r="L335" s="14">
        <f>IF(Asset_Master!$AA335="Yes",Asset_Master!U335,"")</f>
        <v/>
      </c>
      <c r="M335" s="15">
        <f>IF(Asset_Master!$AA335="Yes",Asset_Master!V335,"")</f>
        <v/>
      </c>
      <c r="N335" s="14">
        <f>IF(Asset_Master!$AA335="Yes",Asset_Master!M335,"")</f>
        <v/>
      </c>
      <c r="O335" s="14">
        <f>IF(Asset_Master!$AA335="Yes",Asset_Master!AC335,"")</f>
        <v/>
      </c>
      <c r="P335" s="14">
        <f>IF(Asset_Master!$AA335="Yes",Asset_Master!AD335,"")</f>
        <v/>
      </c>
      <c r="Q335" s="14">
        <f>IF(Asset_Master!$AA335="Yes",Asset_Master!AG335,"")</f>
        <v/>
      </c>
      <c r="R335" s="14">
        <f>IF(Asset_Master!$AA335="Yes",Asset_Master!AH335,"")</f>
        <v/>
      </c>
      <c r="S335" s="14">
        <f>IF(Asset_Master!$AA335="Yes",Asset_Master!AL335,"")</f>
        <v/>
      </c>
    </row>
    <row r="336">
      <c r="A336" s="13">
        <f>IF(Asset_Master!$AA336="Yes",Asset_Master!A336,"")</f>
        <v/>
      </c>
      <c r="B336" s="14">
        <f>IF(Asset_Master!$AA336="Yes",Asset_Master!G336,"")</f>
        <v/>
      </c>
      <c r="C336" s="14">
        <f>IF(Asset_Master!$AA336="Yes",Asset_Master!C336,"")</f>
        <v/>
      </c>
      <c r="D336" s="14">
        <f>IF(Asset_Master!$AA336="Yes",Asset_Master!D336,"")</f>
        <v/>
      </c>
      <c r="E336" s="14">
        <f>IF(Asset_Master!$AA336="Yes",Asset_Master!Q336,"")</f>
        <v/>
      </c>
      <c r="F336" s="14">
        <f>IF(Asset_Master!$AA336="Yes",Asset_Master!AE336,"")</f>
        <v/>
      </c>
      <c r="G336" s="14">
        <f>IF(Asset_Master!$AA336="Yes",Asset_Master!I336,"")</f>
        <v/>
      </c>
      <c r="H336" s="14">
        <f>IF(Asset_Master!$AA336="Yes",Asset_Master!J336,"")</f>
        <v/>
      </c>
      <c r="I336" s="15">
        <f>IF(Asset_Master!$AA336="Yes",Asset_Master!R336,"")</f>
        <v/>
      </c>
      <c r="J336" s="15">
        <f>IF(Asset_Master!$AA336="Yes",Asset_Master!S336,"")</f>
        <v/>
      </c>
      <c r="K336" s="15">
        <f>IF(Asset_Master!$AA336="Yes",IF(Asset_Master!T336="","",Asset_Master!T336),"")</f>
        <v/>
      </c>
      <c r="L336" s="14">
        <f>IF(Asset_Master!$AA336="Yes",Asset_Master!U336,"")</f>
        <v/>
      </c>
      <c r="M336" s="15">
        <f>IF(Asset_Master!$AA336="Yes",Asset_Master!V336,"")</f>
        <v/>
      </c>
      <c r="N336" s="14">
        <f>IF(Asset_Master!$AA336="Yes",Asset_Master!M336,"")</f>
        <v/>
      </c>
      <c r="O336" s="14">
        <f>IF(Asset_Master!$AA336="Yes",Asset_Master!AC336,"")</f>
        <v/>
      </c>
      <c r="P336" s="14">
        <f>IF(Asset_Master!$AA336="Yes",Asset_Master!AD336,"")</f>
        <v/>
      </c>
      <c r="Q336" s="14">
        <f>IF(Asset_Master!$AA336="Yes",Asset_Master!AG336,"")</f>
        <v/>
      </c>
      <c r="R336" s="14">
        <f>IF(Asset_Master!$AA336="Yes",Asset_Master!AH336,"")</f>
        <v/>
      </c>
      <c r="S336" s="14">
        <f>IF(Asset_Master!$AA336="Yes",Asset_Master!AL336,"")</f>
        <v/>
      </c>
    </row>
    <row r="337">
      <c r="A337" s="13">
        <f>IF(Asset_Master!$AA337="Yes",Asset_Master!A337,"")</f>
        <v/>
      </c>
      <c r="B337" s="14">
        <f>IF(Asset_Master!$AA337="Yes",Asset_Master!G337,"")</f>
        <v/>
      </c>
      <c r="C337" s="14">
        <f>IF(Asset_Master!$AA337="Yes",Asset_Master!C337,"")</f>
        <v/>
      </c>
      <c r="D337" s="14">
        <f>IF(Asset_Master!$AA337="Yes",Asset_Master!D337,"")</f>
        <v/>
      </c>
      <c r="E337" s="14">
        <f>IF(Asset_Master!$AA337="Yes",Asset_Master!Q337,"")</f>
        <v/>
      </c>
      <c r="F337" s="14">
        <f>IF(Asset_Master!$AA337="Yes",Asset_Master!AE337,"")</f>
        <v/>
      </c>
      <c r="G337" s="14">
        <f>IF(Asset_Master!$AA337="Yes",Asset_Master!I337,"")</f>
        <v/>
      </c>
      <c r="H337" s="14">
        <f>IF(Asset_Master!$AA337="Yes",Asset_Master!J337,"")</f>
        <v/>
      </c>
      <c r="I337" s="15">
        <f>IF(Asset_Master!$AA337="Yes",Asset_Master!R337,"")</f>
        <v/>
      </c>
      <c r="J337" s="15">
        <f>IF(Asset_Master!$AA337="Yes",Asset_Master!S337,"")</f>
        <v/>
      </c>
      <c r="K337" s="15">
        <f>IF(Asset_Master!$AA337="Yes",IF(Asset_Master!T337="","",Asset_Master!T337),"")</f>
        <v/>
      </c>
      <c r="L337" s="14">
        <f>IF(Asset_Master!$AA337="Yes",Asset_Master!U337,"")</f>
        <v/>
      </c>
      <c r="M337" s="15">
        <f>IF(Asset_Master!$AA337="Yes",Asset_Master!V337,"")</f>
        <v/>
      </c>
      <c r="N337" s="14">
        <f>IF(Asset_Master!$AA337="Yes",Asset_Master!M337,"")</f>
        <v/>
      </c>
      <c r="O337" s="14">
        <f>IF(Asset_Master!$AA337="Yes",Asset_Master!AC337,"")</f>
        <v/>
      </c>
      <c r="P337" s="14">
        <f>IF(Asset_Master!$AA337="Yes",Asset_Master!AD337,"")</f>
        <v/>
      </c>
      <c r="Q337" s="14">
        <f>IF(Asset_Master!$AA337="Yes",Asset_Master!AG337,"")</f>
        <v/>
      </c>
      <c r="R337" s="14">
        <f>IF(Asset_Master!$AA337="Yes",Asset_Master!AH337,"")</f>
        <v/>
      </c>
      <c r="S337" s="14">
        <f>IF(Asset_Master!$AA337="Yes",Asset_Master!AL337,"")</f>
        <v/>
      </c>
    </row>
    <row r="338">
      <c r="A338" s="13">
        <f>IF(Asset_Master!$AA338="Yes",Asset_Master!A338,"")</f>
        <v/>
      </c>
      <c r="B338" s="14">
        <f>IF(Asset_Master!$AA338="Yes",Asset_Master!G338,"")</f>
        <v/>
      </c>
      <c r="C338" s="14">
        <f>IF(Asset_Master!$AA338="Yes",Asset_Master!C338,"")</f>
        <v/>
      </c>
      <c r="D338" s="14">
        <f>IF(Asset_Master!$AA338="Yes",Asset_Master!D338,"")</f>
        <v/>
      </c>
      <c r="E338" s="14">
        <f>IF(Asset_Master!$AA338="Yes",Asset_Master!Q338,"")</f>
        <v/>
      </c>
      <c r="F338" s="14">
        <f>IF(Asset_Master!$AA338="Yes",Asset_Master!AE338,"")</f>
        <v/>
      </c>
      <c r="G338" s="14">
        <f>IF(Asset_Master!$AA338="Yes",Asset_Master!I338,"")</f>
        <v/>
      </c>
      <c r="H338" s="14">
        <f>IF(Asset_Master!$AA338="Yes",Asset_Master!J338,"")</f>
        <v/>
      </c>
      <c r="I338" s="15">
        <f>IF(Asset_Master!$AA338="Yes",Asset_Master!R338,"")</f>
        <v/>
      </c>
      <c r="J338" s="15">
        <f>IF(Asset_Master!$AA338="Yes",Asset_Master!S338,"")</f>
        <v/>
      </c>
      <c r="K338" s="15">
        <f>IF(Asset_Master!$AA338="Yes",IF(Asset_Master!T338="","",Asset_Master!T338),"")</f>
        <v/>
      </c>
      <c r="L338" s="14">
        <f>IF(Asset_Master!$AA338="Yes",Asset_Master!U338,"")</f>
        <v/>
      </c>
      <c r="M338" s="15">
        <f>IF(Asset_Master!$AA338="Yes",Asset_Master!V338,"")</f>
        <v/>
      </c>
      <c r="N338" s="14">
        <f>IF(Asset_Master!$AA338="Yes",Asset_Master!M338,"")</f>
        <v/>
      </c>
      <c r="O338" s="14">
        <f>IF(Asset_Master!$AA338="Yes",Asset_Master!AC338,"")</f>
        <v/>
      </c>
      <c r="P338" s="14">
        <f>IF(Asset_Master!$AA338="Yes",Asset_Master!AD338,"")</f>
        <v/>
      </c>
      <c r="Q338" s="14">
        <f>IF(Asset_Master!$AA338="Yes",Asset_Master!AG338,"")</f>
        <v/>
      </c>
      <c r="R338" s="14">
        <f>IF(Asset_Master!$AA338="Yes",Asset_Master!AH338,"")</f>
        <v/>
      </c>
      <c r="S338" s="14">
        <f>IF(Asset_Master!$AA338="Yes",Asset_Master!AL338,"")</f>
        <v/>
      </c>
    </row>
    <row r="339">
      <c r="A339" s="13">
        <f>IF(Asset_Master!$AA339="Yes",Asset_Master!A339,"")</f>
        <v/>
      </c>
      <c r="B339" s="14">
        <f>IF(Asset_Master!$AA339="Yes",Asset_Master!G339,"")</f>
        <v/>
      </c>
      <c r="C339" s="14">
        <f>IF(Asset_Master!$AA339="Yes",Asset_Master!C339,"")</f>
        <v/>
      </c>
      <c r="D339" s="14">
        <f>IF(Asset_Master!$AA339="Yes",Asset_Master!D339,"")</f>
        <v/>
      </c>
      <c r="E339" s="14">
        <f>IF(Asset_Master!$AA339="Yes",Asset_Master!Q339,"")</f>
        <v/>
      </c>
      <c r="F339" s="14">
        <f>IF(Asset_Master!$AA339="Yes",Asset_Master!AE339,"")</f>
        <v/>
      </c>
      <c r="G339" s="14">
        <f>IF(Asset_Master!$AA339="Yes",Asset_Master!I339,"")</f>
        <v/>
      </c>
      <c r="H339" s="14">
        <f>IF(Asset_Master!$AA339="Yes",Asset_Master!J339,"")</f>
        <v/>
      </c>
      <c r="I339" s="15">
        <f>IF(Asset_Master!$AA339="Yes",Asset_Master!R339,"")</f>
        <v/>
      </c>
      <c r="J339" s="15">
        <f>IF(Asset_Master!$AA339="Yes",Asset_Master!S339,"")</f>
        <v/>
      </c>
      <c r="K339" s="15">
        <f>IF(Asset_Master!$AA339="Yes",IF(Asset_Master!T339="","",Asset_Master!T339),"")</f>
        <v/>
      </c>
      <c r="L339" s="14">
        <f>IF(Asset_Master!$AA339="Yes",Asset_Master!U339,"")</f>
        <v/>
      </c>
      <c r="M339" s="15">
        <f>IF(Asset_Master!$AA339="Yes",Asset_Master!V339,"")</f>
        <v/>
      </c>
      <c r="N339" s="14">
        <f>IF(Asset_Master!$AA339="Yes",Asset_Master!M339,"")</f>
        <v/>
      </c>
      <c r="O339" s="14">
        <f>IF(Asset_Master!$AA339="Yes",Asset_Master!AC339,"")</f>
        <v/>
      </c>
      <c r="P339" s="14">
        <f>IF(Asset_Master!$AA339="Yes",Asset_Master!AD339,"")</f>
        <v/>
      </c>
      <c r="Q339" s="14">
        <f>IF(Asset_Master!$AA339="Yes",Asset_Master!AG339,"")</f>
        <v/>
      </c>
      <c r="R339" s="14">
        <f>IF(Asset_Master!$AA339="Yes",Asset_Master!AH339,"")</f>
        <v/>
      </c>
      <c r="S339" s="14">
        <f>IF(Asset_Master!$AA339="Yes",Asset_Master!AL339,"")</f>
        <v/>
      </c>
    </row>
    <row r="340">
      <c r="A340" s="13">
        <f>IF(Asset_Master!$AA340="Yes",Asset_Master!A340,"")</f>
        <v/>
      </c>
      <c r="B340" s="14">
        <f>IF(Asset_Master!$AA340="Yes",Asset_Master!G340,"")</f>
        <v/>
      </c>
      <c r="C340" s="14">
        <f>IF(Asset_Master!$AA340="Yes",Asset_Master!C340,"")</f>
        <v/>
      </c>
      <c r="D340" s="14">
        <f>IF(Asset_Master!$AA340="Yes",Asset_Master!D340,"")</f>
        <v/>
      </c>
      <c r="E340" s="14">
        <f>IF(Asset_Master!$AA340="Yes",Asset_Master!Q340,"")</f>
        <v/>
      </c>
      <c r="F340" s="14">
        <f>IF(Asset_Master!$AA340="Yes",Asset_Master!AE340,"")</f>
        <v/>
      </c>
      <c r="G340" s="14">
        <f>IF(Asset_Master!$AA340="Yes",Asset_Master!I340,"")</f>
        <v/>
      </c>
      <c r="H340" s="14">
        <f>IF(Asset_Master!$AA340="Yes",Asset_Master!J340,"")</f>
        <v/>
      </c>
      <c r="I340" s="15">
        <f>IF(Asset_Master!$AA340="Yes",Asset_Master!R340,"")</f>
        <v/>
      </c>
      <c r="J340" s="15">
        <f>IF(Asset_Master!$AA340="Yes",Asset_Master!S340,"")</f>
        <v/>
      </c>
      <c r="K340" s="15">
        <f>IF(Asset_Master!$AA340="Yes",IF(Asset_Master!T340="","",Asset_Master!T340),"")</f>
        <v/>
      </c>
      <c r="L340" s="14">
        <f>IF(Asset_Master!$AA340="Yes",Asset_Master!U340,"")</f>
        <v/>
      </c>
      <c r="M340" s="15">
        <f>IF(Asset_Master!$AA340="Yes",Asset_Master!V340,"")</f>
        <v/>
      </c>
      <c r="N340" s="14">
        <f>IF(Asset_Master!$AA340="Yes",Asset_Master!M340,"")</f>
        <v/>
      </c>
      <c r="O340" s="14">
        <f>IF(Asset_Master!$AA340="Yes",Asset_Master!AC340,"")</f>
        <v/>
      </c>
      <c r="P340" s="14">
        <f>IF(Asset_Master!$AA340="Yes",Asset_Master!AD340,"")</f>
        <v/>
      </c>
      <c r="Q340" s="14">
        <f>IF(Asset_Master!$AA340="Yes",Asset_Master!AG340,"")</f>
        <v/>
      </c>
      <c r="R340" s="14">
        <f>IF(Asset_Master!$AA340="Yes",Asset_Master!AH340,"")</f>
        <v/>
      </c>
      <c r="S340" s="14">
        <f>IF(Asset_Master!$AA340="Yes",Asset_Master!AL340,"")</f>
        <v/>
      </c>
    </row>
    <row r="341">
      <c r="A341" s="13">
        <f>IF(Asset_Master!$AA341="Yes",Asset_Master!A341,"")</f>
        <v/>
      </c>
      <c r="B341" s="14">
        <f>IF(Asset_Master!$AA341="Yes",Asset_Master!G341,"")</f>
        <v/>
      </c>
      <c r="C341" s="14">
        <f>IF(Asset_Master!$AA341="Yes",Asset_Master!C341,"")</f>
        <v/>
      </c>
      <c r="D341" s="14">
        <f>IF(Asset_Master!$AA341="Yes",Asset_Master!D341,"")</f>
        <v/>
      </c>
      <c r="E341" s="14">
        <f>IF(Asset_Master!$AA341="Yes",Asset_Master!Q341,"")</f>
        <v/>
      </c>
      <c r="F341" s="14">
        <f>IF(Asset_Master!$AA341="Yes",Asset_Master!AE341,"")</f>
        <v/>
      </c>
      <c r="G341" s="14">
        <f>IF(Asset_Master!$AA341="Yes",Asset_Master!I341,"")</f>
        <v/>
      </c>
      <c r="H341" s="14">
        <f>IF(Asset_Master!$AA341="Yes",Asset_Master!J341,"")</f>
        <v/>
      </c>
      <c r="I341" s="15">
        <f>IF(Asset_Master!$AA341="Yes",Asset_Master!R341,"")</f>
        <v/>
      </c>
      <c r="J341" s="15">
        <f>IF(Asset_Master!$AA341="Yes",Asset_Master!S341,"")</f>
        <v/>
      </c>
      <c r="K341" s="15">
        <f>IF(Asset_Master!$AA341="Yes",IF(Asset_Master!T341="","",Asset_Master!T341),"")</f>
        <v/>
      </c>
      <c r="L341" s="14">
        <f>IF(Asset_Master!$AA341="Yes",Asset_Master!U341,"")</f>
        <v/>
      </c>
      <c r="M341" s="15">
        <f>IF(Asset_Master!$AA341="Yes",Asset_Master!V341,"")</f>
        <v/>
      </c>
      <c r="N341" s="14">
        <f>IF(Asset_Master!$AA341="Yes",Asset_Master!M341,"")</f>
        <v/>
      </c>
      <c r="O341" s="14">
        <f>IF(Asset_Master!$AA341="Yes",Asset_Master!AC341,"")</f>
        <v/>
      </c>
      <c r="P341" s="14">
        <f>IF(Asset_Master!$AA341="Yes",Asset_Master!AD341,"")</f>
        <v/>
      </c>
      <c r="Q341" s="14">
        <f>IF(Asset_Master!$AA341="Yes",Asset_Master!AG341,"")</f>
        <v/>
      </c>
      <c r="R341" s="14">
        <f>IF(Asset_Master!$AA341="Yes",Asset_Master!AH341,"")</f>
        <v/>
      </c>
      <c r="S341" s="14">
        <f>IF(Asset_Master!$AA341="Yes",Asset_Master!AL341,"")</f>
        <v/>
      </c>
    </row>
    <row r="342">
      <c r="A342" s="13">
        <f>IF(Asset_Master!$AA342="Yes",Asset_Master!A342,"")</f>
        <v/>
      </c>
      <c r="B342" s="14">
        <f>IF(Asset_Master!$AA342="Yes",Asset_Master!G342,"")</f>
        <v/>
      </c>
      <c r="C342" s="14">
        <f>IF(Asset_Master!$AA342="Yes",Asset_Master!C342,"")</f>
        <v/>
      </c>
      <c r="D342" s="14">
        <f>IF(Asset_Master!$AA342="Yes",Asset_Master!D342,"")</f>
        <v/>
      </c>
      <c r="E342" s="14">
        <f>IF(Asset_Master!$AA342="Yes",Asset_Master!Q342,"")</f>
        <v/>
      </c>
      <c r="F342" s="14">
        <f>IF(Asset_Master!$AA342="Yes",Asset_Master!AE342,"")</f>
        <v/>
      </c>
      <c r="G342" s="14">
        <f>IF(Asset_Master!$AA342="Yes",Asset_Master!I342,"")</f>
        <v/>
      </c>
      <c r="H342" s="14">
        <f>IF(Asset_Master!$AA342="Yes",Asset_Master!J342,"")</f>
        <v/>
      </c>
      <c r="I342" s="15">
        <f>IF(Asset_Master!$AA342="Yes",Asset_Master!R342,"")</f>
        <v/>
      </c>
      <c r="J342" s="15">
        <f>IF(Asset_Master!$AA342="Yes",Asset_Master!S342,"")</f>
        <v/>
      </c>
      <c r="K342" s="15">
        <f>IF(Asset_Master!$AA342="Yes",IF(Asset_Master!T342="","",Asset_Master!T342),"")</f>
        <v/>
      </c>
      <c r="L342" s="14">
        <f>IF(Asset_Master!$AA342="Yes",Asset_Master!U342,"")</f>
        <v/>
      </c>
      <c r="M342" s="15">
        <f>IF(Asset_Master!$AA342="Yes",Asset_Master!V342,"")</f>
        <v/>
      </c>
      <c r="N342" s="14">
        <f>IF(Asset_Master!$AA342="Yes",Asset_Master!M342,"")</f>
        <v/>
      </c>
      <c r="O342" s="14">
        <f>IF(Asset_Master!$AA342="Yes",Asset_Master!AC342,"")</f>
        <v/>
      </c>
      <c r="P342" s="14">
        <f>IF(Asset_Master!$AA342="Yes",Asset_Master!AD342,"")</f>
        <v/>
      </c>
      <c r="Q342" s="14">
        <f>IF(Asset_Master!$AA342="Yes",Asset_Master!AG342,"")</f>
        <v/>
      </c>
      <c r="R342" s="14">
        <f>IF(Asset_Master!$AA342="Yes",Asset_Master!AH342,"")</f>
        <v/>
      </c>
      <c r="S342" s="14">
        <f>IF(Asset_Master!$AA342="Yes",Asset_Master!AL342,"")</f>
        <v/>
      </c>
    </row>
    <row r="343">
      <c r="A343" s="13">
        <f>IF(Asset_Master!$AA343="Yes",Asset_Master!A343,"")</f>
        <v/>
      </c>
      <c r="B343" s="14">
        <f>IF(Asset_Master!$AA343="Yes",Asset_Master!G343,"")</f>
        <v/>
      </c>
      <c r="C343" s="14">
        <f>IF(Asset_Master!$AA343="Yes",Asset_Master!C343,"")</f>
        <v/>
      </c>
      <c r="D343" s="14">
        <f>IF(Asset_Master!$AA343="Yes",Asset_Master!D343,"")</f>
        <v/>
      </c>
      <c r="E343" s="14">
        <f>IF(Asset_Master!$AA343="Yes",Asset_Master!Q343,"")</f>
        <v/>
      </c>
      <c r="F343" s="14">
        <f>IF(Asset_Master!$AA343="Yes",Asset_Master!AE343,"")</f>
        <v/>
      </c>
      <c r="G343" s="14">
        <f>IF(Asset_Master!$AA343="Yes",Asset_Master!I343,"")</f>
        <v/>
      </c>
      <c r="H343" s="14">
        <f>IF(Asset_Master!$AA343="Yes",Asset_Master!J343,"")</f>
        <v/>
      </c>
      <c r="I343" s="15">
        <f>IF(Asset_Master!$AA343="Yes",Asset_Master!R343,"")</f>
        <v/>
      </c>
      <c r="J343" s="15">
        <f>IF(Asset_Master!$AA343="Yes",Asset_Master!S343,"")</f>
        <v/>
      </c>
      <c r="K343" s="15">
        <f>IF(Asset_Master!$AA343="Yes",IF(Asset_Master!T343="","",Asset_Master!T343),"")</f>
        <v/>
      </c>
      <c r="L343" s="14">
        <f>IF(Asset_Master!$AA343="Yes",Asset_Master!U343,"")</f>
        <v/>
      </c>
      <c r="M343" s="15">
        <f>IF(Asset_Master!$AA343="Yes",Asset_Master!V343,"")</f>
        <v/>
      </c>
      <c r="N343" s="14">
        <f>IF(Asset_Master!$AA343="Yes",Asset_Master!M343,"")</f>
        <v/>
      </c>
      <c r="O343" s="14">
        <f>IF(Asset_Master!$AA343="Yes",Asset_Master!AC343,"")</f>
        <v/>
      </c>
      <c r="P343" s="14">
        <f>IF(Asset_Master!$AA343="Yes",Asset_Master!AD343,"")</f>
        <v/>
      </c>
      <c r="Q343" s="14">
        <f>IF(Asset_Master!$AA343="Yes",Asset_Master!AG343,"")</f>
        <v/>
      </c>
      <c r="R343" s="14">
        <f>IF(Asset_Master!$AA343="Yes",Asset_Master!AH343,"")</f>
        <v/>
      </c>
      <c r="S343" s="14">
        <f>IF(Asset_Master!$AA343="Yes",Asset_Master!AL343,"")</f>
        <v/>
      </c>
    </row>
    <row r="344">
      <c r="A344" s="13">
        <f>IF(Asset_Master!$AA344="Yes",Asset_Master!A344,"")</f>
        <v/>
      </c>
      <c r="B344" s="14">
        <f>IF(Asset_Master!$AA344="Yes",Asset_Master!G344,"")</f>
        <v/>
      </c>
      <c r="C344" s="14">
        <f>IF(Asset_Master!$AA344="Yes",Asset_Master!C344,"")</f>
        <v/>
      </c>
      <c r="D344" s="14">
        <f>IF(Asset_Master!$AA344="Yes",Asset_Master!D344,"")</f>
        <v/>
      </c>
      <c r="E344" s="14">
        <f>IF(Asset_Master!$AA344="Yes",Asset_Master!Q344,"")</f>
        <v/>
      </c>
      <c r="F344" s="14">
        <f>IF(Asset_Master!$AA344="Yes",Asset_Master!AE344,"")</f>
        <v/>
      </c>
      <c r="G344" s="14">
        <f>IF(Asset_Master!$AA344="Yes",Asset_Master!I344,"")</f>
        <v/>
      </c>
      <c r="H344" s="14">
        <f>IF(Asset_Master!$AA344="Yes",Asset_Master!J344,"")</f>
        <v/>
      </c>
      <c r="I344" s="15">
        <f>IF(Asset_Master!$AA344="Yes",Asset_Master!R344,"")</f>
        <v/>
      </c>
      <c r="J344" s="15">
        <f>IF(Asset_Master!$AA344="Yes",Asset_Master!S344,"")</f>
        <v/>
      </c>
      <c r="K344" s="15">
        <f>IF(Asset_Master!$AA344="Yes",IF(Asset_Master!T344="","",Asset_Master!T344),"")</f>
        <v/>
      </c>
      <c r="L344" s="14">
        <f>IF(Asset_Master!$AA344="Yes",Asset_Master!U344,"")</f>
        <v/>
      </c>
      <c r="M344" s="15">
        <f>IF(Asset_Master!$AA344="Yes",Asset_Master!V344,"")</f>
        <v/>
      </c>
      <c r="N344" s="14">
        <f>IF(Asset_Master!$AA344="Yes",Asset_Master!M344,"")</f>
        <v/>
      </c>
      <c r="O344" s="14">
        <f>IF(Asset_Master!$AA344="Yes",Asset_Master!AC344,"")</f>
        <v/>
      </c>
      <c r="P344" s="14">
        <f>IF(Asset_Master!$AA344="Yes",Asset_Master!AD344,"")</f>
        <v/>
      </c>
      <c r="Q344" s="14">
        <f>IF(Asset_Master!$AA344="Yes",Asset_Master!AG344,"")</f>
        <v/>
      </c>
      <c r="R344" s="14">
        <f>IF(Asset_Master!$AA344="Yes",Asset_Master!AH344,"")</f>
        <v/>
      </c>
      <c r="S344" s="14">
        <f>IF(Asset_Master!$AA344="Yes",Asset_Master!AL344,"")</f>
        <v/>
      </c>
    </row>
    <row r="345">
      <c r="A345" s="13">
        <f>IF(Asset_Master!$AA345="Yes",Asset_Master!A345,"")</f>
        <v/>
      </c>
      <c r="B345" s="14">
        <f>IF(Asset_Master!$AA345="Yes",Asset_Master!G345,"")</f>
        <v/>
      </c>
      <c r="C345" s="14">
        <f>IF(Asset_Master!$AA345="Yes",Asset_Master!C345,"")</f>
        <v/>
      </c>
      <c r="D345" s="14">
        <f>IF(Asset_Master!$AA345="Yes",Asset_Master!D345,"")</f>
        <v/>
      </c>
      <c r="E345" s="14">
        <f>IF(Asset_Master!$AA345="Yes",Asset_Master!Q345,"")</f>
        <v/>
      </c>
      <c r="F345" s="14">
        <f>IF(Asset_Master!$AA345="Yes",Asset_Master!AE345,"")</f>
        <v/>
      </c>
      <c r="G345" s="14">
        <f>IF(Asset_Master!$AA345="Yes",Asset_Master!I345,"")</f>
        <v/>
      </c>
      <c r="H345" s="14">
        <f>IF(Asset_Master!$AA345="Yes",Asset_Master!J345,"")</f>
        <v/>
      </c>
      <c r="I345" s="15">
        <f>IF(Asset_Master!$AA345="Yes",Asset_Master!R345,"")</f>
        <v/>
      </c>
      <c r="J345" s="15">
        <f>IF(Asset_Master!$AA345="Yes",Asset_Master!S345,"")</f>
        <v/>
      </c>
      <c r="K345" s="15">
        <f>IF(Asset_Master!$AA345="Yes",IF(Asset_Master!T345="","",Asset_Master!T345),"")</f>
        <v/>
      </c>
      <c r="L345" s="14">
        <f>IF(Asset_Master!$AA345="Yes",Asset_Master!U345,"")</f>
        <v/>
      </c>
      <c r="M345" s="15">
        <f>IF(Asset_Master!$AA345="Yes",Asset_Master!V345,"")</f>
        <v/>
      </c>
      <c r="N345" s="14">
        <f>IF(Asset_Master!$AA345="Yes",Asset_Master!M345,"")</f>
        <v/>
      </c>
      <c r="O345" s="14">
        <f>IF(Asset_Master!$AA345="Yes",Asset_Master!AC345,"")</f>
        <v/>
      </c>
      <c r="P345" s="14">
        <f>IF(Asset_Master!$AA345="Yes",Asset_Master!AD345,"")</f>
        <v/>
      </c>
      <c r="Q345" s="14">
        <f>IF(Asset_Master!$AA345="Yes",Asset_Master!AG345,"")</f>
        <v/>
      </c>
      <c r="R345" s="14">
        <f>IF(Asset_Master!$AA345="Yes",Asset_Master!AH345,"")</f>
        <v/>
      </c>
      <c r="S345" s="14">
        <f>IF(Asset_Master!$AA345="Yes",Asset_Master!AL345,"")</f>
        <v/>
      </c>
    </row>
    <row r="346">
      <c r="A346" s="13">
        <f>IF(Asset_Master!$AA346="Yes",Asset_Master!A346,"")</f>
        <v/>
      </c>
      <c r="B346" s="14">
        <f>IF(Asset_Master!$AA346="Yes",Asset_Master!G346,"")</f>
        <v/>
      </c>
      <c r="C346" s="14">
        <f>IF(Asset_Master!$AA346="Yes",Asset_Master!C346,"")</f>
        <v/>
      </c>
      <c r="D346" s="14">
        <f>IF(Asset_Master!$AA346="Yes",Asset_Master!D346,"")</f>
        <v/>
      </c>
      <c r="E346" s="14">
        <f>IF(Asset_Master!$AA346="Yes",Asset_Master!Q346,"")</f>
        <v/>
      </c>
      <c r="F346" s="14">
        <f>IF(Asset_Master!$AA346="Yes",Asset_Master!AE346,"")</f>
        <v/>
      </c>
      <c r="G346" s="14">
        <f>IF(Asset_Master!$AA346="Yes",Asset_Master!I346,"")</f>
        <v/>
      </c>
      <c r="H346" s="14">
        <f>IF(Asset_Master!$AA346="Yes",Asset_Master!J346,"")</f>
        <v/>
      </c>
      <c r="I346" s="15">
        <f>IF(Asset_Master!$AA346="Yes",Asset_Master!R346,"")</f>
        <v/>
      </c>
      <c r="J346" s="15">
        <f>IF(Asset_Master!$AA346="Yes",Asset_Master!S346,"")</f>
        <v/>
      </c>
      <c r="K346" s="15">
        <f>IF(Asset_Master!$AA346="Yes",IF(Asset_Master!T346="","",Asset_Master!T346),"")</f>
        <v/>
      </c>
      <c r="L346" s="14">
        <f>IF(Asset_Master!$AA346="Yes",Asset_Master!U346,"")</f>
        <v/>
      </c>
      <c r="M346" s="15">
        <f>IF(Asset_Master!$AA346="Yes",Asset_Master!V346,"")</f>
        <v/>
      </c>
      <c r="N346" s="14">
        <f>IF(Asset_Master!$AA346="Yes",Asset_Master!M346,"")</f>
        <v/>
      </c>
      <c r="O346" s="14">
        <f>IF(Asset_Master!$AA346="Yes",Asset_Master!AC346,"")</f>
        <v/>
      </c>
      <c r="P346" s="14">
        <f>IF(Asset_Master!$AA346="Yes",Asset_Master!AD346,"")</f>
        <v/>
      </c>
      <c r="Q346" s="14">
        <f>IF(Asset_Master!$AA346="Yes",Asset_Master!AG346,"")</f>
        <v/>
      </c>
      <c r="R346" s="14">
        <f>IF(Asset_Master!$AA346="Yes",Asset_Master!AH346,"")</f>
        <v/>
      </c>
      <c r="S346" s="14">
        <f>IF(Asset_Master!$AA346="Yes",Asset_Master!AL346,"")</f>
        <v/>
      </c>
    </row>
    <row r="347">
      <c r="A347" s="13">
        <f>IF(Asset_Master!$AA347="Yes",Asset_Master!A347,"")</f>
        <v/>
      </c>
      <c r="B347" s="14">
        <f>IF(Asset_Master!$AA347="Yes",Asset_Master!G347,"")</f>
        <v/>
      </c>
      <c r="C347" s="14">
        <f>IF(Asset_Master!$AA347="Yes",Asset_Master!C347,"")</f>
        <v/>
      </c>
      <c r="D347" s="14">
        <f>IF(Asset_Master!$AA347="Yes",Asset_Master!D347,"")</f>
        <v/>
      </c>
      <c r="E347" s="14">
        <f>IF(Asset_Master!$AA347="Yes",Asset_Master!Q347,"")</f>
        <v/>
      </c>
      <c r="F347" s="14">
        <f>IF(Asset_Master!$AA347="Yes",Asset_Master!AE347,"")</f>
        <v/>
      </c>
      <c r="G347" s="14">
        <f>IF(Asset_Master!$AA347="Yes",Asset_Master!I347,"")</f>
        <v/>
      </c>
      <c r="H347" s="14">
        <f>IF(Asset_Master!$AA347="Yes",Asset_Master!J347,"")</f>
        <v/>
      </c>
      <c r="I347" s="15">
        <f>IF(Asset_Master!$AA347="Yes",Asset_Master!R347,"")</f>
        <v/>
      </c>
      <c r="J347" s="15">
        <f>IF(Asset_Master!$AA347="Yes",Asset_Master!S347,"")</f>
        <v/>
      </c>
      <c r="K347" s="15">
        <f>IF(Asset_Master!$AA347="Yes",IF(Asset_Master!T347="","",Asset_Master!T347),"")</f>
        <v/>
      </c>
      <c r="L347" s="14">
        <f>IF(Asset_Master!$AA347="Yes",Asset_Master!U347,"")</f>
        <v/>
      </c>
      <c r="M347" s="15">
        <f>IF(Asset_Master!$AA347="Yes",Asset_Master!V347,"")</f>
        <v/>
      </c>
      <c r="N347" s="14">
        <f>IF(Asset_Master!$AA347="Yes",Asset_Master!M347,"")</f>
        <v/>
      </c>
      <c r="O347" s="14">
        <f>IF(Asset_Master!$AA347="Yes",Asset_Master!AC347,"")</f>
        <v/>
      </c>
      <c r="P347" s="14">
        <f>IF(Asset_Master!$AA347="Yes",Asset_Master!AD347,"")</f>
        <v/>
      </c>
      <c r="Q347" s="14">
        <f>IF(Asset_Master!$AA347="Yes",Asset_Master!AG347,"")</f>
        <v/>
      </c>
      <c r="R347" s="14">
        <f>IF(Asset_Master!$AA347="Yes",Asset_Master!AH347,"")</f>
        <v/>
      </c>
      <c r="S347" s="14">
        <f>IF(Asset_Master!$AA347="Yes",Asset_Master!AL347,"")</f>
        <v/>
      </c>
    </row>
    <row r="348">
      <c r="A348" s="13">
        <f>IF(Asset_Master!$AA348="Yes",Asset_Master!A348,"")</f>
        <v/>
      </c>
      <c r="B348" s="14">
        <f>IF(Asset_Master!$AA348="Yes",Asset_Master!G348,"")</f>
        <v/>
      </c>
      <c r="C348" s="14">
        <f>IF(Asset_Master!$AA348="Yes",Asset_Master!C348,"")</f>
        <v/>
      </c>
      <c r="D348" s="14">
        <f>IF(Asset_Master!$AA348="Yes",Asset_Master!D348,"")</f>
        <v/>
      </c>
      <c r="E348" s="14">
        <f>IF(Asset_Master!$AA348="Yes",Asset_Master!Q348,"")</f>
        <v/>
      </c>
      <c r="F348" s="14">
        <f>IF(Asset_Master!$AA348="Yes",Asset_Master!AE348,"")</f>
        <v/>
      </c>
      <c r="G348" s="14">
        <f>IF(Asset_Master!$AA348="Yes",Asset_Master!I348,"")</f>
        <v/>
      </c>
      <c r="H348" s="14">
        <f>IF(Asset_Master!$AA348="Yes",Asset_Master!J348,"")</f>
        <v/>
      </c>
      <c r="I348" s="15">
        <f>IF(Asset_Master!$AA348="Yes",Asset_Master!R348,"")</f>
        <v/>
      </c>
      <c r="J348" s="15">
        <f>IF(Asset_Master!$AA348="Yes",Asset_Master!S348,"")</f>
        <v/>
      </c>
      <c r="K348" s="15">
        <f>IF(Asset_Master!$AA348="Yes",IF(Asset_Master!T348="","",Asset_Master!T348),"")</f>
        <v/>
      </c>
      <c r="L348" s="14">
        <f>IF(Asset_Master!$AA348="Yes",Asset_Master!U348,"")</f>
        <v/>
      </c>
      <c r="M348" s="15">
        <f>IF(Asset_Master!$AA348="Yes",Asset_Master!V348,"")</f>
        <v/>
      </c>
      <c r="N348" s="14">
        <f>IF(Asset_Master!$AA348="Yes",Asset_Master!M348,"")</f>
        <v/>
      </c>
      <c r="O348" s="14">
        <f>IF(Asset_Master!$AA348="Yes",Asset_Master!AC348,"")</f>
        <v/>
      </c>
      <c r="P348" s="14">
        <f>IF(Asset_Master!$AA348="Yes",Asset_Master!AD348,"")</f>
        <v/>
      </c>
      <c r="Q348" s="14">
        <f>IF(Asset_Master!$AA348="Yes",Asset_Master!AG348,"")</f>
        <v/>
      </c>
      <c r="R348" s="14">
        <f>IF(Asset_Master!$AA348="Yes",Asset_Master!AH348,"")</f>
        <v/>
      </c>
      <c r="S348" s="14">
        <f>IF(Asset_Master!$AA348="Yes",Asset_Master!AL348,"")</f>
        <v/>
      </c>
    </row>
    <row r="349">
      <c r="A349" s="13">
        <f>IF(Asset_Master!$AA349="Yes",Asset_Master!A349,"")</f>
        <v/>
      </c>
      <c r="B349" s="14">
        <f>IF(Asset_Master!$AA349="Yes",Asset_Master!G349,"")</f>
        <v/>
      </c>
      <c r="C349" s="14">
        <f>IF(Asset_Master!$AA349="Yes",Asset_Master!C349,"")</f>
        <v/>
      </c>
      <c r="D349" s="14">
        <f>IF(Asset_Master!$AA349="Yes",Asset_Master!D349,"")</f>
        <v/>
      </c>
      <c r="E349" s="14">
        <f>IF(Asset_Master!$AA349="Yes",Asset_Master!Q349,"")</f>
        <v/>
      </c>
      <c r="F349" s="14">
        <f>IF(Asset_Master!$AA349="Yes",Asset_Master!AE349,"")</f>
        <v/>
      </c>
      <c r="G349" s="14">
        <f>IF(Asset_Master!$AA349="Yes",Asset_Master!I349,"")</f>
        <v/>
      </c>
      <c r="H349" s="14">
        <f>IF(Asset_Master!$AA349="Yes",Asset_Master!J349,"")</f>
        <v/>
      </c>
      <c r="I349" s="15">
        <f>IF(Asset_Master!$AA349="Yes",Asset_Master!R349,"")</f>
        <v/>
      </c>
      <c r="J349" s="15">
        <f>IF(Asset_Master!$AA349="Yes",Asset_Master!S349,"")</f>
        <v/>
      </c>
      <c r="K349" s="15">
        <f>IF(Asset_Master!$AA349="Yes",IF(Asset_Master!T349="","",Asset_Master!T349),"")</f>
        <v/>
      </c>
      <c r="L349" s="14">
        <f>IF(Asset_Master!$AA349="Yes",Asset_Master!U349,"")</f>
        <v/>
      </c>
      <c r="M349" s="15">
        <f>IF(Asset_Master!$AA349="Yes",Asset_Master!V349,"")</f>
        <v/>
      </c>
      <c r="N349" s="14">
        <f>IF(Asset_Master!$AA349="Yes",Asset_Master!M349,"")</f>
        <v/>
      </c>
      <c r="O349" s="14">
        <f>IF(Asset_Master!$AA349="Yes",Asset_Master!AC349,"")</f>
        <v/>
      </c>
      <c r="P349" s="14">
        <f>IF(Asset_Master!$AA349="Yes",Asset_Master!AD349,"")</f>
        <v/>
      </c>
      <c r="Q349" s="14">
        <f>IF(Asset_Master!$AA349="Yes",Asset_Master!AG349,"")</f>
        <v/>
      </c>
      <c r="R349" s="14">
        <f>IF(Asset_Master!$AA349="Yes",Asset_Master!AH349,"")</f>
        <v/>
      </c>
      <c r="S349" s="14">
        <f>IF(Asset_Master!$AA349="Yes",Asset_Master!AL349,"")</f>
        <v/>
      </c>
    </row>
    <row r="350">
      <c r="A350" s="13">
        <f>IF(Asset_Master!$AA350="Yes",Asset_Master!A350,"")</f>
        <v/>
      </c>
      <c r="B350" s="14">
        <f>IF(Asset_Master!$AA350="Yes",Asset_Master!G350,"")</f>
        <v/>
      </c>
      <c r="C350" s="14">
        <f>IF(Asset_Master!$AA350="Yes",Asset_Master!C350,"")</f>
        <v/>
      </c>
      <c r="D350" s="14">
        <f>IF(Asset_Master!$AA350="Yes",Asset_Master!D350,"")</f>
        <v/>
      </c>
      <c r="E350" s="14">
        <f>IF(Asset_Master!$AA350="Yes",Asset_Master!Q350,"")</f>
        <v/>
      </c>
      <c r="F350" s="14">
        <f>IF(Asset_Master!$AA350="Yes",Asset_Master!AE350,"")</f>
        <v/>
      </c>
      <c r="G350" s="14">
        <f>IF(Asset_Master!$AA350="Yes",Asset_Master!I350,"")</f>
        <v/>
      </c>
      <c r="H350" s="14">
        <f>IF(Asset_Master!$AA350="Yes",Asset_Master!J350,"")</f>
        <v/>
      </c>
      <c r="I350" s="15">
        <f>IF(Asset_Master!$AA350="Yes",Asset_Master!R350,"")</f>
        <v/>
      </c>
      <c r="J350" s="15">
        <f>IF(Asset_Master!$AA350="Yes",Asset_Master!S350,"")</f>
        <v/>
      </c>
      <c r="K350" s="15">
        <f>IF(Asset_Master!$AA350="Yes",IF(Asset_Master!T350="","",Asset_Master!T350),"")</f>
        <v/>
      </c>
      <c r="L350" s="14">
        <f>IF(Asset_Master!$AA350="Yes",Asset_Master!U350,"")</f>
        <v/>
      </c>
      <c r="M350" s="15">
        <f>IF(Asset_Master!$AA350="Yes",Asset_Master!V350,"")</f>
        <v/>
      </c>
      <c r="N350" s="14">
        <f>IF(Asset_Master!$AA350="Yes",Asset_Master!M350,"")</f>
        <v/>
      </c>
      <c r="O350" s="14">
        <f>IF(Asset_Master!$AA350="Yes",Asset_Master!AC350,"")</f>
        <v/>
      </c>
      <c r="P350" s="14">
        <f>IF(Asset_Master!$AA350="Yes",Asset_Master!AD350,"")</f>
        <v/>
      </c>
      <c r="Q350" s="14">
        <f>IF(Asset_Master!$AA350="Yes",Asset_Master!AG350,"")</f>
        <v/>
      </c>
      <c r="R350" s="14">
        <f>IF(Asset_Master!$AA350="Yes",Asset_Master!AH350,"")</f>
        <v/>
      </c>
      <c r="S350" s="14">
        <f>IF(Asset_Master!$AA350="Yes",Asset_Master!AL350,"")</f>
        <v/>
      </c>
    </row>
    <row r="351">
      <c r="A351" s="13">
        <f>IF(Asset_Master!$AA351="Yes",Asset_Master!A351,"")</f>
        <v/>
      </c>
      <c r="B351" s="14">
        <f>IF(Asset_Master!$AA351="Yes",Asset_Master!G351,"")</f>
        <v/>
      </c>
      <c r="C351" s="14">
        <f>IF(Asset_Master!$AA351="Yes",Asset_Master!C351,"")</f>
        <v/>
      </c>
      <c r="D351" s="14">
        <f>IF(Asset_Master!$AA351="Yes",Asset_Master!D351,"")</f>
        <v/>
      </c>
      <c r="E351" s="14">
        <f>IF(Asset_Master!$AA351="Yes",Asset_Master!Q351,"")</f>
        <v/>
      </c>
      <c r="F351" s="14">
        <f>IF(Asset_Master!$AA351="Yes",Asset_Master!AE351,"")</f>
        <v/>
      </c>
      <c r="G351" s="14">
        <f>IF(Asset_Master!$AA351="Yes",Asset_Master!I351,"")</f>
        <v/>
      </c>
      <c r="H351" s="14">
        <f>IF(Asset_Master!$AA351="Yes",Asset_Master!J351,"")</f>
        <v/>
      </c>
      <c r="I351" s="15">
        <f>IF(Asset_Master!$AA351="Yes",Asset_Master!R351,"")</f>
        <v/>
      </c>
      <c r="J351" s="15">
        <f>IF(Asset_Master!$AA351="Yes",Asset_Master!S351,"")</f>
        <v/>
      </c>
      <c r="K351" s="15">
        <f>IF(Asset_Master!$AA351="Yes",IF(Asset_Master!T351="","",Asset_Master!T351),"")</f>
        <v/>
      </c>
      <c r="L351" s="14">
        <f>IF(Asset_Master!$AA351="Yes",Asset_Master!U351,"")</f>
        <v/>
      </c>
      <c r="M351" s="15">
        <f>IF(Asset_Master!$AA351="Yes",Asset_Master!V351,"")</f>
        <v/>
      </c>
      <c r="N351" s="14">
        <f>IF(Asset_Master!$AA351="Yes",Asset_Master!M351,"")</f>
        <v/>
      </c>
      <c r="O351" s="14">
        <f>IF(Asset_Master!$AA351="Yes",Asset_Master!AC351,"")</f>
        <v/>
      </c>
      <c r="P351" s="14">
        <f>IF(Asset_Master!$AA351="Yes",Asset_Master!AD351,"")</f>
        <v/>
      </c>
      <c r="Q351" s="14">
        <f>IF(Asset_Master!$AA351="Yes",Asset_Master!AG351,"")</f>
        <v/>
      </c>
      <c r="R351" s="14">
        <f>IF(Asset_Master!$AA351="Yes",Asset_Master!AH351,"")</f>
        <v/>
      </c>
      <c r="S351" s="14">
        <f>IF(Asset_Master!$AA351="Yes",Asset_Master!AL351,"")</f>
        <v/>
      </c>
    </row>
    <row r="352">
      <c r="A352" s="13">
        <f>IF(Asset_Master!$AA352="Yes",Asset_Master!A352,"")</f>
        <v/>
      </c>
      <c r="B352" s="14">
        <f>IF(Asset_Master!$AA352="Yes",Asset_Master!G352,"")</f>
        <v/>
      </c>
      <c r="C352" s="14">
        <f>IF(Asset_Master!$AA352="Yes",Asset_Master!C352,"")</f>
        <v/>
      </c>
      <c r="D352" s="14">
        <f>IF(Asset_Master!$AA352="Yes",Asset_Master!D352,"")</f>
        <v/>
      </c>
      <c r="E352" s="14">
        <f>IF(Asset_Master!$AA352="Yes",Asset_Master!Q352,"")</f>
        <v/>
      </c>
      <c r="F352" s="14">
        <f>IF(Asset_Master!$AA352="Yes",Asset_Master!AE352,"")</f>
        <v/>
      </c>
      <c r="G352" s="14">
        <f>IF(Asset_Master!$AA352="Yes",Asset_Master!I352,"")</f>
        <v/>
      </c>
      <c r="H352" s="14">
        <f>IF(Asset_Master!$AA352="Yes",Asset_Master!J352,"")</f>
        <v/>
      </c>
      <c r="I352" s="15">
        <f>IF(Asset_Master!$AA352="Yes",Asset_Master!R352,"")</f>
        <v/>
      </c>
      <c r="J352" s="15">
        <f>IF(Asset_Master!$AA352="Yes",Asset_Master!S352,"")</f>
        <v/>
      </c>
      <c r="K352" s="15">
        <f>IF(Asset_Master!$AA352="Yes",IF(Asset_Master!T352="","",Asset_Master!T352),"")</f>
        <v/>
      </c>
      <c r="L352" s="14">
        <f>IF(Asset_Master!$AA352="Yes",Asset_Master!U352,"")</f>
        <v/>
      </c>
      <c r="M352" s="15">
        <f>IF(Asset_Master!$AA352="Yes",Asset_Master!V352,"")</f>
        <v/>
      </c>
      <c r="N352" s="14">
        <f>IF(Asset_Master!$AA352="Yes",Asset_Master!M352,"")</f>
        <v/>
      </c>
      <c r="O352" s="14">
        <f>IF(Asset_Master!$AA352="Yes",Asset_Master!AC352,"")</f>
        <v/>
      </c>
      <c r="P352" s="14">
        <f>IF(Asset_Master!$AA352="Yes",Asset_Master!AD352,"")</f>
        <v/>
      </c>
      <c r="Q352" s="14">
        <f>IF(Asset_Master!$AA352="Yes",Asset_Master!AG352,"")</f>
        <v/>
      </c>
      <c r="R352" s="14">
        <f>IF(Asset_Master!$AA352="Yes",Asset_Master!AH352,"")</f>
        <v/>
      </c>
      <c r="S352" s="14">
        <f>IF(Asset_Master!$AA352="Yes",Asset_Master!AL352,"")</f>
        <v/>
      </c>
    </row>
    <row r="353">
      <c r="A353" s="13">
        <f>IF(Asset_Master!$AA353="Yes",Asset_Master!A353,"")</f>
        <v/>
      </c>
      <c r="B353" s="14">
        <f>IF(Asset_Master!$AA353="Yes",Asset_Master!G353,"")</f>
        <v/>
      </c>
      <c r="C353" s="14">
        <f>IF(Asset_Master!$AA353="Yes",Asset_Master!C353,"")</f>
        <v/>
      </c>
      <c r="D353" s="14">
        <f>IF(Asset_Master!$AA353="Yes",Asset_Master!D353,"")</f>
        <v/>
      </c>
      <c r="E353" s="14">
        <f>IF(Asset_Master!$AA353="Yes",Asset_Master!Q353,"")</f>
        <v/>
      </c>
      <c r="F353" s="14">
        <f>IF(Asset_Master!$AA353="Yes",Asset_Master!AE353,"")</f>
        <v/>
      </c>
      <c r="G353" s="14">
        <f>IF(Asset_Master!$AA353="Yes",Asset_Master!I353,"")</f>
        <v/>
      </c>
      <c r="H353" s="14">
        <f>IF(Asset_Master!$AA353="Yes",Asset_Master!J353,"")</f>
        <v/>
      </c>
      <c r="I353" s="15">
        <f>IF(Asset_Master!$AA353="Yes",Asset_Master!R353,"")</f>
        <v/>
      </c>
      <c r="J353" s="15">
        <f>IF(Asset_Master!$AA353="Yes",Asset_Master!S353,"")</f>
        <v/>
      </c>
      <c r="K353" s="15">
        <f>IF(Asset_Master!$AA353="Yes",IF(Asset_Master!T353="","",Asset_Master!T353),"")</f>
        <v/>
      </c>
      <c r="L353" s="14">
        <f>IF(Asset_Master!$AA353="Yes",Asset_Master!U353,"")</f>
        <v/>
      </c>
      <c r="M353" s="15">
        <f>IF(Asset_Master!$AA353="Yes",Asset_Master!V353,"")</f>
        <v/>
      </c>
      <c r="N353" s="14">
        <f>IF(Asset_Master!$AA353="Yes",Asset_Master!M353,"")</f>
        <v/>
      </c>
      <c r="O353" s="14">
        <f>IF(Asset_Master!$AA353="Yes",Asset_Master!AC353,"")</f>
        <v/>
      </c>
      <c r="P353" s="14">
        <f>IF(Asset_Master!$AA353="Yes",Asset_Master!AD353,"")</f>
        <v/>
      </c>
      <c r="Q353" s="14">
        <f>IF(Asset_Master!$AA353="Yes",Asset_Master!AG353,"")</f>
        <v/>
      </c>
      <c r="R353" s="14">
        <f>IF(Asset_Master!$AA353="Yes",Asset_Master!AH353,"")</f>
        <v/>
      </c>
      <c r="S353" s="14">
        <f>IF(Asset_Master!$AA353="Yes",Asset_Master!AL353,"")</f>
        <v/>
      </c>
    </row>
    <row r="354">
      <c r="A354" s="13">
        <f>IF(Asset_Master!$AA354="Yes",Asset_Master!A354,"")</f>
        <v/>
      </c>
      <c r="B354" s="14">
        <f>IF(Asset_Master!$AA354="Yes",Asset_Master!G354,"")</f>
        <v/>
      </c>
      <c r="C354" s="14">
        <f>IF(Asset_Master!$AA354="Yes",Asset_Master!C354,"")</f>
        <v/>
      </c>
      <c r="D354" s="14">
        <f>IF(Asset_Master!$AA354="Yes",Asset_Master!D354,"")</f>
        <v/>
      </c>
      <c r="E354" s="14">
        <f>IF(Asset_Master!$AA354="Yes",Asset_Master!Q354,"")</f>
        <v/>
      </c>
      <c r="F354" s="14">
        <f>IF(Asset_Master!$AA354="Yes",Asset_Master!AE354,"")</f>
        <v/>
      </c>
      <c r="G354" s="14">
        <f>IF(Asset_Master!$AA354="Yes",Asset_Master!I354,"")</f>
        <v/>
      </c>
      <c r="H354" s="14">
        <f>IF(Asset_Master!$AA354="Yes",Asset_Master!J354,"")</f>
        <v/>
      </c>
      <c r="I354" s="15">
        <f>IF(Asset_Master!$AA354="Yes",Asset_Master!R354,"")</f>
        <v/>
      </c>
      <c r="J354" s="15">
        <f>IF(Asset_Master!$AA354="Yes",Asset_Master!S354,"")</f>
        <v/>
      </c>
      <c r="K354" s="15">
        <f>IF(Asset_Master!$AA354="Yes",IF(Asset_Master!T354="","",Asset_Master!T354),"")</f>
        <v/>
      </c>
      <c r="L354" s="14">
        <f>IF(Asset_Master!$AA354="Yes",Asset_Master!U354,"")</f>
        <v/>
      </c>
      <c r="M354" s="15">
        <f>IF(Asset_Master!$AA354="Yes",Asset_Master!V354,"")</f>
        <v/>
      </c>
      <c r="N354" s="14">
        <f>IF(Asset_Master!$AA354="Yes",Asset_Master!M354,"")</f>
        <v/>
      </c>
      <c r="O354" s="14">
        <f>IF(Asset_Master!$AA354="Yes",Asset_Master!AC354,"")</f>
        <v/>
      </c>
      <c r="P354" s="14">
        <f>IF(Asset_Master!$AA354="Yes",Asset_Master!AD354,"")</f>
        <v/>
      </c>
      <c r="Q354" s="14">
        <f>IF(Asset_Master!$AA354="Yes",Asset_Master!AG354,"")</f>
        <v/>
      </c>
      <c r="R354" s="14">
        <f>IF(Asset_Master!$AA354="Yes",Asset_Master!AH354,"")</f>
        <v/>
      </c>
      <c r="S354" s="14">
        <f>IF(Asset_Master!$AA354="Yes",Asset_Master!AL354,"")</f>
        <v/>
      </c>
    </row>
    <row r="355">
      <c r="A355" s="13">
        <f>IF(Asset_Master!$AA355="Yes",Asset_Master!A355,"")</f>
        <v/>
      </c>
      <c r="B355" s="14">
        <f>IF(Asset_Master!$AA355="Yes",Asset_Master!G355,"")</f>
        <v/>
      </c>
      <c r="C355" s="14">
        <f>IF(Asset_Master!$AA355="Yes",Asset_Master!C355,"")</f>
        <v/>
      </c>
      <c r="D355" s="14">
        <f>IF(Asset_Master!$AA355="Yes",Asset_Master!D355,"")</f>
        <v/>
      </c>
      <c r="E355" s="14">
        <f>IF(Asset_Master!$AA355="Yes",Asset_Master!Q355,"")</f>
        <v/>
      </c>
      <c r="F355" s="14">
        <f>IF(Asset_Master!$AA355="Yes",Asset_Master!AE355,"")</f>
        <v/>
      </c>
      <c r="G355" s="14">
        <f>IF(Asset_Master!$AA355="Yes",Asset_Master!I355,"")</f>
        <v/>
      </c>
      <c r="H355" s="14">
        <f>IF(Asset_Master!$AA355="Yes",Asset_Master!J355,"")</f>
        <v/>
      </c>
      <c r="I355" s="15">
        <f>IF(Asset_Master!$AA355="Yes",Asset_Master!R355,"")</f>
        <v/>
      </c>
      <c r="J355" s="15">
        <f>IF(Asset_Master!$AA355="Yes",Asset_Master!S355,"")</f>
        <v/>
      </c>
      <c r="K355" s="15">
        <f>IF(Asset_Master!$AA355="Yes",IF(Asset_Master!T355="","",Asset_Master!T355),"")</f>
        <v/>
      </c>
      <c r="L355" s="14">
        <f>IF(Asset_Master!$AA355="Yes",Asset_Master!U355,"")</f>
        <v/>
      </c>
      <c r="M355" s="15">
        <f>IF(Asset_Master!$AA355="Yes",Asset_Master!V355,"")</f>
        <v/>
      </c>
      <c r="N355" s="14">
        <f>IF(Asset_Master!$AA355="Yes",Asset_Master!M355,"")</f>
        <v/>
      </c>
      <c r="O355" s="14">
        <f>IF(Asset_Master!$AA355="Yes",Asset_Master!AC355,"")</f>
        <v/>
      </c>
      <c r="P355" s="14">
        <f>IF(Asset_Master!$AA355="Yes",Asset_Master!AD355,"")</f>
        <v/>
      </c>
      <c r="Q355" s="14">
        <f>IF(Asset_Master!$AA355="Yes",Asset_Master!AG355,"")</f>
        <v/>
      </c>
      <c r="R355" s="14">
        <f>IF(Asset_Master!$AA355="Yes",Asset_Master!AH355,"")</f>
        <v/>
      </c>
      <c r="S355" s="14">
        <f>IF(Asset_Master!$AA355="Yes",Asset_Master!AL355,"")</f>
        <v/>
      </c>
    </row>
    <row r="356">
      <c r="A356" s="13">
        <f>IF(Asset_Master!$AA356="Yes",Asset_Master!A356,"")</f>
        <v/>
      </c>
      <c r="B356" s="14">
        <f>IF(Asset_Master!$AA356="Yes",Asset_Master!G356,"")</f>
        <v/>
      </c>
      <c r="C356" s="14">
        <f>IF(Asset_Master!$AA356="Yes",Asset_Master!C356,"")</f>
        <v/>
      </c>
      <c r="D356" s="14">
        <f>IF(Asset_Master!$AA356="Yes",Asset_Master!D356,"")</f>
        <v/>
      </c>
      <c r="E356" s="14">
        <f>IF(Asset_Master!$AA356="Yes",Asset_Master!Q356,"")</f>
        <v/>
      </c>
      <c r="F356" s="14">
        <f>IF(Asset_Master!$AA356="Yes",Asset_Master!AE356,"")</f>
        <v/>
      </c>
      <c r="G356" s="14">
        <f>IF(Asset_Master!$AA356="Yes",Asset_Master!I356,"")</f>
        <v/>
      </c>
      <c r="H356" s="14">
        <f>IF(Asset_Master!$AA356="Yes",Asset_Master!J356,"")</f>
        <v/>
      </c>
      <c r="I356" s="15">
        <f>IF(Asset_Master!$AA356="Yes",Asset_Master!R356,"")</f>
        <v/>
      </c>
      <c r="J356" s="15">
        <f>IF(Asset_Master!$AA356="Yes",Asset_Master!S356,"")</f>
        <v/>
      </c>
      <c r="K356" s="15">
        <f>IF(Asset_Master!$AA356="Yes",IF(Asset_Master!T356="","",Asset_Master!T356),"")</f>
        <v/>
      </c>
      <c r="L356" s="14">
        <f>IF(Asset_Master!$AA356="Yes",Asset_Master!U356,"")</f>
        <v/>
      </c>
      <c r="M356" s="15">
        <f>IF(Asset_Master!$AA356="Yes",Asset_Master!V356,"")</f>
        <v/>
      </c>
      <c r="N356" s="14">
        <f>IF(Asset_Master!$AA356="Yes",Asset_Master!M356,"")</f>
        <v/>
      </c>
      <c r="O356" s="14">
        <f>IF(Asset_Master!$AA356="Yes",Asset_Master!AC356,"")</f>
        <v/>
      </c>
      <c r="P356" s="14">
        <f>IF(Asset_Master!$AA356="Yes",Asset_Master!AD356,"")</f>
        <v/>
      </c>
      <c r="Q356" s="14">
        <f>IF(Asset_Master!$AA356="Yes",Asset_Master!AG356,"")</f>
        <v/>
      </c>
      <c r="R356" s="14">
        <f>IF(Asset_Master!$AA356="Yes",Asset_Master!AH356,"")</f>
        <v/>
      </c>
      <c r="S356" s="14">
        <f>IF(Asset_Master!$AA356="Yes",Asset_Master!AL356,"")</f>
        <v/>
      </c>
    </row>
    <row r="357">
      <c r="A357" s="13">
        <f>IF(Asset_Master!$AA357="Yes",Asset_Master!A357,"")</f>
        <v/>
      </c>
      <c r="B357" s="14">
        <f>IF(Asset_Master!$AA357="Yes",Asset_Master!G357,"")</f>
        <v/>
      </c>
      <c r="C357" s="14">
        <f>IF(Asset_Master!$AA357="Yes",Asset_Master!C357,"")</f>
        <v/>
      </c>
      <c r="D357" s="14">
        <f>IF(Asset_Master!$AA357="Yes",Asset_Master!D357,"")</f>
        <v/>
      </c>
      <c r="E357" s="14">
        <f>IF(Asset_Master!$AA357="Yes",Asset_Master!Q357,"")</f>
        <v/>
      </c>
      <c r="F357" s="14">
        <f>IF(Asset_Master!$AA357="Yes",Asset_Master!AE357,"")</f>
        <v/>
      </c>
      <c r="G357" s="14">
        <f>IF(Asset_Master!$AA357="Yes",Asset_Master!I357,"")</f>
        <v/>
      </c>
      <c r="H357" s="14">
        <f>IF(Asset_Master!$AA357="Yes",Asset_Master!J357,"")</f>
        <v/>
      </c>
      <c r="I357" s="15">
        <f>IF(Asset_Master!$AA357="Yes",Asset_Master!R357,"")</f>
        <v/>
      </c>
      <c r="J357" s="15">
        <f>IF(Asset_Master!$AA357="Yes",Asset_Master!S357,"")</f>
        <v/>
      </c>
      <c r="K357" s="15">
        <f>IF(Asset_Master!$AA357="Yes",IF(Asset_Master!T357="","",Asset_Master!T357),"")</f>
        <v/>
      </c>
      <c r="L357" s="14">
        <f>IF(Asset_Master!$AA357="Yes",Asset_Master!U357,"")</f>
        <v/>
      </c>
      <c r="M357" s="15">
        <f>IF(Asset_Master!$AA357="Yes",Asset_Master!V357,"")</f>
        <v/>
      </c>
      <c r="N357" s="14">
        <f>IF(Asset_Master!$AA357="Yes",Asset_Master!M357,"")</f>
        <v/>
      </c>
      <c r="O357" s="14">
        <f>IF(Asset_Master!$AA357="Yes",Asset_Master!AC357,"")</f>
        <v/>
      </c>
      <c r="P357" s="14">
        <f>IF(Asset_Master!$AA357="Yes",Asset_Master!AD357,"")</f>
        <v/>
      </c>
      <c r="Q357" s="14">
        <f>IF(Asset_Master!$AA357="Yes",Asset_Master!AG357,"")</f>
        <v/>
      </c>
      <c r="R357" s="14">
        <f>IF(Asset_Master!$AA357="Yes",Asset_Master!AH357,"")</f>
        <v/>
      </c>
      <c r="S357" s="14">
        <f>IF(Asset_Master!$AA357="Yes",Asset_Master!AL357,"")</f>
        <v/>
      </c>
    </row>
    <row r="358">
      <c r="A358" s="13">
        <f>IF(Asset_Master!$AA358="Yes",Asset_Master!A358,"")</f>
        <v/>
      </c>
      <c r="B358" s="14">
        <f>IF(Asset_Master!$AA358="Yes",Asset_Master!G358,"")</f>
        <v/>
      </c>
      <c r="C358" s="14">
        <f>IF(Asset_Master!$AA358="Yes",Asset_Master!C358,"")</f>
        <v/>
      </c>
      <c r="D358" s="14">
        <f>IF(Asset_Master!$AA358="Yes",Asset_Master!D358,"")</f>
        <v/>
      </c>
      <c r="E358" s="14">
        <f>IF(Asset_Master!$AA358="Yes",Asset_Master!Q358,"")</f>
        <v/>
      </c>
      <c r="F358" s="14">
        <f>IF(Asset_Master!$AA358="Yes",Asset_Master!AE358,"")</f>
        <v/>
      </c>
      <c r="G358" s="14">
        <f>IF(Asset_Master!$AA358="Yes",Asset_Master!I358,"")</f>
        <v/>
      </c>
      <c r="H358" s="14">
        <f>IF(Asset_Master!$AA358="Yes",Asset_Master!J358,"")</f>
        <v/>
      </c>
      <c r="I358" s="15">
        <f>IF(Asset_Master!$AA358="Yes",Asset_Master!R358,"")</f>
        <v/>
      </c>
      <c r="J358" s="15">
        <f>IF(Asset_Master!$AA358="Yes",Asset_Master!S358,"")</f>
        <v/>
      </c>
      <c r="K358" s="15">
        <f>IF(Asset_Master!$AA358="Yes",IF(Asset_Master!T358="","",Asset_Master!T358),"")</f>
        <v/>
      </c>
      <c r="L358" s="14">
        <f>IF(Asset_Master!$AA358="Yes",Asset_Master!U358,"")</f>
        <v/>
      </c>
      <c r="M358" s="15">
        <f>IF(Asset_Master!$AA358="Yes",Asset_Master!V358,"")</f>
        <v/>
      </c>
      <c r="N358" s="14">
        <f>IF(Asset_Master!$AA358="Yes",Asset_Master!M358,"")</f>
        <v/>
      </c>
      <c r="O358" s="14">
        <f>IF(Asset_Master!$AA358="Yes",Asset_Master!AC358,"")</f>
        <v/>
      </c>
      <c r="P358" s="14">
        <f>IF(Asset_Master!$AA358="Yes",Asset_Master!AD358,"")</f>
        <v/>
      </c>
      <c r="Q358" s="14">
        <f>IF(Asset_Master!$AA358="Yes",Asset_Master!AG358,"")</f>
        <v/>
      </c>
      <c r="R358" s="14">
        <f>IF(Asset_Master!$AA358="Yes",Asset_Master!AH358,"")</f>
        <v/>
      </c>
      <c r="S358" s="14">
        <f>IF(Asset_Master!$AA358="Yes",Asset_Master!AL358,"")</f>
        <v/>
      </c>
    </row>
    <row r="359">
      <c r="A359" s="13">
        <f>IF(Asset_Master!$AA359="Yes",Asset_Master!A359,"")</f>
        <v/>
      </c>
      <c r="B359" s="14">
        <f>IF(Asset_Master!$AA359="Yes",Asset_Master!G359,"")</f>
        <v/>
      </c>
      <c r="C359" s="14">
        <f>IF(Asset_Master!$AA359="Yes",Asset_Master!C359,"")</f>
        <v/>
      </c>
      <c r="D359" s="14">
        <f>IF(Asset_Master!$AA359="Yes",Asset_Master!D359,"")</f>
        <v/>
      </c>
      <c r="E359" s="14">
        <f>IF(Asset_Master!$AA359="Yes",Asset_Master!Q359,"")</f>
        <v/>
      </c>
      <c r="F359" s="14">
        <f>IF(Asset_Master!$AA359="Yes",Asset_Master!AE359,"")</f>
        <v/>
      </c>
      <c r="G359" s="14">
        <f>IF(Asset_Master!$AA359="Yes",Asset_Master!I359,"")</f>
        <v/>
      </c>
      <c r="H359" s="14">
        <f>IF(Asset_Master!$AA359="Yes",Asset_Master!J359,"")</f>
        <v/>
      </c>
      <c r="I359" s="15">
        <f>IF(Asset_Master!$AA359="Yes",Asset_Master!R359,"")</f>
        <v/>
      </c>
      <c r="J359" s="15">
        <f>IF(Asset_Master!$AA359="Yes",Asset_Master!S359,"")</f>
        <v/>
      </c>
      <c r="K359" s="15">
        <f>IF(Asset_Master!$AA359="Yes",IF(Asset_Master!T359="","",Asset_Master!T359),"")</f>
        <v/>
      </c>
      <c r="L359" s="14">
        <f>IF(Asset_Master!$AA359="Yes",Asset_Master!U359,"")</f>
        <v/>
      </c>
      <c r="M359" s="15">
        <f>IF(Asset_Master!$AA359="Yes",Asset_Master!V359,"")</f>
        <v/>
      </c>
      <c r="N359" s="14">
        <f>IF(Asset_Master!$AA359="Yes",Asset_Master!M359,"")</f>
        <v/>
      </c>
      <c r="O359" s="14">
        <f>IF(Asset_Master!$AA359="Yes",Asset_Master!AC359,"")</f>
        <v/>
      </c>
      <c r="P359" s="14">
        <f>IF(Asset_Master!$AA359="Yes",Asset_Master!AD359,"")</f>
        <v/>
      </c>
      <c r="Q359" s="14">
        <f>IF(Asset_Master!$AA359="Yes",Asset_Master!AG359,"")</f>
        <v/>
      </c>
      <c r="R359" s="14">
        <f>IF(Asset_Master!$AA359="Yes",Asset_Master!AH359,"")</f>
        <v/>
      </c>
      <c r="S359" s="14">
        <f>IF(Asset_Master!$AA359="Yes",Asset_Master!AL359,"")</f>
        <v/>
      </c>
    </row>
    <row r="360">
      <c r="A360" s="13">
        <f>IF(Asset_Master!$AA360="Yes",Asset_Master!A360,"")</f>
        <v/>
      </c>
      <c r="B360" s="14">
        <f>IF(Asset_Master!$AA360="Yes",Asset_Master!G360,"")</f>
        <v/>
      </c>
      <c r="C360" s="14">
        <f>IF(Asset_Master!$AA360="Yes",Asset_Master!C360,"")</f>
        <v/>
      </c>
      <c r="D360" s="14">
        <f>IF(Asset_Master!$AA360="Yes",Asset_Master!D360,"")</f>
        <v/>
      </c>
      <c r="E360" s="14">
        <f>IF(Asset_Master!$AA360="Yes",Asset_Master!Q360,"")</f>
        <v/>
      </c>
      <c r="F360" s="14">
        <f>IF(Asset_Master!$AA360="Yes",Asset_Master!AE360,"")</f>
        <v/>
      </c>
      <c r="G360" s="14">
        <f>IF(Asset_Master!$AA360="Yes",Asset_Master!I360,"")</f>
        <v/>
      </c>
      <c r="H360" s="14">
        <f>IF(Asset_Master!$AA360="Yes",Asset_Master!J360,"")</f>
        <v/>
      </c>
      <c r="I360" s="15">
        <f>IF(Asset_Master!$AA360="Yes",Asset_Master!R360,"")</f>
        <v/>
      </c>
      <c r="J360" s="15">
        <f>IF(Asset_Master!$AA360="Yes",Asset_Master!S360,"")</f>
        <v/>
      </c>
      <c r="K360" s="15">
        <f>IF(Asset_Master!$AA360="Yes",IF(Asset_Master!T360="","",Asset_Master!T360),"")</f>
        <v/>
      </c>
      <c r="L360" s="14">
        <f>IF(Asset_Master!$AA360="Yes",Asset_Master!U360,"")</f>
        <v/>
      </c>
      <c r="M360" s="15">
        <f>IF(Asset_Master!$AA360="Yes",Asset_Master!V360,"")</f>
        <v/>
      </c>
      <c r="N360" s="14">
        <f>IF(Asset_Master!$AA360="Yes",Asset_Master!M360,"")</f>
        <v/>
      </c>
      <c r="O360" s="14">
        <f>IF(Asset_Master!$AA360="Yes",Asset_Master!AC360,"")</f>
        <v/>
      </c>
      <c r="P360" s="14">
        <f>IF(Asset_Master!$AA360="Yes",Asset_Master!AD360,"")</f>
        <v/>
      </c>
      <c r="Q360" s="14">
        <f>IF(Asset_Master!$AA360="Yes",Asset_Master!AG360,"")</f>
        <v/>
      </c>
      <c r="R360" s="14">
        <f>IF(Asset_Master!$AA360="Yes",Asset_Master!AH360,"")</f>
        <v/>
      </c>
      <c r="S360" s="14">
        <f>IF(Asset_Master!$AA360="Yes",Asset_Master!AL360,"")</f>
        <v/>
      </c>
    </row>
    <row r="361">
      <c r="A361" s="13">
        <f>IF(Asset_Master!$AA361="Yes",Asset_Master!A361,"")</f>
        <v/>
      </c>
      <c r="B361" s="14">
        <f>IF(Asset_Master!$AA361="Yes",Asset_Master!G361,"")</f>
        <v/>
      </c>
      <c r="C361" s="14">
        <f>IF(Asset_Master!$AA361="Yes",Asset_Master!C361,"")</f>
        <v/>
      </c>
      <c r="D361" s="14">
        <f>IF(Asset_Master!$AA361="Yes",Asset_Master!D361,"")</f>
        <v/>
      </c>
      <c r="E361" s="14">
        <f>IF(Asset_Master!$AA361="Yes",Asset_Master!Q361,"")</f>
        <v/>
      </c>
      <c r="F361" s="14">
        <f>IF(Asset_Master!$AA361="Yes",Asset_Master!AE361,"")</f>
        <v/>
      </c>
      <c r="G361" s="14">
        <f>IF(Asset_Master!$AA361="Yes",Asset_Master!I361,"")</f>
        <v/>
      </c>
      <c r="H361" s="14">
        <f>IF(Asset_Master!$AA361="Yes",Asset_Master!J361,"")</f>
        <v/>
      </c>
      <c r="I361" s="15">
        <f>IF(Asset_Master!$AA361="Yes",Asset_Master!R361,"")</f>
        <v/>
      </c>
      <c r="J361" s="15">
        <f>IF(Asset_Master!$AA361="Yes",Asset_Master!S361,"")</f>
        <v/>
      </c>
      <c r="K361" s="15">
        <f>IF(Asset_Master!$AA361="Yes",IF(Asset_Master!T361="","",Asset_Master!T361),"")</f>
        <v/>
      </c>
      <c r="L361" s="14">
        <f>IF(Asset_Master!$AA361="Yes",Asset_Master!U361,"")</f>
        <v/>
      </c>
      <c r="M361" s="15">
        <f>IF(Asset_Master!$AA361="Yes",Asset_Master!V361,"")</f>
        <v/>
      </c>
      <c r="N361" s="14">
        <f>IF(Asset_Master!$AA361="Yes",Asset_Master!M361,"")</f>
        <v/>
      </c>
      <c r="O361" s="14">
        <f>IF(Asset_Master!$AA361="Yes",Asset_Master!AC361,"")</f>
        <v/>
      </c>
      <c r="P361" s="14">
        <f>IF(Asset_Master!$AA361="Yes",Asset_Master!AD361,"")</f>
        <v/>
      </c>
      <c r="Q361" s="14">
        <f>IF(Asset_Master!$AA361="Yes",Asset_Master!AG361,"")</f>
        <v/>
      </c>
      <c r="R361" s="14">
        <f>IF(Asset_Master!$AA361="Yes",Asset_Master!AH361,"")</f>
        <v/>
      </c>
      <c r="S361" s="14">
        <f>IF(Asset_Master!$AA361="Yes",Asset_Master!AL361,"")</f>
        <v/>
      </c>
    </row>
    <row r="362">
      <c r="A362" s="13">
        <f>IF(Asset_Master!$AA362="Yes",Asset_Master!A362,"")</f>
        <v/>
      </c>
      <c r="B362" s="14">
        <f>IF(Asset_Master!$AA362="Yes",Asset_Master!G362,"")</f>
        <v/>
      </c>
      <c r="C362" s="14">
        <f>IF(Asset_Master!$AA362="Yes",Asset_Master!C362,"")</f>
        <v/>
      </c>
      <c r="D362" s="14">
        <f>IF(Asset_Master!$AA362="Yes",Asset_Master!D362,"")</f>
        <v/>
      </c>
      <c r="E362" s="14">
        <f>IF(Asset_Master!$AA362="Yes",Asset_Master!Q362,"")</f>
        <v/>
      </c>
      <c r="F362" s="14">
        <f>IF(Asset_Master!$AA362="Yes",Asset_Master!AE362,"")</f>
        <v/>
      </c>
      <c r="G362" s="14">
        <f>IF(Asset_Master!$AA362="Yes",Asset_Master!I362,"")</f>
        <v/>
      </c>
      <c r="H362" s="14">
        <f>IF(Asset_Master!$AA362="Yes",Asset_Master!J362,"")</f>
        <v/>
      </c>
      <c r="I362" s="15">
        <f>IF(Asset_Master!$AA362="Yes",Asset_Master!R362,"")</f>
        <v/>
      </c>
      <c r="J362" s="15">
        <f>IF(Asset_Master!$AA362="Yes",Asset_Master!S362,"")</f>
        <v/>
      </c>
      <c r="K362" s="15">
        <f>IF(Asset_Master!$AA362="Yes",IF(Asset_Master!T362="","",Asset_Master!T362),"")</f>
        <v/>
      </c>
      <c r="L362" s="14">
        <f>IF(Asset_Master!$AA362="Yes",Asset_Master!U362,"")</f>
        <v/>
      </c>
      <c r="M362" s="15">
        <f>IF(Asset_Master!$AA362="Yes",Asset_Master!V362,"")</f>
        <v/>
      </c>
      <c r="N362" s="14">
        <f>IF(Asset_Master!$AA362="Yes",Asset_Master!M362,"")</f>
        <v/>
      </c>
      <c r="O362" s="14">
        <f>IF(Asset_Master!$AA362="Yes",Asset_Master!AC362,"")</f>
        <v/>
      </c>
      <c r="P362" s="14">
        <f>IF(Asset_Master!$AA362="Yes",Asset_Master!AD362,"")</f>
        <v/>
      </c>
      <c r="Q362" s="14">
        <f>IF(Asset_Master!$AA362="Yes",Asset_Master!AG362,"")</f>
        <v/>
      </c>
      <c r="R362" s="14">
        <f>IF(Asset_Master!$AA362="Yes",Asset_Master!AH362,"")</f>
        <v/>
      </c>
      <c r="S362" s="14">
        <f>IF(Asset_Master!$AA362="Yes",Asset_Master!AL362,"")</f>
        <v/>
      </c>
    </row>
    <row r="363">
      <c r="A363" s="13">
        <f>IF(Asset_Master!$AA363="Yes",Asset_Master!A363,"")</f>
        <v/>
      </c>
      <c r="B363" s="14">
        <f>IF(Asset_Master!$AA363="Yes",Asset_Master!G363,"")</f>
        <v/>
      </c>
      <c r="C363" s="14">
        <f>IF(Asset_Master!$AA363="Yes",Asset_Master!C363,"")</f>
        <v/>
      </c>
      <c r="D363" s="14">
        <f>IF(Asset_Master!$AA363="Yes",Asset_Master!D363,"")</f>
        <v/>
      </c>
      <c r="E363" s="14">
        <f>IF(Asset_Master!$AA363="Yes",Asset_Master!Q363,"")</f>
        <v/>
      </c>
      <c r="F363" s="14">
        <f>IF(Asset_Master!$AA363="Yes",Asset_Master!AE363,"")</f>
        <v/>
      </c>
      <c r="G363" s="14">
        <f>IF(Asset_Master!$AA363="Yes",Asset_Master!I363,"")</f>
        <v/>
      </c>
      <c r="H363" s="14">
        <f>IF(Asset_Master!$AA363="Yes",Asset_Master!J363,"")</f>
        <v/>
      </c>
      <c r="I363" s="15">
        <f>IF(Asset_Master!$AA363="Yes",Asset_Master!R363,"")</f>
        <v/>
      </c>
      <c r="J363" s="15">
        <f>IF(Asset_Master!$AA363="Yes",Asset_Master!S363,"")</f>
        <v/>
      </c>
      <c r="K363" s="15">
        <f>IF(Asset_Master!$AA363="Yes",IF(Asset_Master!T363="","",Asset_Master!T363),"")</f>
        <v/>
      </c>
      <c r="L363" s="14">
        <f>IF(Asset_Master!$AA363="Yes",Asset_Master!U363,"")</f>
        <v/>
      </c>
      <c r="M363" s="15">
        <f>IF(Asset_Master!$AA363="Yes",Asset_Master!V363,"")</f>
        <v/>
      </c>
      <c r="N363" s="14">
        <f>IF(Asset_Master!$AA363="Yes",Asset_Master!M363,"")</f>
        <v/>
      </c>
      <c r="O363" s="14">
        <f>IF(Asset_Master!$AA363="Yes",Asset_Master!AC363,"")</f>
        <v/>
      </c>
      <c r="P363" s="14">
        <f>IF(Asset_Master!$AA363="Yes",Asset_Master!AD363,"")</f>
        <v/>
      </c>
      <c r="Q363" s="14">
        <f>IF(Asset_Master!$AA363="Yes",Asset_Master!AG363,"")</f>
        <v/>
      </c>
      <c r="R363" s="14">
        <f>IF(Asset_Master!$AA363="Yes",Asset_Master!AH363,"")</f>
        <v/>
      </c>
      <c r="S363" s="14">
        <f>IF(Asset_Master!$AA363="Yes",Asset_Master!AL363,"")</f>
        <v/>
      </c>
    </row>
    <row r="364">
      <c r="A364" s="13">
        <f>IF(Asset_Master!$AA364="Yes",Asset_Master!A364,"")</f>
        <v/>
      </c>
      <c r="B364" s="14">
        <f>IF(Asset_Master!$AA364="Yes",Asset_Master!G364,"")</f>
        <v/>
      </c>
      <c r="C364" s="14">
        <f>IF(Asset_Master!$AA364="Yes",Asset_Master!C364,"")</f>
        <v/>
      </c>
      <c r="D364" s="14">
        <f>IF(Asset_Master!$AA364="Yes",Asset_Master!D364,"")</f>
        <v/>
      </c>
      <c r="E364" s="14">
        <f>IF(Asset_Master!$AA364="Yes",Asset_Master!Q364,"")</f>
        <v/>
      </c>
      <c r="F364" s="14">
        <f>IF(Asset_Master!$AA364="Yes",Asset_Master!AE364,"")</f>
        <v/>
      </c>
      <c r="G364" s="14">
        <f>IF(Asset_Master!$AA364="Yes",Asset_Master!I364,"")</f>
        <v/>
      </c>
      <c r="H364" s="14">
        <f>IF(Asset_Master!$AA364="Yes",Asset_Master!J364,"")</f>
        <v/>
      </c>
      <c r="I364" s="15">
        <f>IF(Asset_Master!$AA364="Yes",Asset_Master!R364,"")</f>
        <v/>
      </c>
      <c r="J364" s="15">
        <f>IF(Asset_Master!$AA364="Yes",Asset_Master!S364,"")</f>
        <v/>
      </c>
      <c r="K364" s="15">
        <f>IF(Asset_Master!$AA364="Yes",IF(Asset_Master!T364="","",Asset_Master!T364),"")</f>
        <v/>
      </c>
      <c r="L364" s="14">
        <f>IF(Asset_Master!$AA364="Yes",Asset_Master!U364,"")</f>
        <v/>
      </c>
      <c r="M364" s="15">
        <f>IF(Asset_Master!$AA364="Yes",Asset_Master!V364,"")</f>
        <v/>
      </c>
      <c r="N364" s="14">
        <f>IF(Asset_Master!$AA364="Yes",Asset_Master!M364,"")</f>
        <v/>
      </c>
      <c r="O364" s="14">
        <f>IF(Asset_Master!$AA364="Yes",Asset_Master!AC364,"")</f>
        <v/>
      </c>
      <c r="P364" s="14">
        <f>IF(Asset_Master!$AA364="Yes",Asset_Master!AD364,"")</f>
        <v/>
      </c>
      <c r="Q364" s="14">
        <f>IF(Asset_Master!$AA364="Yes",Asset_Master!AG364,"")</f>
        <v/>
      </c>
      <c r="R364" s="14">
        <f>IF(Asset_Master!$AA364="Yes",Asset_Master!AH364,"")</f>
        <v/>
      </c>
      <c r="S364" s="14">
        <f>IF(Asset_Master!$AA364="Yes",Asset_Master!AL364,"")</f>
        <v/>
      </c>
    </row>
    <row r="365">
      <c r="A365" s="13">
        <f>IF(Asset_Master!$AA365="Yes",Asset_Master!A365,"")</f>
        <v/>
      </c>
      <c r="B365" s="14">
        <f>IF(Asset_Master!$AA365="Yes",Asset_Master!G365,"")</f>
        <v/>
      </c>
      <c r="C365" s="14">
        <f>IF(Asset_Master!$AA365="Yes",Asset_Master!C365,"")</f>
        <v/>
      </c>
      <c r="D365" s="14">
        <f>IF(Asset_Master!$AA365="Yes",Asset_Master!D365,"")</f>
        <v/>
      </c>
      <c r="E365" s="14">
        <f>IF(Asset_Master!$AA365="Yes",Asset_Master!Q365,"")</f>
        <v/>
      </c>
      <c r="F365" s="14">
        <f>IF(Asset_Master!$AA365="Yes",Asset_Master!AE365,"")</f>
        <v/>
      </c>
      <c r="G365" s="14">
        <f>IF(Asset_Master!$AA365="Yes",Asset_Master!I365,"")</f>
        <v/>
      </c>
      <c r="H365" s="14">
        <f>IF(Asset_Master!$AA365="Yes",Asset_Master!J365,"")</f>
        <v/>
      </c>
      <c r="I365" s="15">
        <f>IF(Asset_Master!$AA365="Yes",Asset_Master!R365,"")</f>
        <v/>
      </c>
      <c r="J365" s="15">
        <f>IF(Asset_Master!$AA365="Yes",Asset_Master!S365,"")</f>
        <v/>
      </c>
      <c r="K365" s="15">
        <f>IF(Asset_Master!$AA365="Yes",IF(Asset_Master!T365="","",Asset_Master!T365),"")</f>
        <v/>
      </c>
      <c r="L365" s="14">
        <f>IF(Asset_Master!$AA365="Yes",Asset_Master!U365,"")</f>
        <v/>
      </c>
      <c r="M365" s="15">
        <f>IF(Asset_Master!$AA365="Yes",Asset_Master!V365,"")</f>
        <v/>
      </c>
      <c r="N365" s="14">
        <f>IF(Asset_Master!$AA365="Yes",Asset_Master!M365,"")</f>
        <v/>
      </c>
      <c r="O365" s="14">
        <f>IF(Asset_Master!$AA365="Yes",Asset_Master!AC365,"")</f>
        <v/>
      </c>
      <c r="P365" s="14">
        <f>IF(Asset_Master!$AA365="Yes",Asset_Master!AD365,"")</f>
        <v/>
      </c>
      <c r="Q365" s="14">
        <f>IF(Asset_Master!$AA365="Yes",Asset_Master!AG365,"")</f>
        <v/>
      </c>
      <c r="R365" s="14">
        <f>IF(Asset_Master!$AA365="Yes",Asset_Master!AH365,"")</f>
        <v/>
      </c>
      <c r="S365" s="14">
        <f>IF(Asset_Master!$AA365="Yes",Asset_Master!AL365,"")</f>
        <v/>
      </c>
    </row>
    <row r="366">
      <c r="A366" s="13">
        <f>IF(Asset_Master!$AA366="Yes",Asset_Master!A366,"")</f>
        <v/>
      </c>
      <c r="B366" s="14">
        <f>IF(Asset_Master!$AA366="Yes",Asset_Master!G366,"")</f>
        <v/>
      </c>
      <c r="C366" s="14">
        <f>IF(Asset_Master!$AA366="Yes",Asset_Master!C366,"")</f>
        <v/>
      </c>
      <c r="D366" s="14">
        <f>IF(Asset_Master!$AA366="Yes",Asset_Master!D366,"")</f>
        <v/>
      </c>
      <c r="E366" s="14">
        <f>IF(Asset_Master!$AA366="Yes",Asset_Master!Q366,"")</f>
        <v/>
      </c>
      <c r="F366" s="14">
        <f>IF(Asset_Master!$AA366="Yes",Asset_Master!AE366,"")</f>
        <v/>
      </c>
      <c r="G366" s="14">
        <f>IF(Asset_Master!$AA366="Yes",Asset_Master!I366,"")</f>
        <v/>
      </c>
      <c r="H366" s="14">
        <f>IF(Asset_Master!$AA366="Yes",Asset_Master!J366,"")</f>
        <v/>
      </c>
      <c r="I366" s="15">
        <f>IF(Asset_Master!$AA366="Yes",Asset_Master!R366,"")</f>
        <v/>
      </c>
      <c r="J366" s="15">
        <f>IF(Asset_Master!$AA366="Yes",Asset_Master!S366,"")</f>
        <v/>
      </c>
      <c r="K366" s="15">
        <f>IF(Asset_Master!$AA366="Yes",IF(Asset_Master!T366="","",Asset_Master!T366),"")</f>
        <v/>
      </c>
      <c r="L366" s="14">
        <f>IF(Asset_Master!$AA366="Yes",Asset_Master!U366,"")</f>
        <v/>
      </c>
      <c r="M366" s="15">
        <f>IF(Asset_Master!$AA366="Yes",Asset_Master!V366,"")</f>
        <v/>
      </c>
      <c r="N366" s="14">
        <f>IF(Asset_Master!$AA366="Yes",Asset_Master!M366,"")</f>
        <v/>
      </c>
      <c r="O366" s="14">
        <f>IF(Asset_Master!$AA366="Yes",Asset_Master!AC366,"")</f>
        <v/>
      </c>
      <c r="P366" s="14">
        <f>IF(Asset_Master!$AA366="Yes",Asset_Master!AD366,"")</f>
        <v/>
      </c>
      <c r="Q366" s="14">
        <f>IF(Asset_Master!$AA366="Yes",Asset_Master!AG366,"")</f>
        <v/>
      </c>
      <c r="R366" s="14">
        <f>IF(Asset_Master!$AA366="Yes",Asset_Master!AH366,"")</f>
        <v/>
      </c>
      <c r="S366" s="14">
        <f>IF(Asset_Master!$AA366="Yes",Asset_Master!AL366,"")</f>
        <v/>
      </c>
    </row>
    <row r="367">
      <c r="A367" s="13">
        <f>IF(Asset_Master!$AA367="Yes",Asset_Master!A367,"")</f>
        <v/>
      </c>
      <c r="B367" s="14">
        <f>IF(Asset_Master!$AA367="Yes",Asset_Master!G367,"")</f>
        <v/>
      </c>
      <c r="C367" s="14">
        <f>IF(Asset_Master!$AA367="Yes",Asset_Master!C367,"")</f>
        <v/>
      </c>
      <c r="D367" s="14">
        <f>IF(Asset_Master!$AA367="Yes",Asset_Master!D367,"")</f>
        <v/>
      </c>
      <c r="E367" s="14">
        <f>IF(Asset_Master!$AA367="Yes",Asset_Master!Q367,"")</f>
        <v/>
      </c>
      <c r="F367" s="14">
        <f>IF(Asset_Master!$AA367="Yes",Asset_Master!AE367,"")</f>
        <v/>
      </c>
      <c r="G367" s="14">
        <f>IF(Asset_Master!$AA367="Yes",Asset_Master!I367,"")</f>
        <v/>
      </c>
      <c r="H367" s="14">
        <f>IF(Asset_Master!$AA367="Yes",Asset_Master!J367,"")</f>
        <v/>
      </c>
      <c r="I367" s="15">
        <f>IF(Asset_Master!$AA367="Yes",Asset_Master!R367,"")</f>
        <v/>
      </c>
      <c r="J367" s="15">
        <f>IF(Asset_Master!$AA367="Yes",Asset_Master!S367,"")</f>
        <v/>
      </c>
      <c r="K367" s="15">
        <f>IF(Asset_Master!$AA367="Yes",IF(Asset_Master!T367="","",Asset_Master!T367),"")</f>
        <v/>
      </c>
      <c r="L367" s="14">
        <f>IF(Asset_Master!$AA367="Yes",Asset_Master!U367,"")</f>
        <v/>
      </c>
      <c r="M367" s="15">
        <f>IF(Asset_Master!$AA367="Yes",Asset_Master!V367,"")</f>
        <v/>
      </c>
      <c r="N367" s="14">
        <f>IF(Asset_Master!$AA367="Yes",Asset_Master!M367,"")</f>
        <v/>
      </c>
      <c r="O367" s="14">
        <f>IF(Asset_Master!$AA367="Yes",Asset_Master!AC367,"")</f>
        <v/>
      </c>
      <c r="P367" s="14">
        <f>IF(Asset_Master!$AA367="Yes",Asset_Master!AD367,"")</f>
        <v/>
      </c>
      <c r="Q367" s="14">
        <f>IF(Asset_Master!$AA367="Yes",Asset_Master!AG367,"")</f>
        <v/>
      </c>
      <c r="R367" s="14">
        <f>IF(Asset_Master!$AA367="Yes",Asset_Master!AH367,"")</f>
        <v/>
      </c>
      <c r="S367" s="14">
        <f>IF(Asset_Master!$AA367="Yes",Asset_Master!AL367,"")</f>
        <v/>
      </c>
    </row>
    <row r="368">
      <c r="A368" s="13">
        <f>IF(Asset_Master!$AA368="Yes",Asset_Master!A368,"")</f>
        <v/>
      </c>
      <c r="B368" s="14">
        <f>IF(Asset_Master!$AA368="Yes",Asset_Master!G368,"")</f>
        <v/>
      </c>
      <c r="C368" s="14">
        <f>IF(Asset_Master!$AA368="Yes",Asset_Master!C368,"")</f>
        <v/>
      </c>
      <c r="D368" s="14">
        <f>IF(Asset_Master!$AA368="Yes",Asset_Master!D368,"")</f>
        <v/>
      </c>
      <c r="E368" s="14">
        <f>IF(Asset_Master!$AA368="Yes",Asset_Master!Q368,"")</f>
        <v/>
      </c>
      <c r="F368" s="14">
        <f>IF(Asset_Master!$AA368="Yes",Asset_Master!AE368,"")</f>
        <v/>
      </c>
      <c r="G368" s="14">
        <f>IF(Asset_Master!$AA368="Yes",Asset_Master!I368,"")</f>
        <v/>
      </c>
      <c r="H368" s="14">
        <f>IF(Asset_Master!$AA368="Yes",Asset_Master!J368,"")</f>
        <v/>
      </c>
      <c r="I368" s="15">
        <f>IF(Asset_Master!$AA368="Yes",Asset_Master!R368,"")</f>
        <v/>
      </c>
      <c r="J368" s="15">
        <f>IF(Asset_Master!$AA368="Yes",Asset_Master!S368,"")</f>
        <v/>
      </c>
      <c r="K368" s="15">
        <f>IF(Asset_Master!$AA368="Yes",IF(Asset_Master!T368="","",Asset_Master!T368),"")</f>
        <v/>
      </c>
      <c r="L368" s="14">
        <f>IF(Asset_Master!$AA368="Yes",Asset_Master!U368,"")</f>
        <v/>
      </c>
      <c r="M368" s="15">
        <f>IF(Asset_Master!$AA368="Yes",Asset_Master!V368,"")</f>
        <v/>
      </c>
      <c r="N368" s="14">
        <f>IF(Asset_Master!$AA368="Yes",Asset_Master!M368,"")</f>
        <v/>
      </c>
      <c r="O368" s="14">
        <f>IF(Asset_Master!$AA368="Yes",Asset_Master!AC368,"")</f>
        <v/>
      </c>
      <c r="P368" s="14">
        <f>IF(Asset_Master!$AA368="Yes",Asset_Master!AD368,"")</f>
        <v/>
      </c>
      <c r="Q368" s="14">
        <f>IF(Asset_Master!$AA368="Yes",Asset_Master!AG368,"")</f>
        <v/>
      </c>
      <c r="R368" s="14">
        <f>IF(Asset_Master!$AA368="Yes",Asset_Master!AH368,"")</f>
        <v/>
      </c>
      <c r="S368" s="14">
        <f>IF(Asset_Master!$AA368="Yes",Asset_Master!AL368,"")</f>
        <v/>
      </c>
    </row>
    <row r="369">
      <c r="A369" s="13">
        <f>IF(Asset_Master!$AA369="Yes",Asset_Master!A369,"")</f>
        <v/>
      </c>
      <c r="B369" s="14">
        <f>IF(Asset_Master!$AA369="Yes",Asset_Master!G369,"")</f>
        <v/>
      </c>
      <c r="C369" s="14">
        <f>IF(Asset_Master!$AA369="Yes",Asset_Master!C369,"")</f>
        <v/>
      </c>
      <c r="D369" s="14">
        <f>IF(Asset_Master!$AA369="Yes",Asset_Master!D369,"")</f>
        <v/>
      </c>
      <c r="E369" s="14">
        <f>IF(Asset_Master!$AA369="Yes",Asset_Master!Q369,"")</f>
        <v/>
      </c>
      <c r="F369" s="14">
        <f>IF(Asset_Master!$AA369="Yes",Asset_Master!AE369,"")</f>
        <v/>
      </c>
      <c r="G369" s="14">
        <f>IF(Asset_Master!$AA369="Yes",Asset_Master!I369,"")</f>
        <v/>
      </c>
      <c r="H369" s="14">
        <f>IF(Asset_Master!$AA369="Yes",Asset_Master!J369,"")</f>
        <v/>
      </c>
      <c r="I369" s="15">
        <f>IF(Asset_Master!$AA369="Yes",Asset_Master!R369,"")</f>
        <v/>
      </c>
      <c r="J369" s="15">
        <f>IF(Asset_Master!$AA369="Yes",Asset_Master!S369,"")</f>
        <v/>
      </c>
      <c r="K369" s="15">
        <f>IF(Asset_Master!$AA369="Yes",IF(Asset_Master!T369="","",Asset_Master!T369),"")</f>
        <v/>
      </c>
      <c r="L369" s="14">
        <f>IF(Asset_Master!$AA369="Yes",Asset_Master!U369,"")</f>
        <v/>
      </c>
      <c r="M369" s="15">
        <f>IF(Asset_Master!$AA369="Yes",Asset_Master!V369,"")</f>
        <v/>
      </c>
      <c r="N369" s="14">
        <f>IF(Asset_Master!$AA369="Yes",Asset_Master!M369,"")</f>
        <v/>
      </c>
      <c r="O369" s="14">
        <f>IF(Asset_Master!$AA369="Yes",Asset_Master!AC369,"")</f>
        <v/>
      </c>
      <c r="P369" s="14">
        <f>IF(Asset_Master!$AA369="Yes",Asset_Master!AD369,"")</f>
        <v/>
      </c>
      <c r="Q369" s="14">
        <f>IF(Asset_Master!$AA369="Yes",Asset_Master!AG369,"")</f>
        <v/>
      </c>
      <c r="R369" s="14">
        <f>IF(Asset_Master!$AA369="Yes",Asset_Master!AH369,"")</f>
        <v/>
      </c>
      <c r="S369" s="14">
        <f>IF(Asset_Master!$AA369="Yes",Asset_Master!AL369,"")</f>
        <v/>
      </c>
    </row>
    <row r="370">
      <c r="A370" s="13">
        <f>IF(Asset_Master!$AA370="Yes",Asset_Master!A370,"")</f>
        <v/>
      </c>
      <c r="B370" s="14">
        <f>IF(Asset_Master!$AA370="Yes",Asset_Master!G370,"")</f>
        <v/>
      </c>
      <c r="C370" s="14">
        <f>IF(Asset_Master!$AA370="Yes",Asset_Master!C370,"")</f>
        <v/>
      </c>
      <c r="D370" s="14">
        <f>IF(Asset_Master!$AA370="Yes",Asset_Master!D370,"")</f>
        <v/>
      </c>
      <c r="E370" s="14">
        <f>IF(Asset_Master!$AA370="Yes",Asset_Master!Q370,"")</f>
        <v/>
      </c>
      <c r="F370" s="14">
        <f>IF(Asset_Master!$AA370="Yes",Asset_Master!AE370,"")</f>
        <v/>
      </c>
      <c r="G370" s="14">
        <f>IF(Asset_Master!$AA370="Yes",Asset_Master!I370,"")</f>
        <v/>
      </c>
      <c r="H370" s="14">
        <f>IF(Asset_Master!$AA370="Yes",Asset_Master!J370,"")</f>
        <v/>
      </c>
      <c r="I370" s="15">
        <f>IF(Asset_Master!$AA370="Yes",Asset_Master!R370,"")</f>
        <v/>
      </c>
      <c r="J370" s="15">
        <f>IF(Asset_Master!$AA370="Yes",Asset_Master!S370,"")</f>
        <v/>
      </c>
      <c r="K370" s="15">
        <f>IF(Asset_Master!$AA370="Yes",IF(Asset_Master!T370="","",Asset_Master!T370),"")</f>
        <v/>
      </c>
      <c r="L370" s="14">
        <f>IF(Asset_Master!$AA370="Yes",Asset_Master!U370,"")</f>
        <v/>
      </c>
      <c r="M370" s="15">
        <f>IF(Asset_Master!$AA370="Yes",Asset_Master!V370,"")</f>
        <v/>
      </c>
      <c r="N370" s="14">
        <f>IF(Asset_Master!$AA370="Yes",Asset_Master!M370,"")</f>
        <v/>
      </c>
      <c r="O370" s="14">
        <f>IF(Asset_Master!$AA370="Yes",Asset_Master!AC370,"")</f>
        <v/>
      </c>
      <c r="P370" s="14">
        <f>IF(Asset_Master!$AA370="Yes",Asset_Master!AD370,"")</f>
        <v/>
      </c>
      <c r="Q370" s="14">
        <f>IF(Asset_Master!$AA370="Yes",Asset_Master!AG370,"")</f>
        <v/>
      </c>
      <c r="R370" s="14">
        <f>IF(Asset_Master!$AA370="Yes",Asset_Master!AH370,"")</f>
        <v/>
      </c>
      <c r="S370" s="14">
        <f>IF(Asset_Master!$AA370="Yes",Asset_Master!AL370,"")</f>
        <v/>
      </c>
    </row>
    <row r="371">
      <c r="A371" s="13">
        <f>IF(Asset_Master!$AA371="Yes",Asset_Master!A371,"")</f>
        <v/>
      </c>
      <c r="B371" s="14">
        <f>IF(Asset_Master!$AA371="Yes",Asset_Master!G371,"")</f>
        <v/>
      </c>
      <c r="C371" s="14">
        <f>IF(Asset_Master!$AA371="Yes",Asset_Master!C371,"")</f>
        <v/>
      </c>
      <c r="D371" s="14">
        <f>IF(Asset_Master!$AA371="Yes",Asset_Master!D371,"")</f>
        <v/>
      </c>
      <c r="E371" s="14">
        <f>IF(Asset_Master!$AA371="Yes",Asset_Master!Q371,"")</f>
        <v/>
      </c>
      <c r="F371" s="14">
        <f>IF(Asset_Master!$AA371="Yes",Asset_Master!AE371,"")</f>
        <v/>
      </c>
      <c r="G371" s="14">
        <f>IF(Asset_Master!$AA371="Yes",Asset_Master!I371,"")</f>
        <v/>
      </c>
      <c r="H371" s="14">
        <f>IF(Asset_Master!$AA371="Yes",Asset_Master!J371,"")</f>
        <v/>
      </c>
      <c r="I371" s="15">
        <f>IF(Asset_Master!$AA371="Yes",Asset_Master!R371,"")</f>
        <v/>
      </c>
      <c r="J371" s="15">
        <f>IF(Asset_Master!$AA371="Yes",Asset_Master!S371,"")</f>
        <v/>
      </c>
      <c r="K371" s="15">
        <f>IF(Asset_Master!$AA371="Yes",IF(Asset_Master!T371="","",Asset_Master!T371),"")</f>
        <v/>
      </c>
      <c r="L371" s="14">
        <f>IF(Asset_Master!$AA371="Yes",Asset_Master!U371,"")</f>
        <v/>
      </c>
      <c r="M371" s="15">
        <f>IF(Asset_Master!$AA371="Yes",Asset_Master!V371,"")</f>
        <v/>
      </c>
      <c r="N371" s="14">
        <f>IF(Asset_Master!$AA371="Yes",Asset_Master!M371,"")</f>
        <v/>
      </c>
      <c r="O371" s="14">
        <f>IF(Asset_Master!$AA371="Yes",Asset_Master!AC371,"")</f>
        <v/>
      </c>
      <c r="P371" s="14">
        <f>IF(Asset_Master!$AA371="Yes",Asset_Master!AD371,"")</f>
        <v/>
      </c>
      <c r="Q371" s="14">
        <f>IF(Asset_Master!$AA371="Yes",Asset_Master!AG371,"")</f>
        <v/>
      </c>
      <c r="R371" s="14">
        <f>IF(Asset_Master!$AA371="Yes",Asset_Master!AH371,"")</f>
        <v/>
      </c>
      <c r="S371" s="14">
        <f>IF(Asset_Master!$AA371="Yes",Asset_Master!AL371,"")</f>
        <v/>
      </c>
    </row>
    <row r="372">
      <c r="A372" s="13">
        <f>IF(Asset_Master!$AA372="Yes",Asset_Master!A372,"")</f>
        <v/>
      </c>
      <c r="B372" s="14">
        <f>IF(Asset_Master!$AA372="Yes",Asset_Master!G372,"")</f>
        <v/>
      </c>
      <c r="C372" s="14">
        <f>IF(Asset_Master!$AA372="Yes",Asset_Master!C372,"")</f>
        <v/>
      </c>
      <c r="D372" s="14">
        <f>IF(Asset_Master!$AA372="Yes",Asset_Master!D372,"")</f>
        <v/>
      </c>
      <c r="E372" s="14">
        <f>IF(Asset_Master!$AA372="Yes",Asset_Master!Q372,"")</f>
        <v/>
      </c>
      <c r="F372" s="14">
        <f>IF(Asset_Master!$AA372="Yes",Asset_Master!AE372,"")</f>
        <v/>
      </c>
      <c r="G372" s="14">
        <f>IF(Asset_Master!$AA372="Yes",Asset_Master!I372,"")</f>
        <v/>
      </c>
      <c r="H372" s="14">
        <f>IF(Asset_Master!$AA372="Yes",Asset_Master!J372,"")</f>
        <v/>
      </c>
      <c r="I372" s="15">
        <f>IF(Asset_Master!$AA372="Yes",Asset_Master!R372,"")</f>
        <v/>
      </c>
      <c r="J372" s="15">
        <f>IF(Asset_Master!$AA372="Yes",Asset_Master!S372,"")</f>
        <v/>
      </c>
      <c r="K372" s="15">
        <f>IF(Asset_Master!$AA372="Yes",IF(Asset_Master!T372="","",Asset_Master!T372),"")</f>
        <v/>
      </c>
      <c r="L372" s="14">
        <f>IF(Asset_Master!$AA372="Yes",Asset_Master!U372,"")</f>
        <v/>
      </c>
      <c r="M372" s="15">
        <f>IF(Asset_Master!$AA372="Yes",Asset_Master!V372,"")</f>
        <v/>
      </c>
      <c r="N372" s="14">
        <f>IF(Asset_Master!$AA372="Yes",Asset_Master!M372,"")</f>
        <v/>
      </c>
      <c r="O372" s="14">
        <f>IF(Asset_Master!$AA372="Yes",Asset_Master!AC372,"")</f>
        <v/>
      </c>
      <c r="P372" s="14">
        <f>IF(Asset_Master!$AA372="Yes",Asset_Master!AD372,"")</f>
        <v/>
      </c>
      <c r="Q372" s="14">
        <f>IF(Asset_Master!$AA372="Yes",Asset_Master!AG372,"")</f>
        <v/>
      </c>
      <c r="R372" s="14">
        <f>IF(Asset_Master!$AA372="Yes",Asset_Master!AH372,"")</f>
        <v/>
      </c>
      <c r="S372" s="14">
        <f>IF(Asset_Master!$AA372="Yes",Asset_Master!AL372,"")</f>
        <v/>
      </c>
    </row>
    <row r="373">
      <c r="A373" s="13">
        <f>IF(Asset_Master!$AA373="Yes",Asset_Master!A373,"")</f>
        <v/>
      </c>
      <c r="B373" s="14">
        <f>IF(Asset_Master!$AA373="Yes",Asset_Master!G373,"")</f>
        <v/>
      </c>
      <c r="C373" s="14">
        <f>IF(Asset_Master!$AA373="Yes",Asset_Master!C373,"")</f>
        <v/>
      </c>
      <c r="D373" s="14">
        <f>IF(Asset_Master!$AA373="Yes",Asset_Master!D373,"")</f>
        <v/>
      </c>
      <c r="E373" s="14">
        <f>IF(Asset_Master!$AA373="Yes",Asset_Master!Q373,"")</f>
        <v/>
      </c>
      <c r="F373" s="14">
        <f>IF(Asset_Master!$AA373="Yes",Asset_Master!AE373,"")</f>
        <v/>
      </c>
      <c r="G373" s="14">
        <f>IF(Asset_Master!$AA373="Yes",Asset_Master!I373,"")</f>
        <v/>
      </c>
      <c r="H373" s="14">
        <f>IF(Asset_Master!$AA373="Yes",Asset_Master!J373,"")</f>
        <v/>
      </c>
      <c r="I373" s="15">
        <f>IF(Asset_Master!$AA373="Yes",Asset_Master!R373,"")</f>
        <v/>
      </c>
      <c r="J373" s="15">
        <f>IF(Asset_Master!$AA373="Yes",Asset_Master!S373,"")</f>
        <v/>
      </c>
      <c r="K373" s="15">
        <f>IF(Asset_Master!$AA373="Yes",IF(Asset_Master!T373="","",Asset_Master!T373),"")</f>
        <v/>
      </c>
      <c r="L373" s="14">
        <f>IF(Asset_Master!$AA373="Yes",Asset_Master!U373,"")</f>
        <v/>
      </c>
      <c r="M373" s="15">
        <f>IF(Asset_Master!$AA373="Yes",Asset_Master!V373,"")</f>
        <v/>
      </c>
      <c r="N373" s="14">
        <f>IF(Asset_Master!$AA373="Yes",Asset_Master!M373,"")</f>
        <v/>
      </c>
      <c r="O373" s="14">
        <f>IF(Asset_Master!$AA373="Yes",Asset_Master!AC373,"")</f>
        <v/>
      </c>
      <c r="P373" s="14">
        <f>IF(Asset_Master!$AA373="Yes",Asset_Master!AD373,"")</f>
        <v/>
      </c>
      <c r="Q373" s="14">
        <f>IF(Asset_Master!$AA373="Yes",Asset_Master!AG373,"")</f>
        <v/>
      </c>
      <c r="R373" s="14">
        <f>IF(Asset_Master!$AA373="Yes",Asset_Master!AH373,"")</f>
        <v/>
      </c>
      <c r="S373" s="14">
        <f>IF(Asset_Master!$AA373="Yes",Asset_Master!AL373,"")</f>
        <v/>
      </c>
    </row>
    <row r="374">
      <c r="A374" s="13">
        <f>IF(Asset_Master!$AA374="Yes",Asset_Master!A374,"")</f>
        <v/>
      </c>
      <c r="B374" s="14">
        <f>IF(Asset_Master!$AA374="Yes",Asset_Master!G374,"")</f>
        <v/>
      </c>
      <c r="C374" s="14">
        <f>IF(Asset_Master!$AA374="Yes",Asset_Master!C374,"")</f>
        <v/>
      </c>
      <c r="D374" s="14">
        <f>IF(Asset_Master!$AA374="Yes",Asset_Master!D374,"")</f>
        <v/>
      </c>
      <c r="E374" s="14">
        <f>IF(Asset_Master!$AA374="Yes",Asset_Master!Q374,"")</f>
        <v/>
      </c>
      <c r="F374" s="14">
        <f>IF(Asset_Master!$AA374="Yes",Asset_Master!AE374,"")</f>
        <v/>
      </c>
      <c r="G374" s="14">
        <f>IF(Asset_Master!$AA374="Yes",Asset_Master!I374,"")</f>
        <v/>
      </c>
      <c r="H374" s="14">
        <f>IF(Asset_Master!$AA374="Yes",Asset_Master!J374,"")</f>
        <v/>
      </c>
      <c r="I374" s="15">
        <f>IF(Asset_Master!$AA374="Yes",Asset_Master!R374,"")</f>
        <v/>
      </c>
      <c r="J374" s="15">
        <f>IF(Asset_Master!$AA374="Yes",Asset_Master!S374,"")</f>
        <v/>
      </c>
      <c r="K374" s="15">
        <f>IF(Asset_Master!$AA374="Yes",IF(Asset_Master!T374="","",Asset_Master!T374),"")</f>
        <v/>
      </c>
      <c r="L374" s="14">
        <f>IF(Asset_Master!$AA374="Yes",Asset_Master!U374,"")</f>
        <v/>
      </c>
      <c r="M374" s="15">
        <f>IF(Asset_Master!$AA374="Yes",Asset_Master!V374,"")</f>
        <v/>
      </c>
      <c r="N374" s="14">
        <f>IF(Asset_Master!$AA374="Yes",Asset_Master!M374,"")</f>
        <v/>
      </c>
      <c r="O374" s="14">
        <f>IF(Asset_Master!$AA374="Yes",Asset_Master!AC374,"")</f>
        <v/>
      </c>
      <c r="P374" s="14">
        <f>IF(Asset_Master!$AA374="Yes",Asset_Master!AD374,"")</f>
        <v/>
      </c>
      <c r="Q374" s="14">
        <f>IF(Asset_Master!$AA374="Yes",Asset_Master!AG374,"")</f>
        <v/>
      </c>
      <c r="R374" s="14">
        <f>IF(Asset_Master!$AA374="Yes",Asset_Master!AH374,"")</f>
        <v/>
      </c>
      <c r="S374" s="14">
        <f>IF(Asset_Master!$AA374="Yes",Asset_Master!AL374,"")</f>
        <v/>
      </c>
    </row>
    <row r="375">
      <c r="A375" s="13">
        <f>IF(Asset_Master!$AA375="Yes",Asset_Master!A375,"")</f>
        <v/>
      </c>
      <c r="B375" s="14">
        <f>IF(Asset_Master!$AA375="Yes",Asset_Master!G375,"")</f>
        <v/>
      </c>
      <c r="C375" s="14">
        <f>IF(Asset_Master!$AA375="Yes",Asset_Master!C375,"")</f>
        <v/>
      </c>
      <c r="D375" s="14">
        <f>IF(Asset_Master!$AA375="Yes",Asset_Master!D375,"")</f>
        <v/>
      </c>
      <c r="E375" s="14">
        <f>IF(Asset_Master!$AA375="Yes",Asset_Master!Q375,"")</f>
        <v/>
      </c>
      <c r="F375" s="14">
        <f>IF(Asset_Master!$AA375="Yes",Asset_Master!AE375,"")</f>
        <v/>
      </c>
      <c r="G375" s="14">
        <f>IF(Asset_Master!$AA375="Yes",Asset_Master!I375,"")</f>
        <v/>
      </c>
      <c r="H375" s="14">
        <f>IF(Asset_Master!$AA375="Yes",Asset_Master!J375,"")</f>
        <v/>
      </c>
      <c r="I375" s="15">
        <f>IF(Asset_Master!$AA375="Yes",Asset_Master!R375,"")</f>
        <v/>
      </c>
      <c r="J375" s="15">
        <f>IF(Asset_Master!$AA375="Yes",Asset_Master!S375,"")</f>
        <v/>
      </c>
      <c r="K375" s="15">
        <f>IF(Asset_Master!$AA375="Yes",IF(Asset_Master!T375="","",Asset_Master!T375),"")</f>
        <v/>
      </c>
      <c r="L375" s="14">
        <f>IF(Asset_Master!$AA375="Yes",Asset_Master!U375,"")</f>
        <v/>
      </c>
      <c r="M375" s="15">
        <f>IF(Asset_Master!$AA375="Yes",Asset_Master!V375,"")</f>
        <v/>
      </c>
      <c r="N375" s="14">
        <f>IF(Asset_Master!$AA375="Yes",Asset_Master!M375,"")</f>
        <v/>
      </c>
      <c r="O375" s="14">
        <f>IF(Asset_Master!$AA375="Yes",Asset_Master!AC375,"")</f>
        <v/>
      </c>
      <c r="P375" s="14">
        <f>IF(Asset_Master!$AA375="Yes",Asset_Master!AD375,"")</f>
        <v/>
      </c>
      <c r="Q375" s="14">
        <f>IF(Asset_Master!$AA375="Yes",Asset_Master!AG375,"")</f>
        <v/>
      </c>
      <c r="R375" s="14">
        <f>IF(Asset_Master!$AA375="Yes",Asset_Master!AH375,"")</f>
        <v/>
      </c>
      <c r="S375" s="14">
        <f>IF(Asset_Master!$AA375="Yes",Asset_Master!AL375,"")</f>
        <v/>
      </c>
    </row>
    <row r="376">
      <c r="A376" s="13">
        <f>IF(Asset_Master!$AA376="Yes",Asset_Master!A376,"")</f>
        <v/>
      </c>
      <c r="B376" s="14">
        <f>IF(Asset_Master!$AA376="Yes",Asset_Master!G376,"")</f>
        <v/>
      </c>
      <c r="C376" s="14">
        <f>IF(Asset_Master!$AA376="Yes",Asset_Master!C376,"")</f>
        <v/>
      </c>
      <c r="D376" s="14">
        <f>IF(Asset_Master!$AA376="Yes",Asset_Master!D376,"")</f>
        <v/>
      </c>
      <c r="E376" s="14">
        <f>IF(Asset_Master!$AA376="Yes",Asset_Master!Q376,"")</f>
        <v/>
      </c>
      <c r="F376" s="14">
        <f>IF(Asset_Master!$AA376="Yes",Asset_Master!AE376,"")</f>
        <v/>
      </c>
      <c r="G376" s="14">
        <f>IF(Asset_Master!$AA376="Yes",Asset_Master!I376,"")</f>
        <v/>
      </c>
      <c r="H376" s="14">
        <f>IF(Asset_Master!$AA376="Yes",Asset_Master!J376,"")</f>
        <v/>
      </c>
      <c r="I376" s="15">
        <f>IF(Asset_Master!$AA376="Yes",Asset_Master!R376,"")</f>
        <v/>
      </c>
      <c r="J376" s="15">
        <f>IF(Asset_Master!$AA376="Yes",Asset_Master!S376,"")</f>
        <v/>
      </c>
      <c r="K376" s="15">
        <f>IF(Asset_Master!$AA376="Yes",IF(Asset_Master!T376="","",Asset_Master!T376),"")</f>
        <v/>
      </c>
      <c r="L376" s="14">
        <f>IF(Asset_Master!$AA376="Yes",Asset_Master!U376,"")</f>
        <v/>
      </c>
      <c r="M376" s="15">
        <f>IF(Asset_Master!$AA376="Yes",Asset_Master!V376,"")</f>
        <v/>
      </c>
      <c r="N376" s="14">
        <f>IF(Asset_Master!$AA376="Yes",Asset_Master!M376,"")</f>
        <v/>
      </c>
      <c r="O376" s="14">
        <f>IF(Asset_Master!$AA376="Yes",Asset_Master!AC376,"")</f>
        <v/>
      </c>
      <c r="P376" s="14">
        <f>IF(Asset_Master!$AA376="Yes",Asset_Master!AD376,"")</f>
        <v/>
      </c>
      <c r="Q376" s="14">
        <f>IF(Asset_Master!$AA376="Yes",Asset_Master!AG376,"")</f>
        <v/>
      </c>
      <c r="R376" s="14">
        <f>IF(Asset_Master!$AA376="Yes",Asset_Master!AH376,"")</f>
        <v/>
      </c>
      <c r="S376" s="14">
        <f>IF(Asset_Master!$AA376="Yes",Asset_Master!AL376,"")</f>
        <v/>
      </c>
    </row>
    <row r="377">
      <c r="A377" s="13">
        <f>IF(Asset_Master!$AA377="Yes",Asset_Master!A377,"")</f>
        <v/>
      </c>
      <c r="B377" s="14">
        <f>IF(Asset_Master!$AA377="Yes",Asset_Master!G377,"")</f>
        <v/>
      </c>
      <c r="C377" s="14">
        <f>IF(Asset_Master!$AA377="Yes",Asset_Master!C377,"")</f>
        <v/>
      </c>
      <c r="D377" s="14">
        <f>IF(Asset_Master!$AA377="Yes",Asset_Master!D377,"")</f>
        <v/>
      </c>
      <c r="E377" s="14">
        <f>IF(Asset_Master!$AA377="Yes",Asset_Master!Q377,"")</f>
        <v/>
      </c>
      <c r="F377" s="14">
        <f>IF(Asset_Master!$AA377="Yes",Asset_Master!AE377,"")</f>
        <v/>
      </c>
      <c r="G377" s="14">
        <f>IF(Asset_Master!$AA377="Yes",Asset_Master!I377,"")</f>
        <v/>
      </c>
      <c r="H377" s="14">
        <f>IF(Asset_Master!$AA377="Yes",Asset_Master!J377,"")</f>
        <v/>
      </c>
      <c r="I377" s="15">
        <f>IF(Asset_Master!$AA377="Yes",Asset_Master!R377,"")</f>
        <v/>
      </c>
      <c r="J377" s="15">
        <f>IF(Asset_Master!$AA377="Yes",Asset_Master!S377,"")</f>
        <v/>
      </c>
      <c r="K377" s="15">
        <f>IF(Asset_Master!$AA377="Yes",IF(Asset_Master!T377="","",Asset_Master!T377),"")</f>
        <v/>
      </c>
      <c r="L377" s="14">
        <f>IF(Asset_Master!$AA377="Yes",Asset_Master!U377,"")</f>
        <v/>
      </c>
      <c r="M377" s="15">
        <f>IF(Asset_Master!$AA377="Yes",Asset_Master!V377,"")</f>
        <v/>
      </c>
      <c r="N377" s="14">
        <f>IF(Asset_Master!$AA377="Yes",Asset_Master!M377,"")</f>
        <v/>
      </c>
      <c r="O377" s="14">
        <f>IF(Asset_Master!$AA377="Yes",Asset_Master!AC377,"")</f>
        <v/>
      </c>
      <c r="P377" s="14">
        <f>IF(Asset_Master!$AA377="Yes",Asset_Master!AD377,"")</f>
        <v/>
      </c>
      <c r="Q377" s="14">
        <f>IF(Asset_Master!$AA377="Yes",Asset_Master!AG377,"")</f>
        <v/>
      </c>
      <c r="R377" s="14">
        <f>IF(Asset_Master!$AA377="Yes",Asset_Master!AH377,"")</f>
        <v/>
      </c>
      <c r="S377" s="14">
        <f>IF(Asset_Master!$AA377="Yes",Asset_Master!AL377,"")</f>
        <v/>
      </c>
    </row>
    <row r="378">
      <c r="A378" s="13">
        <f>IF(Asset_Master!$AA378="Yes",Asset_Master!A378,"")</f>
        <v/>
      </c>
      <c r="B378" s="14">
        <f>IF(Asset_Master!$AA378="Yes",Asset_Master!G378,"")</f>
        <v/>
      </c>
      <c r="C378" s="14">
        <f>IF(Asset_Master!$AA378="Yes",Asset_Master!C378,"")</f>
        <v/>
      </c>
      <c r="D378" s="14">
        <f>IF(Asset_Master!$AA378="Yes",Asset_Master!D378,"")</f>
        <v/>
      </c>
      <c r="E378" s="14">
        <f>IF(Asset_Master!$AA378="Yes",Asset_Master!Q378,"")</f>
        <v/>
      </c>
      <c r="F378" s="14">
        <f>IF(Asset_Master!$AA378="Yes",Asset_Master!AE378,"")</f>
        <v/>
      </c>
      <c r="G378" s="14">
        <f>IF(Asset_Master!$AA378="Yes",Asset_Master!I378,"")</f>
        <v/>
      </c>
      <c r="H378" s="14">
        <f>IF(Asset_Master!$AA378="Yes",Asset_Master!J378,"")</f>
        <v/>
      </c>
      <c r="I378" s="15">
        <f>IF(Asset_Master!$AA378="Yes",Asset_Master!R378,"")</f>
        <v/>
      </c>
      <c r="J378" s="15">
        <f>IF(Asset_Master!$AA378="Yes",Asset_Master!S378,"")</f>
        <v/>
      </c>
      <c r="K378" s="15">
        <f>IF(Asset_Master!$AA378="Yes",IF(Asset_Master!T378="","",Asset_Master!T378),"")</f>
        <v/>
      </c>
      <c r="L378" s="14">
        <f>IF(Asset_Master!$AA378="Yes",Asset_Master!U378,"")</f>
        <v/>
      </c>
      <c r="M378" s="15">
        <f>IF(Asset_Master!$AA378="Yes",Asset_Master!V378,"")</f>
        <v/>
      </c>
      <c r="N378" s="14">
        <f>IF(Asset_Master!$AA378="Yes",Asset_Master!M378,"")</f>
        <v/>
      </c>
      <c r="O378" s="14">
        <f>IF(Asset_Master!$AA378="Yes",Asset_Master!AC378,"")</f>
        <v/>
      </c>
      <c r="P378" s="14">
        <f>IF(Asset_Master!$AA378="Yes",Asset_Master!AD378,"")</f>
        <v/>
      </c>
      <c r="Q378" s="14">
        <f>IF(Asset_Master!$AA378="Yes",Asset_Master!AG378,"")</f>
        <v/>
      </c>
      <c r="R378" s="14">
        <f>IF(Asset_Master!$AA378="Yes",Asset_Master!AH378,"")</f>
        <v/>
      </c>
      <c r="S378" s="14">
        <f>IF(Asset_Master!$AA378="Yes",Asset_Master!AL378,"")</f>
        <v/>
      </c>
    </row>
    <row r="379">
      <c r="A379" s="13">
        <f>IF(Asset_Master!$AA379="Yes",Asset_Master!A379,"")</f>
        <v/>
      </c>
      <c r="B379" s="14">
        <f>IF(Asset_Master!$AA379="Yes",Asset_Master!G379,"")</f>
        <v/>
      </c>
      <c r="C379" s="14">
        <f>IF(Asset_Master!$AA379="Yes",Asset_Master!C379,"")</f>
        <v/>
      </c>
      <c r="D379" s="14">
        <f>IF(Asset_Master!$AA379="Yes",Asset_Master!D379,"")</f>
        <v/>
      </c>
      <c r="E379" s="14">
        <f>IF(Asset_Master!$AA379="Yes",Asset_Master!Q379,"")</f>
        <v/>
      </c>
      <c r="F379" s="14">
        <f>IF(Asset_Master!$AA379="Yes",Asset_Master!AE379,"")</f>
        <v/>
      </c>
      <c r="G379" s="14">
        <f>IF(Asset_Master!$AA379="Yes",Asset_Master!I379,"")</f>
        <v/>
      </c>
      <c r="H379" s="14">
        <f>IF(Asset_Master!$AA379="Yes",Asset_Master!J379,"")</f>
        <v/>
      </c>
      <c r="I379" s="15">
        <f>IF(Asset_Master!$AA379="Yes",Asset_Master!R379,"")</f>
        <v/>
      </c>
      <c r="J379" s="15">
        <f>IF(Asset_Master!$AA379="Yes",Asset_Master!S379,"")</f>
        <v/>
      </c>
      <c r="K379" s="15">
        <f>IF(Asset_Master!$AA379="Yes",IF(Asset_Master!T379="","",Asset_Master!T379),"")</f>
        <v/>
      </c>
      <c r="L379" s="14">
        <f>IF(Asset_Master!$AA379="Yes",Asset_Master!U379,"")</f>
        <v/>
      </c>
      <c r="M379" s="15">
        <f>IF(Asset_Master!$AA379="Yes",Asset_Master!V379,"")</f>
        <v/>
      </c>
      <c r="N379" s="14">
        <f>IF(Asset_Master!$AA379="Yes",Asset_Master!M379,"")</f>
        <v/>
      </c>
      <c r="O379" s="14">
        <f>IF(Asset_Master!$AA379="Yes",Asset_Master!AC379,"")</f>
        <v/>
      </c>
      <c r="P379" s="14">
        <f>IF(Asset_Master!$AA379="Yes",Asset_Master!AD379,"")</f>
        <v/>
      </c>
      <c r="Q379" s="14">
        <f>IF(Asset_Master!$AA379="Yes",Asset_Master!AG379,"")</f>
        <v/>
      </c>
      <c r="R379" s="14">
        <f>IF(Asset_Master!$AA379="Yes",Asset_Master!AH379,"")</f>
        <v/>
      </c>
      <c r="S379" s="14">
        <f>IF(Asset_Master!$AA379="Yes",Asset_Master!AL379,"")</f>
        <v/>
      </c>
    </row>
    <row r="380">
      <c r="A380" s="13">
        <f>IF(Asset_Master!$AA380="Yes",Asset_Master!A380,"")</f>
        <v/>
      </c>
      <c r="B380" s="14">
        <f>IF(Asset_Master!$AA380="Yes",Asset_Master!G380,"")</f>
        <v/>
      </c>
      <c r="C380" s="14">
        <f>IF(Asset_Master!$AA380="Yes",Asset_Master!C380,"")</f>
        <v/>
      </c>
      <c r="D380" s="14">
        <f>IF(Asset_Master!$AA380="Yes",Asset_Master!D380,"")</f>
        <v/>
      </c>
      <c r="E380" s="14">
        <f>IF(Asset_Master!$AA380="Yes",Asset_Master!Q380,"")</f>
        <v/>
      </c>
      <c r="F380" s="14">
        <f>IF(Asset_Master!$AA380="Yes",Asset_Master!AE380,"")</f>
        <v/>
      </c>
      <c r="G380" s="14">
        <f>IF(Asset_Master!$AA380="Yes",Asset_Master!I380,"")</f>
        <v/>
      </c>
      <c r="H380" s="14">
        <f>IF(Asset_Master!$AA380="Yes",Asset_Master!J380,"")</f>
        <v/>
      </c>
      <c r="I380" s="15">
        <f>IF(Asset_Master!$AA380="Yes",Asset_Master!R380,"")</f>
        <v/>
      </c>
      <c r="J380" s="15">
        <f>IF(Asset_Master!$AA380="Yes",Asset_Master!S380,"")</f>
        <v/>
      </c>
      <c r="K380" s="15">
        <f>IF(Asset_Master!$AA380="Yes",IF(Asset_Master!T380="","",Asset_Master!T380),"")</f>
        <v/>
      </c>
      <c r="L380" s="14">
        <f>IF(Asset_Master!$AA380="Yes",Asset_Master!U380,"")</f>
        <v/>
      </c>
      <c r="M380" s="15">
        <f>IF(Asset_Master!$AA380="Yes",Asset_Master!V380,"")</f>
        <v/>
      </c>
      <c r="N380" s="14">
        <f>IF(Asset_Master!$AA380="Yes",Asset_Master!M380,"")</f>
        <v/>
      </c>
      <c r="O380" s="14">
        <f>IF(Asset_Master!$AA380="Yes",Asset_Master!AC380,"")</f>
        <v/>
      </c>
      <c r="P380" s="14">
        <f>IF(Asset_Master!$AA380="Yes",Asset_Master!AD380,"")</f>
        <v/>
      </c>
      <c r="Q380" s="14">
        <f>IF(Asset_Master!$AA380="Yes",Asset_Master!AG380,"")</f>
        <v/>
      </c>
      <c r="R380" s="14">
        <f>IF(Asset_Master!$AA380="Yes",Asset_Master!AH380,"")</f>
        <v/>
      </c>
      <c r="S380" s="14">
        <f>IF(Asset_Master!$AA380="Yes",Asset_Master!AL380,"")</f>
        <v/>
      </c>
    </row>
    <row r="381">
      <c r="A381" s="13">
        <f>IF(Asset_Master!$AA381="Yes",Asset_Master!A381,"")</f>
        <v/>
      </c>
      <c r="B381" s="14">
        <f>IF(Asset_Master!$AA381="Yes",Asset_Master!G381,"")</f>
        <v/>
      </c>
      <c r="C381" s="14">
        <f>IF(Asset_Master!$AA381="Yes",Asset_Master!C381,"")</f>
        <v/>
      </c>
      <c r="D381" s="14">
        <f>IF(Asset_Master!$AA381="Yes",Asset_Master!D381,"")</f>
        <v/>
      </c>
      <c r="E381" s="14">
        <f>IF(Asset_Master!$AA381="Yes",Asset_Master!Q381,"")</f>
        <v/>
      </c>
      <c r="F381" s="14">
        <f>IF(Asset_Master!$AA381="Yes",Asset_Master!AE381,"")</f>
        <v/>
      </c>
      <c r="G381" s="14">
        <f>IF(Asset_Master!$AA381="Yes",Asset_Master!I381,"")</f>
        <v/>
      </c>
      <c r="H381" s="14">
        <f>IF(Asset_Master!$AA381="Yes",Asset_Master!J381,"")</f>
        <v/>
      </c>
      <c r="I381" s="15">
        <f>IF(Asset_Master!$AA381="Yes",Asset_Master!R381,"")</f>
        <v/>
      </c>
      <c r="J381" s="15">
        <f>IF(Asset_Master!$AA381="Yes",Asset_Master!S381,"")</f>
        <v/>
      </c>
      <c r="K381" s="15">
        <f>IF(Asset_Master!$AA381="Yes",IF(Asset_Master!T381="","",Asset_Master!T381),"")</f>
        <v/>
      </c>
      <c r="L381" s="14">
        <f>IF(Asset_Master!$AA381="Yes",Asset_Master!U381,"")</f>
        <v/>
      </c>
      <c r="M381" s="15">
        <f>IF(Asset_Master!$AA381="Yes",Asset_Master!V381,"")</f>
        <v/>
      </c>
      <c r="N381" s="14">
        <f>IF(Asset_Master!$AA381="Yes",Asset_Master!M381,"")</f>
        <v/>
      </c>
      <c r="O381" s="14">
        <f>IF(Asset_Master!$AA381="Yes",Asset_Master!AC381,"")</f>
        <v/>
      </c>
      <c r="P381" s="14">
        <f>IF(Asset_Master!$AA381="Yes",Asset_Master!AD381,"")</f>
        <v/>
      </c>
      <c r="Q381" s="14">
        <f>IF(Asset_Master!$AA381="Yes",Asset_Master!AG381,"")</f>
        <v/>
      </c>
      <c r="R381" s="14">
        <f>IF(Asset_Master!$AA381="Yes",Asset_Master!AH381,"")</f>
        <v/>
      </c>
      <c r="S381" s="14">
        <f>IF(Asset_Master!$AA381="Yes",Asset_Master!AL381,"")</f>
        <v/>
      </c>
    </row>
    <row r="382">
      <c r="A382" s="13">
        <f>IF(Asset_Master!$AA382="Yes",Asset_Master!A382,"")</f>
        <v/>
      </c>
      <c r="B382" s="14">
        <f>IF(Asset_Master!$AA382="Yes",Asset_Master!G382,"")</f>
        <v/>
      </c>
      <c r="C382" s="14">
        <f>IF(Asset_Master!$AA382="Yes",Asset_Master!C382,"")</f>
        <v/>
      </c>
      <c r="D382" s="14">
        <f>IF(Asset_Master!$AA382="Yes",Asset_Master!D382,"")</f>
        <v/>
      </c>
      <c r="E382" s="14">
        <f>IF(Asset_Master!$AA382="Yes",Asset_Master!Q382,"")</f>
        <v/>
      </c>
      <c r="F382" s="14">
        <f>IF(Asset_Master!$AA382="Yes",Asset_Master!AE382,"")</f>
        <v/>
      </c>
      <c r="G382" s="14">
        <f>IF(Asset_Master!$AA382="Yes",Asset_Master!I382,"")</f>
        <v/>
      </c>
      <c r="H382" s="14">
        <f>IF(Asset_Master!$AA382="Yes",Asset_Master!J382,"")</f>
        <v/>
      </c>
      <c r="I382" s="15">
        <f>IF(Asset_Master!$AA382="Yes",Asset_Master!R382,"")</f>
        <v/>
      </c>
      <c r="J382" s="15">
        <f>IF(Asset_Master!$AA382="Yes",Asset_Master!S382,"")</f>
        <v/>
      </c>
      <c r="K382" s="15">
        <f>IF(Asset_Master!$AA382="Yes",IF(Asset_Master!T382="","",Asset_Master!T382),"")</f>
        <v/>
      </c>
      <c r="L382" s="14">
        <f>IF(Asset_Master!$AA382="Yes",Asset_Master!U382,"")</f>
        <v/>
      </c>
      <c r="M382" s="15">
        <f>IF(Asset_Master!$AA382="Yes",Asset_Master!V382,"")</f>
        <v/>
      </c>
      <c r="N382" s="14">
        <f>IF(Asset_Master!$AA382="Yes",Asset_Master!M382,"")</f>
        <v/>
      </c>
      <c r="O382" s="14">
        <f>IF(Asset_Master!$AA382="Yes",Asset_Master!AC382,"")</f>
        <v/>
      </c>
      <c r="P382" s="14">
        <f>IF(Asset_Master!$AA382="Yes",Asset_Master!AD382,"")</f>
        <v/>
      </c>
      <c r="Q382" s="14">
        <f>IF(Asset_Master!$AA382="Yes",Asset_Master!AG382,"")</f>
        <v/>
      </c>
      <c r="R382" s="14">
        <f>IF(Asset_Master!$AA382="Yes",Asset_Master!AH382,"")</f>
        <v/>
      </c>
      <c r="S382" s="14">
        <f>IF(Asset_Master!$AA382="Yes",Asset_Master!AL382,"")</f>
        <v/>
      </c>
    </row>
    <row r="383">
      <c r="A383" s="13">
        <f>IF(Asset_Master!$AA383="Yes",Asset_Master!A383,"")</f>
        <v/>
      </c>
      <c r="B383" s="14">
        <f>IF(Asset_Master!$AA383="Yes",Asset_Master!G383,"")</f>
        <v/>
      </c>
      <c r="C383" s="14">
        <f>IF(Asset_Master!$AA383="Yes",Asset_Master!C383,"")</f>
        <v/>
      </c>
      <c r="D383" s="14">
        <f>IF(Asset_Master!$AA383="Yes",Asset_Master!D383,"")</f>
        <v/>
      </c>
      <c r="E383" s="14">
        <f>IF(Asset_Master!$AA383="Yes",Asset_Master!Q383,"")</f>
        <v/>
      </c>
      <c r="F383" s="14">
        <f>IF(Asset_Master!$AA383="Yes",Asset_Master!AE383,"")</f>
        <v/>
      </c>
      <c r="G383" s="14">
        <f>IF(Asset_Master!$AA383="Yes",Asset_Master!I383,"")</f>
        <v/>
      </c>
      <c r="H383" s="14">
        <f>IF(Asset_Master!$AA383="Yes",Asset_Master!J383,"")</f>
        <v/>
      </c>
      <c r="I383" s="15">
        <f>IF(Asset_Master!$AA383="Yes",Asset_Master!R383,"")</f>
        <v/>
      </c>
      <c r="J383" s="15">
        <f>IF(Asset_Master!$AA383="Yes",Asset_Master!S383,"")</f>
        <v/>
      </c>
      <c r="K383" s="15">
        <f>IF(Asset_Master!$AA383="Yes",IF(Asset_Master!T383="","",Asset_Master!T383),"")</f>
        <v/>
      </c>
      <c r="L383" s="14">
        <f>IF(Asset_Master!$AA383="Yes",Asset_Master!U383,"")</f>
        <v/>
      </c>
      <c r="M383" s="15">
        <f>IF(Asset_Master!$AA383="Yes",Asset_Master!V383,"")</f>
        <v/>
      </c>
      <c r="N383" s="14">
        <f>IF(Asset_Master!$AA383="Yes",Asset_Master!M383,"")</f>
        <v/>
      </c>
      <c r="O383" s="14">
        <f>IF(Asset_Master!$AA383="Yes",Asset_Master!AC383,"")</f>
        <v/>
      </c>
      <c r="P383" s="14">
        <f>IF(Asset_Master!$AA383="Yes",Asset_Master!AD383,"")</f>
        <v/>
      </c>
      <c r="Q383" s="14">
        <f>IF(Asset_Master!$AA383="Yes",Asset_Master!AG383,"")</f>
        <v/>
      </c>
      <c r="R383" s="14">
        <f>IF(Asset_Master!$AA383="Yes",Asset_Master!AH383,"")</f>
        <v/>
      </c>
      <c r="S383" s="14">
        <f>IF(Asset_Master!$AA383="Yes",Asset_Master!AL383,"")</f>
        <v/>
      </c>
    </row>
    <row r="384">
      <c r="A384" s="13">
        <f>IF(Asset_Master!$AA384="Yes",Asset_Master!A384,"")</f>
        <v/>
      </c>
      <c r="B384" s="14">
        <f>IF(Asset_Master!$AA384="Yes",Asset_Master!G384,"")</f>
        <v/>
      </c>
      <c r="C384" s="14">
        <f>IF(Asset_Master!$AA384="Yes",Asset_Master!C384,"")</f>
        <v/>
      </c>
      <c r="D384" s="14">
        <f>IF(Asset_Master!$AA384="Yes",Asset_Master!D384,"")</f>
        <v/>
      </c>
      <c r="E384" s="14">
        <f>IF(Asset_Master!$AA384="Yes",Asset_Master!Q384,"")</f>
        <v/>
      </c>
      <c r="F384" s="14">
        <f>IF(Asset_Master!$AA384="Yes",Asset_Master!AE384,"")</f>
        <v/>
      </c>
      <c r="G384" s="14">
        <f>IF(Asset_Master!$AA384="Yes",Asset_Master!I384,"")</f>
        <v/>
      </c>
      <c r="H384" s="14">
        <f>IF(Asset_Master!$AA384="Yes",Asset_Master!J384,"")</f>
        <v/>
      </c>
      <c r="I384" s="15">
        <f>IF(Asset_Master!$AA384="Yes",Asset_Master!R384,"")</f>
        <v/>
      </c>
      <c r="J384" s="15">
        <f>IF(Asset_Master!$AA384="Yes",Asset_Master!S384,"")</f>
        <v/>
      </c>
      <c r="K384" s="15">
        <f>IF(Asset_Master!$AA384="Yes",IF(Asset_Master!T384="","",Asset_Master!T384),"")</f>
        <v/>
      </c>
      <c r="L384" s="14">
        <f>IF(Asset_Master!$AA384="Yes",Asset_Master!U384,"")</f>
        <v/>
      </c>
      <c r="M384" s="15">
        <f>IF(Asset_Master!$AA384="Yes",Asset_Master!V384,"")</f>
        <v/>
      </c>
      <c r="N384" s="14">
        <f>IF(Asset_Master!$AA384="Yes",Asset_Master!M384,"")</f>
        <v/>
      </c>
      <c r="O384" s="14">
        <f>IF(Asset_Master!$AA384="Yes",Asset_Master!AC384,"")</f>
        <v/>
      </c>
      <c r="P384" s="14">
        <f>IF(Asset_Master!$AA384="Yes",Asset_Master!AD384,"")</f>
        <v/>
      </c>
      <c r="Q384" s="14">
        <f>IF(Asset_Master!$AA384="Yes",Asset_Master!AG384,"")</f>
        <v/>
      </c>
      <c r="R384" s="14">
        <f>IF(Asset_Master!$AA384="Yes",Asset_Master!AH384,"")</f>
        <v/>
      </c>
      <c r="S384" s="14">
        <f>IF(Asset_Master!$AA384="Yes",Asset_Master!AL384,"")</f>
        <v/>
      </c>
    </row>
    <row r="385">
      <c r="A385" s="13">
        <f>IF(Asset_Master!$AA385="Yes",Asset_Master!A385,"")</f>
        <v/>
      </c>
      <c r="B385" s="14">
        <f>IF(Asset_Master!$AA385="Yes",Asset_Master!G385,"")</f>
        <v/>
      </c>
      <c r="C385" s="14">
        <f>IF(Asset_Master!$AA385="Yes",Asset_Master!C385,"")</f>
        <v/>
      </c>
      <c r="D385" s="14">
        <f>IF(Asset_Master!$AA385="Yes",Asset_Master!D385,"")</f>
        <v/>
      </c>
      <c r="E385" s="14">
        <f>IF(Asset_Master!$AA385="Yes",Asset_Master!Q385,"")</f>
        <v/>
      </c>
      <c r="F385" s="14">
        <f>IF(Asset_Master!$AA385="Yes",Asset_Master!AE385,"")</f>
        <v/>
      </c>
      <c r="G385" s="14">
        <f>IF(Asset_Master!$AA385="Yes",Asset_Master!I385,"")</f>
        <v/>
      </c>
      <c r="H385" s="14">
        <f>IF(Asset_Master!$AA385="Yes",Asset_Master!J385,"")</f>
        <v/>
      </c>
      <c r="I385" s="15">
        <f>IF(Asset_Master!$AA385="Yes",Asset_Master!R385,"")</f>
        <v/>
      </c>
      <c r="J385" s="15">
        <f>IF(Asset_Master!$AA385="Yes",Asset_Master!S385,"")</f>
        <v/>
      </c>
      <c r="K385" s="15">
        <f>IF(Asset_Master!$AA385="Yes",IF(Asset_Master!T385="","",Asset_Master!T385),"")</f>
        <v/>
      </c>
      <c r="L385" s="14">
        <f>IF(Asset_Master!$AA385="Yes",Asset_Master!U385,"")</f>
        <v/>
      </c>
      <c r="M385" s="15">
        <f>IF(Asset_Master!$AA385="Yes",Asset_Master!V385,"")</f>
        <v/>
      </c>
      <c r="N385" s="14">
        <f>IF(Asset_Master!$AA385="Yes",Asset_Master!M385,"")</f>
        <v/>
      </c>
      <c r="O385" s="14">
        <f>IF(Asset_Master!$AA385="Yes",Asset_Master!AC385,"")</f>
        <v/>
      </c>
      <c r="P385" s="14">
        <f>IF(Asset_Master!$AA385="Yes",Asset_Master!AD385,"")</f>
        <v/>
      </c>
      <c r="Q385" s="14">
        <f>IF(Asset_Master!$AA385="Yes",Asset_Master!AG385,"")</f>
        <v/>
      </c>
      <c r="R385" s="14">
        <f>IF(Asset_Master!$AA385="Yes",Asset_Master!AH385,"")</f>
        <v/>
      </c>
      <c r="S385" s="14">
        <f>IF(Asset_Master!$AA385="Yes",Asset_Master!AL385,"")</f>
        <v/>
      </c>
    </row>
    <row r="386">
      <c r="A386" s="13">
        <f>IF(Asset_Master!$AA386="Yes",Asset_Master!A386,"")</f>
        <v/>
      </c>
      <c r="B386" s="14">
        <f>IF(Asset_Master!$AA386="Yes",Asset_Master!G386,"")</f>
        <v/>
      </c>
      <c r="C386" s="14">
        <f>IF(Asset_Master!$AA386="Yes",Asset_Master!C386,"")</f>
        <v/>
      </c>
      <c r="D386" s="14">
        <f>IF(Asset_Master!$AA386="Yes",Asset_Master!D386,"")</f>
        <v/>
      </c>
      <c r="E386" s="14">
        <f>IF(Asset_Master!$AA386="Yes",Asset_Master!Q386,"")</f>
        <v/>
      </c>
      <c r="F386" s="14">
        <f>IF(Asset_Master!$AA386="Yes",Asset_Master!AE386,"")</f>
        <v/>
      </c>
      <c r="G386" s="14">
        <f>IF(Asset_Master!$AA386="Yes",Asset_Master!I386,"")</f>
        <v/>
      </c>
      <c r="H386" s="14">
        <f>IF(Asset_Master!$AA386="Yes",Asset_Master!J386,"")</f>
        <v/>
      </c>
      <c r="I386" s="15">
        <f>IF(Asset_Master!$AA386="Yes",Asset_Master!R386,"")</f>
        <v/>
      </c>
      <c r="J386" s="15">
        <f>IF(Asset_Master!$AA386="Yes",Asset_Master!S386,"")</f>
        <v/>
      </c>
      <c r="K386" s="15">
        <f>IF(Asset_Master!$AA386="Yes",IF(Asset_Master!T386="","",Asset_Master!T386),"")</f>
        <v/>
      </c>
      <c r="L386" s="14">
        <f>IF(Asset_Master!$AA386="Yes",Asset_Master!U386,"")</f>
        <v/>
      </c>
      <c r="M386" s="15">
        <f>IF(Asset_Master!$AA386="Yes",Asset_Master!V386,"")</f>
        <v/>
      </c>
      <c r="N386" s="14">
        <f>IF(Asset_Master!$AA386="Yes",Asset_Master!M386,"")</f>
        <v/>
      </c>
      <c r="O386" s="14">
        <f>IF(Asset_Master!$AA386="Yes",Asset_Master!AC386,"")</f>
        <v/>
      </c>
      <c r="P386" s="14">
        <f>IF(Asset_Master!$AA386="Yes",Asset_Master!AD386,"")</f>
        <v/>
      </c>
      <c r="Q386" s="14">
        <f>IF(Asset_Master!$AA386="Yes",Asset_Master!AG386,"")</f>
        <v/>
      </c>
      <c r="R386" s="14">
        <f>IF(Asset_Master!$AA386="Yes",Asset_Master!AH386,"")</f>
        <v/>
      </c>
      <c r="S386" s="14">
        <f>IF(Asset_Master!$AA386="Yes",Asset_Master!AL386,"")</f>
        <v/>
      </c>
    </row>
    <row r="387">
      <c r="A387" s="13">
        <f>IF(Asset_Master!$AA387="Yes",Asset_Master!A387,"")</f>
        <v/>
      </c>
      <c r="B387" s="14">
        <f>IF(Asset_Master!$AA387="Yes",Asset_Master!G387,"")</f>
        <v/>
      </c>
      <c r="C387" s="14">
        <f>IF(Asset_Master!$AA387="Yes",Asset_Master!C387,"")</f>
        <v/>
      </c>
      <c r="D387" s="14">
        <f>IF(Asset_Master!$AA387="Yes",Asset_Master!D387,"")</f>
        <v/>
      </c>
      <c r="E387" s="14">
        <f>IF(Asset_Master!$AA387="Yes",Asset_Master!Q387,"")</f>
        <v/>
      </c>
      <c r="F387" s="14">
        <f>IF(Asset_Master!$AA387="Yes",Asset_Master!AE387,"")</f>
        <v/>
      </c>
      <c r="G387" s="14">
        <f>IF(Asset_Master!$AA387="Yes",Asset_Master!I387,"")</f>
        <v/>
      </c>
      <c r="H387" s="14">
        <f>IF(Asset_Master!$AA387="Yes",Asset_Master!J387,"")</f>
        <v/>
      </c>
      <c r="I387" s="15">
        <f>IF(Asset_Master!$AA387="Yes",Asset_Master!R387,"")</f>
        <v/>
      </c>
      <c r="J387" s="15">
        <f>IF(Asset_Master!$AA387="Yes",Asset_Master!S387,"")</f>
        <v/>
      </c>
      <c r="K387" s="15">
        <f>IF(Asset_Master!$AA387="Yes",IF(Asset_Master!T387="","",Asset_Master!T387),"")</f>
        <v/>
      </c>
      <c r="L387" s="14">
        <f>IF(Asset_Master!$AA387="Yes",Asset_Master!U387,"")</f>
        <v/>
      </c>
      <c r="M387" s="15">
        <f>IF(Asset_Master!$AA387="Yes",Asset_Master!V387,"")</f>
        <v/>
      </c>
      <c r="N387" s="14">
        <f>IF(Asset_Master!$AA387="Yes",Asset_Master!M387,"")</f>
        <v/>
      </c>
      <c r="O387" s="14">
        <f>IF(Asset_Master!$AA387="Yes",Asset_Master!AC387,"")</f>
        <v/>
      </c>
      <c r="P387" s="14">
        <f>IF(Asset_Master!$AA387="Yes",Asset_Master!AD387,"")</f>
        <v/>
      </c>
      <c r="Q387" s="14">
        <f>IF(Asset_Master!$AA387="Yes",Asset_Master!AG387,"")</f>
        <v/>
      </c>
      <c r="R387" s="14">
        <f>IF(Asset_Master!$AA387="Yes",Asset_Master!AH387,"")</f>
        <v/>
      </c>
      <c r="S387" s="14">
        <f>IF(Asset_Master!$AA387="Yes",Asset_Master!AL387,"")</f>
        <v/>
      </c>
    </row>
    <row r="388">
      <c r="A388" s="13">
        <f>IF(Asset_Master!$AA388="Yes",Asset_Master!A388,"")</f>
        <v/>
      </c>
      <c r="B388" s="14">
        <f>IF(Asset_Master!$AA388="Yes",Asset_Master!G388,"")</f>
        <v/>
      </c>
      <c r="C388" s="14">
        <f>IF(Asset_Master!$AA388="Yes",Asset_Master!C388,"")</f>
        <v/>
      </c>
      <c r="D388" s="14">
        <f>IF(Asset_Master!$AA388="Yes",Asset_Master!D388,"")</f>
        <v/>
      </c>
      <c r="E388" s="14">
        <f>IF(Asset_Master!$AA388="Yes",Asset_Master!Q388,"")</f>
        <v/>
      </c>
      <c r="F388" s="14">
        <f>IF(Asset_Master!$AA388="Yes",Asset_Master!AE388,"")</f>
        <v/>
      </c>
      <c r="G388" s="14">
        <f>IF(Asset_Master!$AA388="Yes",Asset_Master!I388,"")</f>
        <v/>
      </c>
      <c r="H388" s="14">
        <f>IF(Asset_Master!$AA388="Yes",Asset_Master!J388,"")</f>
        <v/>
      </c>
      <c r="I388" s="15">
        <f>IF(Asset_Master!$AA388="Yes",Asset_Master!R388,"")</f>
        <v/>
      </c>
      <c r="J388" s="15">
        <f>IF(Asset_Master!$AA388="Yes",Asset_Master!S388,"")</f>
        <v/>
      </c>
      <c r="K388" s="15">
        <f>IF(Asset_Master!$AA388="Yes",IF(Asset_Master!T388="","",Asset_Master!T388),"")</f>
        <v/>
      </c>
      <c r="L388" s="14">
        <f>IF(Asset_Master!$AA388="Yes",Asset_Master!U388,"")</f>
        <v/>
      </c>
      <c r="M388" s="15">
        <f>IF(Asset_Master!$AA388="Yes",Asset_Master!V388,"")</f>
        <v/>
      </c>
      <c r="N388" s="14">
        <f>IF(Asset_Master!$AA388="Yes",Asset_Master!M388,"")</f>
        <v/>
      </c>
      <c r="O388" s="14">
        <f>IF(Asset_Master!$AA388="Yes",Asset_Master!AC388,"")</f>
        <v/>
      </c>
      <c r="P388" s="14">
        <f>IF(Asset_Master!$AA388="Yes",Asset_Master!AD388,"")</f>
        <v/>
      </c>
      <c r="Q388" s="14">
        <f>IF(Asset_Master!$AA388="Yes",Asset_Master!AG388,"")</f>
        <v/>
      </c>
      <c r="R388" s="14">
        <f>IF(Asset_Master!$AA388="Yes",Asset_Master!AH388,"")</f>
        <v/>
      </c>
      <c r="S388" s="14">
        <f>IF(Asset_Master!$AA388="Yes",Asset_Master!AL388,"")</f>
        <v/>
      </c>
    </row>
    <row r="389">
      <c r="A389" s="13">
        <f>IF(Asset_Master!$AA389="Yes",Asset_Master!A389,"")</f>
        <v/>
      </c>
      <c r="B389" s="14">
        <f>IF(Asset_Master!$AA389="Yes",Asset_Master!G389,"")</f>
        <v/>
      </c>
      <c r="C389" s="14">
        <f>IF(Asset_Master!$AA389="Yes",Asset_Master!C389,"")</f>
        <v/>
      </c>
      <c r="D389" s="14">
        <f>IF(Asset_Master!$AA389="Yes",Asset_Master!D389,"")</f>
        <v/>
      </c>
      <c r="E389" s="14">
        <f>IF(Asset_Master!$AA389="Yes",Asset_Master!Q389,"")</f>
        <v/>
      </c>
      <c r="F389" s="14">
        <f>IF(Asset_Master!$AA389="Yes",Asset_Master!AE389,"")</f>
        <v/>
      </c>
      <c r="G389" s="14">
        <f>IF(Asset_Master!$AA389="Yes",Asset_Master!I389,"")</f>
        <v/>
      </c>
      <c r="H389" s="14">
        <f>IF(Asset_Master!$AA389="Yes",Asset_Master!J389,"")</f>
        <v/>
      </c>
      <c r="I389" s="15">
        <f>IF(Asset_Master!$AA389="Yes",Asset_Master!R389,"")</f>
        <v/>
      </c>
      <c r="J389" s="15">
        <f>IF(Asset_Master!$AA389="Yes",Asset_Master!S389,"")</f>
        <v/>
      </c>
      <c r="K389" s="15">
        <f>IF(Asset_Master!$AA389="Yes",IF(Asset_Master!T389="","",Asset_Master!T389),"")</f>
        <v/>
      </c>
      <c r="L389" s="14">
        <f>IF(Asset_Master!$AA389="Yes",Asset_Master!U389,"")</f>
        <v/>
      </c>
      <c r="M389" s="15">
        <f>IF(Asset_Master!$AA389="Yes",Asset_Master!V389,"")</f>
        <v/>
      </c>
      <c r="N389" s="14">
        <f>IF(Asset_Master!$AA389="Yes",Asset_Master!M389,"")</f>
        <v/>
      </c>
      <c r="O389" s="14">
        <f>IF(Asset_Master!$AA389="Yes",Asset_Master!AC389,"")</f>
        <v/>
      </c>
      <c r="P389" s="14">
        <f>IF(Asset_Master!$AA389="Yes",Asset_Master!AD389,"")</f>
        <v/>
      </c>
      <c r="Q389" s="14">
        <f>IF(Asset_Master!$AA389="Yes",Asset_Master!AG389,"")</f>
        <v/>
      </c>
      <c r="R389" s="14">
        <f>IF(Asset_Master!$AA389="Yes",Asset_Master!AH389,"")</f>
        <v/>
      </c>
      <c r="S389" s="14">
        <f>IF(Asset_Master!$AA389="Yes",Asset_Master!AL389,"")</f>
        <v/>
      </c>
    </row>
    <row r="390">
      <c r="A390" s="13">
        <f>IF(Asset_Master!$AA390="Yes",Asset_Master!A390,"")</f>
        <v/>
      </c>
      <c r="B390" s="14">
        <f>IF(Asset_Master!$AA390="Yes",Asset_Master!G390,"")</f>
        <v/>
      </c>
      <c r="C390" s="14">
        <f>IF(Asset_Master!$AA390="Yes",Asset_Master!C390,"")</f>
        <v/>
      </c>
      <c r="D390" s="14">
        <f>IF(Asset_Master!$AA390="Yes",Asset_Master!D390,"")</f>
        <v/>
      </c>
      <c r="E390" s="14">
        <f>IF(Asset_Master!$AA390="Yes",Asset_Master!Q390,"")</f>
        <v/>
      </c>
      <c r="F390" s="14">
        <f>IF(Asset_Master!$AA390="Yes",Asset_Master!AE390,"")</f>
        <v/>
      </c>
      <c r="G390" s="14">
        <f>IF(Asset_Master!$AA390="Yes",Asset_Master!I390,"")</f>
        <v/>
      </c>
      <c r="H390" s="14">
        <f>IF(Asset_Master!$AA390="Yes",Asset_Master!J390,"")</f>
        <v/>
      </c>
      <c r="I390" s="15">
        <f>IF(Asset_Master!$AA390="Yes",Asset_Master!R390,"")</f>
        <v/>
      </c>
      <c r="J390" s="15">
        <f>IF(Asset_Master!$AA390="Yes",Asset_Master!S390,"")</f>
        <v/>
      </c>
      <c r="K390" s="15">
        <f>IF(Asset_Master!$AA390="Yes",IF(Asset_Master!T390="","",Asset_Master!T390),"")</f>
        <v/>
      </c>
      <c r="L390" s="14">
        <f>IF(Asset_Master!$AA390="Yes",Asset_Master!U390,"")</f>
        <v/>
      </c>
      <c r="M390" s="15">
        <f>IF(Asset_Master!$AA390="Yes",Asset_Master!V390,"")</f>
        <v/>
      </c>
      <c r="N390" s="14">
        <f>IF(Asset_Master!$AA390="Yes",Asset_Master!M390,"")</f>
        <v/>
      </c>
      <c r="O390" s="14">
        <f>IF(Asset_Master!$AA390="Yes",Asset_Master!AC390,"")</f>
        <v/>
      </c>
      <c r="P390" s="14">
        <f>IF(Asset_Master!$AA390="Yes",Asset_Master!AD390,"")</f>
        <v/>
      </c>
      <c r="Q390" s="14">
        <f>IF(Asset_Master!$AA390="Yes",Asset_Master!AG390,"")</f>
        <v/>
      </c>
      <c r="R390" s="14">
        <f>IF(Asset_Master!$AA390="Yes",Asset_Master!AH390,"")</f>
        <v/>
      </c>
      <c r="S390" s="14">
        <f>IF(Asset_Master!$AA390="Yes",Asset_Master!AL390,"")</f>
        <v/>
      </c>
    </row>
    <row r="391">
      <c r="A391" s="13">
        <f>IF(Asset_Master!$AA391="Yes",Asset_Master!A391,"")</f>
        <v/>
      </c>
      <c r="B391" s="14">
        <f>IF(Asset_Master!$AA391="Yes",Asset_Master!G391,"")</f>
        <v/>
      </c>
      <c r="C391" s="14">
        <f>IF(Asset_Master!$AA391="Yes",Asset_Master!C391,"")</f>
        <v/>
      </c>
      <c r="D391" s="14">
        <f>IF(Asset_Master!$AA391="Yes",Asset_Master!D391,"")</f>
        <v/>
      </c>
      <c r="E391" s="14">
        <f>IF(Asset_Master!$AA391="Yes",Asset_Master!Q391,"")</f>
        <v/>
      </c>
      <c r="F391" s="14">
        <f>IF(Asset_Master!$AA391="Yes",Asset_Master!AE391,"")</f>
        <v/>
      </c>
      <c r="G391" s="14">
        <f>IF(Asset_Master!$AA391="Yes",Asset_Master!I391,"")</f>
        <v/>
      </c>
      <c r="H391" s="14">
        <f>IF(Asset_Master!$AA391="Yes",Asset_Master!J391,"")</f>
        <v/>
      </c>
      <c r="I391" s="15">
        <f>IF(Asset_Master!$AA391="Yes",Asset_Master!R391,"")</f>
        <v/>
      </c>
      <c r="J391" s="15">
        <f>IF(Asset_Master!$AA391="Yes",Asset_Master!S391,"")</f>
        <v/>
      </c>
      <c r="K391" s="15">
        <f>IF(Asset_Master!$AA391="Yes",IF(Asset_Master!T391="","",Asset_Master!T391),"")</f>
        <v/>
      </c>
      <c r="L391" s="14">
        <f>IF(Asset_Master!$AA391="Yes",Asset_Master!U391,"")</f>
        <v/>
      </c>
      <c r="M391" s="15">
        <f>IF(Asset_Master!$AA391="Yes",Asset_Master!V391,"")</f>
        <v/>
      </c>
      <c r="N391" s="14">
        <f>IF(Asset_Master!$AA391="Yes",Asset_Master!M391,"")</f>
        <v/>
      </c>
      <c r="O391" s="14">
        <f>IF(Asset_Master!$AA391="Yes",Asset_Master!AC391,"")</f>
        <v/>
      </c>
      <c r="P391" s="14">
        <f>IF(Asset_Master!$AA391="Yes",Asset_Master!AD391,"")</f>
        <v/>
      </c>
      <c r="Q391" s="14">
        <f>IF(Asset_Master!$AA391="Yes",Asset_Master!AG391,"")</f>
        <v/>
      </c>
      <c r="R391" s="14">
        <f>IF(Asset_Master!$AA391="Yes",Asset_Master!AH391,"")</f>
        <v/>
      </c>
      <c r="S391" s="14">
        <f>IF(Asset_Master!$AA391="Yes",Asset_Master!AL391,"")</f>
        <v/>
      </c>
    </row>
    <row r="392">
      <c r="A392" s="13">
        <f>IF(Asset_Master!$AA392="Yes",Asset_Master!A392,"")</f>
        <v/>
      </c>
      <c r="B392" s="14">
        <f>IF(Asset_Master!$AA392="Yes",Asset_Master!G392,"")</f>
        <v/>
      </c>
      <c r="C392" s="14">
        <f>IF(Asset_Master!$AA392="Yes",Asset_Master!C392,"")</f>
        <v/>
      </c>
      <c r="D392" s="14">
        <f>IF(Asset_Master!$AA392="Yes",Asset_Master!D392,"")</f>
        <v/>
      </c>
      <c r="E392" s="14">
        <f>IF(Asset_Master!$AA392="Yes",Asset_Master!Q392,"")</f>
        <v/>
      </c>
      <c r="F392" s="14">
        <f>IF(Asset_Master!$AA392="Yes",Asset_Master!AE392,"")</f>
        <v/>
      </c>
      <c r="G392" s="14">
        <f>IF(Asset_Master!$AA392="Yes",Asset_Master!I392,"")</f>
        <v/>
      </c>
      <c r="H392" s="14">
        <f>IF(Asset_Master!$AA392="Yes",Asset_Master!J392,"")</f>
        <v/>
      </c>
      <c r="I392" s="15">
        <f>IF(Asset_Master!$AA392="Yes",Asset_Master!R392,"")</f>
        <v/>
      </c>
      <c r="J392" s="15">
        <f>IF(Asset_Master!$AA392="Yes",Asset_Master!S392,"")</f>
        <v/>
      </c>
      <c r="K392" s="15">
        <f>IF(Asset_Master!$AA392="Yes",IF(Asset_Master!T392="","",Asset_Master!T392),"")</f>
        <v/>
      </c>
      <c r="L392" s="14">
        <f>IF(Asset_Master!$AA392="Yes",Asset_Master!U392,"")</f>
        <v/>
      </c>
      <c r="M392" s="15">
        <f>IF(Asset_Master!$AA392="Yes",Asset_Master!V392,"")</f>
        <v/>
      </c>
      <c r="N392" s="14">
        <f>IF(Asset_Master!$AA392="Yes",Asset_Master!M392,"")</f>
        <v/>
      </c>
      <c r="O392" s="14">
        <f>IF(Asset_Master!$AA392="Yes",Asset_Master!AC392,"")</f>
        <v/>
      </c>
      <c r="P392" s="14">
        <f>IF(Asset_Master!$AA392="Yes",Asset_Master!AD392,"")</f>
        <v/>
      </c>
      <c r="Q392" s="14">
        <f>IF(Asset_Master!$AA392="Yes",Asset_Master!AG392,"")</f>
        <v/>
      </c>
      <c r="R392" s="14">
        <f>IF(Asset_Master!$AA392="Yes",Asset_Master!AH392,"")</f>
        <v/>
      </c>
      <c r="S392" s="14">
        <f>IF(Asset_Master!$AA392="Yes",Asset_Master!AL392,"")</f>
        <v/>
      </c>
    </row>
    <row r="393">
      <c r="A393" s="13">
        <f>IF(Asset_Master!$AA393="Yes",Asset_Master!A393,"")</f>
        <v/>
      </c>
      <c r="B393" s="14">
        <f>IF(Asset_Master!$AA393="Yes",Asset_Master!G393,"")</f>
        <v/>
      </c>
      <c r="C393" s="14">
        <f>IF(Asset_Master!$AA393="Yes",Asset_Master!C393,"")</f>
        <v/>
      </c>
      <c r="D393" s="14">
        <f>IF(Asset_Master!$AA393="Yes",Asset_Master!D393,"")</f>
        <v/>
      </c>
      <c r="E393" s="14">
        <f>IF(Asset_Master!$AA393="Yes",Asset_Master!Q393,"")</f>
        <v/>
      </c>
      <c r="F393" s="14">
        <f>IF(Asset_Master!$AA393="Yes",Asset_Master!AE393,"")</f>
        <v/>
      </c>
      <c r="G393" s="14">
        <f>IF(Asset_Master!$AA393="Yes",Asset_Master!I393,"")</f>
        <v/>
      </c>
      <c r="H393" s="14">
        <f>IF(Asset_Master!$AA393="Yes",Asset_Master!J393,"")</f>
        <v/>
      </c>
      <c r="I393" s="15">
        <f>IF(Asset_Master!$AA393="Yes",Asset_Master!R393,"")</f>
        <v/>
      </c>
      <c r="J393" s="15">
        <f>IF(Asset_Master!$AA393="Yes",Asset_Master!S393,"")</f>
        <v/>
      </c>
      <c r="K393" s="15">
        <f>IF(Asset_Master!$AA393="Yes",IF(Asset_Master!T393="","",Asset_Master!T393),"")</f>
        <v/>
      </c>
      <c r="L393" s="14">
        <f>IF(Asset_Master!$AA393="Yes",Asset_Master!U393,"")</f>
        <v/>
      </c>
      <c r="M393" s="15">
        <f>IF(Asset_Master!$AA393="Yes",Asset_Master!V393,"")</f>
        <v/>
      </c>
      <c r="N393" s="14">
        <f>IF(Asset_Master!$AA393="Yes",Asset_Master!M393,"")</f>
        <v/>
      </c>
      <c r="O393" s="14">
        <f>IF(Asset_Master!$AA393="Yes",Asset_Master!AC393,"")</f>
        <v/>
      </c>
      <c r="P393" s="14">
        <f>IF(Asset_Master!$AA393="Yes",Asset_Master!AD393,"")</f>
        <v/>
      </c>
      <c r="Q393" s="14">
        <f>IF(Asset_Master!$AA393="Yes",Asset_Master!AG393,"")</f>
        <v/>
      </c>
      <c r="R393" s="14">
        <f>IF(Asset_Master!$AA393="Yes",Asset_Master!AH393,"")</f>
        <v/>
      </c>
      <c r="S393" s="14">
        <f>IF(Asset_Master!$AA393="Yes",Asset_Master!AL393,"")</f>
        <v/>
      </c>
    </row>
    <row r="394">
      <c r="A394" s="13">
        <f>IF(Asset_Master!$AA394="Yes",Asset_Master!A394,"")</f>
        <v/>
      </c>
      <c r="B394" s="14">
        <f>IF(Asset_Master!$AA394="Yes",Asset_Master!G394,"")</f>
        <v/>
      </c>
      <c r="C394" s="14">
        <f>IF(Asset_Master!$AA394="Yes",Asset_Master!C394,"")</f>
        <v/>
      </c>
      <c r="D394" s="14">
        <f>IF(Asset_Master!$AA394="Yes",Asset_Master!D394,"")</f>
        <v/>
      </c>
      <c r="E394" s="14">
        <f>IF(Asset_Master!$AA394="Yes",Asset_Master!Q394,"")</f>
        <v/>
      </c>
      <c r="F394" s="14">
        <f>IF(Asset_Master!$AA394="Yes",Asset_Master!AE394,"")</f>
        <v/>
      </c>
      <c r="G394" s="14">
        <f>IF(Asset_Master!$AA394="Yes",Asset_Master!I394,"")</f>
        <v/>
      </c>
      <c r="H394" s="14">
        <f>IF(Asset_Master!$AA394="Yes",Asset_Master!J394,"")</f>
        <v/>
      </c>
      <c r="I394" s="15">
        <f>IF(Asset_Master!$AA394="Yes",Asset_Master!R394,"")</f>
        <v/>
      </c>
      <c r="J394" s="15">
        <f>IF(Asset_Master!$AA394="Yes",Asset_Master!S394,"")</f>
        <v/>
      </c>
      <c r="K394" s="15">
        <f>IF(Asset_Master!$AA394="Yes",IF(Asset_Master!T394="","",Asset_Master!T394),"")</f>
        <v/>
      </c>
      <c r="L394" s="14">
        <f>IF(Asset_Master!$AA394="Yes",Asset_Master!U394,"")</f>
        <v/>
      </c>
      <c r="M394" s="15">
        <f>IF(Asset_Master!$AA394="Yes",Asset_Master!V394,"")</f>
        <v/>
      </c>
      <c r="N394" s="14">
        <f>IF(Asset_Master!$AA394="Yes",Asset_Master!M394,"")</f>
        <v/>
      </c>
      <c r="O394" s="14">
        <f>IF(Asset_Master!$AA394="Yes",Asset_Master!AC394,"")</f>
        <v/>
      </c>
      <c r="P394" s="14">
        <f>IF(Asset_Master!$AA394="Yes",Asset_Master!AD394,"")</f>
        <v/>
      </c>
      <c r="Q394" s="14">
        <f>IF(Asset_Master!$AA394="Yes",Asset_Master!AG394,"")</f>
        <v/>
      </c>
      <c r="R394" s="14">
        <f>IF(Asset_Master!$AA394="Yes",Asset_Master!AH394,"")</f>
        <v/>
      </c>
      <c r="S394" s="14">
        <f>IF(Asset_Master!$AA394="Yes",Asset_Master!AL394,"")</f>
        <v/>
      </c>
    </row>
    <row r="395">
      <c r="A395" s="13">
        <f>IF(Asset_Master!$AA395="Yes",Asset_Master!A395,"")</f>
        <v/>
      </c>
      <c r="B395" s="14">
        <f>IF(Asset_Master!$AA395="Yes",Asset_Master!G395,"")</f>
        <v/>
      </c>
      <c r="C395" s="14">
        <f>IF(Asset_Master!$AA395="Yes",Asset_Master!C395,"")</f>
        <v/>
      </c>
      <c r="D395" s="14">
        <f>IF(Asset_Master!$AA395="Yes",Asset_Master!D395,"")</f>
        <v/>
      </c>
      <c r="E395" s="14">
        <f>IF(Asset_Master!$AA395="Yes",Asset_Master!Q395,"")</f>
        <v/>
      </c>
      <c r="F395" s="14">
        <f>IF(Asset_Master!$AA395="Yes",Asset_Master!AE395,"")</f>
        <v/>
      </c>
      <c r="G395" s="14">
        <f>IF(Asset_Master!$AA395="Yes",Asset_Master!I395,"")</f>
        <v/>
      </c>
      <c r="H395" s="14">
        <f>IF(Asset_Master!$AA395="Yes",Asset_Master!J395,"")</f>
        <v/>
      </c>
      <c r="I395" s="15">
        <f>IF(Asset_Master!$AA395="Yes",Asset_Master!R395,"")</f>
        <v/>
      </c>
      <c r="J395" s="15">
        <f>IF(Asset_Master!$AA395="Yes",Asset_Master!S395,"")</f>
        <v/>
      </c>
      <c r="K395" s="15">
        <f>IF(Asset_Master!$AA395="Yes",IF(Asset_Master!T395="","",Asset_Master!T395),"")</f>
        <v/>
      </c>
      <c r="L395" s="14">
        <f>IF(Asset_Master!$AA395="Yes",Asset_Master!U395,"")</f>
        <v/>
      </c>
      <c r="M395" s="15">
        <f>IF(Asset_Master!$AA395="Yes",Asset_Master!V395,"")</f>
        <v/>
      </c>
      <c r="N395" s="14">
        <f>IF(Asset_Master!$AA395="Yes",Asset_Master!M395,"")</f>
        <v/>
      </c>
      <c r="O395" s="14">
        <f>IF(Asset_Master!$AA395="Yes",Asset_Master!AC395,"")</f>
        <v/>
      </c>
      <c r="P395" s="14">
        <f>IF(Asset_Master!$AA395="Yes",Asset_Master!AD395,"")</f>
        <v/>
      </c>
      <c r="Q395" s="14">
        <f>IF(Asset_Master!$AA395="Yes",Asset_Master!AG395,"")</f>
        <v/>
      </c>
      <c r="R395" s="14">
        <f>IF(Asset_Master!$AA395="Yes",Asset_Master!AH395,"")</f>
        <v/>
      </c>
      <c r="S395" s="14">
        <f>IF(Asset_Master!$AA395="Yes",Asset_Master!AL395,"")</f>
        <v/>
      </c>
    </row>
    <row r="396">
      <c r="A396" s="13">
        <f>IF(Asset_Master!$AA396="Yes",Asset_Master!A396,"")</f>
        <v/>
      </c>
      <c r="B396" s="14">
        <f>IF(Asset_Master!$AA396="Yes",Asset_Master!G396,"")</f>
        <v/>
      </c>
      <c r="C396" s="14">
        <f>IF(Asset_Master!$AA396="Yes",Asset_Master!C396,"")</f>
        <v/>
      </c>
      <c r="D396" s="14">
        <f>IF(Asset_Master!$AA396="Yes",Asset_Master!D396,"")</f>
        <v/>
      </c>
      <c r="E396" s="14">
        <f>IF(Asset_Master!$AA396="Yes",Asset_Master!Q396,"")</f>
        <v/>
      </c>
      <c r="F396" s="14">
        <f>IF(Asset_Master!$AA396="Yes",Asset_Master!AE396,"")</f>
        <v/>
      </c>
      <c r="G396" s="14">
        <f>IF(Asset_Master!$AA396="Yes",Asset_Master!I396,"")</f>
        <v/>
      </c>
      <c r="H396" s="14">
        <f>IF(Asset_Master!$AA396="Yes",Asset_Master!J396,"")</f>
        <v/>
      </c>
      <c r="I396" s="15">
        <f>IF(Asset_Master!$AA396="Yes",Asset_Master!R396,"")</f>
        <v/>
      </c>
      <c r="J396" s="15">
        <f>IF(Asset_Master!$AA396="Yes",Asset_Master!S396,"")</f>
        <v/>
      </c>
      <c r="K396" s="15">
        <f>IF(Asset_Master!$AA396="Yes",IF(Asset_Master!T396="","",Asset_Master!T396),"")</f>
        <v/>
      </c>
      <c r="L396" s="14">
        <f>IF(Asset_Master!$AA396="Yes",Asset_Master!U396,"")</f>
        <v/>
      </c>
      <c r="M396" s="15">
        <f>IF(Asset_Master!$AA396="Yes",Asset_Master!V396,"")</f>
        <v/>
      </c>
      <c r="N396" s="14">
        <f>IF(Asset_Master!$AA396="Yes",Asset_Master!M396,"")</f>
        <v/>
      </c>
      <c r="O396" s="14">
        <f>IF(Asset_Master!$AA396="Yes",Asset_Master!AC396,"")</f>
        <v/>
      </c>
      <c r="P396" s="14">
        <f>IF(Asset_Master!$AA396="Yes",Asset_Master!AD396,"")</f>
        <v/>
      </c>
      <c r="Q396" s="14">
        <f>IF(Asset_Master!$AA396="Yes",Asset_Master!AG396,"")</f>
        <v/>
      </c>
      <c r="R396" s="14">
        <f>IF(Asset_Master!$AA396="Yes",Asset_Master!AH396,"")</f>
        <v/>
      </c>
      <c r="S396" s="14">
        <f>IF(Asset_Master!$AA396="Yes",Asset_Master!AL396,"")</f>
        <v/>
      </c>
    </row>
    <row r="397">
      <c r="A397" s="13">
        <f>IF(Asset_Master!$AA397="Yes",Asset_Master!A397,"")</f>
        <v/>
      </c>
      <c r="B397" s="14">
        <f>IF(Asset_Master!$AA397="Yes",Asset_Master!G397,"")</f>
        <v/>
      </c>
      <c r="C397" s="14">
        <f>IF(Asset_Master!$AA397="Yes",Asset_Master!C397,"")</f>
        <v/>
      </c>
      <c r="D397" s="14">
        <f>IF(Asset_Master!$AA397="Yes",Asset_Master!D397,"")</f>
        <v/>
      </c>
      <c r="E397" s="14">
        <f>IF(Asset_Master!$AA397="Yes",Asset_Master!Q397,"")</f>
        <v/>
      </c>
      <c r="F397" s="14">
        <f>IF(Asset_Master!$AA397="Yes",Asset_Master!AE397,"")</f>
        <v/>
      </c>
      <c r="G397" s="14">
        <f>IF(Asset_Master!$AA397="Yes",Asset_Master!I397,"")</f>
        <v/>
      </c>
      <c r="H397" s="14">
        <f>IF(Asset_Master!$AA397="Yes",Asset_Master!J397,"")</f>
        <v/>
      </c>
      <c r="I397" s="15">
        <f>IF(Asset_Master!$AA397="Yes",Asset_Master!R397,"")</f>
        <v/>
      </c>
      <c r="J397" s="15">
        <f>IF(Asset_Master!$AA397="Yes",Asset_Master!S397,"")</f>
        <v/>
      </c>
      <c r="K397" s="15">
        <f>IF(Asset_Master!$AA397="Yes",IF(Asset_Master!T397="","",Asset_Master!T397),"")</f>
        <v/>
      </c>
      <c r="L397" s="14">
        <f>IF(Asset_Master!$AA397="Yes",Asset_Master!U397,"")</f>
        <v/>
      </c>
      <c r="M397" s="15">
        <f>IF(Asset_Master!$AA397="Yes",Asset_Master!V397,"")</f>
        <v/>
      </c>
      <c r="N397" s="14">
        <f>IF(Asset_Master!$AA397="Yes",Asset_Master!M397,"")</f>
        <v/>
      </c>
      <c r="O397" s="14">
        <f>IF(Asset_Master!$AA397="Yes",Asset_Master!AC397,"")</f>
        <v/>
      </c>
      <c r="P397" s="14">
        <f>IF(Asset_Master!$AA397="Yes",Asset_Master!AD397,"")</f>
        <v/>
      </c>
      <c r="Q397" s="14">
        <f>IF(Asset_Master!$AA397="Yes",Asset_Master!AG397,"")</f>
        <v/>
      </c>
      <c r="R397" s="14">
        <f>IF(Asset_Master!$AA397="Yes",Asset_Master!AH397,"")</f>
        <v/>
      </c>
      <c r="S397" s="14">
        <f>IF(Asset_Master!$AA397="Yes",Asset_Master!AL397,"")</f>
        <v/>
      </c>
    </row>
    <row r="398">
      <c r="A398" s="13">
        <f>IF(Asset_Master!$AA398="Yes",Asset_Master!A398,"")</f>
        <v/>
      </c>
      <c r="B398" s="14">
        <f>IF(Asset_Master!$AA398="Yes",Asset_Master!G398,"")</f>
        <v/>
      </c>
      <c r="C398" s="14">
        <f>IF(Asset_Master!$AA398="Yes",Asset_Master!C398,"")</f>
        <v/>
      </c>
      <c r="D398" s="14">
        <f>IF(Asset_Master!$AA398="Yes",Asset_Master!D398,"")</f>
        <v/>
      </c>
      <c r="E398" s="14">
        <f>IF(Asset_Master!$AA398="Yes",Asset_Master!Q398,"")</f>
        <v/>
      </c>
      <c r="F398" s="14">
        <f>IF(Asset_Master!$AA398="Yes",Asset_Master!AE398,"")</f>
        <v/>
      </c>
      <c r="G398" s="14">
        <f>IF(Asset_Master!$AA398="Yes",Asset_Master!I398,"")</f>
        <v/>
      </c>
      <c r="H398" s="14">
        <f>IF(Asset_Master!$AA398="Yes",Asset_Master!J398,"")</f>
        <v/>
      </c>
      <c r="I398" s="15">
        <f>IF(Asset_Master!$AA398="Yes",Asset_Master!R398,"")</f>
        <v/>
      </c>
      <c r="J398" s="15">
        <f>IF(Asset_Master!$AA398="Yes",Asset_Master!S398,"")</f>
        <v/>
      </c>
      <c r="K398" s="15">
        <f>IF(Asset_Master!$AA398="Yes",IF(Asset_Master!T398="","",Asset_Master!T398),"")</f>
        <v/>
      </c>
      <c r="L398" s="14">
        <f>IF(Asset_Master!$AA398="Yes",Asset_Master!U398,"")</f>
        <v/>
      </c>
      <c r="M398" s="15">
        <f>IF(Asset_Master!$AA398="Yes",Asset_Master!V398,"")</f>
        <v/>
      </c>
      <c r="N398" s="14">
        <f>IF(Asset_Master!$AA398="Yes",Asset_Master!M398,"")</f>
        <v/>
      </c>
      <c r="O398" s="14">
        <f>IF(Asset_Master!$AA398="Yes",Asset_Master!AC398,"")</f>
        <v/>
      </c>
      <c r="P398" s="14">
        <f>IF(Asset_Master!$AA398="Yes",Asset_Master!AD398,"")</f>
        <v/>
      </c>
      <c r="Q398" s="14">
        <f>IF(Asset_Master!$AA398="Yes",Asset_Master!AG398,"")</f>
        <v/>
      </c>
      <c r="R398" s="14">
        <f>IF(Asset_Master!$AA398="Yes",Asset_Master!AH398,"")</f>
        <v/>
      </c>
      <c r="S398" s="14">
        <f>IF(Asset_Master!$AA398="Yes",Asset_Master!AL398,"")</f>
        <v/>
      </c>
    </row>
    <row r="399">
      <c r="A399" s="13">
        <f>IF(Asset_Master!$AA399="Yes",Asset_Master!A399,"")</f>
        <v/>
      </c>
      <c r="B399" s="14">
        <f>IF(Asset_Master!$AA399="Yes",Asset_Master!G399,"")</f>
        <v/>
      </c>
      <c r="C399" s="14">
        <f>IF(Asset_Master!$AA399="Yes",Asset_Master!C399,"")</f>
        <v/>
      </c>
      <c r="D399" s="14">
        <f>IF(Asset_Master!$AA399="Yes",Asset_Master!D399,"")</f>
        <v/>
      </c>
      <c r="E399" s="14">
        <f>IF(Asset_Master!$AA399="Yes",Asset_Master!Q399,"")</f>
        <v/>
      </c>
      <c r="F399" s="14">
        <f>IF(Asset_Master!$AA399="Yes",Asset_Master!AE399,"")</f>
        <v/>
      </c>
      <c r="G399" s="14">
        <f>IF(Asset_Master!$AA399="Yes",Asset_Master!I399,"")</f>
        <v/>
      </c>
      <c r="H399" s="14">
        <f>IF(Asset_Master!$AA399="Yes",Asset_Master!J399,"")</f>
        <v/>
      </c>
      <c r="I399" s="15">
        <f>IF(Asset_Master!$AA399="Yes",Asset_Master!R399,"")</f>
        <v/>
      </c>
      <c r="J399" s="15">
        <f>IF(Asset_Master!$AA399="Yes",Asset_Master!S399,"")</f>
        <v/>
      </c>
      <c r="K399" s="15">
        <f>IF(Asset_Master!$AA399="Yes",IF(Asset_Master!T399="","",Asset_Master!T399),"")</f>
        <v/>
      </c>
      <c r="L399" s="14">
        <f>IF(Asset_Master!$AA399="Yes",Asset_Master!U399,"")</f>
        <v/>
      </c>
      <c r="M399" s="15">
        <f>IF(Asset_Master!$AA399="Yes",Asset_Master!V399,"")</f>
        <v/>
      </c>
      <c r="N399" s="14">
        <f>IF(Asset_Master!$AA399="Yes",Asset_Master!M399,"")</f>
        <v/>
      </c>
      <c r="O399" s="14">
        <f>IF(Asset_Master!$AA399="Yes",Asset_Master!AC399,"")</f>
        <v/>
      </c>
      <c r="P399" s="14">
        <f>IF(Asset_Master!$AA399="Yes",Asset_Master!AD399,"")</f>
        <v/>
      </c>
      <c r="Q399" s="14">
        <f>IF(Asset_Master!$AA399="Yes",Asset_Master!AG399,"")</f>
        <v/>
      </c>
      <c r="R399" s="14">
        <f>IF(Asset_Master!$AA399="Yes",Asset_Master!AH399,"")</f>
        <v/>
      </c>
      <c r="S399" s="14">
        <f>IF(Asset_Master!$AA399="Yes",Asset_Master!AL399,"")</f>
        <v/>
      </c>
    </row>
    <row r="400">
      <c r="A400" s="13">
        <f>IF(Asset_Master!$AA400="Yes",Asset_Master!A400,"")</f>
        <v/>
      </c>
      <c r="B400" s="14">
        <f>IF(Asset_Master!$AA400="Yes",Asset_Master!G400,"")</f>
        <v/>
      </c>
      <c r="C400" s="14">
        <f>IF(Asset_Master!$AA400="Yes",Asset_Master!C400,"")</f>
        <v/>
      </c>
      <c r="D400" s="14">
        <f>IF(Asset_Master!$AA400="Yes",Asset_Master!D400,"")</f>
        <v/>
      </c>
      <c r="E400" s="14">
        <f>IF(Asset_Master!$AA400="Yes",Asset_Master!Q400,"")</f>
        <v/>
      </c>
      <c r="F400" s="14">
        <f>IF(Asset_Master!$AA400="Yes",Asset_Master!AE400,"")</f>
        <v/>
      </c>
      <c r="G400" s="14">
        <f>IF(Asset_Master!$AA400="Yes",Asset_Master!I400,"")</f>
        <v/>
      </c>
      <c r="H400" s="14">
        <f>IF(Asset_Master!$AA400="Yes",Asset_Master!J400,"")</f>
        <v/>
      </c>
      <c r="I400" s="15">
        <f>IF(Asset_Master!$AA400="Yes",Asset_Master!R400,"")</f>
        <v/>
      </c>
      <c r="J400" s="15">
        <f>IF(Asset_Master!$AA400="Yes",Asset_Master!S400,"")</f>
        <v/>
      </c>
      <c r="K400" s="15">
        <f>IF(Asset_Master!$AA400="Yes",IF(Asset_Master!T400="","",Asset_Master!T400),"")</f>
        <v/>
      </c>
      <c r="L400" s="14">
        <f>IF(Asset_Master!$AA400="Yes",Asset_Master!U400,"")</f>
        <v/>
      </c>
      <c r="M400" s="15">
        <f>IF(Asset_Master!$AA400="Yes",Asset_Master!V400,"")</f>
        <v/>
      </c>
      <c r="N400" s="14">
        <f>IF(Asset_Master!$AA400="Yes",Asset_Master!M400,"")</f>
        <v/>
      </c>
      <c r="O400" s="14">
        <f>IF(Asset_Master!$AA400="Yes",Asset_Master!AC400,"")</f>
        <v/>
      </c>
      <c r="P400" s="14">
        <f>IF(Asset_Master!$AA400="Yes",Asset_Master!AD400,"")</f>
        <v/>
      </c>
      <c r="Q400" s="14">
        <f>IF(Asset_Master!$AA400="Yes",Asset_Master!AG400,"")</f>
        <v/>
      </c>
      <c r="R400" s="14">
        <f>IF(Asset_Master!$AA400="Yes",Asset_Master!AH400,"")</f>
        <v/>
      </c>
      <c r="S400" s="14">
        <f>IF(Asset_Master!$AA400="Yes",Asset_Master!AL400,"")</f>
        <v/>
      </c>
    </row>
    <row r="401">
      <c r="A401" s="13">
        <f>IF(Asset_Master!$AA401="Yes",Asset_Master!A401,"")</f>
        <v/>
      </c>
      <c r="B401" s="14">
        <f>IF(Asset_Master!$AA401="Yes",Asset_Master!G401,"")</f>
        <v/>
      </c>
      <c r="C401" s="14">
        <f>IF(Asset_Master!$AA401="Yes",Asset_Master!C401,"")</f>
        <v/>
      </c>
      <c r="D401" s="14">
        <f>IF(Asset_Master!$AA401="Yes",Asset_Master!D401,"")</f>
        <v/>
      </c>
      <c r="E401" s="14">
        <f>IF(Asset_Master!$AA401="Yes",Asset_Master!Q401,"")</f>
        <v/>
      </c>
      <c r="F401" s="14">
        <f>IF(Asset_Master!$AA401="Yes",Asset_Master!AE401,"")</f>
        <v/>
      </c>
      <c r="G401" s="14">
        <f>IF(Asset_Master!$AA401="Yes",Asset_Master!I401,"")</f>
        <v/>
      </c>
      <c r="H401" s="14">
        <f>IF(Asset_Master!$AA401="Yes",Asset_Master!J401,"")</f>
        <v/>
      </c>
      <c r="I401" s="15">
        <f>IF(Asset_Master!$AA401="Yes",Asset_Master!R401,"")</f>
        <v/>
      </c>
      <c r="J401" s="15">
        <f>IF(Asset_Master!$AA401="Yes",Asset_Master!S401,"")</f>
        <v/>
      </c>
      <c r="K401" s="15">
        <f>IF(Asset_Master!$AA401="Yes",IF(Asset_Master!T401="","",Asset_Master!T401),"")</f>
        <v/>
      </c>
      <c r="L401" s="14">
        <f>IF(Asset_Master!$AA401="Yes",Asset_Master!U401,"")</f>
        <v/>
      </c>
      <c r="M401" s="15">
        <f>IF(Asset_Master!$AA401="Yes",Asset_Master!V401,"")</f>
        <v/>
      </c>
      <c r="N401" s="14">
        <f>IF(Asset_Master!$AA401="Yes",Asset_Master!M401,"")</f>
        <v/>
      </c>
      <c r="O401" s="14">
        <f>IF(Asset_Master!$AA401="Yes",Asset_Master!AC401,"")</f>
        <v/>
      </c>
      <c r="P401" s="14">
        <f>IF(Asset_Master!$AA401="Yes",Asset_Master!AD401,"")</f>
        <v/>
      </c>
      <c r="Q401" s="14">
        <f>IF(Asset_Master!$AA401="Yes",Asset_Master!AG401,"")</f>
        <v/>
      </c>
      <c r="R401" s="14">
        <f>IF(Asset_Master!$AA401="Yes",Asset_Master!AH401,"")</f>
        <v/>
      </c>
      <c r="S401" s="14">
        <f>IF(Asset_Master!$AA401="Yes",Asset_Master!AL401,"")</f>
        <v/>
      </c>
    </row>
    <row r="402">
      <c r="A402" s="13">
        <f>IF(Asset_Master!$AA402="Yes",Asset_Master!A402,"")</f>
        <v/>
      </c>
      <c r="B402" s="14">
        <f>IF(Asset_Master!$AA402="Yes",Asset_Master!G402,"")</f>
        <v/>
      </c>
      <c r="C402" s="14">
        <f>IF(Asset_Master!$AA402="Yes",Asset_Master!C402,"")</f>
        <v/>
      </c>
      <c r="D402" s="14">
        <f>IF(Asset_Master!$AA402="Yes",Asset_Master!D402,"")</f>
        <v/>
      </c>
      <c r="E402" s="14">
        <f>IF(Asset_Master!$AA402="Yes",Asset_Master!Q402,"")</f>
        <v/>
      </c>
      <c r="F402" s="14">
        <f>IF(Asset_Master!$AA402="Yes",Asset_Master!AE402,"")</f>
        <v/>
      </c>
      <c r="G402" s="14">
        <f>IF(Asset_Master!$AA402="Yes",Asset_Master!I402,"")</f>
        <v/>
      </c>
      <c r="H402" s="14">
        <f>IF(Asset_Master!$AA402="Yes",Asset_Master!J402,"")</f>
        <v/>
      </c>
      <c r="I402" s="15">
        <f>IF(Asset_Master!$AA402="Yes",Asset_Master!R402,"")</f>
        <v/>
      </c>
      <c r="J402" s="15">
        <f>IF(Asset_Master!$AA402="Yes",Asset_Master!S402,"")</f>
        <v/>
      </c>
      <c r="K402" s="15">
        <f>IF(Asset_Master!$AA402="Yes",IF(Asset_Master!T402="","",Asset_Master!T402),"")</f>
        <v/>
      </c>
      <c r="L402" s="14">
        <f>IF(Asset_Master!$AA402="Yes",Asset_Master!U402,"")</f>
        <v/>
      </c>
      <c r="M402" s="15">
        <f>IF(Asset_Master!$AA402="Yes",Asset_Master!V402,"")</f>
        <v/>
      </c>
      <c r="N402" s="14">
        <f>IF(Asset_Master!$AA402="Yes",Asset_Master!M402,"")</f>
        <v/>
      </c>
      <c r="O402" s="14">
        <f>IF(Asset_Master!$AA402="Yes",Asset_Master!AC402,"")</f>
        <v/>
      </c>
      <c r="P402" s="14">
        <f>IF(Asset_Master!$AA402="Yes",Asset_Master!AD402,"")</f>
        <v/>
      </c>
      <c r="Q402" s="14">
        <f>IF(Asset_Master!$AA402="Yes",Asset_Master!AG402,"")</f>
        <v/>
      </c>
      <c r="R402" s="14">
        <f>IF(Asset_Master!$AA402="Yes",Asset_Master!AH402,"")</f>
        <v/>
      </c>
      <c r="S402" s="14">
        <f>IF(Asset_Master!$AA402="Yes",Asset_Master!AL402,"")</f>
        <v/>
      </c>
    </row>
    <row r="403">
      <c r="A403" s="13">
        <f>IF(Asset_Master!$AA403="Yes",Asset_Master!A403,"")</f>
        <v/>
      </c>
      <c r="B403" s="14">
        <f>IF(Asset_Master!$AA403="Yes",Asset_Master!G403,"")</f>
        <v/>
      </c>
      <c r="C403" s="14">
        <f>IF(Asset_Master!$AA403="Yes",Asset_Master!C403,"")</f>
        <v/>
      </c>
      <c r="D403" s="14">
        <f>IF(Asset_Master!$AA403="Yes",Asset_Master!D403,"")</f>
        <v/>
      </c>
      <c r="E403" s="14">
        <f>IF(Asset_Master!$AA403="Yes",Asset_Master!Q403,"")</f>
        <v/>
      </c>
      <c r="F403" s="14">
        <f>IF(Asset_Master!$AA403="Yes",Asset_Master!AE403,"")</f>
        <v/>
      </c>
      <c r="G403" s="14">
        <f>IF(Asset_Master!$AA403="Yes",Asset_Master!I403,"")</f>
        <v/>
      </c>
      <c r="H403" s="14">
        <f>IF(Asset_Master!$AA403="Yes",Asset_Master!J403,"")</f>
        <v/>
      </c>
      <c r="I403" s="15">
        <f>IF(Asset_Master!$AA403="Yes",Asset_Master!R403,"")</f>
        <v/>
      </c>
      <c r="J403" s="15">
        <f>IF(Asset_Master!$AA403="Yes",Asset_Master!S403,"")</f>
        <v/>
      </c>
      <c r="K403" s="15">
        <f>IF(Asset_Master!$AA403="Yes",IF(Asset_Master!T403="","",Asset_Master!T403),"")</f>
        <v/>
      </c>
      <c r="L403" s="14">
        <f>IF(Asset_Master!$AA403="Yes",Asset_Master!U403,"")</f>
        <v/>
      </c>
      <c r="M403" s="15">
        <f>IF(Asset_Master!$AA403="Yes",Asset_Master!V403,"")</f>
        <v/>
      </c>
      <c r="N403" s="14">
        <f>IF(Asset_Master!$AA403="Yes",Asset_Master!M403,"")</f>
        <v/>
      </c>
      <c r="O403" s="14">
        <f>IF(Asset_Master!$AA403="Yes",Asset_Master!AC403,"")</f>
        <v/>
      </c>
      <c r="P403" s="14">
        <f>IF(Asset_Master!$AA403="Yes",Asset_Master!AD403,"")</f>
        <v/>
      </c>
      <c r="Q403" s="14">
        <f>IF(Asset_Master!$AA403="Yes",Asset_Master!AG403,"")</f>
        <v/>
      </c>
      <c r="R403" s="14">
        <f>IF(Asset_Master!$AA403="Yes",Asset_Master!AH403,"")</f>
        <v/>
      </c>
      <c r="S403" s="14">
        <f>IF(Asset_Master!$AA403="Yes",Asset_Master!AL403,"")</f>
        <v/>
      </c>
    </row>
    <row r="404">
      <c r="A404" s="13">
        <f>IF(Asset_Master!$AA404="Yes",Asset_Master!A404,"")</f>
        <v/>
      </c>
      <c r="B404" s="14">
        <f>IF(Asset_Master!$AA404="Yes",Asset_Master!G404,"")</f>
        <v/>
      </c>
      <c r="C404" s="14">
        <f>IF(Asset_Master!$AA404="Yes",Asset_Master!C404,"")</f>
        <v/>
      </c>
      <c r="D404" s="14">
        <f>IF(Asset_Master!$AA404="Yes",Asset_Master!D404,"")</f>
        <v/>
      </c>
      <c r="E404" s="14">
        <f>IF(Asset_Master!$AA404="Yes",Asset_Master!Q404,"")</f>
        <v/>
      </c>
      <c r="F404" s="14">
        <f>IF(Asset_Master!$AA404="Yes",Asset_Master!AE404,"")</f>
        <v/>
      </c>
      <c r="G404" s="14">
        <f>IF(Asset_Master!$AA404="Yes",Asset_Master!I404,"")</f>
        <v/>
      </c>
      <c r="H404" s="14">
        <f>IF(Asset_Master!$AA404="Yes",Asset_Master!J404,"")</f>
        <v/>
      </c>
      <c r="I404" s="15">
        <f>IF(Asset_Master!$AA404="Yes",Asset_Master!R404,"")</f>
        <v/>
      </c>
      <c r="J404" s="15">
        <f>IF(Asset_Master!$AA404="Yes",Asset_Master!S404,"")</f>
        <v/>
      </c>
      <c r="K404" s="15">
        <f>IF(Asset_Master!$AA404="Yes",IF(Asset_Master!T404="","",Asset_Master!T404),"")</f>
        <v/>
      </c>
      <c r="L404" s="14">
        <f>IF(Asset_Master!$AA404="Yes",Asset_Master!U404,"")</f>
        <v/>
      </c>
      <c r="M404" s="15">
        <f>IF(Asset_Master!$AA404="Yes",Asset_Master!V404,"")</f>
        <v/>
      </c>
      <c r="N404" s="14">
        <f>IF(Asset_Master!$AA404="Yes",Asset_Master!M404,"")</f>
        <v/>
      </c>
      <c r="O404" s="14">
        <f>IF(Asset_Master!$AA404="Yes",Asset_Master!AC404,"")</f>
        <v/>
      </c>
      <c r="P404" s="14">
        <f>IF(Asset_Master!$AA404="Yes",Asset_Master!AD404,"")</f>
        <v/>
      </c>
      <c r="Q404" s="14">
        <f>IF(Asset_Master!$AA404="Yes",Asset_Master!AG404,"")</f>
        <v/>
      </c>
      <c r="R404" s="14">
        <f>IF(Asset_Master!$AA404="Yes",Asset_Master!AH404,"")</f>
        <v/>
      </c>
      <c r="S404" s="14">
        <f>IF(Asset_Master!$AA404="Yes",Asset_Master!AL404,"")</f>
        <v/>
      </c>
    </row>
    <row r="405">
      <c r="A405" s="13">
        <f>IF(Asset_Master!$AA405="Yes",Asset_Master!A405,"")</f>
        <v/>
      </c>
      <c r="B405" s="14">
        <f>IF(Asset_Master!$AA405="Yes",Asset_Master!G405,"")</f>
        <v/>
      </c>
      <c r="C405" s="14">
        <f>IF(Asset_Master!$AA405="Yes",Asset_Master!C405,"")</f>
        <v/>
      </c>
      <c r="D405" s="14">
        <f>IF(Asset_Master!$AA405="Yes",Asset_Master!D405,"")</f>
        <v/>
      </c>
      <c r="E405" s="14">
        <f>IF(Asset_Master!$AA405="Yes",Asset_Master!Q405,"")</f>
        <v/>
      </c>
      <c r="F405" s="14">
        <f>IF(Asset_Master!$AA405="Yes",Asset_Master!AE405,"")</f>
        <v/>
      </c>
      <c r="G405" s="14">
        <f>IF(Asset_Master!$AA405="Yes",Asset_Master!I405,"")</f>
        <v/>
      </c>
      <c r="H405" s="14">
        <f>IF(Asset_Master!$AA405="Yes",Asset_Master!J405,"")</f>
        <v/>
      </c>
      <c r="I405" s="15">
        <f>IF(Asset_Master!$AA405="Yes",Asset_Master!R405,"")</f>
        <v/>
      </c>
      <c r="J405" s="15">
        <f>IF(Asset_Master!$AA405="Yes",Asset_Master!S405,"")</f>
        <v/>
      </c>
      <c r="K405" s="15">
        <f>IF(Asset_Master!$AA405="Yes",IF(Asset_Master!T405="","",Asset_Master!T405),"")</f>
        <v/>
      </c>
      <c r="L405" s="14">
        <f>IF(Asset_Master!$AA405="Yes",Asset_Master!U405,"")</f>
        <v/>
      </c>
      <c r="M405" s="15">
        <f>IF(Asset_Master!$AA405="Yes",Asset_Master!V405,"")</f>
        <v/>
      </c>
      <c r="N405" s="14">
        <f>IF(Asset_Master!$AA405="Yes",Asset_Master!M405,"")</f>
        <v/>
      </c>
      <c r="O405" s="14">
        <f>IF(Asset_Master!$AA405="Yes",Asset_Master!AC405,"")</f>
        <v/>
      </c>
      <c r="P405" s="14">
        <f>IF(Asset_Master!$AA405="Yes",Asset_Master!AD405,"")</f>
        <v/>
      </c>
      <c r="Q405" s="14">
        <f>IF(Asset_Master!$AA405="Yes",Asset_Master!AG405,"")</f>
        <v/>
      </c>
      <c r="R405" s="14">
        <f>IF(Asset_Master!$AA405="Yes",Asset_Master!AH405,"")</f>
        <v/>
      </c>
      <c r="S405" s="14">
        <f>IF(Asset_Master!$AA405="Yes",Asset_Master!AL405,"")</f>
        <v/>
      </c>
    </row>
    <row r="406">
      <c r="A406" s="13">
        <f>IF(Asset_Master!$AA406="Yes",Asset_Master!A406,"")</f>
        <v/>
      </c>
      <c r="B406" s="14">
        <f>IF(Asset_Master!$AA406="Yes",Asset_Master!G406,"")</f>
        <v/>
      </c>
      <c r="C406" s="14">
        <f>IF(Asset_Master!$AA406="Yes",Asset_Master!C406,"")</f>
        <v/>
      </c>
      <c r="D406" s="14">
        <f>IF(Asset_Master!$AA406="Yes",Asset_Master!D406,"")</f>
        <v/>
      </c>
      <c r="E406" s="14">
        <f>IF(Asset_Master!$AA406="Yes",Asset_Master!Q406,"")</f>
        <v/>
      </c>
      <c r="F406" s="14">
        <f>IF(Asset_Master!$AA406="Yes",Asset_Master!AE406,"")</f>
        <v/>
      </c>
      <c r="G406" s="14">
        <f>IF(Asset_Master!$AA406="Yes",Asset_Master!I406,"")</f>
        <v/>
      </c>
      <c r="H406" s="14">
        <f>IF(Asset_Master!$AA406="Yes",Asset_Master!J406,"")</f>
        <v/>
      </c>
      <c r="I406" s="15">
        <f>IF(Asset_Master!$AA406="Yes",Asset_Master!R406,"")</f>
        <v/>
      </c>
      <c r="J406" s="15">
        <f>IF(Asset_Master!$AA406="Yes",Asset_Master!S406,"")</f>
        <v/>
      </c>
      <c r="K406" s="15">
        <f>IF(Asset_Master!$AA406="Yes",IF(Asset_Master!T406="","",Asset_Master!T406),"")</f>
        <v/>
      </c>
      <c r="L406" s="14">
        <f>IF(Asset_Master!$AA406="Yes",Asset_Master!U406,"")</f>
        <v/>
      </c>
      <c r="M406" s="15">
        <f>IF(Asset_Master!$AA406="Yes",Asset_Master!V406,"")</f>
        <v/>
      </c>
      <c r="N406" s="14">
        <f>IF(Asset_Master!$AA406="Yes",Asset_Master!M406,"")</f>
        <v/>
      </c>
      <c r="O406" s="14">
        <f>IF(Asset_Master!$AA406="Yes",Asset_Master!AC406,"")</f>
        <v/>
      </c>
      <c r="P406" s="14">
        <f>IF(Asset_Master!$AA406="Yes",Asset_Master!AD406,"")</f>
        <v/>
      </c>
      <c r="Q406" s="14">
        <f>IF(Asset_Master!$AA406="Yes",Asset_Master!AG406,"")</f>
        <v/>
      </c>
      <c r="R406" s="14">
        <f>IF(Asset_Master!$AA406="Yes",Asset_Master!AH406,"")</f>
        <v/>
      </c>
      <c r="S406" s="14">
        <f>IF(Asset_Master!$AA406="Yes",Asset_Master!AL406,"")</f>
        <v/>
      </c>
    </row>
    <row r="407">
      <c r="A407" s="13">
        <f>IF(Asset_Master!$AA407="Yes",Asset_Master!A407,"")</f>
        <v/>
      </c>
      <c r="B407" s="14">
        <f>IF(Asset_Master!$AA407="Yes",Asset_Master!G407,"")</f>
        <v/>
      </c>
      <c r="C407" s="14">
        <f>IF(Asset_Master!$AA407="Yes",Asset_Master!C407,"")</f>
        <v/>
      </c>
      <c r="D407" s="14">
        <f>IF(Asset_Master!$AA407="Yes",Asset_Master!D407,"")</f>
        <v/>
      </c>
      <c r="E407" s="14">
        <f>IF(Asset_Master!$AA407="Yes",Asset_Master!Q407,"")</f>
        <v/>
      </c>
      <c r="F407" s="14">
        <f>IF(Asset_Master!$AA407="Yes",Asset_Master!AE407,"")</f>
        <v/>
      </c>
      <c r="G407" s="14">
        <f>IF(Asset_Master!$AA407="Yes",Asset_Master!I407,"")</f>
        <v/>
      </c>
      <c r="H407" s="14">
        <f>IF(Asset_Master!$AA407="Yes",Asset_Master!J407,"")</f>
        <v/>
      </c>
      <c r="I407" s="15">
        <f>IF(Asset_Master!$AA407="Yes",Asset_Master!R407,"")</f>
        <v/>
      </c>
      <c r="J407" s="15">
        <f>IF(Asset_Master!$AA407="Yes",Asset_Master!S407,"")</f>
        <v/>
      </c>
      <c r="K407" s="15">
        <f>IF(Asset_Master!$AA407="Yes",IF(Asset_Master!T407="","",Asset_Master!T407),"")</f>
        <v/>
      </c>
      <c r="L407" s="14">
        <f>IF(Asset_Master!$AA407="Yes",Asset_Master!U407,"")</f>
        <v/>
      </c>
      <c r="M407" s="15">
        <f>IF(Asset_Master!$AA407="Yes",Asset_Master!V407,"")</f>
        <v/>
      </c>
      <c r="N407" s="14">
        <f>IF(Asset_Master!$AA407="Yes",Asset_Master!M407,"")</f>
        <v/>
      </c>
      <c r="O407" s="14">
        <f>IF(Asset_Master!$AA407="Yes",Asset_Master!AC407,"")</f>
        <v/>
      </c>
      <c r="P407" s="14">
        <f>IF(Asset_Master!$AA407="Yes",Asset_Master!AD407,"")</f>
        <v/>
      </c>
      <c r="Q407" s="14">
        <f>IF(Asset_Master!$AA407="Yes",Asset_Master!AG407,"")</f>
        <v/>
      </c>
      <c r="R407" s="14">
        <f>IF(Asset_Master!$AA407="Yes",Asset_Master!AH407,"")</f>
        <v/>
      </c>
      <c r="S407" s="14">
        <f>IF(Asset_Master!$AA407="Yes",Asset_Master!AL407,"")</f>
        <v/>
      </c>
    </row>
    <row r="408">
      <c r="A408" s="13">
        <f>IF(Asset_Master!$AA408="Yes",Asset_Master!A408,"")</f>
        <v/>
      </c>
      <c r="B408" s="14">
        <f>IF(Asset_Master!$AA408="Yes",Asset_Master!G408,"")</f>
        <v/>
      </c>
      <c r="C408" s="14">
        <f>IF(Asset_Master!$AA408="Yes",Asset_Master!C408,"")</f>
        <v/>
      </c>
      <c r="D408" s="14">
        <f>IF(Asset_Master!$AA408="Yes",Asset_Master!D408,"")</f>
        <v/>
      </c>
      <c r="E408" s="14">
        <f>IF(Asset_Master!$AA408="Yes",Asset_Master!Q408,"")</f>
        <v/>
      </c>
      <c r="F408" s="14">
        <f>IF(Asset_Master!$AA408="Yes",Asset_Master!AE408,"")</f>
        <v/>
      </c>
      <c r="G408" s="14">
        <f>IF(Asset_Master!$AA408="Yes",Asset_Master!I408,"")</f>
        <v/>
      </c>
      <c r="H408" s="14">
        <f>IF(Asset_Master!$AA408="Yes",Asset_Master!J408,"")</f>
        <v/>
      </c>
      <c r="I408" s="15">
        <f>IF(Asset_Master!$AA408="Yes",Asset_Master!R408,"")</f>
        <v/>
      </c>
      <c r="J408" s="15">
        <f>IF(Asset_Master!$AA408="Yes",Asset_Master!S408,"")</f>
        <v/>
      </c>
      <c r="K408" s="15">
        <f>IF(Asset_Master!$AA408="Yes",IF(Asset_Master!T408="","",Asset_Master!T408),"")</f>
        <v/>
      </c>
      <c r="L408" s="14">
        <f>IF(Asset_Master!$AA408="Yes",Asset_Master!U408,"")</f>
        <v/>
      </c>
      <c r="M408" s="15">
        <f>IF(Asset_Master!$AA408="Yes",Asset_Master!V408,"")</f>
        <v/>
      </c>
      <c r="N408" s="14">
        <f>IF(Asset_Master!$AA408="Yes",Asset_Master!M408,"")</f>
        <v/>
      </c>
      <c r="O408" s="14">
        <f>IF(Asset_Master!$AA408="Yes",Asset_Master!AC408,"")</f>
        <v/>
      </c>
      <c r="P408" s="14">
        <f>IF(Asset_Master!$AA408="Yes",Asset_Master!AD408,"")</f>
        <v/>
      </c>
      <c r="Q408" s="14">
        <f>IF(Asset_Master!$AA408="Yes",Asset_Master!AG408,"")</f>
        <v/>
      </c>
      <c r="R408" s="14">
        <f>IF(Asset_Master!$AA408="Yes",Asset_Master!AH408,"")</f>
        <v/>
      </c>
      <c r="S408" s="14">
        <f>IF(Asset_Master!$AA408="Yes",Asset_Master!AL408,"")</f>
        <v/>
      </c>
    </row>
    <row r="409">
      <c r="A409" s="13">
        <f>IF(Asset_Master!$AA409="Yes",Asset_Master!A409,"")</f>
        <v/>
      </c>
      <c r="B409" s="14">
        <f>IF(Asset_Master!$AA409="Yes",Asset_Master!G409,"")</f>
        <v/>
      </c>
      <c r="C409" s="14">
        <f>IF(Asset_Master!$AA409="Yes",Asset_Master!C409,"")</f>
        <v/>
      </c>
      <c r="D409" s="14">
        <f>IF(Asset_Master!$AA409="Yes",Asset_Master!D409,"")</f>
        <v/>
      </c>
      <c r="E409" s="14">
        <f>IF(Asset_Master!$AA409="Yes",Asset_Master!Q409,"")</f>
        <v/>
      </c>
      <c r="F409" s="14">
        <f>IF(Asset_Master!$AA409="Yes",Asset_Master!AE409,"")</f>
        <v/>
      </c>
      <c r="G409" s="14">
        <f>IF(Asset_Master!$AA409="Yes",Asset_Master!I409,"")</f>
        <v/>
      </c>
      <c r="H409" s="14">
        <f>IF(Asset_Master!$AA409="Yes",Asset_Master!J409,"")</f>
        <v/>
      </c>
      <c r="I409" s="15">
        <f>IF(Asset_Master!$AA409="Yes",Asset_Master!R409,"")</f>
        <v/>
      </c>
      <c r="J409" s="15">
        <f>IF(Asset_Master!$AA409="Yes",Asset_Master!S409,"")</f>
        <v/>
      </c>
      <c r="K409" s="15">
        <f>IF(Asset_Master!$AA409="Yes",IF(Asset_Master!T409="","",Asset_Master!T409),"")</f>
        <v/>
      </c>
      <c r="L409" s="14">
        <f>IF(Asset_Master!$AA409="Yes",Asset_Master!U409,"")</f>
        <v/>
      </c>
      <c r="M409" s="15">
        <f>IF(Asset_Master!$AA409="Yes",Asset_Master!V409,"")</f>
        <v/>
      </c>
      <c r="N409" s="14">
        <f>IF(Asset_Master!$AA409="Yes",Asset_Master!M409,"")</f>
        <v/>
      </c>
      <c r="O409" s="14">
        <f>IF(Asset_Master!$AA409="Yes",Asset_Master!AC409,"")</f>
        <v/>
      </c>
      <c r="P409" s="14">
        <f>IF(Asset_Master!$AA409="Yes",Asset_Master!AD409,"")</f>
        <v/>
      </c>
      <c r="Q409" s="14">
        <f>IF(Asset_Master!$AA409="Yes",Asset_Master!AG409,"")</f>
        <v/>
      </c>
      <c r="R409" s="14">
        <f>IF(Asset_Master!$AA409="Yes",Asset_Master!AH409,"")</f>
        <v/>
      </c>
      <c r="S409" s="14">
        <f>IF(Asset_Master!$AA409="Yes",Asset_Master!AL409,"")</f>
        <v/>
      </c>
    </row>
    <row r="410">
      <c r="A410" s="13">
        <f>IF(Asset_Master!$AA410="Yes",Asset_Master!A410,"")</f>
        <v/>
      </c>
      <c r="B410" s="14">
        <f>IF(Asset_Master!$AA410="Yes",Asset_Master!G410,"")</f>
        <v/>
      </c>
      <c r="C410" s="14">
        <f>IF(Asset_Master!$AA410="Yes",Asset_Master!C410,"")</f>
        <v/>
      </c>
      <c r="D410" s="14">
        <f>IF(Asset_Master!$AA410="Yes",Asset_Master!D410,"")</f>
        <v/>
      </c>
      <c r="E410" s="14">
        <f>IF(Asset_Master!$AA410="Yes",Asset_Master!Q410,"")</f>
        <v/>
      </c>
      <c r="F410" s="14">
        <f>IF(Asset_Master!$AA410="Yes",Asset_Master!AE410,"")</f>
        <v/>
      </c>
      <c r="G410" s="14">
        <f>IF(Asset_Master!$AA410="Yes",Asset_Master!I410,"")</f>
        <v/>
      </c>
      <c r="H410" s="14">
        <f>IF(Asset_Master!$AA410="Yes",Asset_Master!J410,"")</f>
        <v/>
      </c>
      <c r="I410" s="15">
        <f>IF(Asset_Master!$AA410="Yes",Asset_Master!R410,"")</f>
        <v/>
      </c>
      <c r="J410" s="15">
        <f>IF(Asset_Master!$AA410="Yes",Asset_Master!S410,"")</f>
        <v/>
      </c>
      <c r="K410" s="15">
        <f>IF(Asset_Master!$AA410="Yes",IF(Asset_Master!T410="","",Asset_Master!T410),"")</f>
        <v/>
      </c>
      <c r="L410" s="14">
        <f>IF(Asset_Master!$AA410="Yes",Asset_Master!U410,"")</f>
        <v/>
      </c>
      <c r="M410" s="15">
        <f>IF(Asset_Master!$AA410="Yes",Asset_Master!V410,"")</f>
        <v/>
      </c>
      <c r="N410" s="14">
        <f>IF(Asset_Master!$AA410="Yes",Asset_Master!M410,"")</f>
        <v/>
      </c>
      <c r="O410" s="14">
        <f>IF(Asset_Master!$AA410="Yes",Asset_Master!AC410,"")</f>
        <v/>
      </c>
      <c r="P410" s="14">
        <f>IF(Asset_Master!$AA410="Yes",Asset_Master!AD410,"")</f>
        <v/>
      </c>
      <c r="Q410" s="14">
        <f>IF(Asset_Master!$AA410="Yes",Asset_Master!AG410,"")</f>
        <v/>
      </c>
      <c r="R410" s="14">
        <f>IF(Asset_Master!$AA410="Yes",Asset_Master!AH410,"")</f>
        <v/>
      </c>
      <c r="S410" s="14">
        <f>IF(Asset_Master!$AA410="Yes",Asset_Master!AL410,"")</f>
        <v/>
      </c>
    </row>
    <row r="411">
      <c r="A411" s="13">
        <f>IF(Asset_Master!$AA411="Yes",Asset_Master!A411,"")</f>
        <v/>
      </c>
      <c r="B411" s="14">
        <f>IF(Asset_Master!$AA411="Yes",Asset_Master!G411,"")</f>
        <v/>
      </c>
      <c r="C411" s="14">
        <f>IF(Asset_Master!$AA411="Yes",Asset_Master!C411,"")</f>
        <v/>
      </c>
      <c r="D411" s="14">
        <f>IF(Asset_Master!$AA411="Yes",Asset_Master!D411,"")</f>
        <v/>
      </c>
      <c r="E411" s="14">
        <f>IF(Asset_Master!$AA411="Yes",Asset_Master!Q411,"")</f>
        <v/>
      </c>
      <c r="F411" s="14">
        <f>IF(Asset_Master!$AA411="Yes",Asset_Master!AE411,"")</f>
        <v/>
      </c>
      <c r="G411" s="14">
        <f>IF(Asset_Master!$AA411="Yes",Asset_Master!I411,"")</f>
        <v/>
      </c>
      <c r="H411" s="14">
        <f>IF(Asset_Master!$AA411="Yes",Asset_Master!J411,"")</f>
        <v/>
      </c>
      <c r="I411" s="15">
        <f>IF(Asset_Master!$AA411="Yes",Asset_Master!R411,"")</f>
        <v/>
      </c>
      <c r="J411" s="15">
        <f>IF(Asset_Master!$AA411="Yes",Asset_Master!S411,"")</f>
        <v/>
      </c>
      <c r="K411" s="15">
        <f>IF(Asset_Master!$AA411="Yes",IF(Asset_Master!T411="","",Asset_Master!T411),"")</f>
        <v/>
      </c>
      <c r="L411" s="14">
        <f>IF(Asset_Master!$AA411="Yes",Asset_Master!U411,"")</f>
        <v/>
      </c>
      <c r="M411" s="15">
        <f>IF(Asset_Master!$AA411="Yes",Asset_Master!V411,"")</f>
        <v/>
      </c>
      <c r="N411" s="14">
        <f>IF(Asset_Master!$AA411="Yes",Asset_Master!M411,"")</f>
        <v/>
      </c>
      <c r="O411" s="14">
        <f>IF(Asset_Master!$AA411="Yes",Asset_Master!AC411,"")</f>
        <v/>
      </c>
      <c r="P411" s="14">
        <f>IF(Asset_Master!$AA411="Yes",Asset_Master!AD411,"")</f>
        <v/>
      </c>
      <c r="Q411" s="14">
        <f>IF(Asset_Master!$AA411="Yes",Asset_Master!AG411,"")</f>
        <v/>
      </c>
      <c r="R411" s="14">
        <f>IF(Asset_Master!$AA411="Yes",Asset_Master!AH411,"")</f>
        <v/>
      </c>
      <c r="S411" s="14">
        <f>IF(Asset_Master!$AA411="Yes",Asset_Master!AL411,"")</f>
        <v/>
      </c>
    </row>
    <row r="412">
      <c r="A412" s="13">
        <f>IF(Asset_Master!$AA412="Yes",Asset_Master!A412,"")</f>
        <v/>
      </c>
      <c r="B412" s="14">
        <f>IF(Asset_Master!$AA412="Yes",Asset_Master!G412,"")</f>
        <v/>
      </c>
      <c r="C412" s="14">
        <f>IF(Asset_Master!$AA412="Yes",Asset_Master!C412,"")</f>
        <v/>
      </c>
      <c r="D412" s="14">
        <f>IF(Asset_Master!$AA412="Yes",Asset_Master!D412,"")</f>
        <v/>
      </c>
      <c r="E412" s="14">
        <f>IF(Asset_Master!$AA412="Yes",Asset_Master!Q412,"")</f>
        <v/>
      </c>
      <c r="F412" s="14">
        <f>IF(Asset_Master!$AA412="Yes",Asset_Master!AE412,"")</f>
        <v/>
      </c>
      <c r="G412" s="14">
        <f>IF(Asset_Master!$AA412="Yes",Asset_Master!I412,"")</f>
        <v/>
      </c>
      <c r="H412" s="14">
        <f>IF(Asset_Master!$AA412="Yes",Asset_Master!J412,"")</f>
        <v/>
      </c>
      <c r="I412" s="15">
        <f>IF(Asset_Master!$AA412="Yes",Asset_Master!R412,"")</f>
        <v/>
      </c>
      <c r="J412" s="15">
        <f>IF(Asset_Master!$AA412="Yes",Asset_Master!S412,"")</f>
        <v/>
      </c>
      <c r="K412" s="15">
        <f>IF(Asset_Master!$AA412="Yes",IF(Asset_Master!T412="","",Asset_Master!T412),"")</f>
        <v/>
      </c>
      <c r="L412" s="14">
        <f>IF(Asset_Master!$AA412="Yes",Asset_Master!U412,"")</f>
        <v/>
      </c>
      <c r="M412" s="15">
        <f>IF(Asset_Master!$AA412="Yes",Asset_Master!V412,"")</f>
        <v/>
      </c>
      <c r="N412" s="14">
        <f>IF(Asset_Master!$AA412="Yes",Asset_Master!M412,"")</f>
        <v/>
      </c>
      <c r="O412" s="14">
        <f>IF(Asset_Master!$AA412="Yes",Asset_Master!AC412,"")</f>
        <v/>
      </c>
      <c r="P412" s="14">
        <f>IF(Asset_Master!$AA412="Yes",Asset_Master!AD412,"")</f>
        <v/>
      </c>
      <c r="Q412" s="14">
        <f>IF(Asset_Master!$AA412="Yes",Asset_Master!AG412,"")</f>
        <v/>
      </c>
      <c r="R412" s="14">
        <f>IF(Asset_Master!$AA412="Yes",Asset_Master!AH412,"")</f>
        <v/>
      </c>
      <c r="S412" s="14">
        <f>IF(Asset_Master!$AA412="Yes",Asset_Master!AL412,"")</f>
        <v/>
      </c>
    </row>
    <row r="413">
      <c r="A413" s="13">
        <f>IF(Asset_Master!$AA413="Yes",Asset_Master!A413,"")</f>
        <v/>
      </c>
      <c r="B413" s="14">
        <f>IF(Asset_Master!$AA413="Yes",Asset_Master!G413,"")</f>
        <v/>
      </c>
      <c r="C413" s="14">
        <f>IF(Asset_Master!$AA413="Yes",Asset_Master!C413,"")</f>
        <v/>
      </c>
      <c r="D413" s="14">
        <f>IF(Asset_Master!$AA413="Yes",Asset_Master!D413,"")</f>
        <v/>
      </c>
      <c r="E413" s="14">
        <f>IF(Asset_Master!$AA413="Yes",Asset_Master!Q413,"")</f>
        <v/>
      </c>
      <c r="F413" s="14">
        <f>IF(Asset_Master!$AA413="Yes",Asset_Master!AE413,"")</f>
        <v/>
      </c>
      <c r="G413" s="14">
        <f>IF(Asset_Master!$AA413="Yes",Asset_Master!I413,"")</f>
        <v/>
      </c>
      <c r="H413" s="14">
        <f>IF(Asset_Master!$AA413="Yes",Asset_Master!J413,"")</f>
        <v/>
      </c>
      <c r="I413" s="15">
        <f>IF(Asset_Master!$AA413="Yes",Asset_Master!R413,"")</f>
        <v/>
      </c>
      <c r="J413" s="15">
        <f>IF(Asset_Master!$AA413="Yes",Asset_Master!S413,"")</f>
        <v/>
      </c>
      <c r="K413" s="15">
        <f>IF(Asset_Master!$AA413="Yes",IF(Asset_Master!T413="","",Asset_Master!T413),"")</f>
        <v/>
      </c>
      <c r="L413" s="14">
        <f>IF(Asset_Master!$AA413="Yes",Asset_Master!U413,"")</f>
        <v/>
      </c>
      <c r="M413" s="15">
        <f>IF(Asset_Master!$AA413="Yes",Asset_Master!V413,"")</f>
        <v/>
      </c>
      <c r="N413" s="14">
        <f>IF(Asset_Master!$AA413="Yes",Asset_Master!M413,"")</f>
        <v/>
      </c>
      <c r="O413" s="14">
        <f>IF(Asset_Master!$AA413="Yes",Asset_Master!AC413,"")</f>
        <v/>
      </c>
      <c r="P413" s="14">
        <f>IF(Asset_Master!$AA413="Yes",Asset_Master!AD413,"")</f>
        <v/>
      </c>
      <c r="Q413" s="14">
        <f>IF(Asset_Master!$AA413="Yes",Asset_Master!AG413,"")</f>
        <v/>
      </c>
      <c r="R413" s="14">
        <f>IF(Asset_Master!$AA413="Yes",Asset_Master!AH413,"")</f>
        <v/>
      </c>
      <c r="S413" s="14">
        <f>IF(Asset_Master!$AA413="Yes",Asset_Master!AL413,"")</f>
        <v/>
      </c>
    </row>
    <row r="414">
      <c r="A414" s="13">
        <f>IF(Asset_Master!$AA414="Yes",Asset_Master!A414,"")</f>
        <v/>
      </c>
      <c r="B414" s="14">
        <f>IF(Asset_Master!$AA414="Yes",Asset_Master!G414,"")</f>
        <v/>
      </c>
      <c r="C414" s="14">
        <f>IF(Asset_Master!$AA414="Yes",Asset_Master!C414,"")</f>
        <v/>
      </c>
      <c r="D414" s="14">
        <f>IF(Asset_Master!$AA414="Yes",Asset_Master!D414,"")</f>
        <v/>
      </c>
      <c r="E414" s="14">
        <f>IF(Asset_Master!$AA414="Yes",Asset_Master!Q414,"")</f>
        <v/>
      </c>
      <c r="F414" s="14">
        <f>IF(Asset_Master!$AA414="Yes",Asset_Master!AE414,"")</f>
        <v/>
      </c>
      <c r="G414" s="14">
        <f>IF(Asset_Master!$AA414="Yes",Asset_Master!I414,"")</f>
        <v/>
      </c>
      <c r="H414" s="14">
        <f>IF(Asset_Master!$AA414="Yes",Asset_Master!J414,"")</f>
        <v/>
      </c>
      <c r="I414" s="15">
        <f>IF(Asset_Master!$AA414="Yes",Asset_Master!R414,"")</f>
        <v/>
      </c>
      <c r="J414" s="15">
        <f>IF(Asset_Master!$AA414="Yes",Asset_Master!S414,"")</f>
        <v/>
      </c>
      <c r="K414" s="15">
        <f>IF(Asset_Master!$AA414="Yes",IF(Asset_Master!T414="","",Asset_Master!T414),"")</f>
        <v/>
      </c>
      <c r="L414" s="14">
        <f>IF(Asset_Master!$AA414="Yes",Asset_Master!U414,"")</f>
        <v/>
      </c>
      <c r="M414" s="15">
        <f>IF(Asset_Master!$AA414="Yes",Asset_Master!V414,"")</f>
        <v/>
      </c>
      <c r="N414" s="14">
        <f>IF(Asset_Master!$AA414="Yes",Asset_Master!M414,"")</f>
        <v/>
      </c>
      <c r="O414" s="14">
        <f>IF(Asset_Master!$AA414="Yes",Asset_Master!AC414,"")</f>
        <v/>
      </c>
      <c r="P414" s="14">
        <f>IF(Asset_Master!$AA414="Yes",Asset_Master!AD414,"")</f>
        <v/>
      </c>
      <c r="Q414" s="14">
        <f>IF(Asset_Master!$AA414="Yes",Asset_Master!AG414,"")</f>
        <v/>
      </c>
      <c r="R414" s="14">
        <f>IF(Asset_Master!$AA414="Yes",Asset_Master!AH414,"")</f>
        <v/>
      </c>
      <c r="S414" s="14">
        <f>IF(Asset_Master!$AA414="Yes",Asset_Master!AL414,"")</f>
        <v/>
      </c>
    </row>
    <row r="415">
      <c r="A415" s="13">
        <f>IF(Asset_Master!$AA415="Yes",Asset_Master!A415,"")</f>
        <v/>
      </c>
      <c r="B415" s="14">
        <f>IF(Asset_Master!$AA415="Yes",Asset_Master!G415,"")</f>
        <v/>
      </c>
      <c r="C415" s="14">
        <f>IF(Asset_Master!$AA415="Yes",Asset_Master!C415,"")</f>
        <v/>
      </c>
      <c r="D415" s="14">
        <f>IF(Asset_Master!$AA415="Yes",Asset_Master!D415,"")</f>
        <v/>
      </c>
      <c r="E415" s="14">
        <f>IF(Asset_Master!$AA415="Yes",Asset_Master!Q415,"")</f>
        <v/>
      </c>
      <c r="F415" s="14">
        <f>IF(Asset_Master!$AA415="Yes",Asset_Master!AE415,"")</f>
        <v/>
      </c>
      <c r="G415" s="14">
        <f>IF(Asset_Master!$AA415="Yes",Asset_Master!I415,"")</f>
        <v/>
      </c>
      <c r="H415" s="14">
        <f>IF(Asset_Master!$AA415="Yes",Asset_Master!J415,"")</f>
        <v/>
      </c>
      <c r="I415" s="15">
        <f>IF(Asset_Master!$AA415="Yes",Asset_Master!R415,"")</f>
        <v/>
      </c>
      <c r="J415" s="15">
        <f>IF(Asset_Master!$AA415="Yes",Asset_Master!S415,"")</f>
        <v/>
      </c>
      <c r="K415" s="15">
        <f>IF(Asset_Master!$AA415="Yes",IF(Asset_Master!T415="","",Asset_Master!T415),"")</f>
        <v/>
      </c>
      <c r="L415" s="14">
        <f>IF(Asset_Master!$AA415="Yes",Asset_Master!U415,"")</f>
        <v/>
      </c>
      <c r="M415" s="15">
        <f>IF(Asset_Master!$AA415="Yes",Asset_Master!V415,"")</f>
        <v/>
      </c>
      <c r="N415" s="14">
        <f>IF(Asset_Master!$AA415="Yes",Asset_Master!M415,"")</f>
        <v/>
      </c>
      <c r="O415" s="14">
        <f>IF(Asset_Master!$AA415="Yes",Asset_Master!AC415,"")</f>
        <v/>
      </c>
      <c r="P415" s="14">
        <f>IF(Asset_Master!$AA415="Yes",Asset_Master!AD415,"")</f>
        <v/>
      </c>
      <c r="Q415" s="14">
        <f>IF(Asset_Master!$AA415="Yes",Asset_Master!AG415,"")</f>
        <v/>
      </c>
      <c r="R415" s="14">
        <f>IF(Asset_Master!$AA415="Yes",Asset_Master!AH415,"")</f>
        <v/>
      </c>
      <c r="S415" s="14">
        <f>IF(Asset_Master!$AA415="Yes",Asset_Master!AL415,"")</f>
        <v/>
      </c>
    </row>
    <row r="416">
      <c r="A416" s="13">
        <f>IF(Asset_Master!$AA416="Yes",Asset_Master!A416,"")</f>
        <v/>
      </c>
      <c r="B416" s="14">
        <f>IF(Asset_Master!$AA416="Yes",Asset_Master!G416,"")</f>
        <v/>
      </c>
      <c r="C416" s="14">
        <f>IF(Asset_Master!$AA416="Yes",Asset_Master!C416,"")</f>
        <v/>
      </c>
      <c r="D416" s="14">
        <f>IF(Asset_Master!$AA416="Yes",Asset_Master!D416,"")</f>
        <v/>
      </c>
      <c r="E416" s="14">
        <f>IF(Asset_Master!$AA416="Yes",Asset_Master!Q416,"")</f>
        <v/>
      </c>
      <c r="F416" s="14">
        <f>IF(Asset_Master!$AA416="Yes",Asset_Master!AE416,"")</f>
        <v/>
      </c>
      <c r="G416" s="14">
        <f>IF(Asset_Master!$AA416="Yes",Asset_Master!I416,"")</f>
        <v/>
      </c>
      <c r="H416" s="14">
        <f>IF(Asset_Master!$AA416="Yes",Asset_Master!J416,"")</f>
        <v/>
      </c>
      <c r="I416" s="15">
        <f>IF(Asset_Master!$AA416="Yes",Asset_Master!R416,"")</f>
        <v/>
      </c>
      <c r="J416" s="15">
        <f>IF(Asset_Master!$AA416="Yes",Asset_Master!S416,"")</f>
        <v/>
      </c>
      <c r="K416" s="15">
        <f>IF(Asset_Master!$AA416="Yes",IF(Asset_Master!T416="","",Asset_Master!T416),"")</f>
        <v/>
      </c>
      <c r="L416" s="14">
        <f>IF(Asset_Master!$AA416="Yes",Asset_Master!U416,"")</f>
        <v/>
      </c>
      <c r="M416" s="15">
        <f>IF(Asset_Master!$AA416="Yes",Asset_Master!V416,"")</f>
        <v/>
      </c>
      <c r="N416" s="14">
        <f>IF(Asset_Master!$AA416="Yes",Asset_Master!M416,"")</f>
        <v/>
      </c>
      <c r="O416" s="14">
        <f>IF(Asset_Master!$AA416="Yes",Asset_Master!AC416,"")</f>
        <v/>
      </c>
      <c r="P416" s="14">
        <f>IF(Asset_Master!$AA416="Yes",Asset_Master!AD416,"")</f>
        <v/>
      </c>
      <c r="Q416" s="14">
        <f>IF(Asset_Master!$AA416="Yes",Asset_Master!AG416,"")</f>
        <v/>
      </c>
      <c r="R416" s="14">
        <f>IF(Asset_Master!$AA416="Yes",Asset_Master!AH416,"")</f>
        <v/>
      </c>
      <c r="S416" s="14">
        <f>IF(Asset_Master!$AA416="Yes",Asset_Master!AL416,"")</f>
        <v/>
      </c>
    </row>
    <row r="417">
      <c r="A417" s="13">
        <f>IF(Asset_Master!$AA417="Yes",Asset_Master!A417,"")</f>
        <v/>
      </c>
      <c r="B417" s="14">
        <f>IF(Asset_Master!$AA417="Yes",Asset_Master!G417,"")</f>
        <v/>
      </c>
      <c r="C417" s="14">
        <f>IF(Asset_Master!$AA417="Yes",Asset_Master!C417,"")</f>
        <v/>
      </c>
      <c r="D417" s="14">
        <f>IF(Asset_Master!$AA417="Yes",Asset_Master!D417,"")</f>
        <v/>
      </c>
      <c r="E417" s="14">
        <f>IF(Asset_Master!$AA417="Yes",Asset_Master!Q417,"")</f>
        <v/>
      </c>
      <c r="F417" s="14">
        <f>IF(Asset_Master!$AA417="Yes",Asset_Master!AE417,"")</f>
        <v/>
      </c>
      <c r="G417" s="14">
        <f>IF(Asset_Master!$AA417="Yes",Asset_Master!I417,"")</f>
        <v/>
      </c>
      <c r="H417" s="14">
        <f>IF(Asset_Master!$AA417="Yes",Asset_Master!J417,"")</f>
        <v/>
      </c>
      <c r="I417" s="15">
        <f>IF(Asset_Master!$AA417="Yes",Asset_Master!R417,"")</f>
        <v/>
      </c>
      <c r="J417" s="15">
        <f>IF(Asset_Master!$AA417="Yes",Asset_Master!S417,"")</f>
        <v/>
      </c>
      <c r="K417" s="15">
        <f>IF(Asset_Master!$AA417="Yes",IF(Asset_Master!T417="","",Asset_Master!T417),"")</f>
        <v/>
      </c>
      <c r="L417" s="14">
        <f>IF(Asset_Master!$AA417="Yes",Asset_Master!U417,"")</f>
        <v/>
      </c>
      <c r="M417" s="15">
        <f>IF(Asset_Master!$AA417="Yes",Asset_Master!V417,"")</f>
        <v/>
      </c>
      <c r="N417" s="14">
        <f>IF(Asset_Master!$AA417="Yes",Asset_Master!M417,"")</f>
        <v/>
      </c>
      <c r="O417" s="14">
        <f>IF(Asset_Master!$AA417="Yes",Asset_Master!AC417,"")</f>
        <v/>
      </c>
      <c r="P417" s="14">
        <f>IF(Asset_Master!$AA417="Yes",Asset_Master!AD417,"")</f>
        <v/>
      </c>
      <c r="Q417" s="14">
        <f>IF(Asset_Master!$AA417="Yes",Asset_Master!AG417,"")</f>
        <v/>
      </c>
      <c r="R417" s="14">
        <f>IF(Asset_Master!$AA417="Yes",Asset_Master!AH417,"")</f>
        <v/>
      </c>
      <c r="S417" s="14">
        <f>IF(Asset_Master!$AA417="Yes",Asset_Master!AL417,"")</f>
        <v/>
      </c>
    </row>
    <row r="418">
      <c r="A418" s="13">
        <f>IF(Asset_Master!$AA418="Yes",Asset_Master!A418,"")</f>
        <v/>
      </c>
      <c r="B418" s="14">
        <f>IF(Asset_Master!$AA418="Yes",Asset_Master!G418,"")</f>
        <v/>
      </c>
      <c r="C418" s="14">
        <f>IF(Asset_Master!$AA418="Yes",Asset_Master!C418,"")</f>
        <v/>
      </c>
      <c r="D418" s="14">
        <f>IF(Asset_Master!$AA418="Yes",Asset_Master!D418,"")</f>
        <v/>
      </c>
      <c r="E418" s="14">
        <f>IF(Asset_Master!$AA418="Yes",Asset_Master!Q418,"")</f>
        <v/>
      </c>
      <c r="F418" s="14">
        <f>IF(Asset_Master!$AA418="Yes",Asset_Master!AE418,"")</f>
        <v/>
      </c>
      <c r="G418" s="14">
        <f>IF(Asset_Master!$AA418="Yes",Asset_Master!I418,"")</f>
        <v/>
      </c>
      <c r="H418" s="14">
        <f>IF(Asset_Master!$AA418="Yes",Asset_Master!J418,"")</f>
        <v/>
      </c>
      <c r="I418" s="15">
        <f>IF(Asset_Master!$AA418="Yes",Asset_Master!R418,"")</f>
        <v/>
      </c>
      <c r="J418" s="15">
        <f>IF(Asset_Master!$AA418="Yes",Asset_Master!S418,"")</f>
        <v/>
      </c>
      <c r="K418" s="15">
        <f>IF(Asset_Master!$AA418="Yes",IF(Asset_Master!T418="","",Asset_Master!T418),"")</f>
        <v/>
      </c>
      <c r="L418" s="14">
        <f>IF(Asset_Master!$AA418="Yes",Asset_Master!U418,"")</f>
        <v/>
      </c>
      <c r="M418" s="15">
        <f>IF(Asset_Master!$AA418="Yes",Asset_Master!V418,"")</f>
        <v/>
      </c>
      <c r="N418" s="14">
        <f>IF(Asset_Master!$AA418="Yes",Asset_Master!M418,"")</f>
        <v/>
      </c>
      <c r="O418" s="14">
        <f>IF(Asset_Master!$AA418="Yes",Asset_Master!AC418,"")</f>
        <v/>
      </c>
      <c r="P418" s="14">
        <f>IF(Asset_Master!$AA418="Yes",Asset_Master!AD418,"")</f>
        <v/>
      </c>
      <c r="Q418" s="14">
        <f>IF(Asset_Master!$AA418="Yes",Asset_Master!AG418,"")</f>
        <v/>
      </c>
      <c r="R418" s="14">
        <f>IF(Asset_Master!$AA418="Yes",Asset_Master!AH418,"")</f>
        <v/>
      </c>
      <c r="S418" s="14">
        <f>IF(Asset_Master!$AA418="Yes",Asset_Master!AL418,"")</f>
        <v/>
      </c>
    </row>
    <row r="419">
      <c r="A419" s="13">
        <f>IF(Asset_Master!$AA419="Yes",Asset_Master!A419,"")</f>
        <v/>
      </c>
      <c r="B419" s="14">
        <f>IF(Asset_Master!$AA419="Yes",Asset_Master!G419,"")</f>
        <v/>
      </c>
      <c r="C419" s="14">
        <f>IF(Asset_Master!$AA419="Yes",Asset_Master!C419,"")</f>
        <v/>
      </c>
      <c r="D419" s="14">
        <f>IF(Asset_Master!$AA419="Yes",Asset_Master!D419,"")</f>
        <v/>
      </c>
      <c r="E419" s="14">
        <f>IF(Asset_Master!$AA419="Yes",Asset_Master!Q419,"")</f>
        <v/>
      </c>
      <c r="F419" s="14">
        <f>IF(Asset_Master!$AA419="Yes",Asset_Master!AE419,"")</f>
        <v/>
      </c>
      <c r="G419" s="14">
        <f>IF(Asset_Master!$AA419="Yes",Asset_Master!I419,"")</f>
        <v/>
      </c>
      <c r="H419" s="14">
        <f>IF(Asset_Master!$AA419="Yes",Asset_Master!J419,"")</f>
        <v/>
      </c>
      <c r="I419" s="15">
        <f>IF(Asset_Master!$AA419="Yes",Asset_Master!R419,"")</f>
        <v/>
      </c>
      <c r="J419" s="15">
        <f>IF(Asset_Master!$AA419="Yes",Asset_Master!S419,"")</f>
        <v/>
      </c>
      <c r="K419" s="15">
        <f>IF(Asset_Master!$AA419="Yes",IF(Asset_Master!T419="","",Asset_Master!T419),"")</f>
        <v/>
      </c>
      <c r="L419" s="14">
        <f>IF(Asset_Master!$AA419="Yes",Asset_Master!U419,"")</f>
        <v/>
      </c>
      <c r="M419" s="15">
        <f>IF(Asset_Master!$AA419="Yes",Asset_Master!V419,"")</f>
        <v/>
      </c>
      <c r="N419" s="14">
        <f>IF(Asset_Master!$AA419="Yes",Asset_Master!M419,"")</f>
        <v/>
      </c>
      <c r="O419" s="14">
        <f>IF(Asset_Master!$AA419="Yes",Asset_Master!AC419,"")</f>
        <v/>
      </c>
      <c r="P419" s="14">
        <f>IF(Asset_Master!$AA419="Yes",Asset_Master!AD419,"")</f>
        <v/>
      </c>
      <c r="Q419" s="14">
        <f>IF(Asset_Master!$AA419="Yes",Asset_Master!AG419,"")</f>
        <v/>
      </c>
      <c r="R419" s="14">
        <f>IF(Asset_Master!$AA419="Yes",Asset_Master!AH419,"")</f>
        <v/>
      </c>
      <c r="S419" s="14">
        <f>IF(Asset_Master!$AA419="Yes",Asset_Master!AL419,"")</f>
        <v/>
      </c>
    </row>
    <row r="420">
      <c r="A420" s="13">
        <f>IF(Asset_Master!$AA420="Yes",Asset_Master!A420,"")</f>
        <v/>
      </c>
      <c r="B420" s="14">
        <f>IF(Asset_Master!$AA420="Yes",Asset_Master!G420,"")</f>
        <v/>
      </c>
      <c r="C420" s="14">
        <f>IF(Asset_Master!$AA420="Yes",Asset_Master!C420,"")</f>
        <v/>
      </c>
      <c r="D420" s="14">
        <f>IF(Asset_Master!$AA420="Yes",Asset_Master!D420,"")</f>
        <v/>
      </c>
      <c r="E420" s="14">
        <f>IF(Asset_Master!$AA420="Yes",Asset_Master!Q420,"")</f>
        <v/>
      </c>
      <c r="F420" s="14">
        <f>IF(Asset_Master!$AA420="Yes",Asset_Master!AE420,"")</f>
        <v/>
      </c>
      <c r="G420" s="14">
        <f>IF(Asset_Master!$AA420="Yes",Asset_Master!I420,"")</f>
        <v/>
      </c>
      <c r="H420" s="14">
        <f>IF(Asset_Master!$AA420="Yes",Asset_Master!J420,"")</f>
        <v/>
      </c>
      <c r="I420" s="15">
        <f>IF(Asset_Master!$AA420="Yes",Asset_Master!R420,"")</f>
        <v/>
      </c>
      <c r="J420" s="15">
        <f>IF(Asset_Master!$AA420="Yes",Asset_Master!S420,"")</f>
        <v/>
      </c>
      <c r="K420" s="15">
        <f>IF(Asset_Master!$AA420="Yes",IF(Asset_Master!T420="","",Asset_Master!T420),"")</f>
        <v/>
      </c>
      <c r="L420" s="14">
        <f>IF(Asset_Master!$AA420="Yes",Asset_Master!U420,"")</f>
        <v/>
      </c>
      <c r="M420" s="15">
        <f>IF(Asset_Master!$AA420="Yes",Asset_Master!V420,"")</f>
        <v/>
      </c>
      <c r="N420" s="14">
        <f>IF(Asset_Master!$AA420="Yes",Asset_Master!M420,"")</f>
        <v/>
      </c>
      <c r="O420" s="14">
        <f>IF(Asset_Master!$AA420="Yes",Asset_Master!AC420,"")</f>
        <v/>
      </c>
      <c r="P420" s="14">
        <f>IF(Asset_Master!$AA420="Yes",Asset_Master!AD420,"")</f>
        <v/>
      </c>
      <c r="Q420" s="14">
        <f>IF(Asset_Master!$AA420="Yes",Asset_Master!AG420,"")</f>
        <v/>
      </c>
      <c r="R420" s="14">
        <f>IF(Asset_Master!$AA420="Yes",Asset_Master!AH420,"")</f>
        <v/>
      </c>
      <c r="S420" s="14">
        <f>IF(Asset_Master!$AA420="Yes",Asset_Master!AL420,"")</f>
        <v/>
      </c>
    </row>
    <row r="421">
      <c r="A421" s="13">
        <f>IF(Asset_Master!$AA421="Yes",Asset_Master!A421,"")</f>
        <v/>
      </c>
      <c r="B421" s="14">
        <f>IF(Asset_Master!$AA421="Yes",Asset_Master!G421,"")</f>
        <v/>
      </c>
      <c r="C421" s="14">
        <f>IF(Asset_Master!$AA421="Yes",Asset_Master!C421,"")</f>
        <v/>
      </c>
      <c r="D421" s="14">
        <f>IF(Asset_Master!$AA421="Yes",Asset_Master!D421,"")</f>
        <v/>
      </c>
      <c r="E421" s="14">
        <f>IF(Asset_Master!$AA421="Yes",Asset_Master!Q421,"")</f>
        <v/>
      </c>
      <c r="F421" s="14">
        <f>IF(Asset_Master!$AA421="Yes",Asset_Master!AE421,"")</f>
        <v/>
      </c>
      <c r="G421" s="14">
        <f>IF(Asset_Master!$AA421="Yes",Asset_Master!I421,"")</f>
        <v/>
      </c>
      <c r="H421" s="14">
        <f>IF(Asset_Master!$AA421="Yes",Asset_Master!J421,"")</f>
        <v/>
      </c>
      <c r="I421" s="15">
        <f>IF(Asset_Master!$AA421="Yes",Asset_Master!R421,"")</f>
        <v/>
      </c>
      <c r="J421" s="15">
        <f>IF(Asset_Master!$AA421="Yes",Asset_Master!S421,"")</f>
        <v/>
      </c>
      <c r="K421" s="15">
        <f>IF(Asset_Master!$AA421="Yes",IF(Asset_Master!T421="","",Asset_Master!T421),"")</f>
        <v/>
      </c>
      <c r="L421" s="14">
        <f>IF(Asset_Master!$AA421="Yes",Asset_Master!U421,"")</f>
        <v/>
      </c>
      <c r="M421" s="15">
        <f>IF(Asset_Master!$AA421="Yes",Asset_Master!V421,"")</f>
        <v/>
      </c>
      <c r="N421" s="14">
        <f>IF(Asset_Master!$AA421="Yes",Asset_Master!M421,"")</f>
        <v/>
      </c>
      <c r="O421" s="14">
        <f>IF(Asset_Master!$AA421="Yes",Asset_Master!AC421,"")</f>
        <v/>
      </c>
      <c r="P421" s="14">
        <f>IF(Asset_Master!$AA421="Yes",Asset_Master!AD421,"")</f>
        <v/>
      </c>
      <c r="Q421" s="14">
        <f>IF(Asset_Master!$AA421="Yes",Asset_Master!AG421,"")</f>
        <v/>
      </c>
      <c r="R421" s="14">
        <f>IF(Asset_Master!$AA421="Yes",Asset_Master!AH421,"")</f>
        <v/>
      </c>
      <c r="S421" s="14">
        <f>IF(Asset_Master!$AA421="Yes",Asset_Master!AL421,"")</f>
        <v/>
      </c>
    </row>
    <row r="422">
      <c r="A422" s="13">
        <f>IF(Asset_Master!$AA422="Yes",Asset_Master!A422,"")</f>
        <v/>
      </c>
      <c r="B422" s="14">
        <f>IF(Asset_Master!$AA422="Yes",Asset_Master!G422,"")</f>
        <v/>
      </c>
      <c r="C422" s="14">
        <f>IF(Asset_Master!$AA422="Yes",Asset_Master!C422,"")</f>
        <v/>
      </c>
      <c r="D422" s="14">
        <f>IF(Asset_Master!$AA422="Yes",Asset_Master!D422,"")</f>
        <v/>
      </c>
      <c r="E422" s="14">
        <f>IF(Asset_Master!$AA422="Yes",Asset_Master!Q422,"")</f>
        <v/>
      </c>
      <c r="F422" s="14">
        <f>IF(Asset_Master!$AA422="Yes",Asset_Master!AE422,"")</f>
        <v/>
      </c>
      <c r="G422" s="14">
        <f>IF(Asset_Master!$AA422="Yes",Asset_Master!I422,"")</f>
        <v/>
      </c>
      <c r="H422" s="14">
        <f>IF(Asset_Master!$AA422="Yes",Asset_Master!J422,"")</f>
        <v/>
      </c>
      <c r="I422" s="15">
        <f>IF(Asset_Master!$AA422="Yes",Asset_Master!R422,"")</f>
        <v/>
      </c>
      <c r="J422" s="15">
        <f>IF(Asset_Master!$AA422="Yes",Asset_Master!S422,"")</f>
        <v/>
      </c>
      <c r="K422" s="15">
        <f>IF(Asset_Master!$AA422="Yes",IF(Asset_Master!T422="","",Asset_Master!T422),"")</f>
        <v/>
      </c>
      <c r="L422" s="14">
        <f>IF(Asset_Master!$AA422="Yes",Asset_Master!U422,"")</f>
        <v/>
      </c>
      <c r="M422" s="15">
        <f>IF(Asset_Master!$AA422="Yes",Asset_Master!V422,"")</f>
        <v/>
      </c>
      <c r="N422" s="14">
        <f>IF(Asset_Master!$AA422="Yes",Asset_Master!M422,"")</f>
        <v/>
      </c>
      <c r="O422" s="14">
        <f>IF(Asset_Master!$AA422="Yes",Asset_Master!AC422,"")</f>
        <v/>
      </c>
      <c r="P422" s="14">
        <f>IF(Asset_Master!$AA422="Yes",Asset_Master!AD422,"")</f>
        <v/>
      </c>
      <c r="Q422" s="14">
        <f>IF(Asset_Master!$AA422="Yes",Asset_Master!AG422,"")</f>
        <v/>
      </c>
      <c r="R422" s="14">
        <f>IF(Asset_Master!$AA422="Yes",Asset_Master!AH422,"")</f>
        <v/>
      </c>
      <c r="S422" s="14">
        <f>IF(Asset_Master!$AA422="Yes",Asset_Master!AL422,"")</f>
        <v/>
      </c>
    </row>
    <row r="423">
      <c r="A423" s="13">
        <f>IF(Asset_Master!$AA423="Yes",Asset_Master!A423,"")</f>
        <v/>
      </c>
      <c r="B423" s="14">
        <f>IF(Asset_Master!$AA423="Yes",Asset_Master!G423,"")</f>
        <v/>
      </c>
      <c r="C423" s="14">
        <f>IF(Asset_Master!$AA423="Yes",Asset_Master!C423,"")</f>
        <v/>
      </c>
      <c r="D423" s="14">
        <f>IF(Asset_Master!$AA423="Yes",Asset_Master!D423,"")</f>
        <v/>
      </c>
      <c r="E423" s="14">
        <f>IF(Asset_Master!$AA423="Yes",Asset_Master!Q423,"")</f>
        <v/>
      </c>
      <c r="F423" s="14">
        <f>IF(Asset_Master!$AA423="Yes",Asset_Master!AE423,"")</f>
        <v/>
      </c>
      <c r="G423" s="14">
        <f>IF(Asset_Master!$AA423="Yes",Asset_Master!I423,"")</f>
        <v/>
      </c>
      <c r="H423" s="14">
        <f>IF(Asset_Master!$AA423="Yes",Asset_Master!J423,"")</f>
        <v/>
      </c>
      <c r="I423" s="15">
        <f>IF(Asset_Master!$AA423="Yes",Asset_Master!R423,"")</f>
        <v/>
      </c>
      <c r="J423" s="15">
        <f>IF(Asset_Master!$AA423="Yes",Asset_Master!S423,"")</f>
        <v/>
      </c>
      <c r="K423" s="15">
        <f>IF(Asset_Master!$AA423="Yes",IF(Asset_Master!T423="","",Asset_Master!T423),"")</f>
        <v/>
      </c>
      <c r="L423" s="14">
        <f>IF(Asset_Master!$AA423="Yes",Asset_Master!U423,"")</f>
        <v/>
      </c>
      <c r="M423" s="15">
        <f>IF(Asset_Master!$AA423="Yes",Asset_Master!V423,"")</f>
        <v/>
      </c>
      <c r="N423" s="14">
        <f>IF(Asset_Master!$AA423="Yes",Asset_Master!M423,"")</f>
        <v/>
      </c>
      <c r="O423" s="14">
        <f>IF(Asset_Master!$AA423="Yes",Asset_Master!AC423,"")</f>
        <v/>
      </c>
      <c r="P423" s="14">
        <f>IF(Asset_Master!$AA423="Yes",Asset_Master!AD423,"")</f>
        <v/>
      </c>
      <c r="Q423" s="14">
        <f>IF(Asset_Master!$AA423="Yes",Asset_Master!AG423,"")</f>
        <v/>
      </c>
      <c r="R423" s="14">
        <f>IF(Asset_Master!$AA423="Yes",Asset_Master!AH423,"")</f>
        <v/>
      </c>
      <c r="S423" s="14">
        <f>IF(Asset_Master!$AA423="Yes",Asset_Master!AL423,"")</f>
        <v/>
      </c>
    </row>
    <row r="424">
      <c r="A424" s="13">
        <f>IF(Asset_Master!$AA424="Yes",Asset_Master!A424,"")</f>
        <v/>
      </c>
      <c r="B424" s="14">
        <f>IF(Asset_Master!$AA424="Yes",Asset_Master!G424,"")</f>
        <v/>
      </c>
      <c r="C424" s="14">
        <f>IF(Asset_Master!$AA424="Yes",Asset_Master!C424,"")</f>
        <v/>
      </c>
      <c r="D424" s="14">
        <f>IF(Asset_Master!$AA424="Yes",Asset_Master!D424,"")</f>
        <v/>
      </c>
      <c r="E424" s="14">
        <f>IF(Asset_Master!$AA424="Yes",Asset_Master!Q424,"")</f>
        <v/>
      </c>
      <c r="F424" s="14">
        <f>IF(Asset_Master!$AA424="Yes",Asset_Master!AE424,"")</f>
        <v/>
      </c>
      <c r="G424" s="14">
        <f>IF(Asset_Master!$AA424="Yes",Asset_Master!I424,"")</f>
        <v/>
      </c>
      <c r="H424" s="14">
        <f>IF(Asset_Master!$AA424="Yes",Asset_Master!J424,"")</f>
        <v/>
      </c>
      <c r="I424" s="15">
        <f>IF(Asset_Master!$AA424="Yes",Asset_Master!R424,"")</f>
        <v/>
      </c>
      <c r="J424" s="15">
        <f>IF(Asset_Master!$AA424="Yes",Asset_Master!S424,"")</f>
        <v/>
      </c>
      <c r="K424" s="15">
        <f>IF(Asset_Master!$AA424="Yes",IF(Asset_Master!T424="","",Asset_Master!T424),"")</f>
        <v/>
      </c>
      <c r="L424" s="14">
        <f>IF(Asset_Master!$AA424="Yes",Asset_Master!U424,"")</f>
        <v/>
      </c>
      <c r="M424" s="15">
        <f>IF(Asset_Master!$AA424="Yes",Asset_Master!V424,"")</f>
        <v/>
      </c>
      <c r="N424" s="14">
        <f>IF(Asset_Master!$AA424="Yes",Asset_Master!M424,"")</f>
        <v/>
      </c>
      <c r="O424" s="14">
        <f>IF(Asset_Master!$AA424="Yes",Asset_Master!AC424,"")</f>
        <v/>
      </c>
      <c r="P424" s="14">
        <f>IF(Asset_Master!$AA424="Yes",Asset_Master!AD424,"")</f>
        <v/>
      </c>
      <c r="Q424" s="14">
        <f>IF(Asset_Master!$AA424="Yes",Asset_Master!AG424,"")</f>
        <v/>
      </c>
      <c r="R424" s="14">
        <f>IF(Asset_Master!$AA424="Yes",Asset_Master!AH424,"")</f>
        <v/>
      </c>
      <c r="S424" s="14">
        <f>IF(Asset_Master!$AA424="Yes",Asset_Master!AL424,"")</f>
        <v/>
      </c>
    </row>
    <row r="425">
      <c r="A425" s="13">
        <f>IF(Asset_Master!$AA425="Yes",Asset_Master!A425,"")</f>
        <v/>
      </c>
      <c r="B425" s="14">
        <f>IF(Asset_Master!$AA425="Yes",Asset_Master!G425,"")</f>
        <v/>
      </c>
      <c r="C425" s="14">
        <f>IF(Asset_Master!$AA425="Yes",Asset_Master!C425,"")</f>
        <v/>
      </c>
      <c r="D425" s="14">
        <f>IF(Asset_Master!$AA425="Yes",Asset_Master!D425,"")</f>
        <v/>
      </c>
      <c r="E425" s="14">
        <f>IF(Asset_Master!$AA425="Yes",Asset_Master!Q425,"")</f>
        <v/>
      </c>
      <c r="F425" s="14">
        <f>IF(Asset_Master!$AA425="Yes",Asset_Master!AE425,"")</f>
        <v/>
      </c>
      <c r="G425" s="14">
        <f>IF(Asset_Master!$AA425="Yes",Asset_Master!I425,"")</f>
        <v/>
      </c>
      <c r="H425" s="14">
        <f>IF(Asset_Master!$AA425="Yes",Asset_Master!J425,"")</f>
        <v/>
      </c>
      <c r="I425" s="15">
        <f>IF(Asset_Master!$AA425="Yes",Asset_Master!R425,"")</f>
        <v/>
      </c>
      <c r="J425" s="15">
        <f>IF(Asset_Master!$AA425="Yes",Asset_Master!S425,"")</f>
        <v/>
      </c>
      <c r="K425" s="15">
        <f>IF(Asset_Master!$AA425="Yes",IF(Asset_Master!T425="","",Asset_Master!T425),"")</f>
        <v/>
      </c>
      <c r="L425" s="14">
        <f>IF(Asset_Master!$AA425="Yes",Asset_Master!U425,"")</f>
        <v/>
      </c>
      <c r="M425" s="15">
        <f>IF(Asset_Master!$AA425="Yes",Asset_Master!V425,"")</f>
        <v/>
      </c>
      <c r="N425" s="14">
        <f>IF(Asset_Master!$AA425="Yes",Asset_Master!M425,"")</f>
        <v/>
      </c>
      <c r="O425" s="14">
        <f>IF(Asset_Master!$AA425="Yes",Asset_Master!AC425,"")</f>
        <v/>
      </c>
      <c r="P425" s="14">
        <f>IF(Asset_Master!$AA425="Yes",Asset_Master!AD425,"")</f>
        <v/>
      </c>
      <c r="Q425" s="14">
        <f>IF(Asset_Master!$AA425="Yes",Asset_Master!AG425,"")</f>
        <v/>
      </c>
      <c r="R425" s="14">
        <f>IF(Asset_Master!$AA425="Yes",Asset_Master!AH425,"")</f>
        <v/>
      </c>
      <c r="S425" s="14">
        <f>IF(Asset_Master!$AA425="Yes",Asset_Master!AL425,"")</f>
        <v/>
      </c>
    </row>
    <row r="426">
      <c r="A426" s="13">
        <f>IF(Asset_Master!$AA426="Yes",Asset_Master!A426,"")</f>
        <v/>
      </c>
      <c r="B426" s="14">
        <f>IF(Asset_Master!$AA426="Yes",Asset_Master!G426,"")</f>
        <v/>
      </c>
      <c r="C426" s="14">
        <f>IF(Asset_Master!$AA426="Yes",Asset_Master!C426,"")</f>
        <v/>
      </c>
      <c r="D426" s="14">
        <f>IF(Asset_Master!$AA426="Yes",Asset_Master!D426,"")</f>
        <v/>
      </c>
      <c r="E426" s="14">
        <f>IF(Asset_Master!$AA426="Yes",Asset_Master!Q426,"")</f>
        <v/>
      </c>
      <c r="F426" s="14">
        <f>IF(Asset_Master!$AA426="Yes",Asset_Master!AE426,"")</f>
        <v/>
      </c>
      <c r="G426" s="14">
        <f>IF(Asset_Master!$AA426="Yes",Asset_Master!I426,"")</f>
        <v/>
      </c>
      <c r="H426" s="14">
        <f>IF(Asset_Master!$AA426="Yes",Asset_Master!J426,"")</f>
        <v/>
      </c>
      <c r="I426" s="15">
        <f>IF(Asset_Master!$AA426="Yes",Asset_Master!R426,"")</f>
        <v/>
      </c>
      <c r="J426" s="15">
        <f>IF(Asset_Master!$AA426="Yes",Asset_Master!S426,"")</f>
        <v/>
      </c>
      <c r="K426" s="15">
        <f>IF(Asset_Master!$AA426="Yes",IF(Asset_Master!T426="","",Asset_Master!T426),"")</f>
        <v/>
      </c>
      <c r="L426" s="14">
        <f>IF(Asset_Master!$AA426="Yes",Asset_Master!U426,"")</f>
        <v/>
      </c>
      <c r="M426" s="15">
        <f>IF(Asset_Master!$AA426="Yes",Asset_Master!V426,"")</f>
        <v/>
      </c>
      <c r="N426" s="14">
        <f>IF(Asset_Master!$AA426="Yes",Asset_Master!M426,"")</f>
        <v/>
      </c>
      <c r="O426" s="14">
        <f>IF(Asset_Master!$AA426="Yes",Asset_Master!AC426,"")</f>
        <v/>
      </c>
      <c r="P426" s="14">
        <f>IF(Asset_Master!$AA426="Yes",Asset_Master!AD426,"")</f>
        <v/>
      </c>
      <c r="Q426" s="14">
        <f>IF(Asset_Master!$AA426="Yes",Asset_Master!AG426,"")</f>
        <v/>
      </c>
      <c r="R426" s="14">
        <f>IF(Asset_Master!$AA426="Yes",Asset_Master!AH426,"")</f>
        <v/>
      </c>
      <c r="S426" s="14">
        <f>IF(Asset_Master!$AA426="Yes",Asset_Master!AL426,"")</f>
        <v/>
      </c>
    </row>
    <row r="427">
      <c r="A427" s="13">
        <f>IF(Asset_Master!$AA427="Yes",Asset_Master!A427,"")</f>
        <v/>
      </c>
      <c r="B427" s="14">
        <f>IF(Asset_Master!$AA427="Yes",Asset_Master!G427,"")</f>
        <v/>
      </c>
      <c r="C427" s="14">
        <f>IF(Asset_Master!$AA427="Yes",Asset_Master!C427,"")</f>
        <v/>
      </c>
      <c r="D427" s="14">
        <f>IF(Asset_Master!$AA427="Yes",Asset_Master!D427,"")</f>
        <v/>
      </c>
      <c r="E427" s="14">
        <f>IF(Asset_Master!$AA427="Yes",Asset_Master!Q427,"")</f>
        <v/>
      </c>
      <c r="F427" s="14">
        <f>IF(Asset_Master!$AA427="Yes",Asset_Master!AE427,"")</f>
        <v/>
      </c>
      <c r="G427" s="14">
        <f>IF(Asset_Master!$AA427="Yes",Asset_Master!I427,"")</f>
        <v/>
      </c>
      <c r="H427" s="14">
        <f>IF(Asset_Master!$AA427="Yes",Asset_Master!J427,"")</f>
        <v/>
      </c>
      <c r="I427" s="15">
        <f>IF(Asset_Master!$AA427="Yes",Asset_Master!R427,"")</f>
        <v/>
      </c>
      <c r="J427" s="15">
        <f>IF(Asset_Master!$AA427="Yes",Asset_Master!S427,"")</f>
        <v/>
      </c>
      <c r="K427" s="15">
        <f>IF(Asset_Master!$AA427="Yes",IF(Asset_Master!T427="","",Asset_Master!T427),"")</f>
        <v/>
      </c>
      <c r="L427" s="14">
        <f>IF(Asset_Master!$AA427="Yes",Asset_Master!U427,"")</f>
        <v/>
      </c>
      <c r="M427" s="15">
        <f>IF(Asset_Master!$AA427="Yes",Asset_Master!V427,"")</f>
        <v/>
      </c>
      <c r="N427" s="14">
        <f>IF(Asset_Master!$AA427="Yes",Asset_Master!M427,"")</f>
        <v/>
      </c>
      <c r="O427" s="14">
        <f>IF(Asset_Master!$AA427="Yes",Asset_Master!AC427,"")</f>
        <v/>
      </c>
      <c r="P427" s="14">
        <f>IF(Asset_Master!$AA427="Yes",Asset_Master!AD427,"")</f>
        <v/>
      </c>
      <c r="Q427" s="14">
        <f>IF(Asset_Master!$AA427="Yes",Asset_Master!AG427,"")</f>
        <v/>
      </c>
      <c r="R427" s="14">
        <f>IF(Asset_Master!$AA427="Yes",Asset_Master!AH427,"")</f>
        <v/>
      </c>
      <c r="S427" s="14">
        <f>IF(Asset_Master!$AA427="Yes",Asset_Master!AL427,"")</f>
        <v/>
      </c>
    </row>
    <row r="428">
      <c r="A428" s="13">
        <f>IF(Asset_Master!$AA428="Yes",Asset_Master!A428,"")</f>
        <v/>
      </c>
      <c r="B428" s="14">
        <f>IF(Asset_Master!$AA428="Yes",Asset_Master!G428,"")</f>
        <v/>
      </c>
      <c r="C428" s="14">
        <f>IF(Asset_Master!$AA428="Yes",Asset_Master!C428,"")</f>
        <v/>
      </c>
      <c r="D428" s="14">
        <f>IF(Asset_Master!$AA428="Yes",Asset_Master!D428,"")</f>
        <v/>
      </c>
      <c r="E428" s="14">
        <f>IF(Asset_Master!$AA428="Yes",Asset_Master!Q428,"")</f>
        <v/>
      </c>
      <c r="F428" s="14">
        <f>IF(Asset_Master!$AA428="Yes",Asset_Master!AE428,"")</f>
        <v/>
      </c>
      <c r="G428" s="14">
        <f>IF(Asset_Master!$AA428="Yes",Asset_Master!I428,"")</f>
        <v/>
      </c>
      <c r="H428" s="14">
        <f>IF(Asset_Master!$AA428="Yes",Asset_Master!J428,"")</f>
        <v/>
      </c>
      <c r="I428" s="15">
        <f>IF(Asset_Master!$AA428="Yes",Asset_Master!R428,"")</f>
        <v/>
      </c>
      <c r="J428" s="15">
        <f>IF(Asset_Master!$AA428="Yes",Asset_Master!S428,"")</f>
        <v/>
      </c>
      <c r="K428" s="15">
        <f>IF(Asset_Master!$AA428="Yes",IF(Asset_Master!T428="","",Asset_Master!T428),"")</f>
        <v/>
      </c>
      <c r="L428" s="14">
        <f>IF(Asset_Master!$AA428="Yes",Asset_Master!U428,"")</f>
        <v/>
      </c>
      <c r="M428" s="15">
        <f>IF(Asset_Master!$AA428="Yes",Asset_Master!V428,"")</f>
        <v/>
      </c>
      <c r="N428" s="14">
        <f>IF(Asset_Master!$AA428="Yes",Asset_Master!M428,"")</f>
        <v/>
      </c>
      <c r="O428" s="14">
        <f>IF(Asset_Master!$AA428="Yes",Asset_Master!AC428,"")</f>
        <v/>
      </c>
      <c r="P428" s="14">
        <f>IF(Asset_Master!$AA428="Yes",Asset_Master!AD428,"")</f>
        <v/>
      </c>
      <c r="Q428" s="14">
        <f>IF(Asset_Master!$AA428="Yes",Asset_Master!AG428,"")</f>
        <v/>
      </c>
      <c r="R428" s="14">
        <f>IF(Asset_Master!$AA428="Yes",Asset_Master!AH428,"")</f>
        <v/>
      </c>
      <c r="S428" s="14">
        <f>IF(Asset_Master!$AA428="Yes",Asset_Master!AL428,"")</f>
        <v/>
      </c>
    </row>
    <row r="429">
      <c r="A429" s="13">
        <f>IF(Asset_Master!$AA429="Yes",Asset_Master!A429,"")</f>
        <v/>
      </c>
      <c r="B429" s="14">
        <f>IF(Asset_Master!$AA429="Yes",Asset_Master!G429,"")</f>
        <v/>
      </c>
      <c r="C429" s="14">
        <f>IF(Asset_Master!$AA429="Yes",Asset_Master!C429,"")</f>
        <v/>
      </c>
      <c r="D429" s="14">
        <f>IF(Asset_Master!$AA429="Yes",Asset_Master!D429,"")</f>
        <v/>
      </c>
      <c r="E429" s="14">
        <f>IF(Asset_Master!$AA429="Yes",Asset_Master!Q429,"")</f>
        <v/>
      </c>
      <c r="F429" s="14">
        <f>IF(Asset_Master!$AA429="Yes",Asset_Master!AE429,"")</f>
        <v/>
      </c>
      <c r="G429" s="14">
        <f>IF(Asset_Master!$AA429="Yes",Asset_Master!I429,"")</f>
        <v/>
      </c>
      <c r="H429" s="14">
        <f>IF(Asset_Master!$AA429="Yes",Asset_Master!J429,"")</f>
        <v/>
      </c>
      <c r="I429" s="15">
        <f>IF(Asset_Master!$AA429="Yes",Asset_Master!R429,"")</f>
        <v/>
      </c>
      <c r="J429" s="15">
        <f>IF(Asset_Master!$AA429="Yes",Asset_Master!S429,"")</f>
        <v/>
      </c>
      <c r="K429" s="15">
        <f>IF(Asset_Master!$AA429="Yes",IF(Asset_Master!T429="","",Asset_Master!T429),"")</f>
        <v/>
      </c>
      <c r="L429" s="14">
        <f>IF(Asset_Master!$AA429="Yes",Asset_Master!U429,"")</f>
        <v/>
      </c>
      <c r="M429" s="15">
        <f>IF(Asset_Master!$AA429="Yes",Asset_Master!V429,"")</f>
        <v/>
      </c>
      <c r="N429" s="14">
        <f>IF(Asset_Master!$AA429="Yes",Asset_Master!M429,"")</f>
        <v/>
      </c>
      <c r="O429" s="14">
        <f>IF(Asset_Master!$AA429="Yes",Asset_Master!AC429,"")</f>
        <v/>
      </c>
      <c r="P429" s="14">
        <f>IF(Asset_Master!$AA429="Yes",Asset_Master!AD429,"")</f>
        <v/>
      </c>
      <c r="Q429" s="14">
        <f>IF(Asset_Master!$AA429="Yes",Asset_Master!AG429,"")</f>
        <v/>
      </c>
      <c r="R429" s="14">
        <f>IF(Asset_Master!$AA429="Yes",Asset_Master!AH429,"")</f>
        <v/>
      </c>
      <c r="S429" s="14">
        <f>IF(Asset_Master!$AA429="Yes",Asset_Master!AL429,"")</f>
        <v/>
      </c>
    </row>
    <row r="430">
      <c r="A430" s="13">
        <f>IF(Asset_Master!$AA430="Yes",Asset_Master!A430,"")</f>
        <v/>
      </c>
      <c r="B430" s="14">
        <f>IF(Asset_Master!$AA430="Yes",Asset_Master!G430,"")</f>
        <v/>
      </c>
      <c r="C430" s="14">
        <f>IF(Asset_Master!$AA430="Yes",Asset_Master!C430,"")</f>
        <v/>
      </c>
      <c r="D430" s="14">
        <f>IF(Asset_Master!$AA430="Yes",Asset_Master!D430,"")</f>
        <v/>
      </c>
      <c r="E430" s="14">
        <f>IF(Asset_Master!$AA430="Yes",Asset_Master!Q430,"")</f>
        <v/>
      </c>
      <c r="F430" s="14">
        <f>IF(Asset_Master!$AA430="Yes",Asset_Master!AE430,"")</f>
        <v/>
      </c>
      <c r="G430" s="14">
        <f>IF(Asset_Master!$AA430="Yes",Asset_Master!I430,"")</f>
        <v/>
      </c>
      <c r="H430" s="14">
        <f>IF(Asset_Master!$AA430="Yes",Asset_Master!J430,"")</f>
        <v/>
      </c>
      <c r="I430" s="15">
        <f>IF(Asset_Master!$AA430="Yes",Asset_Master!R430,"")</f>
        <v/>
      </c>
      <c r="J430" s="15">
        <f>IF(Asset_Master!$AA430="Yes",Asset_Master!S430,"")</f>
        <v/>
      </c>
      <c r="K430" s="15">
        <f>IF(Asset_Master!$AA430="Yes",IF(Asset_Master!T430="","",Asset_Master!T430),"")</f>
        <v/>
      </c>
      <c r="L430" s="14">
        <f>IF(Asset_Master!$AA430="Yes",Asset_Master!U430,"")</f>
        <v/>
      </c>
      <c r="M430" s="15">
        <f>IF(Asset_Master!$AA430="Yes",Asset_Master!V430,"")</f>
        <v/>
      </c>
      <c r="N430" s="14">
        <f>IF(Asset_Master!$AA430="Yes",Asset_Master!M430,"")</f>
        <v/>
      </c>
      <c r="O430" s="14">
        <f>IF(Asset_Master!$AA430="Yes",Asset_Master!AC430,"")</f>
        <v/>
      </c>
      <c r="P430" s="14">
        <f>IF(Asset_Master!$AA430="Yes",Asset_Master!AD430,"")</f>
        <v/>
      </c>
      <c r="Q430" s="14">
        <f>IF(Asset_Master!$AA430="Yes",Asset_Master!AG430,"")</f>
        <v/>
      </c>
      <c r="R430" s="14">
        <f>IF(Asset_Master!$AA430="Yes",Asset_Master!AH430,"")</f>
        <v/>
      </c>
      <c r="S430" s="14">
        <f>IF(Asset_Master!$AA430="Yes",Asset_Master!AL430,"")</f>
        <v/>
      </c>
    </row>
    <row r="431">
      <c r="A431" s="13">
        <f>IF(Asset_Master!$AA431="Yes",Asset_Master!A431,"")</f>
        <v/>
      </c>
      <c r="B431" s="14">
        <f>IF(Asset_Master!$AA431="Yes",Asset_Master!G431,"")</f>
        <v/>
      </c>
      <c r="C431" s="14">
        <f>IF(Asset_Master!$AA431="Yes",Asset_Master!C431,"")</f>
        <v/>
      </c>
      <c r="D431" s="14">
        <f>IF(Asset_Master!$AA431="Yes",Asset_Master!D431,"")</f>
        <v/>
      </c>
      <c r="E431" s="14">
        <f>IF(Asset_Master!$AA431="Yes",Asset_Master!Q431,"")</f>
        <v/>
      </c>
      <c r="F431" s="14">
        <f>IF(Asset_Master!$AA431="Yes",Asset_Master!AE431,"")</f>
        <v/>
      </c>
      <c r="G431" s="14">
        <f>IF(Asset_Master!$AA431="Yes",Asset_Master!I431,"")</f>
        <v/>
      </c>
      <c r="H431" s="14">
        <f>IF(Asset_Master!$AA431="Yes",Asset_Master!J431,"")</f>
        <v/>
      </c>
      <c r="I431" s="15">
        <f>IF(Asset_Master!$AA431="Yes",Asset_Master!R431,"")</f>
        <v/>
      </c>
      <c r="J431" s="15">
        <f>IF(Asset_Master!$AA431="Yes",Asset_Master!S431,"")</f>
        <v/>
      </c>
      <c r="K431" s="15">
        <f>IF(Asset_Master!$AA431="Yes",IF(Asset_Master!T431="","",Asset_Master!T431),"")</f>
        <v/>
      </c>
      <c r="L431" s="14">
        <f>IF(Asset_Master!$AA431="Yes",Asset_Master!U431,"")</f>
        <v/>
      </c>
      <c r="M431" s="15">
        <f>IF(Asset_Master!$AA431="Yes",Asset_Master!V431,"")</f>
        <v/>
      </c>
      <c r="N431" s="14">
        <f>IF(Asset_Master!$AA431="Yes",Asset_Master!M431,"")</f>
        <v/>
      </c>
      <c r="O431" s="14">
        <f>IF(Asset_Master!$AA431="Yes",Asset_Master!AC431,"")</f>
        <v/>
      </c>
      <c r="P431" s="14">
        <f>IF(Asset_Master!$AA431="Yes",Asset_Master!AD431,"")</f>
        <v/>
      </c>
      <c r="Q431" s="14">
        <f>IF(Asset_Master!$AA431="Yes",Asset_Master!AG431,"")</f>
        <v/>
      </c>
      <c r="R431" s="14">
        <f>IF(Asset_Master!$AA431="Yes",Asset_Master!AH431,"")</f>
        <v/>
      </c>
      <c r="S431" s="14">
        <f>IF(Asset_Master!$AA431="Yes",Asset_Master!AL431,"")</f>
        <v/>
      </c>
    </row>
    <row r="432">
      <c r="A432" s="13">
        <f>IF(Asset_Master!$AA432="Yes",Asset_Master!A432,"")</f>
        <v/>
      </c>
      <c r="B432" s="14">
        <f>IF(Asset_Master!$AA432="Yes",Asset_Master!G432,"")</f>
        <v/>
      </c>
      <c r="C432" s="14">
        <f>IF(Asset_Master!$AA432="Yes",Asset_Master!C432,"")</f>
        <v/>
      </c>
      <c r="D432" s="14">
        <f>IF(Asset_Master!$AA432="Yes",Asset_Master!D432,"")</f>
        <v/>
      </c>
      <c r="E432" s="14">
        <f>IF(Asset_Master!$AA432="Yes",Asset_Master!Q432,"")</f>
        <v/>
      </c>
      <c r="F432" s="14">
        <f>IF(Asset_Master!$AA432="Yes",Asset_Master!AE432,"")</f>
        <v/>
      </c>
      <c r="G432" s="14">
        <f>IF(Asset_Master!$AA432="Yes",Asset_Master!I432,"")</f>
        <v/>
      </c>
      <c r="H432" s="14">
        <f>IF(Asset_Master!$AA432="Yes",Asset_Master!J432,"")</f>
        <v/>
      </c>
      <c r="I432" s="15">
        <f>IF(Asset_Master!$AA432="Yes",Asset_Master!R432,"")</f>
        <v/>
      </c>
      <c r="J432" s="15">
        <f>IF(Asset_Master!$AA432="Yes",Asset_Master!S432,"")</f>
        <v/>
      </c>
      <c r="K432" s="15">
        <f>IF(Asset_Master!$AA432="Yes",IF(Asset_Master!T432="","",Asset_Master!T432),"")</f>
        <v/>
      </c>
      <c r="L432" s="14">
        <f>IF(Asset_Master!$AA432="Yes",Asset_Master!U432,"")</f>
        <v/>
      </c>
      <c r="M432" s="15">
        <f>IF(Asset_Master!$AA432="Yes",Asset_Master!V432,"")</f>
        <v/>
      </c>
      <c r="N432" s="14">
        <f>IF(Asset_Master!$AA432="Yes",Asset_Master!M432,"")</f>
        <v/>
      </c>
      <c r="O432" s="14">
        <f>IF(Asset_Master!$AA432="Yes",Asset_Master!AC432,"")</f>
        <v/>
      </c>
      <c r="P432" s="14">
        <f>IF(Asset_Master!$AA432="Yes",Asset_Master!AD432,"")</f>
        <v/>
      </c>
      <c r="Q432" s="14">
        <f>IF(Asset_Master!$AA432="Yes",Asset_Master!AG432,"")</f>
        <v/>
      </c>
      <c r="R432" s="14">
        <f>IF(Asset_Master!$AA432="Yes",Asset_Master!AH432,"")</f>
        <v/>
      </c>
      <c r="S432" s="14">
        <f>IF(Asset_Master!$AA432="Yes",Asset_Master!AL432,"")</f>
        <v/>
      </c>
    </row>
    <row r="433">
      <c r="A433" s="13">
        <f>IF(Asset_Master!$AA433="Yes",Asset_Master!A433,"")</f>
        <v/>
      </c>
      <c r="B433" s="14">
        <f>IF(Asset_Master!$AA433="Yes",Asset_Master!G433,"")</f>
        <v/>
      </c>
      <c r="C433" s="14">
        <f>IF(Asset_Master!$AA433="Yes",Asset_Master!C433,"")</f>
        <v/>
      </c>
      <c r="D433" s="14">
        <f>IF(Asset_Master!$AA433="Yes",Asset_Master!D433,"")</f>
        <v/>
      </c>
      <c r="E433" s="14">
        <f>IF(Asset_Master!$AA433="Yes",Asset_Master!Q433,"")</f>
        <v/>
      </c>
      <c r="F433" s="14">
        <f>IF(Asset_Master!$AA433="Yes",Asset_Master!AE433,"")</f>
        <v/>
      </c>
      <c r="G433" s="14">
        <f>IF(Asset_Master!$AA433="Yes",Asset_Master!I433,"")</f>
        <v/>
      </c>
      <c r="H433" s="14">
        <f>IF(Asset_Master!$AA433="Yes",Asset_Master!J433,"")</f>
        <v/>
      </c>
      <c r="I433" s="15">
        <f>IF(Asset_Master!$AA433="Yes",Asset_Master!R433,"")</f>
        <v/>
      </c>
      <c r="J433" s="15">
        <f>IF(Asset_Master!$AA433="Yes",Asset_Master!S433,"")</f>
        <v/>
      </c>
      <c r="K433" s="15">
        <f>IF(Asset_Master!$AA433="Yes",IF(Asset_Master!T433="","",Asset_Master!T433),"")</f>
        <v/>
      </c>
      <c r="L433" s="14">
        <f>IF(Asset_Master!$AA433="Yes",Asset_Master!U433,"")</f>
        <v/>
      </c>
      <c r="M433" s="15">
        <f>IF(Asset_Master!$AA433="Yes",Asset_Master!V433,"")</f>
        <v/>
      </c>
      <c r="N433" s="14">
        <f>IF(Asset_Master!$AA433="Yes",Asset_Master!M433,"")</f>
        <v/>
      </c>
      <c r="O433" s="14">
        <f>IF(Asset_Master!$AA433="Yes",Asset_Master!AC433,"")</f>
        <v/>
      </c>
      <c r="P433" s="14">
        <f>IF(Asset_Master!$AA433="Yes",Asset_Master!AD433,"")</f>
        <v/>
      </c>
      <c r="Q433" s="14">
        <f>IF(Asset_Master!$AA433="Yes",Asset_Master!AG433,"")</f>
        <v/>
      </c>
      <c r="R433" s="14">
        <f>IF(Asset_Master!$AA433="Yes",Asset_Master!AH433,"")</f>
        <v/>
      </c>
      <c r="S433" s="14">
        <f>IF(Asset_Master!$AA433="Yes",Asset_Master!AL433,"")</f>
        <v/>
      </c>
    </row>
    <row r="434">
      <c r="A434" s="13">
        <f>IF(Asset_Master!$AA434="Yes",Asset_Master!A434,"")</f>
        <v/>
      </c>
      <c r="B434" s="14">
        <f>IF(Asset_Master!$AA434="Yes",Asset_Master!G434,"")</f>
        <v/>
      </c>
      <c r="C434" s="14">
        <f>IF(Asset_Master!$AA434="Yes",Asset_Master!C434,"")</f>
        <v/>
      </c>
      <c r="D434" s="14">
        <f>IF(Asset_Master!$AA434="Yes",Asset_Master!D434,"")</f>
        <v/>
      </c>
      <c r="E434" s="14">
        <f>IF(Asset_Master!$AA434="Yes",Asset_Master!Q434,"")</f>
        <v/>
      </c>
      <c r="F434" s="14">
        <f>IF(Asset_Master!$AA434="Yes",Asset_Master!AE434,"")</f>
        <v/>
      </c>
      <c r="G434" s="14">
        <f>IF(Asset_Master!$AA434="Yes",Asset_Master!I434,"")</f>
        <v/>
      </c>
      <c r="H434" s="14">
        <f>IF(Asset_Master!$AA434="Yes",Asset_Master!J434,"")</f>
        <v/>
      </c>
      <c r="I434" s="15">
        <f>IF(Asset_Master!$AA434="Yes",Asset_Master!R434,"")</f>
        <v/>
      </c>
      <c r="J434" s="15">
        <f>IF(Asset_Master!$AA434="Yes",Asset_Master!S434,"")</f>
        <v/>
      </c>
      <c r="K434" s="15">
        <f>IF(Asset_Master!$AA434="Yes",IF(Asset_Master!T434="","",Asset_Master!T434),"")</f>
        <v/>
      </c>
      <c r="L434" s="14">
        <f>IF(Asset_Master!$AA434="Yes",Asset_Master!U434,"")</f>
        <v/>
      </c>
      <c r="M434" s="15">
        <f>IF(Asset_Master!$AA434="Yes",Asset_Master!V434,"")</f>
        <v/>
      </c>
      <c r="N434" s="14">
        <f>IF(Asset_Master!$AA434="Yes",Asset_Master!M434,"")</f>
        <v/>
      </c>
      <c r="O434" s="14">
        <f>IF(Asset_Master!$AA434="Yes",Asset_Master!AC434,"")</f>
        <v/>
      </c>
      <c r="P434" s="14">
        <f>IF(Asset_Master!$AA434="Yes",Asset_Master!AD434,"")</f>
        <v/>
      </c>
      <c r="Q434" s="14">
        <f>IF(Asset_Master!$AA434="Yes",Asset_Master!AG434,"")</f>
        <v/>
      </c>
      <c r="R434" s="14">
        <f>IF(Asset_Master!$AA434="Yes",Asset_Master!AH434,"")</f>
        <v/>
      </c>
      <c r="S434" s="14">
        <f>IF(Asset_Master!$AA434="Yes",Asset_Master!AL434,"")</f>
        <v/>
      </c>
    </row>
    <row r="435">
      <c r="A435" s="13">
        <f>IF(Asset_Master!$AA435="Yes",Asset_Master!A435,"")</f>
        <v/>
      </c>
      <c r="B435" s="14">
        <f>IF(Asset_Master!$AA435="Yes",Asset_Master!G435,"")</f>
        <v/>
      </c>
      <c r="C435" s="14">
        <f>IF(Asset_Master!$AA435="Yes",Asset_Master!C435,"")</f>
        <v/>
      </c>
      <c r="D435" s="14">
        <f>IF(Asset_Master!$AA435="Yes",Asset_Master!D435,"")</f>
        <v/>
      </c>
      <c r="E435" s="14">
        <f>IF(Asset_Master!$AA435="Yes",Asset_Master!Q435,"")</f>
        <v/>
      </c>
      <c r="F435" s="14">
        <f>IF(Asset_Master!$AA435="Yes",Asset_Master!AE435,"")</f>
        <v/>
      </c>
      <c r="G435" s="14">
        <f>IF(Asset_Master!$AA435="Yes",Asset_Master!I435,"")</f>
        <v/>
      </c>
      <c r="H435" s="14">
        <f>IF(Asset_Master!$AA435="Yes",Asset_Master!J435,"")</f>
        <v/>
      </c>
      <c r="I435" s="15">
        <f>IF(Asset_Master!$AA435="Yes",Asset_Master!R435,"")</f>
        <v/>
      </c>
      <c r="J435" s="15">
        <f>IF(Asset_Master!$AA435="Yes",Asset_Master!S435,"")</f>
        <v/>
      </c>
      <c r="K435" s="15">
        <f>IF(Asset_Master!$AA435="Yes",IF(Asset_Master!T435="","",Asset_Master!T435),"")</f>
        <v/>
      </c>
      <c r="L435" s="14">
        <f>IF(Asset_Master!$AA435="Yes",Asset_Master!U435,"")</f>
        <v/>
      </c>
      <c r="M435" s="15">
        <f>IF(Asset_Master!$AA435="Yes",Asset_Master!V435,"")</f>
        <v/>
      </c>
      <c r="N435" s="14">
        <f>IF(Asset_Master!$AA435="Yes",Asset_Master!M435,"")</f>
        <v/>
      </c>
      <c r="O435" s="14">
        <f>IF(Asset_Master!$AA435="Yes",Asset_Master!AC435,"")</f>
        <v/>
      </c>
      <c r="P435" s="14">
        <f>IF(Asset_Master!$AA435="Yes",Asset_Master!AD435,"")</f>
        <v/>
      </c>
      <c r="Q435" s="14">
        <f>IF(Asset_Master!$AA435="Yes",Asset_Master!AG435,"")</f>
        <v/>
      </c>
      <c r="R435" s="14">
        <f>IF(Asset_Master!$AA435="Yes",Asset_Master!AH435,"")</f>
        <v/>
      </c>
      <c r="S435" s="14">
        <f>IF(Asset_Master!$AA435="Yes",Asset_Master!AL435,"")</f>
        <v/>
      </c>
    </row>
    <row r="436">
      <c r="A436" s="13">
        <f>IF(Asset_Master!$AA436="Yes",Asset_Master!A436,"")</f>
        <v/>
      </c>
      <c r="B436" s="14">
        <f>IF(Asset_Master!$AA436="Yes",Asset_Master!G436,"")</f>
        <v/>
      </c>
      <c r="C436" s="14">
        <f>IF(Asset_Master!$AA436="Yes",Asset_Master!C436,"")</f>
        <v/>
      </c>
      <c r="D436" s="14">
        <f>IF(Asset_Master!$AA436="Yes",Asset_Master!D436,"")</f>
        <v/>
      </c>
      <c r="E436" s="14">
        <f>IF(Asset_Master!$AA436="Yes",Asset_Master!Q436,"")</f>
        <v/>
      </c>
      <c r="F436" s="14">
        <f>IF(Asset_Master!$AA436="Yes",Asset_Master!AE436,"")</f>
        <v/>
      </c>
      <c r="G436" s="14">
        <f>IF(Asset_Master!$AA436="Yes",Asset_Master!I436,"")</f>
        <v/>
      </c>
      <c r="H436" s="14">
        <f>IF(Asset_Master!$AA436="Yes",Asset_Master!J436,"")</f>
        <v/>
      </c>
      <c r="I436" s="15">
        <f>IF(Asset_Master!$AA436="Yes",Asset_Master!R436,"")</f>
        <v/>
      </c>
      <c r="J436" s="15">
        <f>IF(Asset_Master!$AA436="Yes",Asset_Master!S436,"")</f>
        <v/>
      </c>
      <c r="K436" s="15">
        <f>IF(Asset_Master!$AA436="Yes",IF(Asset_Master!T436="","",Asset_Master!T436),"")</f>
        <v/>
      </c>
      <c r="L436" s="14">
        <f>IF(Asset_Master!$AA436="Yes",Asset_Master!U436,"")</f>
        <v/>
      </c>
      <c r="M436" s="15">
        <f>IF(Asset_Master!$AA436="Yes",Asset_Master!V436,"")</f>
        <v/>
      </c>
      <c r="N436" s="14">
        <f>IF(Asset_Master!$AA436="Yes",Asset_Master!M436,"")</f>
        <v/>
      </c>
      <c r="O436" s="14">
        <f>IF(Asset_Master!$AA436="Yes",Asset_Master!AC436,"")</f>
        <v/>
      </c>
      <c r="P436" s="14">
        <f>IF(Asset_Master!$AA436="Yes",Asset_Master!AD436,"")</f>
        <v/>
      </c>
      <c r="Q436" s="14">
        <f>IF(Asset_Master!$AA436="Yes",Asset_Master!AG436,"")</f>
        <v/>
      </c>
      <c r="R436" s="14">
        <f>IF(Asset_Master!$AA436="Yes",Asset_Master!AH436,"")</f>
        <v/>
      </c>
      <c r="S436" s="14">
        <f>IF(Asset_Master!$AA436="Yes",Asset_Master!AL436,"")</f>
        <v/>
      </c>
    </row>
    <row r="437">
      <c r="A437" s="13">
        <f>IF(Asset_Master!$AA437="Yes",Asset_Master!A437,"")</f>
        <v/>
      </c>
      <c r="B437" s="14">
        <f>IF(Asset_Master!$AA437="Yes",Asset_Master!G437,"")</f>
        <v/>
      </c>
      <c r="C437" s="14">
        <f>IF(Asset_Master!$AA437="Yes",Asset_Master!C437,"")</f>
        <v/>
      </c>
      <c r="D437" s="14">
        <f>IF(Asset_Master!$AA437="Yes",Asset_Master!D437,"")</f>
        <v/>
      </c>
      <c r="E437" s="14">
        <f>IF(Asset_Master!$AA437="Yes",Asset_Master!Q437,"")</f>
        <v/>
      </c>
      <c r="F437" s="14">
        <f>IF(Asset_Master!$AA437="Yes",Asset_Master!AE437,"")</f>
        <v/>
      </c>
      <c r="G437" s="14">
        <f>IF(Asset_Master!$AA437="Yes",Asset_Master!I437,"")</f>
        <v/>
      </c>
      <c r="H437" s="14">
        <f>IF(Asset_Master!$AA437="Yes",Asset_Master!J437,"")</f>
        <v/>
      </c>
      <c r="I437" s="15">
        <f>IF(Asset_Master!$AA437="Yes",Asset_Master!R437,"")</f>
        <v/>
      </c>
      <c r="J437" s="15">
        <f>IF(Asset_Master!$AA437="Yes",Asset_Master!S437,"")</f>
        <v/>
      </c>
      <c r="K437" s="15">
        <f>IF(Asset_Master!$AA437="Yes",IF(Asset_Master!T437="","",Asset_Master!T437),"")</f>
        <v/>
      </c>
      <c r="L437" s="14">
        <f>IF(Asset_Master!$AA437="Yes",Asset_Master!U437,"")</f>
        <v/>
      </c>
      <c r="M437" s="15">
        <f>IF(Asset_Master!$AA437="Yes",Asset_Master!V437,"")</f>
        <v/>
      </c>
      <c r="N437" s="14">
        <f>IF(Asset_Master!$AA437="Yes",Asset_Master!M437,"")</f>
        <v/>
      </c>
      <c r="O437" s="14">
        <f>IF(Asset_Master!$AA437="Yes",Asset_Master!AC437,"")</f>
        <v/>
      </c>
      <c r="P437" s="14">
        <f>IF(Asset_Master!$AA437="Yes",Asset_Master!AD437,"")</f>
        <v/>
      </c>
      <c r="Q437" s="14">
        <f>IF(Asset_Master!$AA437="Yes",Asset_Master!AG437,"")</f>
        <v/>
      </c>
      <c r="R437" s="14">
        <f>IF(Asset_Master!$AA437="Yes",Asset_Master!AH437,"")</f>
        <v/>
      </c>
      <c r="S437" s="14">
        <f>IF(Asset_Master!$AA437="Yes",Asset_Master!AL437,"")</f>
        <v/>
      </c>
    </row>
    <row r="438">
      <c r="A438" s="13">
        <f>IF(Asset_Master!$AA438="Yes",Asset_Master!A438,"")</f>
        <v/>
      </c>
      <c r="B438" s="14">
        <f>IF(Asset_Master!$AA438="Yes",Asset_Master!G438,"")</f>
        <v/>
      </c>
      <c r="C438" s="14">
        <f>IF(Asset_Master!$AA438="Yes",Asset_Master!C438,"")</f>
        <v/>
      </c>
      <c r="D438" s="14">
        <f>IF(Asset_Master!$AA438="Yes",Asset_Master!D438,"")</f>
        <v/>
      </c>
      <c r="E438" s="14">
        <f>IF(Asset_Master!$AA438="Yes",Asset_Master!Q438,"")</f>
        <v/>
      </c>
      <c r="F438" s="14">
        <f>IF(Asset_Master!$AA438="Yes",Asset_Master!AE438,"")</f>
        <v/>
      </c>
      <c r="G438" s="14">
        <f>IF(Asset_Master!$AA438="Yes",Asset_Master!I438,"")</f>
        <v/>
      </c>
      <c r="H438" s="14">
        <f>IF(Asset_Master!$AA438="Yes",Asset_Master!J438,"")</f>
        <v/>
      </c>
      <c r="I438" s="15">
        <f>IF(Asset_Master!$AA438="Yes",Asset_Master!R438,"")</f>
        <v/>
      </c>
      <c r="J438" s="15">
        <f>IF(Asset_Master!$AA438="Yes",Asset_Master!S438,"")</f>
        <v/>
      </c>
      <c r="K438" s="15">
        <f>IF(Asset_Master!$AA438="Yes",IF(Asset_Master!T438="","",Asset_Master!T438),"")</f>
        <v/>
      </c>
      <c r="L438" s="14">
        <f>IF(Asset_Master!$AA438="Yes",Asset_Master!U438,"")</f>
        <v/>
      </c>
      <c r="M438" s="15">
        <f>IF(Asset_Master!$AA438="Yes",Asset_Master!V438,"")</f>
        <v/>
      </c>
      <c r="N438" s="14">
        <f>IF(Asset_Master!$AA438="Yes",Asset_Master!M438,"")</f>
        <v/>
      </c>
      <c r="O438" s="14">
        <f>IF(Asset_Master!$AA438="Yes",Asset_Master!AC438,"")</f>
        <v/>
      </c>
      <c r="P438" s="14">
        <f>IF(Asset_Master!$AA438="Yes",Asset_Master!AD438,"")</f>
        <v/>
      </c>
      <c r="Q438" s="14">
        <f>IF(Asset_Master!$AA438="Yes",Asset_Master!AG438,"")</f>
        <v/>
      </c>
      <c r="R438" s="14">
        <f>IF(Asset_Master!$AA438="Yes",Asset_Master!AH438,"")</f>
        <v/>
      </c>
      <c r="S438" s="14">
        <f>IF(Asset_Master!$AA438="Yes",Asset_Master!AL438,"")</f>
        <v/>
      </c>
    </row>
    <row r="439">
      <c r="A439" s="13">
        <f>IF(Asset_Master!$AA439="Yes",Asset_Master!A439,"")</f>
        <v/>
      </c>
      <c r="B439" s="14">
        <f>IF(Asset_Master!$AA439="Yes",Asset_Master!G439,"")</f>
        <v/>
      </c>
      <c r="C439" s="14">
        <f>IF(Asset_Master!$AA439="Yes",Asset_Master!C439,"")</f>
        <v/>
      </c>
      <c r="D439" s="14">
        <f>IF(Asset_Master!$AA439="Yes",Asset_Master!D439,"")</f>
        <v/>
      </c>
      <c r="E439" s="14">
        <f>IF(Asset_Master!$AA439="Yes",Asset_Master!Q439,"")</f>
        <v/>
      </c>
      <c r="F439" s="14">
        <f>IF(Asset_Master!$AA439="Yes",Asset_Master!AE439,"")</f>
        <v/>
      </c>
      <c r="G439" s="14">
        <f>IF(Asset_Master!$AA439="Yes",Asset_Master!I439,"")</f>
        <v/>
      </c>
      <c r="H439" s="14">
        <f>IF(Asset_Master!$AA439="Yes",Asset_Master!J439,"")</f>
        <v/>
      </c>
      <c r="I439" s="15">
        <f>IF(Asset_Master!$AA439="Yes",Asset_Master!R439,"")</f>
        <v/>
      </c>
      <c r="J439" s="15">
        <f>IF(Asset_Master!$AA439="Yes",Asset_Master!S439,"")</f>
        <v/>
      </c>
      <c r="K439" s="15">
        <f>IF(Asset_Master!$AA439="Yes",IF(Asset_Master!T439="","",Asset_Master!T439),"")</f>
        <v/>
      </c>
      <c r="L439" s="14">
        <f>IF(Asset_Master!$AA439="Yes",Asset_Master!U439,"")</f>
        <v/>
      </c>
      <c r="M439" s="15">
        <f>IF(Asset_Master!$AA439="Yes",Asset_Master!V439,"")</f>
        <v/>
      </c>
      <c r="N439" s="14">
        <f>IF(Asset_Master!$AA439="Yes",Asset_Master!M439,"")</f>
        <v/>
      </c>
      <c r="O439" s="14">
        <f>IF(Asset_Master!$AA439="Yes",Asset_Master!AC439,"")</f>
        <v/>
      </c>
      <c r="P439" s="14">
        <f>IF(Asset_Master!$AA439="Yes",Asset_Master!AD439,"")</f>
        <v/>
      </c>
      <c r="Q439" s="14">
        <f>IF(Asset_Master!$AA439="Yes",Asset_Master!AG439,"")</f>
        <v/>
      </c>
      <c r="R439" s="14">
        <f>IF(Asset_Master!$AA439="Yes",Asset_Master!AH439,"")</f>
        <v/>
      </c>
      <c r="S439" s="14">
        <f>IF(Asset_Master!$AA439="Yes",Asset_Master!AL439,"")</f>
        <v/>
      </c>
    </row>
    <row r="440">
      <c r="A440" s="13">
        <f>IF(Asset_Master!$AA440="Yes",Asset_Master!A440,"")</f>
        <v/>
      </c>
      <c r="B440" s="14">
        <f>IF(Asset_Master!$AA440="Yes",Asset_Master!G440,"")</f>
        <v/>
      </c>
      <c r="C440" s="14">
        <f>IF(Asset_Master!$AA440="Yes",Asset_Master!C440,"")</f>
        <v/>
      </c>
      <c r="D440" s="14">
        <f>IF(Asset_Master!$AA440="Yes",Asset_Master!D440,"")</f>
        <v/>
      </c>
      <c r="E440" s="14">
        <f>IF(Asset_Master!$AA440="Yes",Asset_Master!Q440,"")</f>
        <v/>
      </c>
      <c r="F440" s="14">
        <f>IF(Asset_Master!$AA440="Yes",Asset_Master!AE440,"")</f>
        <v/>
      </c>
      <c r="G440" s="14">
        <f>IF(Asset_Master!$AA440="Yes",Asset_Master!I440,"")</f>
        <v/>
      </c>
      <c r="H440" s="14">
        <f>IF(Asset_Master!$AA440="Yes",Asset_Master!J440,"")</f>
        <v/>
      </c>
      <c r="I440" s="15">
        <f>IF(Asset_Master!$AA440="Yes",Asset_Master!R440,"")</f>
        <v/>
      </c>
      <c r="J440" s="15">
        <f>IF(Asset_Master!$AA440="Yes",Asset_Master!S440,"")</f>
        <v/>
      </c>
      <c r="K440" s="15">
        <f>IF(Asset_Master!$AA440="Yes",IF(Asset_Master!T440="","",Asset_Master!T440),"")</f>
        <v/>
      </c>
      <c r="L440" s="14">
        <f>IF(Asset_Master!$AA440="Yes",Asset_Master!U440,"")</f>
        <v/>
      </c>
      <c r="M440" s="15">
        <f>IF(Asset_Master!$AA440="Yes",Asset_Master!V440,"")</f>
        <v/>
      </c>
      <c r="N440" s="14">
        <f>IF(Asset_Master!$AA440="Yes",Asset_Master!M440,"")</f>
        <v/>
      </c>
      <c r="O440" s="14">
        <f>IF(Asset_Master!$AA440="Yes",Asset_Master!AC440,"")</f>
        <v/>
      </c>
      <c r="P440" s="14">
        <f>IF(Asset_Master!$AA440="Yes",Asset_Master!AD440,"")</f>
        <v/>
      </c>
      <c r="Q440" s="14">
        <f>IF(Asset_Master!$AA440="Yes",Asset_Master!AG440,"")</f>
        <v/>
      </c>
      <c r="R440" s="14">
        <f>IF(Asset_Master!$AA440="Yes",Asset_Master!AH440,"")</f>
        <v/>
      </c>
      <c r="S440" s="14">
        <f>IF(Asset_Master!$AA440="Yes",Asset_Master!AL440,"")</f>
        <v/>
      </c>
    </row>
    <row r="441">
      <c r="A441" s="13">
        <f>IF(Asset_Master!$AA441="Yes",Asset_Master!A441,"")</f>
        <v/>
      </c>
      <c r="B441" s="14">
        <f>IF(Asset_Master!$AA441="Yes",Asset_Master!G441,"")</f>
        <v/>
      </c>
      <c r="C441" s="14">
        <f>IF(Asset_Master!$AA441="Yes",Asset_Master!C441,"")</f>
        <v/>
      </c>
      <c r="D441" s="14">
        <f>IF(Asset_Master!$AA441="Yes",Asset_Master!D441,"")</f>
        <v/>
      </c>
      <c r="E441" s="14">
        <f>IF(Asset_Master!$AA441="Yes",Asset_Master!Q441,"")</f>
        <v/>
      </c>
      <c r="F441" s="14">
        <f>IF(Asset_Master!$AA441="Yes",Asset_Master!AE441,"")</f>
        <v/>
      </c>
      <c r="G441" s="14">
        <f>IF(Asset_Master!$AA441="Yes",Asset_Master!I441,"")</f>
        <v/>
      </c>
      <c r="H441" s="14">
        <f>IF(Asset_Master!$AA441="Yes",Asset_Master!J441,"")</f>
        <v/>
      </c>
      <c r="I441" s="15">
        <f>IF(Asset_Master!$AA441="Yes",Asset_Master!R441,"")</f>
        <v/>
      </c>
      <c r="J441" s="15">
        <f>IF(Asset_Master!$AA441="Yes",Asset_Master!S441,"")</f>
        <v/>
      </c>
      <c r="K441" s="15">
        <f>IF(Asset_Master!$AA441="Yes",IF(Asset_Master!T441="","",Asset_Master!T441),"")</f>
        <v/>
      </c>
      <c r="L441" s="14">
        <f>IF(Asset_Master!$AA441="Yes",Asset_Master!U441,"")</f>
        <v/>
      </c>
      <c r="M441" s="15">
        <f>IF(Asset_Master!$AA441="Yes",Asset_Master!V441,"")</f>
        <v/>
      </c>
      <c r="N441" s="14">
        <f>IF(Asset_Master!$AA441="Yes",Asset_Master!M441,"")</f>
        <v/>
      </c>
      <c r="O441" s="14">
        <f>IF(Asset_Master!$AA441="Yes",Asset_Master!AC441,"")</f>
        <v/>
      </c>
      <c r="P441" s="14">
        <f>IF(Asset_Master!$AA441="Yes",Asset_Master!AD441,"")</f>
        <v/>
      </c>
      <c r="Q441" s="14">
        <f>IF(Asset_Master!$AA441="Yes",Asset_Master!AG441,"")</f>
        <v/>
      </c>
      <c r="R441" s="14">
        <f>IF(Asset_Master!$AA441="Yes",Asset_Master!AH441,"")</f>
        <v/>
      </c>
      <c r="S441" s="14">
        <f>IF(Asset_Master!$AA441="Yes",Asset_Master!AL441,"")</f>
        <v/>
      </c>
    </row>
    <row r="442">
      <c r="A442" s="13">
        <f>IF(Asset_Master!$AA442="Yes",Asset_Master!A442,"")</f>
        <v/>
      </c>
      <c r="B442" s="14">
        <f>IF(Asset_Master!$AA442="Yes",Asset_Master!G442,"")</f>
        <v/>
      </c>
      <c r="C442" s="14">
        <f>IF(Asset_Master!$AA442="Yes",Asset_Master!C442,"")</f>
        <v/>
      </c>
      <c r="D442" s="14">
        <f>IF(Asset_Master!$AA442="Yes",Asset_Master!D442,"")</f>
        <v/>
      </c>
      <c r="E442" s="14">
        <f>IF(Asset_Master!$AA442="Yes",Asset_Master!Q442,"")</f>
        <v/>
      </c>
      <c r="F442" s="14">
        <f>IF(Asset_Master!$AA442="Yes",Asset_Master!AE442,"")</f>
        <v/>
      </c>
      <c r="G442" s="14">
        <f>IF(Asset_Master!$AA442="Yes",Asset_Master!I442,"")</f>
        <v/>
      </c>
      <c r="H442" s="14">
        <f>IF(Asset_Master!$AA442="Yes",Asset_Master!J442,"")</f>
        <v/>
      </c>
      <c r="I442" s="15">
        <f>IF(Asset_Master!$AA442="Yes",Asset_Master!R442,"")</f>
        <v/>
      </c>
      <c r="J442" s="15">
        <f>IF(Asset_Master!$AA442="Yes",Asset_Master!S442,"")</f>
        <v/>
      </c>
      <c r="K442" s="15">
        <f>IF(Asset_Master!$AA442="Yes",IF(Asset_Master!T442="","",Asset_Master!T442),"")</f>
        <v/>
      </c>
      <c r="L442" s="14">
        <f>IF(Asset_Master!$AA442="Yes",Asset_Master!U442,"")</f>
        <v/>
      </c>
      <c r="M442" s="15">
        <f>IF(Asset_Master!$AA442="Yes",Asset_Master!V442,"")</f>
        <v/>
      </c>
      <c r="N442" s="14">
        <f>IF(Asset_Master!$AA442="Yes",Asset_Master!M442,"")</f>
        <v/>
      </c>
      <c r="O442" s="14">
        <f>IF(Asset_Master!$AA442="Yes",Asset_Master!AC442,"")</f>
        <v/>
      </c>
      <c r="P442" s="14">
        <f>IF(Asset_Master!$AA442="Yes",Asset_Master!AD442,"")</f>
        <v/>
      </c>
      <c r="Q442" s="14">
        <f>IF(Asset_Master!$AA442="Yes",Asset_Master!AG442,"")</f>
        <v/>
      </c>
      <c r="R442" s="14">
        <f>IF(Asset_Master!$AA442="Yes",Asset_Master!AH442,"")</f>
        <v/>
      </c>
      <c r="S442" s="14">
        <f>IF(Asset_Master!$AA442="Yes",Asset_Master!AL442,"")</f>
        <v/>
      </c>
    </row>
    <row r="443">
      <c r="A443" s="13">
        <f>IF(Asset_Master!$AA443="Yes",Asset_Master!A443,"")</f>
        <v/>
      </c>
      <c r="B443" s="14">
        <f>IF(Asset_Master!$AA443="Yes",Asset_Master!G443,"")</f>
        <v/>
      </c>
      <c r="C443" s="14">
        <f>IF(Asset_Master!$AA443="Yes",Asset_Master!C443,"")</f>
        <v/>
      </c>
      <c r="D443" s="14">
        <f>IF(Asset_Master!$AA443="Yes",Asset_Master!D443,"")</f>
        <v/>
      </c>
      <c r="E443" s="14">
        <f>IF(Asset_Master!$AA443="Yes",Asset_Master!Q443,"")</f>
        <v/>
      </c>
      <c r="F443" s="14">
        <f>IF(Asset_Master!$AA443="Yes",Asset_Master!AE443,"")</f>
        <v/>
      </c>
      <c r="G443" s="14">
        <f>IF(Asset_Master!$AA443="Yes",Asset_Master!I443,"")</f>
        <v/>
      </c>
      <c r="H443" s="14">
        <f>IF(Asset_Master!$AA443="Yes",Asset_Master!J443,"")</f>
        <v/>
      </c>
      <c r="I443" s="15">
        <f>IF(Asset_Master!$AA443="Yes",Asset_Master!R443,"")</f>
        <v/>
      </c>
      <c r="J443" s="15">
        <f>IF(Asset_Master!$AA443="Yes",Asset_Master!S443,"")</f>
        <v/>
      </c>
      <c r="K443" s="15">
        <f>IF(Asset_Master!$AA443="Yes",IF(Asset_Master!T443="","",Asset_Master!T443),"")</f>
        <v/>
      </c>
      <c r="L443" s="14">
        <f>IF(Asset_Master!$AA443="Yes",Asset_Master!U443,"")</f>
        <v/>
      </c>
      <c r="M443" s="15">
        <f>IF(Asset_Master!$AA443="Yes",Asset_Master!V443,"")</f>
        <v/>
      </c>
      <c r="N443" s="14">
        <f>IF(Asset_Master!$AA443="Yes",Asset_Master!M443,"")</f>
        <v/>
      </c>
      <c r="O443" s="14">
        <f>IF(Asset_Master!$AA443="Yes",Asset_Master!AC443,"")</f>
        <v/>
      </c>
      <c r="P443" s="14">
        <f>IF(Asset_Master!$AA443="Yes",Asset_Master!AD443,"")</f>
        <v/>
      </c>
      <c r="Q443" s="14">
        <f>IF(Asset_Master!$AA443="Yes",Asset_Master!AG443,"")</f>
        <v/>
      </c>
      <c r="R443" s="14">
        <f>IF(Asset_Master!$AA443="Yes",Asset_Master!AH443,"")</f>
        <v/>
      </c>
      <c r="S443" s="14">
        <f>IF(Asset_Master!$AA443="Yes",Asset_Master!AL443,"")</f>
        <v/>
      </c>
    </row>
    <row r="444">
      <c r="A444" s="13">
        <f>IF(Asset_Master!$AA444="Yes",Asset_Master!A444,"")</f>
        <v/>
      </c>
      <c r="B444" s="14">
        <f>IF(Asset_Master!$AA444="Yes",Asset_Master!G444,"")</f>
        <v/>
      </c>
      <c r="C444" s="14">
        <f>IF(Asset_Master!$AA444="Yes",Asset_Master!C444,"")</f>
        <v/>
      </c>
      <c r="D444" s="14">
        <f>IF(Asset_Master!$AA444="Yes",Asset_Master!D444,"")</f>
        <v/>
      </c>
      <c r="E444" s="14">
        <f>IF(Asset_Master!$AA444="Yes",Asset_Master!Q444,"")</f>
        <v/>
      </c>
      <c r="F444" s="14">
        <f>IF(Asset_Master!$AA444="Yes",Asset_Master!AE444,"")</f>
        <v/>
      </c>
      <c r="G444" s="14">
        <f>IF(Asset_Master!$AA444="Yes",Asset_Master!I444,"")</f>
        <v/>
      </c>
      <c r="H444" s="14">
        <f>IF(Asset_Master!$AA444="Yes",Asset_Master!J444,"")</f>
        <v/>
      </c>
      <c r="I444" s="15">
        <f>IF(Asset_Master!$AA444="Yes",Asset_Master!R444,"")</f>
        <v/>
      </c>
      <c r="J444" s="15">
        <f>IF(Asset_Master!$AA444="Yes",Asset_Master!S444,"")</f>
        <v/>
      </c>
      <c r="K444" s="15">
        <f>IF(Asset_Master!$AA444="Yes",IF(Asset_Master!T444="","",Asset_Master!T444),"")</f>
        <v/>
      </c>
      <c r="L444" s="14">
        <f>IF(Asset_Master!$AA444="Yes",Asset_Master!U444,"")</f>
        <v/>
      </c>
      <c r="M444" s="15">
        <f>IF(Asset_Master!$AA444="Yes",Asset_Master!V444,"")</f>
        <v/>
      </c>
      <c r="N444" s="14">
        <f>IF(Asset_Master!$AA444="Yes",Asset_Master!M444,"")</f>
        <v/>
      </c>
      <c r="O444" s="14">
        <f>IF(Asset_Master!$AA444="Yes",Asset_Master!AC444,"")</f>
        <v/>
      </c>
      <c r="P444" s="14">
        <f>IF(Asset_Master!$AA444="Yes",Asset_Master!AD444,"")</f>
        <v/>
      </c>
      <c r="Q444" s="14">
        <f>IF(Asset_Master!$AA444="Yes",Asset_Master!AG444,"")</f>
        <v/>
      </c>
      <c r="R444" s="14">
        <f>IF(Asset_Master!$AA444="Yes",Asset_Master!AH444,"")</f>
        <v/>
      </c>
      <c r="S444" s="14">
        <f>IF(Asset_Master!$AA444="Yes",Asset_Master!AL444,"")</f>
        <v/>
      </c>
    </row>
    <row r="445">
      <c r="A445" s="13">
        <f>IF(Asset_Master!$AA445="Yes",Asset_Master!A445,"")</f>
        <v/>
      </c>
      <c r="B445" s="14">
        <f>IF(Asset_Master!$AA445="Yes",Asset_Master!G445,"")</f>
        <v/>
      </c>
      <c r="C445" s="14">
        <f>IF(Asset_Master!$AA445="Yes",Asset_Master!C445,"")</f>
        <v/>
      </c>
      <c r="D445" s="14">
        <f>IF(Asset_Master!$AA445="Yes",Asset_Master!D445,"")</f>
        <v/>
      </c>
      <c r="E445" s="14">
        <f>IF(Asset_Master!$AA445="Yes",Asset_Master!Q445,"")</f>
        <v/>
      </c>
      <c r="F445" s="14">
        <f>IF(Asset_Master!$AA445="Yes",Asset_Master!AE445,"")</f>
        <v/>
      </c>
      <c r="G445" s="14">
        <f>IF(Asset_Master!$AA445="Yes",Asset_Master!I445,"")</f>
        <v/>
      </c>
      <c r="H445" s="14">
        <f>IF(Asset_Master!$AA445="Yes",Asset_Master!J445,"")</f>
        <v/>
      </c>
      <c r="I445" s="15">
        <f>IF(Asset_Master!$AA445="Yes",Asset_Master!R445,"")</f>
        <v/>
      </c>
      <c r="J445" s="15">
        <f>IF(Asset_Master!$AA445="Yes",Asset_Master!S445,"")</f>
        <v/>
      </c>
      <c r="K445" s="15">
        <f>IF(Asset_Master!$AA445="Yes",IF(Asset_Master!T445="","",Asset_Master!T445),"")</f>
        <v/>
      </c>
      <c r="L445" s="14">
        <f>IF(Asset_Master!$AA445="Yes",Asset_Master!U445,"")</f>
        <v/>
      </c>
      <c r="M445" s="15">
        <f>IF(Asset_Master!$AA445="Yes",Asset_Master!V445,"")</f>
        <v/>
      </c>
      <c r="N445" s="14">
        <f>IF(Asset_Master!$AA445="Yes",Asset_Master!M445,"")</f>
        <v/>
      </c>
      <c r="O445" s="14">
        <f>IF(Asset_Master!$AA445="Yes",Asset_Master!AC445,"")</f>
        <v/>
      </c>
      <c r="P445" s="14">
        <f>IF(Asset_Master!$AA445="Yes",Asset_Master!AD445,"")</f>
        <v/>
      </c>
      <c r="Q445" s="14">
        <f>IF(Asset_Master!$AA445="Yes",Asset_Master!AG445,"")</f>
        <v/>
      </c>
      <c r="R445" s="14">
        <f>IF(Asset_Master!$AA445="Yes",Asset_Master!AH445,"")</f>
        <v/>
      </c>
      <c r="S445" s="14">
        <f>IF(Asset_Master!$AA445="Yes",Asset_Master!AL445,"")</f>
        <v/>
      </c>
    </row>
    <row r="446">
      <c r="A446" s="13">
        <f>IF(Asset_Master!$AA446="Yes",Asset_Master!A446,"")</f>
        <v/>
      </c>
      <c r="B446" s="14">
        <f>IF(Asset_Master!$AA446="Yes",Asset_Master!G446,"")</f>
        <v/>
      </c>
      <c r="C446" s="14">
        <f>IF(Asset_Master!$AA446="Yes",Asset_Master!C446,"")</f>
        <v/>
      </c>
      <c r="D446" s="14">
        <f>IF(Asset_Master!$AA446="Yes",Asset_Master!D446,"")</f>
        <v/>
      </c>
      <c r="E446" s="14">
        <f>IF(Asset_Master!$AA446="Yes",Asset_Master!Q446,"")</f>
        <v/>
      </c>
      <c r="F446" s="14">
        <f>IF(Asset_Master!$AA446="Yes",Asset_Master!AE446,"")</f>
        <v/>
      </c>
      <c r="G446" s="14">
        <f>IF(Asset_Master!$AA446="Yes",Asset_Master!I446,"")</f>
        <v/>
      </c>
      <c r="H446" s="14">
        <f>IF(Asset_Master!$AA446="Yes",Asset_Master!J446,"")</f>
        <v/>
      </c>
      <c r="I446" s="15">
        <f>IF(Asset_Master!$AA446="Yes",Asset_Master!R446,"")</f>
        <v/>
      </c>
      <c r="J446" s="15">
        <f>IF(Asset_Master!$AA446="Yes",Asset_Master!S446,"")</f>
        <v/>
      </c>
      <c r="K446" s="15">
        <f>IF(Asset_Master!$AA446="Yes",IF(Asset_Master!T446="","",Asset_Master!T446),"")</f>
        <v/>
      </c>
      <c r="L446" s="14">
        <f>IF(Asset_Master!$AA446="Yes",Asset_Master!U446,"")</f>
        <v/>
      </c>
      <c r="M446" s="15">
        <f>IF(Asset_Master!$AA446="Yes",Asset_Master!V446,"")</f>
        <v/>
      </c>
      <c r="N446" s="14">
        <f>IF(Asset_Master!$AA446="Yes",Asset_Master!M446,"")</f>
        <v/>
      </c>
      <c r="O446" s="14">
        <f>IF(Asset_Master!$AA446="Yes",Asset_Master!AC446,"")</f>
        <v/>
      </c>
      <c r="P446" s="14">
        <f>IF(Asset_Master!$AA446="Yes",Asset_Master!AD446,"")</f>
        <v/>
      </c>
      <c r="Q446" s="14">
        <f>IF(Asset_Master!$AA446="Yes",Asset_Master!AG446,"")</f>
        <v/>
      </c>
      <c r="R446" s="14">
        <f>IF(Asset_Master!$AA446="Yes",Asset_Master!AH446,"")</f>
        <v/>
      </c>
      <c r="S446" s="14">
        <f>IF(Asset_Master!$AA446="Yes",Asset_Master!AL446,"")</f>
        <v/>
      </c>
    </row>
    <row r="447">
      <c r="A447" s="13">
        <f>IF(Asset_Master!$AA447="Yes",Asset_Master!A447,"")</f>
        <v/>
      </c>
      <c r="B447" s="14">
        <f>IF(Asset_Master!$AA447="Yes",Asset_Master!G447,"")</f>
        <v/>
      </c>
      <c r="C447" s="14">
        <f>IF(Asset_Master!$AA447="Yes",Asset_Master!C447,"")</f>
        <v/>
      </c>
      <c r="D447" s="14">
        <f>IF(Asset_Master!$AA447="Yes",Asset_Master!D447,"")</f>
        <v/>
      </c>
      <c r="E447" s="14">
        <f>IF(Asset_Master!$AA447="Yes",Asset_Master!Q447,"")</f>
        <v/>
      </c>
      <c r="F447" s="14">
        <f>IF(Asset_Master!$AA447="Yes",Asset_Master!AE447,"")</f>
        <v/>
      </c>
      <c r="G447" s="14">
        <f>IF(Asset_Master!$AA447="Yes",Asset_Master!I447,"")</f>
        <v/>
      </c>
      <c r="H447" s="14">
        <f>IF(Asset_Master!$AA447="Yes",Asset_Master!J447,"")</f>
        <v/>
      </c>
      <c r="I447" s="15">
        <f>IF(Asset_Master!$AA447="Yes",Asset_Master!R447,"")</f>
        <v/>
      </c>
      <c r="J447" s="15">
        <f>IF(Asset_Master!$AA447="Yes",Asset_Master!S447,"")</f>
        <v/>
      </c>
      <c r="K447" s="15">
        <f>IF(Asset_Master!$AA447="Yes",IF(Asset_Master!T447="","",Asset_Master!T447),"")</f>
        <v/>
      </c>
      <c r="L447" s="14">
        <f>IF(Asset_Master!$AA447="Yes",Asset_Master!U447,"")</f>
        <v/>
      </c>
      <c r="M447" s="15">
        <f>IF(Asset_Master!$AA447="Yes",Asset_Master!V447,"")</f>
        <v/>
      </c>
      <c r="N447" s="14">
        <f>IF(Asset_Master!$AA447="Yes",Asset_Master!M447,"")</f>
        <v/>
      </c>
      <c r="O447" s="14">
        <f>IF(Asset_Master!$AA447="Yes",Asset_Master!AC447,"")</f>
        <v/>
      </c>
      <c r="P447" s="14">
        <f>IF(Asset_Master!$AA447="Yes",Asset_Master!AD447,"")</f>
        <v/>
      </c>
      <c r="Q447" s="14">
        <f>IF(Asset_Master!$AA447="Yes",Asset_Master!AG447,"")</f>
        <v/>
      </c>
      <c r="R447" s="14">
        <f>IF(Asset_Master!$AA447="Yes",Asset_Master!AH447,"")</f>
        <v/>
      </c>
      <c r="S447" s="14">
        <f>IF(Asset_Master!$AA447="Yes",Asset_Master!AL447,"")</f>
        <v/>
      </c>
    </row>
    <row r="448">
      <c r="A448" s="13">
        <f>IF(Asset_Master!$AA448="Yes",Asset_Master!A448,"")</f>
        <v/>
      </c>
      <c r="B448" s="14">
        <f>IF(Asset_Master!$AA448="Yes",Asset_Master!G448,"")</f>
        <v/>
      </c>
      <c r="C448" s="14">
        <f>IF(Asset_Master!$AA448="Yes",Asset_Master!C448,"")</f>
        <v/>
      </c>
      <c r="D448" s="14">
        <f>IF(Asset_Master!$AA448="Yes",Asset_Master!D448,"")</f>
        <v/>
      </c>
      <c r="E448" s="14">
        <f>IF(Asset_Master!$AA448="Yes",Asset_Master!Q448,"")</f>
        <v/>
      </c>
      <c r="F448" s="14">
        <f>IF(Asset_Master!$AA448="Yes",Asset_Master!AE448,"")</f>
        <v/>
      </c>
      <c r="G448" s="14">
        <f>IF(Asset_Master!$AA448="Yes",Asset_Master!I448,"")</f>
        <v/>
      </c>
      <c r="H448" s="14">
        <f>IF(Asset_Master!$AA448="Yes",Asset_Master!J448,"")</f>
        <v/>
      </c>
      <c r="I448" s="15">
        <f>IF(Asset_Master!$AA448="Yes",Asset_Master!R448,"")</f>
        <v/>
      </c>
      <c r="J448" s="15">
        <f>IF(Asset_Master!$AA448="Yes",Asset_Master!S448,"")</f>
        <v/>
      </c>
      <c r="K448" s="15">
        <f>IF(Asset_Master!$AA448="Yes",IF(Asset_Master!T448="","",Asset_Master!T448),"")</f>
        <v/>
      </c>
      <c r="L448" s="14">
        <f>IF(Asset_Master!$AA448="Yes",Asset_Master!U448,"")</f>
        <v/>
      </c>
      <c r="M448" s="15">
        <f>IF(Asset_Master!$AA448="Yes",Asset_Master!V448,"")</f>
        <v/>
      </c>
      <c r="N448" s="14">
        <f>IF(Asset_Master!$AA448="Yes",Asset_Master!M448,"")</f>
        <v/>
      </c>
      <c r="O448" s="14">
        <f>IF(Asset_Master!$AA448="Yes",Asset_Master!AC448,"")</f>
        <v/>
      </c>
      <c r="P448" s="14">
        <f>IF(Asset_Master!$AA448="Yes",Asset_Master!AD448,"")</f>
        <v/>
      </c>
      <c r="Q448" s="14">
        <f>IF(Asset_Master!$AA448="Yes",Asset_Master!AG448,"")</f>
        <v/>
      </c>
      <c r="R448" s="14">
        <f>IF(Asset_Master!$AA448="Yes",Asset_Master!AH448,"")</f>
        <v/>
      </c>
      <c r="S448" s="14">
        <f>IF(Asset_Master!$AA448="Yes",Asset_Master!AL448,"")</f>
        <v/>
      </c>
    </row>
    <row r="449">
      <c r="A449" s="13">
        <f>IF(Asset_Master!$AA449="Yes",Asset_Master!A449,"")</f>
        <v/>
      </c>
      <c r="B449" s="14">
        <f>IF(Asset_Master!$AA449="Yes",Asset_Master!G449,"")</f>
        <v/>
      </c>
      <c r="C449" s="14">
        <f>IF(Asset_Master!$AA449="Yes",Asset_Master!C449,"")</f>
        <v/>
      </c>
      <c r="D449" s="14">
        <f>IF(Asset_Master!$AA449="Yes",Asset_Master!D449,"")</f>
        <v/>
      </c>
      <c r="E449" s="14">
        <f>IF(Asset_Master!$AA449="Yes",Asset_Master!Q449,"")</f>
        <v/>
      </c>
      <c r="F449" s="14">
        <f>IF(Asset_Master!$AA449="Yes",Asset_Master!AE449,"")</f>
        <v/>
      </c>
      <c r="G449" s="14">
        <f>IF(Asset_Master!$AA449="Yes",Asset_Master!I449,"")</f>
        <v/>
      </c>
      <c r="H449" s="14">
        <f>IF(Asset_Master!$AA449="Yes",Asset_Master!J449,"")</f>
        <v/>
      </c>
      <c r="I449" s="15">
        <f>IF(Asset_Master!$AA449="Yes",Asset_Master!R449,"")</f>
        <v/>
      </c>
      <c r="J449" s="15">
        <f>IF(Asset_Master!$AA449="Yes",Asset_Master!S449,"")</f>
        <v/>
      </c>
      <c r="K449" s="15">
        <f>IF(Asset_Master!$AA449="Yes",IF(Asset_Master!T449="","",Asset_Master!T449),"")</f>
        <v/>
      </c>
      <c r="L449" s="14">
        <f>IF(Asset_Master!$AA449="Yes",Asset_Master!U449,"")</f>
        <v/>
      </c>
      <c r="M449" s="15">
        <f>IF(Asset_Master!$AA449="Yes",Asset_Master!V449,"")</f>
        <v/>
      </c>
      <c r="N449" s="14">
        <f>IF(Asset_Master!$AA449="Yes",Asset_Master!M449,"")</f>
        <v/>
      </c>
      <c r="O449" s="14">
        <f>IF(Asset_Master!$AA449="Yes",Asset_Master!AC449,"")</f>
        <v/>
      </c>
      <c r="P449" s="14">
        <f>IF(Asset_Master!$AA449="Yes",Asset_Master!AD449,"")</f>
        <v/>
      </c>
      <c r="Q449" s="14">
        <f>IF(Asset_Master!$AA449="Yes",Asset_Master!AG449,"")</f>
        <v/>
      </c>
      <c r="R449" s="14">
        <f>IF(Asset_Master!$AA449="Yes",Asset_Master!AH449,"")</f>
        <v/>
      </c>
      <c r="S449" s="14">
        <f>IF(Asset_Master!$AA449="Yes",Asset_Master!AL449,"")</f>
        <v/>
      </c>
    </row>
    <row r="450">
      <c r="A450" s="13">
        <f>IF(Asset_Master!$AA450="Yes",Asset_Master!A450,"")</f>
        <v/>
      </c>
      <c r="B450" s="14">
        <f>IF(Asset_Master!$AA450="Yes",Asset_Master!G450,"")</f>
        <v/>
      </c>
      <c r="C450" s="14">
        <f>IF(Asset_Master!$AA450="Yes",Asset_Master!C450,"")</f>
        <v/>
      </c>
      <c r="D450" s="14">
        <f>IF(Asset_Master!$AA450="Yes",Asset_Master!D450,"")</f>
        <v/>
      </c>
      <c r="E450" s="14">
        <f>IF(Asset_Master!$AA450="Yes",Asset_Master!Q450,"")</f>
        <v/>
      </c>
      <c r="F450" s="14">
        <f>IF(Asset_Master!$AA450="Yes",Asset_Master!AE450,"")</f>
        <v/>
      </c>
      <c r="G450" s="14">
        <f>IF(Asset_Master!$AA450="Yes",Asset_Master!I450,"")</f>
        <v/>
      </c>
      <c r="H450" s="14">
        <f>IF(Asset_Master!$AA450="Yes",Asset_Master!J450,"")</f>
        <v/>
      </c>
      <c r="I450" s="15">
        <f>IF(Asset_Master!$AA450="Yes",Asset_Master!R450,"")</f>
        <v/>
      </c>
      <c r="J450" s="15">
        <f>IF(Asset_Master!$AA450="Yes",Asset_Master!S450,"")</f>
        <v/>
      </c>
      <c r="K450" s="15">
        <f>IF(Asset_Master!$AA450="Yes",IF(Asset_Master!T450="","",Asset_Master!T450),"")</f>
        <v/>
      </c>
      <c r="L450" s="14">
        <f>IF(Asset_Master!$AA450="Yes",Asset_Master!U450,"")</f>
        <v/>
      </c>
      <c r="M450" s="15">
        <f>IF(Asset_Master!$AA450="Yes",Asset_Master!V450,"")</f>
        <v/>
      </c>
      <c r="N450" s="14">
        <f>IF(Asset_Master!$AA450="Yes",Asset_Master!M450,"")</f>
        <v/>
      </c>
      <c r="O450" s="14">
        <f>IF(Asset_Master!$AA450="Yes",Asset_Master!AC450,"")</f>
        <v/>
      </c>
      <c r="P450" s="14">
        <f>IF(Asset_Master!$AA450="Yes",Asset_Master!AD450,"")</f>
        <v/>
      </c>
      <c r="Q450" s="14">
        <f>IF(Asset_Master!$AA450="Yes",Asset_Master!AG450,"")</f>
        <v/>
      </c>
      <c r="R450" s="14">
        <f>IF(Asset_Master!$AA450="Yes",Asset_Master!AH450,"")</f>
        <v/>
      </c>
      <c r="S450" s="14">
        <f>IF(Asset_Master!$AA450="Yes",Asset_Master!AL450,"")</f>
        <v/>
      </c>
    </row>
    <row r="451">
      <c r="A451" s="13">
        <f>IF(Asset_Master!$AA451="Yes",Asset_Master!A451,"")</f>
        <v/>
      </c>
      <c r="B451" s="14">
        <f>IF(Asset_Master!$AA451="Yes",Asset_Master!G451,"")</f>
        <v/>
      </c>
      <c r="C451" s="14">
        <f>IF(Asset_Master!$AA451="Yes",Asset_Master!C451,"")</f>
        <v/>
      </c>
      <c r="D451" s="14">
        <f>IF(Asset_Master!$AA451="Yes",Asset_Master!D451,"")</f>
        <v/>
      </c>
      <c r="E451" s="14">
        <f>IF(Asset_Master!$AA451="Yes",Asset_Master!Q451,"")</f>
        <v/>
      </c>
      <c r="F451" s="14">
        <f>IF(Asset_Master!$AA451="Yes",Asset_Master!AE451,"")</f>
        <v/>
      </c>
      <c r="G451" s="14">
        <f>IF(Asset_Master!$AA451="Yes",Asset_Master!I451,"")</f>
        <v/>
      </c>
      <c r="H451" s="14">
        <f>IF(Asset_Master!$AA451="Yes",Asset_Master!J451,"")</f>
        <v/>
      </c>
      <c r="I451" s="15">
        <f>IF(Asset_Master!$AA451="Yes",Asset_Master!R451,"")</f>
        <v/>
      </c>
      <c r="J451" s="15">
        <f>IF(Asset_Master!$AA451="Yes",Asset_Master!S451,"")</f>
        <v/>
      </c>
      <c r="K451" s="15">
        <f>IF(Asset_Master!$AA451="Yes",IF(Asset_Master!T451="","",Asset_Master!T451),"")</f>
        <v/>
      </c>
      <c r="L451" s="14">
        <f>IF(Asset_Master!$AA451="Yes",Asset_Master!U451,"")</f>
        <v/>
      </c>
      <c r="M451" s="15">
        <f>IF(Asset_Master!$AA451="Yes",Asset_Master!V451,"")</f>
        <v/>
      </c>
      <c r="N451" s="14">
        <f>IF(Asset_Master!$AA451="Yes",Asset_Master!M451,"")</f>
        <v/>
      </c>
      <c r="O451" s="14">
        <f>IF(Asset_Master!$AA451="Yes",Asset_Master!AC451,"")</f>
        <v/>
      </c>
      <c r="P451" s="14">
        <f>IF(Asset_Master!$AA451="Yes",Asset_Master!AD451,"")</f>
        <v/>
      </c>
      <c r="Q451" s="14">
        <f>IF(Asset_Master!$AA451="Yes",Asset_Master!AG451,"")</f>
        <v/>
      </c>
      <c r="R451" s="14">
        <f>IF(Asset_Master!$AA451="Yes",Asset_Master!AH451,"")</f>
        <v/>
      </c>
      <c r="S451" s="14">
        <f>IF(Asset_Master!$AA451="Yes",Asset_Master!AL451,"")</f>
        <v/>
      </c>
    </row>
    <row r="452">
      <c r="A452" s="13">
        <f>IF(Asset_Master!$AA452="Yes",Asset_Master!A452,"")</f>
        <v/>
      </c>
      <c r="B452" s="14">
        <f>IF(Asset_Master!$AA452="Yes",Asset_Master!G452,"")</f>
        <v/>
      </c>
      <c r="C452" s="14">
        <f>IF(Asset_Master!$AA452="Yes",Asset_Master!C452,"")</f>
        <v/>
      </c>
      <c r="D452" s="14">
        <f>IF(Asset_Master!$AA452="Yes",Asset_Master!D452,"")</f>
        <v/>
      </c>
      <c r="E452" s="14">
        <f>IF(Asset_Master!$AA452="Yes",Asset_Master!Q452,"")</f>
        <v/>
      </c>
      <c r="F452" s="14">
        <f>IF(Asset_Master!$AA452="Yes",Asset_Master!AE452,"")</f>
        <v/>
      </c>
      <c r="G452" s="14">
        <f>IF(Asset_Master!$AA452="Yes",Asset_Master!I452,"")</f>
        <v/>
      </c>
      <c r="H452" s="14">
        <f>IF(Asset_Master!$AA452="Yes",Asset_Master!J452,"")</f>
        <v/>
      </c>
      <c r="I452" s="15">
        <f>IF(Asset_Master!$AA452="Yes",Asset_Master!R452,"")</f>
        <v/>
      </c>
      <c r="J452" s="15">
        <f>IF(Asset_Master!$AA452="Yes",Asset_Master!S452,"")</f>
        <v/>
      </c>
      <c r="K452" s="15">
        <f>IF(Asset_Master!$AA452="Yes",IF(Asset_Master!T452="","",Asset_Master!T452),"")</f>
        <v/>
      </c>
      <c r="L452" s="14">
        <f>IF(Asset_Master!$AA452="Yes",Asset_Master!U452,"")</f>
        <v/>
      </c>
      <c r="M452" s="15">
        <f>IF(Asset_Master!$AA452="Yes",Asset_Master!V452,"")</f>
        <v/>
      </c>
      <c r="N452" s="14">
        <f>IF(Asset_Master!$AA452="Yes",Asset_Master!M452,"")</f>
        <v/>
      </c>
      <c r="O452" s="14">
        <f>IF(Asset_Master!$AA452="Yes",Asset_Master!AC452,"")</f>
        <v/>
      </c>
      <c r="P452" s="14">
        <f>IF(Asset_Master!$AA452="Yes",Asset_Master!AD452,"")</f>
        <v/>
      </c>
      <c r="Q452" s="14">
        <f>IF(Asset_Master!$AA452="Yes",Asset_Master!AG452,"")</f>
        <v/>
      </c>
      <c r="R452" s="14">
        <f>IF(Asset_Master!$AA452="Yes",Asset_Master!AH452,"")</f>
        <v/>
      </c>
      <c r="S452" s="14">
        <f>IF(Asset_Master!$AA452="Yes",Asset_Master!AL452,"")</f>
        <v/>
      </c>
    </row>
    <row r="453">
      <c r="A453" s="13">
        <f>IF(Asset_Master!$AA453="Yes",Asset_Master!A453,"")</f>
        <v/>
      </c>
      <c r="B453" s="14">
        <f>IF(Asset_Master!$AA453="Yes",Asset_Master!G453,"")</f>
        <v/>
      </c>
      <c r="C453" s="14">
        <f>IF(Asset_Master!$AA453="Yes",Asset_Master!C453,"")</f>
        <v/>
      </c>
      <c r="D453" s="14">
        <f>IF(Asset_Master!$AA453="Yes",Asset_Master!D453,"")</f>
        <v/>
      </c>
      <c r="E453" s="14">
        <f>IF(Asset_Master!$AA453="Yes",Asset_Master!Q453,"")</f>
        <v/>
      </c>
      <c r="F453" s="14">
        <f>IF(Asset_Master!$AA453="Yes",Asset_Master!AE453,"")</f>
        <v/>
      </c>
      <c r="G453" s="14">
        <f>IF(Asset_Master!$AA453="Yes",Asset_Master!I453,"")</f>
        <v/>
      </c>
      <c r="H453" s="14">
        <f>IF(Asset_Master!$AA453="Yes",Asset_Master!J453,"")</f>
        <v/>
      </c>
      <c r="I453" s="15">
        <f>IF(Asset_Master!$AA453="Yes",Asset_Master!R453,"")</f>
        <v/>
      </c>
      <c r="J453" s="15">
        <f>IF(Asset_Master!$AA453="Yes",Asset_Master!S453,"")</f>
        <v/>
      </c>
      <c r="K453" s="15">
        <f>IF(Asset_Master!$AA453="Yes",IF(Asset_Master!T453="","",Asset_Master!T453),"")</f>
        <v/>
      </c>
      <c r="L453" s="14">
        <f>IF(Asset_Master!$AA453="Yes",Asset_Master!U453,"")</f>
        <v/>
      </c>
      <c r="M453" s="15">
        <f>IF(Asset_Master!$AA453="Yes",Asset_Master!V453,"")</f>
        <v/>
      </c>
      <c r="N453" s="14">
        <f>IF(Asset_Master!$AA453="Yes",Asset_Master!M453,"")</f>
        <v/>
      </c>
      <c r="O453" s="14">
        <f>IF(Asset_Master!$AA453="Yes",Asset_Master!AC453,"")</f>
        <v/>
      </c>
      <c r="P453" s="14">
        <f>IF(Asset_Master!$AA453="Yes",Asset_Master!AD453,"")</f>
        <v/>
      </c>
      <c r="Q453" s="14">
        <f>IF(Asset_Master!$AA453="Yes",Asset_Master!AG453,"")</f>
        <v/>
      </c>
      <c r="R453" s="14">
        <f>IF(Asset_Master!$AA453="Yes",Asset_Master!AH453,"")</f>
        <v/>
      </c>
      <c r="S453" s="14">
        <f>IF(Asset_Master!$AA453="Yes",Asset_Master!AL453,"")</f>
        <v/>
      </c>
    </row>
    <row r="454">
      <c r="A454" s="13">
        <f>IF(Asset_Master!$AA454="Yes",Asset_Master!A454,"")</f>
        <v/>
      </c>
      <c r="B454" s="14">
        <f>IF(Asset_Master!$AA454="Yes",Asset_Master!G454,"")</f>
        <v/>
      </c>
      <c r="C454" s="14">
        <f>IF(Asset_Master!$AA454="Yes",Asset_Master!C454,"")</f>
        <v/>
      </c>
      <c r="D454" s="14">
        <f>IF(Asset_Master!$AA454="Yes",Asset_Master!D454,"")</f>
        <v/>
      </c>
      <c r="E454" s="14">
        <f>IF(Asset_Master!$AA454="Yes",Asset_Master!Q454,"")</f>
        <v/>
      </c>
      <c r="F454" s="14">
        <f>IF(Asset_Master!$AA454="Yes",Asset_Master!AE454,"")</f>
        <v/>
      </c>
      <c r="G454" s="14">
        <f>IF(Asset_Master!$AA454="Yes",Asset_Master!I454,"")</f>
        <v/>
      </c>
      <c r="H454" s="14">
        <f>IF(Asset_Master!$AA454="Yes",Asset_Master!J454,"")</f>
        <v/>
      </c>
      <c r="I454" s="15">
        <f>IF(Asset_Master!$AA454="Yes",Asset_Master!R454,"")</f>
        <v/>
      </c>
      <c r="J454" s="15">
        <f>IF(Asset_Master!$AA454="Yes",Asset_Master!S454,"")</f>
        <v/>
      </c>
      <c r="K454" s="15">
        <f>IF(Asset_Master!$AA454="Yes",IF(Asset_Master!T454="","",Asset_Master!T454),"")</f>
        <v/>
      </c>
      <c r="L454" s="14">
        <f>IF(Asset_Master!$AA454="Yes",Asset_Master!U454,"")</f>
        <v/>
      </c>
      <c r="M454" s="15">
        <f>IF(Asset_Master!$AA454="Yes",Asset_Master!V454,"")</f>
        <v/>
      </c>
      <c r="N454" s="14">
        <f>IF(Asset_Master!$AA454="Yes",Asset_Master!M454,"")</f>
        <v/>
      </c>
      <c r="O454" s="14">
        <f>IF(Asset_Master!$AA454="Yes",Asset_Master!AC454,"")</f>
        <v/>
      </c>
      <c r="P454" s="14">
        <f>IF(Asset_Master!$AA454="Yes",Asset_Master!AD454,"")</f>
        <v/>
      </c>
      <c r="Q454" s="14">
        <f>IF(Asset_Master!$AA454="Yes",Asset_Master!AG454,"")</f>
        <v/>
      </c>
      <c r="R454" s="14">
        <f>IF(Asset_Master!$AA454="Yes",Asset_Master!AH454,"")</f>
        <v/>
      </c>
      <c r="S454" s="14">
        <f>IF(Asset_Master!$AA454="Yes",Asset_Master!AL454,"")</f>
        <v/>
      </c>
    </row>
    <row r="455">
      <c r="A455" s="13">
        <f>IF(Asset_Master!$AA455="Yes",Asset_Master!A455,"")</f>
        <v/>
      </c>
      <c r="B455" s="14">
        <f>IF(Asset_Master!$AA455="Yes",Asset_Master!G455,"")</f>
        <v/>
      </c>
      <c r="C455" s="14">
        <f>IF(Asset_Master!$AA455="Yes",Asset_Master!C455,"")</f>
        <v/>
      </c>
      <c r="D455" s="14">
        <f>IF(Asset_Master!$AA455="Yes",Asset_Master!D455,"")</f>
        <v/>
      </c>
      <c r="E455" s="14">
        <f>IF(Asset_Master!$AA455="Yes",Asset_Master!Q455,"")</f>
        <v/>
      </c>
      <c r="F455" s="14">
        <f>IF(Asset_Master!$AA455="Yes",Asset_Master!AE455,"")</f>
        <v/>
      </c>
      <c r="G455" s="14">
        <f>IF(Asset_Master!$AA455="Yes",Asset_Master!I455,"")</f>
        <v/>
      </c>
      <c r="H455" s="14">
        <f>IF(Asset_Master!$AA455="Yes",Asset_Master!J455,"")</f>
        <v/>
      </c>
      <c r="I455" s="15">
        <f>IF(Asset_Master!$AA455="Yes",Asset_Master!R455,"")</f>
        <v/>
      </c>
      <c r="J455" s="15">
        <f>IF(Asset_Master!$AA455="Yes",Asset_Master!S455,"")</f>
        <v/>
      </c>
      <c r="K455" s="15">
        <f>IF(Asset_Master!$AA455="Yes",IF(Asset_Master!T455="","",Asset_Master!T455),"")</f>
        <v/>
      </c>
      <c r="L455" s="14">
        <f>IF(Asset_Master!$AA455="Yes",Asset_Master!U455,"")</f>
        <v/>
      </c>
      <c r="M455" s="15">
        <f>IF(Asset_Master!$AA455="Yes",Asset_Master!V455,"")</f>
        <v/>
      </c>
      <c r="N455" s="14">
        <f>IF(Asset_Master!$AA455="Yes",Asset_Master!M455,"")</f>
        <v/>
      </c>
      <c r="O455" s="14">
        <f>IF(Asset_Master!$AA455="Yes",Asset_Master!AC455,"")</f>
        <v/>
      </c>
      <c r="P455" s="14">
        <f>IF(Asset_Master!$AA455="Yes",Asset_Master!AD455,"")</f>
        <v/>
      </c>
      <c r="Q455" s="14">
        <f>IF(Asset_Master!$AA455="Yes",Asset_Master!AG455,"")</f>
        <v/>
      </c>
      <c r="R455" s="14">
        <f>IF(Asset_Master!$AA455="Yes",Asset_Master!AH455,"")</f>
        <v/>
      </c>
      <c r="S455" s="14">
        <f>IF(Asset_Master!$AA455="Yes",Asset_Master!AL455,"")</f>
        <v/>
      </c>
    </row>
    <row r="456">
      <c r="A456" s="13">
        <f>IF(Asset_Master!$AA456="Yes",Asset_Master!A456,"")</f>
        <v/>
      </c>
      <c r="B456" s="14">
        <f>IF(Asset_Master!$AA456="Yes",Asset_Master!G456,"")</f>
        <v/>
      </c>
      <c r="C456" s="14">
        <f>IF(Asset_Master!$AA456="Yes",Asset_Master!C456,"")</f>
        <v/>
      </c>
      <c r="D456" s="14">
        <f>IF(Asset_Master!$AA456="Yes",Asset_Master!D456,"")</f>
        <v/>
      </c>
      <c r="E456" s="14">
        <f>IF(Asset_Master!$AA456="Yes",Asset_Master!Q456,"")</f>
        <v/>
      </c>
      <c r="F456" s="14">
        <f>IF(Asset_Master!$AA456="Yes",Asset_Master!AE456,"")</f>
        <v/>
      </c>
      <c r="G456" s="14">
        <f>IF(Asset_Master!$AA456="Yes",Asset_Master!I456,"")</f>
        <v/>
      </c>
      <c r="H456" s="14">
        <f>IF(Asset_Master!$AA456="Yes",Asset_Master!J456,"")</f>
        <v/>
      </c>
      <c r="I456" s="15">
        <f>IF(Asset_Master!$AA456="Yes",Asset_Master!R456,"")</f>
        <v/>
      </c>
      <c r="J456" s="15">
        <f>IF(Asset_Master!$AA456="Yes",Asset_Master!S456,"")</f>
        <v/>
      </c>
      <c r="K456" s="15">
        <f>IF(Asset_Master!$AA456="Yes",IF(Asset_Master!T456="","",Asset_Master!T456),"")</f>
        <v/>
      </c>
      <c r="L456" s="14">
        <f>IF(Asset_Master!$AA456="Yes",Asset_Master!U456,"")</f>
        <v/>
      </c>
      <c r="M456" s="15">
        <f>IF(Asset_Master!$AA456="Yes",Asset_Master!V456,"")</f>
        <v/>
      </c>
      <c r="N456" s="14">
        <f>IF(Asset_Master!$AA456="Yes",Asset_Master!M456,"")</f>
        <v/>
      </c>
      <c r="O456" s="14">
        <f>IF(Asset_Master!$AA456="Yes",Asset_Master!AC456,"")</f>
        <v/>
      </c>
      <c r="P456" s="14">
        <f>IF(Asset_Master!$AA456="Yes",Asset_Master!AD456,"")</f>
        <v/>
      </c>
      <c r="Q456" s="14">
        <f>IF(Asset_Master!$AA456="Yes",Asset_Master!AG456,"")</f>
        <v/>
      </c>
      <c r="R456" s="14">
        <f>IF(Asset_Master!$AA456="Yes",Asset_Master!AH456,"")</f>
        <v/>
      </c>
      <c r="S456" s="14">
        <f>IF(Asset_Master!$AA456="Yes",Asset_Master!AL456,"")</f>
        <v/>
      </c>
    </row>
    <row r="457">
      <c r="A457" s="13">
        <f>IF(Asset_Master!$AA457="Yes",Asset_Master!A457,"")</f>
        <v/>
      </c>
      <c r="B457" s="14">
        <f>IF(Asset_Master!$AA457="Yes",Asset_Master!G457,"")</f>
        <v/>
      </c>
      <c r="C457" s="14">
        <f>IF(Asset_Master!$AA457="Yes",Asset_Master!C457,"")</f>
        <v/>
      </c>
      <c r="D457" s="14">
        <f>IF(Asset_Master!$AA457="Yes",Asset_Master!D457,"")</f>
        <v/>
      </c>
      <c r="E457" s="14">
        <f>IF(Asset_Master!$AA457="Yes",Asset_Master!Q457,"")</f>
        <v/>
      </c>
      <c r="F457" s="14">
        <f>IF(Asset_Master!$AA457="Yes",Asset_Master!AE457,"")</f>
        <v/>
      </c>
      <c r="G457" s="14">
        <f>IF(Asset_Master!$AA457="Yes",Asset_Master!I457,"")</f>
        <v/>
      </c>
      <c r="H457" s="14">
        <f>IF(Asset_Master!$AA457="Yes",Asset_Master!J457,"")</f>
        <v/>
      </c>
      <c r="I457" s="15">
        <f>IF(Asset_Master!$AA457="Yes",Asset_Master!R457,"")</f>
        <v/>
      </c>
      <c r="J457" s="15">
        <f>IF(Asset_Master!$AA457="Yes",Asset_Master!S457,"")</f>
        <v/>
      </c>
      <c r="K457" s="15">
        <f>IF(Asset_Master!$AA457="Yes",IF(Asset_Master!T457="","",Asset_Master!T457),"")</f>
        <v/>
      </c>
      <c r="L457" s="14">
        <f>IF(Asset_Master!$AA457="Yes",Asset_Master!U457,"")</f>
        <v/>
      </c>
      <c r="M457" s="15">
        <f>IF(Asset_Master!$AA457="Yes",Asset_Master!V457,"")</f>
        <v/>
      </c>
      <c r="N457" s="14">
        <f>IF(Asset_Master!$AA457="Yes",Asset_Master!M457,"")</f>
        <v/>
      </c>
      <c r="O457" s="14">
        <f>IF(Asset_Master!$AA457="Yes",Asset_Master!AC457,"")</f>
        <v/>
      </c>
      <c r="P457" s="14">
        <f>IF(Asset_Master!$AA457="Yes",Asset_Master!AD457,"")</f>
        <v/>
      </c>
      <c r="Q457" s="14">
        <f>IF(Asset_Master!$AA457="Yes",Asset_Master!AG457,"")</f>
        <v/>
      </c>
      <c r="R457" s="14">
        <f>IF(Asset_Master!$AA457="Yes",Asset_Master!AH457,"")</f>
        <v/>
      </c>
      <c r="S457" s="14">
        <f>IF(Asset_Master!$AA457="Yes",Asset_Master!AL457,"")</f>
        <v/>
      </c>
    </row>
    <row r="458">
      <c r="A458" s="13">
        <f>IF(Asset_Master!$AA458="Yes",Asset_Master!A458,"")</f>
        <v/>
      </c>
      <c r="B458" s="14">
        <f>IF(Asset_Master!$AA458="Yes",Asset_Master!G458,"")</f>
        <v/>
      </c>
      <c r="C458" s="14">
        <f>IF(Asset_Master!$AA458="Yes",Asset_Master!C458,"")</f>
        <v/>
      </c>
      <c r="D458" s="14">
        <f>IF(Asset_Master!$AA458="Yes",Asset_Master!D458,"")</f>
        <v/>
      </c>
      <c r="E458" s="14">
        <f>IF(Asset_Master!$AA458="Yes",Asset_Master!Q458,"")</f>
        <v/>
      </c>
      <c r="F458" s="14">
        <f>IF(Asset_Master!$AA458="Yes",Asset_Master!AE458,"")</f>
        <v/>
      </c>
      <c r="G458" s="14">
        <f>IF(Asset_Master!$AA458="Yes",Asset_Master!I458,"")</f>
        <v/>
      </c>
      <c r="H458" s="14">
        <f>IF(Asset_Master!$AA458="Yes",Asset_Master!J458,"")</f>
        <v/>
      </c>
      <c r="I458" s="15">
        <f>IF(Asset_Master!$AA458="Yes",Asset_Master!R458,"")</f>
        <v/>
      </c>
      <c r="J458" s="15">
        <f>IF(Asset_Master!$AA458="Yes",Asset_Master!S458,"")</f>
        <v/>
      </c>
      <c r="K458" s="15">
        <f>IF(Asset_Master!$AA458="Yes",IF(Asset_Master!T458="","",Asset_Master!T458),"")</f>
        <v/>
      </c>
      <c r="L458" s="14">
        <f>IF(Asset_Master!$AA458="Yes",Asset_Master!U458,"")</f>
        <v/>
      </c>
      <c r="M458" s="15">
        <f>IF(Asset_Master!$AA458="Yes",Asset_Master!V458,"")</f>
        <v/>
      </c>
      <c r="N458" s="14">
        <f>IF(Asset_Master!$AA458="Yes",Asset_Master!M458,"")</f>
        <v/>
      </c>
      <c r="O458" s="14">
        <f>IF(Asset_Master!$AA458="Yes",Asset_Master!AC458,"")</f>
        <v/>
      </c>
      <c r="P458" s="14">
        <f>IF(Asset_Master!$AA458="Yes",Asset_Master!AD458,"")</f>
        <v/>
      </c>
      <c r="Q458" s="14">
        <f>IF(Asset_Master!$AA458="Yes",Asset_Master!AG458,"")</f>
        <v/>
      </c>
      <c r="R458" s="14">
        <f>IF(Asset_Master!$AA458="Yes",Asset_Master!AH458,"")</f>
        <v/>
      </c>
      <c r="S458" s="14">
        <f>IF(Asset_Master!$AA458="Yes",Asset_Master!AL458,"")</f>
        <v/>
      </c>
    </row>
    <row r="459">
      <c r="A459" s="13">
        <f>IF(Asset_Master!$AA459="Yes",Asset_Master!A459,"")</f>
        <v/>
      </c>
      <c r="B459" s="14">
        <f>IF(Asset_Master!$AA459="Yes",Asset_Master!G459,"")</f>
        <v/>
      </c>
      <c r="C459" s="14">
        <f>IF(Asset_Master!$AA459="Yes",Asset_Master!C459,"")</f>
        <v/>
      </c>
      <c r="D459" s="14">
        <f>IF(Asset_Master!$AA459="Yes",Asset_Master!D459,"")</f>
        <v/>
      </c>
      <c r="E459" s="14">
        <f>IF(Asset_Master!$AA459="Yes",Asset_Master!Q459,"")</f>
        <v/>
      </c>
      <c r="F459" s="14">
        <f>IF(Asset_Master!$AA459="Yes",Asset_Master!AE459,"")</f>
        <v/>
      </c>
      <c r="G459" s="14">
        <f>IF(Asset_Master!$AA459="Yes",Asset_Master!I459,"")</f>
        <v/>
      </c>
      <c r="H459" s="14">
        <f>IF(Asset_Master!$AA459="Yes",Asset_Master!J459,"")</f>
        <v/>
      </c>
      <c r="I459" s="15">
        <f>IF(Asset_Master!$AA459="Yes",Asset_Master!R459,"")</f>
        <v/>
      </c>
      <c r="J459" s="15">
        <f>IF(Asset_Master!$AA459="Yes",Asset_Master!S459,"")</f>
        <v/>
      </c>
      <c r="K459" s="15">
        <f>IF(Asset_Master!$AA459="Yes",IF(Asset_Master!T459="","",Asset_Master!T459),"")</f>
        <v/>
      </c>
      <c r="L459" s="14">
        <f>IF(Asset_Master!$AA459="Yes",Asset_Master!U459,"")</f>
        <v/>
      </c>
      <c r="M459" s="15">
        <f>IF(Asset_Master!$AA459="Yes",Asset_Master!V459,"")</f>
        <v/>
      </c>
      <c r="N459" s="14">
        <f>IF(Asset_Master!$AA459="Yes",Asset_Master!M459,"")</f>
        <v/>
      </c>
      <c r="O459" s="14">
        <f>IF(Asset_Master!$AA459="Yes",Asset_Master!AC459,"")</f>
        <v/>
      </c>
      <c r="P459" s="14">
        <f>IF(Asset_Master!$AA459="Yes",Asset_Master!AD459,"")</f>
        <v/>
      </c>
      <c r="Q459" s="14">
        <f>IF(Asset_Master!$AA459="Yes",Asset_Master!AG459,"")</f>
        <v/>
      </c>
      <c r="R459" s="14">
        <f>IF(Asset_Master!$AA459="Yes",Asset_Master!AH459,"")</f>
        <v/>
      </c>
      <c r="S459" s="14">
        <f>IF(Asset_Master!$AA459="Yes",Asset_Master!AL459,"")</f>
        <v/>
      </c>
    </row>
    <row r="460">
      <c r="A460" s="13">
        <f>IF(Asset_Master!$AA460="Yes",Asset_Master!A460,"")</f>
        <v/>
      </c>
      <c r="B460" s="14">
        <f>IF(Asset_Master!$AA460="Yes",Asset_Master!G460,"")</f>
        <v/>
      </c>
      <c r="C460" s="14">
        <f>IF(Asset_Master!$AA460="Yes",Asset_Master!C460,"")</f>
        <v/>
      </c>
      <c r="D460" s="14">
        <f>IF(Asset_Master!$AA460="Yes",Asset_Master!D460,"")</f>
        <v/>
      </c>
      <c r="E460" s="14">
        <f>IF(Asset_Master!$AA460="Yes",Asset_Master!Q460,"")</f>
        <v/>
      </c>
      <c r="F460" s="14">
        <f>IF(Asset_Master!$AA460="Yes",Asset_Master!AE460,"")</f>
        <v/>
      </c>
      <c r="G460" s="14">
        <f>IF(Asset_Master!$AA460="Yes",Asset_Master!I460,"")</f>
        <v/>
      </c>
      <c r="H460" s="14">
        <f>IF(Asset_Master!$AA460="Yes",Asset_Master!J460,"")</f>
        <v/>
      </c>
      <c r="I460" s="15">
        <f>IF(Asset_Master!$AA460="Yes",Asset_Master!R460,"")</f>
        <v/>
      </c>
      <c r="J460" s="15">
        <f>IF(Asset_Master!$AA460="Yes",Asset_Master!S460,"")</f>
        <v/>
      </c>
      <c r="K460" s="15">
        <f>IF(Asset_Master!$AA460="Yes",IF(Asset_Master!T460="","",Asset_Master!T460),"")</f>
        <v/>
      </c>
      <c r="L460" s="14">
        <f>IF(Asset_Master!$AA460="Yes",Asset_Master!U460,"")</f>
        <v/>
      </c>
      <c r="M460" s="15">
        <f>IF(Asset_Master!$AA460="Yes",Asset_Master!V460,"")</f>
        <v/>
      </c>
      <c r="N460" s="14">
        <f>IF(Asset_Master!$AA460="Yes",Asset_Master!M460,"")</f>
        <v/>
      </c>
      <c r="O460" s="14">
        <f>IF(Asset_Master!$AA460="Yes",Asset_Master!AC460,"")</f>
        <v/>
      </c>
      <c r="P460" s="14">
        <f>IF(Asset_Master!$AA460="Yes",Asset_Master!AD460,"")</f>
        <v/>
      </c>
      <c r="Q460" s="14">
        <f>IF(Asset_Master!$AA460="Yes",Asset_Master!AG460,"")</f>
        <v/>
      </c>
      <c r="R460" s="14">
        <f>IF(Asset_Master!$AA460="Yes",Asset_Master!AH460,"")</f>
        <v/>
      </c>
      <c r="S460" s="14">
        <f>IF(Asset_Master!$AA460="Yes",Asset_Master!AL460,"")</f>
        <v/>
      </c>
    </row>
    <row r="461">
      <c r="A461" s="13">
        <f>IF(Asset_Master!$AA461="Yes",Asset_Master!A461,"")</f>
        <v/>
      </c>
      <c r="B461" s="14">
        <f>IF(Asset_Master!$AA461="Yes",Asset_Master!G461,"")</f>
        <v/>
      </c>
      <c r="C461" s="14">
        <f>IF(Asset_Master!$AA461="Yes",Asset_Master!C461,"")</f>
        <v/>
      </c>
      <c r="D461" s="14">
        <f>IF(Asset_Master!$AA461="Yes",Asset_Master!D461,"")</f>
        <v/>
      </c>
      <c r="E461" s="14">
        <f>IF(Asset_Master!$AA461="Yes",Asset_Master!Q461,"")</f>
        <v/>
      </c>
      <c r="F461" s="14">
        <f>IF(Asset_Master!$AA461="Yes",Asset_Master!AE461,"")</f>
        <v/>
      </c>
      <c r="G461" s="14">
        <f>IF(Asset_Master!$AA461="Yes",Asset_Master!I461,"")</f>
        <v/>
      </c>
      <c r="H461" s="14">
        <f>IF(Asset_Master!$AA461="Yes",Asset_Master!J461,"")</f>
        <v/>
      </c>
      <c r="I461" s="15">
        <f>IF(Asset_Master!$AA461="Yes",Asset_Master!R461,"")</f>
        <v/>
      </c>
      <c r="J461" s="15">
        <f>IF(Asset_Master!$AA461="Yes",Asset_Master!S461,"")</f>
        <v/>
      </c>
      <c r="K461" s="15">
        <f>IF(Asset_Master!$AA461="Yes",IF(Asset_Master!T461="","",Asset_Master!T461),"")</f>
        <v/>
      </c>
      <c r="L461" s="14">
        <f>IF(Asset_Master!$AA461="Yes",Asset_Master!U461,"")</f>
        <v/>
      </c>
      <c r="M461" s="15">
        <f>IF(Asset_Master!$AA461="Yes",Asset_Master!V461,"")</f>
        <v/>
      </c>
      <c r="N461" s="14">
        <f>IF(Asset_Master!$AA461="Yes",Asset_Master!M461,"")</f>
        <v/>
      </c>
      <c r="O461" s="14">
        <f>IF(Asset_Master!$AA461="Yes",Asset_Master!AC461,"")</f>
        <v/>
      </c>
      <c r="P461" s="14">
        <f>IF(Asset_Master!$AA461="Yes",Asset_Master!AD461,"")</f>
        <v/>
      </c>
      <c r="Q461" s="14">
        <f>IF(Asset_Master!$AA461="Yes",Asset_Master!AG461,"")</f>
        <v/>
      </c>
      <c r="R461" s="14">
        <f>IF(Asset_Master!$AA461="Yes",Asset_Master!AH461,"")</f>
        <v/>
      </c>
      <c r="S461" s="14">
        <f>IF(Asset_Master!$AA461="Yes",Asset_Master!AL461,"")</f>
        <v/>
      </c>
    </row>
    <row r="462">
      <c r="A462" s="13">
        <f>IF(Asset_Master!$AA462="Yes",Asset_Master!A462,"")</f>
        <v/>
      </c>
      <c r="B462" s="14">
        <f>IF(Asset_Master!$AA462="Yes",Asset_Master!G462,"")</f>
        <v/>
      </c>
      <c r="C462" s="14">
        <f>IF(Asset_Master!$AA462="Yes",Asset_Master!C462,"")</f>
        <v/>
      </c>
      <c r="D462" s="14">
        <f>IF(Asset_Master!$AA462="Yes",Asset_Master!D462,"")</f>
        <v/>
      </c>
      <c r="E462" s="14">
        <f>IF(Asset_Master!$AA462="Yes",Asset_Master!Q462,"")</f>
        <v/>
      </c>
      <c r="F462" s="14">
        <f>IF(Asset_Master!$AA462="Yes",Asset_Master!AE462,"")</f>
        <v/>
      </c>
      <c r="G462" s="14">
        <f>IF(Asset_Master!$AA462="Yes",Asset_Master!I462,"")</f>
        <v/>
      </c>
      <c r="H462" s="14">
        <f>IF(Asset_Master!$AA462="Yes",Asset_Master!J462,"")</f>
        <v/>
      </c>
      <c r="I462" s="15">
        <f>IF(Asset_Master!$AA462="Yes",Asset_Master!R462,"")</f>
        <v/>
      </c>
      <c r="J462" s="15">
        <f>IF(Asset_Master!$AA462="Yes",Asset_Master!S462,"")</f>
        <v/>
      </c>
      <c r="K462" s="15">
        <f>IF(Asset_Master!$AA462="Yes",IF(Asset_Master!T462="","",Asset_Master!T462),"")</f>
        <v/>
      </c>
      <c r="L462" s="14">
        <f>IF(Asset_Master!$AA462="Yes",Asset_Master!U462,"")</f>
        <v/>
      </c>
      <c r="M462" s="15">
        <f>IF(Asset_Master!$AA462="Yes",Asset_Master!V462,"")</f>
        <v/>
      </c>
      <c r="N462" s="14">
        <f>IF(Asset_Master!$AA462="Yes",Asset_Master!M462,"")</f>
        <v/>
      </c>
      <c r="O462" s="14">
        <f>IF(Asset_Master!$AA462="Yes",Asset_Master!AC462,"")</f>
        <v/>
      </c>
      <c r="P462" s="14">
        <f>IF(Asset_Master!$AA462="Yes",Asset_Master!AD462,"")</f>
        <v/>
      </c>
      <c r="Q462" s="14">
        <f>IF(Asset_Master!$AA462="Yes",Asset_Master!AG462,"")</f>
        <v/>
      </c>
      <c r="R462" s="14">
        <f>IF(Asset_Master!$AA462="Yes",Asset_Master!AH462,"")</f>
        <v/>
      </c>
      <c r="S462" s="14">
        <f>IF(Asset_Master!$AA462="Yes",Asset_Master!AL462,"")</f>
        <v/>
      </c>
    </row>
    <row r="463">
      <c r="A463" s="13">
        <f>IF(Asset_Master!$AA463="Yes",Asset_Master!A463,"")</f>
        <v/>
      </c>
      <c r="B463" s="14">
        <f>IF(Asset_Master!$AA463="Yes",Asset_Master!G463,"")</f>
        <v/>
      </c>
      <c r="C463" s="14">
        <f>IF(Asset_Master!$AA463="Yes",Asset_Master!C463,"")</f>
        <v/>
      </c>
      <c r="D463" s="14">
        <f>IF(Asset_Master!$AA463="Yes",Asset_Master!D463,"")</f>
        <v/>
      </c>
      <c r="E463" s="14">
        <f>IF(Asset_Master!$AA463="Yes",Asset_Master!Q463,"")</f>
        <v/>
      </c>
      <c r="F463" s="14">
        <f>IF(Asset_Master!$AA463="Yes",Asset_Master!AE463,"")</f>
        <v/>
      </c>
      <c r="G463" s="14">
        <f>IF(Asset_Master!$AA463="Yes",Asset_Master!I463,"")</f>
        <v/>
      </c>
      <c r="H463" s="14">
        <f>IF(Asset_Master!$AA463="Yes",Asset_Master!J463,"")</f>
        <v/>
      </c>
      <c r="I463" s="15">
        <f>IF(Asset_Master!$AA463="Yes",Asset_Master!R463,"")</f>
        <v/>
      </c>
      <c r="J463" s="15">
        <f>IF(Asset_Master!$AA463="Yes",Asset_Master!S463,"")</f>
        <v/>
      </c>
      <c r="K463" s="15">
        <f>IF(Asset_Master!$AA463="Yes",IF(Asset_Master!T463="","",Asset_Master!T463),"")</f>
        <v/>
      </c>
      <c r="L463" s="14">
        <f>IF(Asset_Master!$AA463="Yes",Asset_Master!U463,"")</f>
        <v/>
      </c>
      <c r="M463" s="15">
        <f>IF(Asset_Master!$AA463="Yes",Asset_Master!V463,"")</f>
        <v/>
      </c>
      <c r="N463" s="14">
        <f>IF(Asset_Master!$AA463="Yes",Asset_Master!M463,"")</f>
        <v/>
      </c>
      <c r="O463" s="14">
        <f>IF(Asset_Master!$AA463="Yes",Asset_Master!AC463,"")</f>
        <v/>
      </c>
      <c r="P463" s="14">
        <f>IF(Asset_Master!$AA463="Yes",Asset_Master!AD463,"")</f>
        <v/>
      </c>
      <c r="Q463" s="14">
        <f>IF(Asset_Master!$AA463="Yes",Asset_Master!AG463,"")</f>
        <v/>
      </c>
      <c r="R463" s="14">
        <f>IF(Asset_Master!$AA463="Yes",Asset_Master!AH463,"")</f>
        <v/>
      </c>
      <c r="S463" s="14">
        <f>IF(Asset_Master!$AA463="Yes",Asset_Master!AL463,"")</f>
        <v/>
      </c>
    </row>
    <row r="464">
      <c r="A464" s="13">
        <f>IF(Asset_Master!$AA464="Yes",Asset_Master!A464,"")</f>
        <v/>
      </c>
      <c r="B464" s="14">
        <f>IF(Asset_Master!$AA464="Yes",Asset_Master!G464,"")</f>
        <v/>
      </c>
      <c r="C464" s="14">
        <f>IF(Asset_Master!$AA464="Yes",Asset_Master!C464,"")</f>
        <v/>
      </c>
      <c r="D464" s="14">
        <f>IF(Asset_Master!$AA464="Yes",Asset_Master!D464,"")</f>
        <v/>
      </c>
      <c r="E464" s="14">
        <f>IF(Asset_Master!$AA464="Yes",Asset_Master!Q464,"")</f>
        <v/>
      </c>
      <c r="F464" s="14">
        <f>IF(Asset_Master!$AA464="Yes",Asset_Master!AE464,"")</f>
        <v/>
      </c>
      <c r="G464" s="14">
        <f>IF(Asset_Master!$AA464="Yes",Asset_Master!I464,"")</f>
        <v/>
      </c>
      <c r="H464" s="14">
        <f>IF(Asset_Master!$AA464="Yes",Asset_Master!J464,"")</f>
        <v/>
      </c>
      <c r="I464" s="15">
        <f>IF(Asset_Master!$AA464="Yes",Asset_Master!R464,"")</f>
        <v/>
      </c>
      <c r="J464" s="15">
        <f>IF(Asset_Master!$AA464="Yes",Asset_Master!S464,"")</f>
        <v/>
      </c>
      <c r="K464" s="15">
        <f>IF(Asset_Master!$AA464="Yes",IF(Asset_Master!T464="","",Asset_Master!T464),"")</f>
        <v/>
      </c>
      <c r="L464" s="14">
        <f>IF(Asset_Master!$AA464="Yes",Asset_Master!U464,"")</f>
        <v/>
      </c>
      <c r="M464" s="15">
        <f>IF(Asset_Master!$AA464="Yes",Asset_Master!V464,"")</f>
        <v/>
      </c>
      <c r="N464" s="14">
        <f>IF(Asset_Master!$AA464="Yes",Asset_Master!M464,"")</f>
        <v/>
      </c>
      <c r="O464" s="14">
        <f>IF(Asset_Master!$AA464="Yes",Asset_Master!AC464,"")</f>
        <v/>
      </c>
      <c r="P464" s="14">
        <f>IF(Asset_Master!$AA464="Yes",Asset_Master!AD464,"")</f>
        <v/>
      </c>
      <c r="Q464" s="14">
        <f>IF(Asset_Master!$AA464="Yes",Asset_Master!AG464,"")</f>
        <v/>
      </c>
      <c r="R464" s="14">
        <f>IF(Asset_Master!$AA464="Yes",Asset_Master!AH464,"")</f>
        <v/>
      </c>
      <c r="S464" s="14">
        <f>IF(Asset_Master!$AA464="Yes",Asset_Master!AL464,"")</f>
        <v/>
      </c>
    </row>
    <row r="465">
      <c r="A465" s="13">
        <f>IF(Asset_Master!$AA465="Yes",Asset_Master!A465,"")</f>
        <v/>
      </c>
      <c r="B465" s="14">
        <f>IF(Asset_Master!$AA465="Yes",Asset_Master!G465,"")</f>
        <v/>
      </c>
      <c r="C465" s="14">
        <f>IF(Asset_Master!$AA465="Yes",Asset_Master!C465,"")</f>
        <v/>
      </c>
      <c r="D465" s="14">
        <f>IF(Asset_Master!$AA465="Yes",Asset_Master!D465,"")</f>
        <v/>
      </c>
      <c r="E465" s="14">
        <f>IF(Asset_Master!$AA465="Yes",Asset_Master!Q465,"")</f>
        <v/>
      </c>
      <c r="F465" s="14">
        <f>IF(Asset_Master!$AA465="Yes",Asset_Master!AE465,"")</f>
        <v/>
      </c>
      <c r="G465" s="14">
        <f>IF(Asset_Master!$AA465="Yes",Asset_Master!I465,"")</f>
        <v/>
      </c>
      <c r="H465" s="14">
        <f>IF(Asset_Master!$AA465="Yes",Asset_Master!J465,"")</f>
        <v/>
      </c>
      <c r="I465" s="15">
        <f>IF(Asset_Master!$AA465="Yes",Asset_Master!R465,"")</f>
        <v/>
      </c>
      <c r="J465" s="15">
        <f>IF(Asset_Master!$AA465="Yes",Asset_Master!S465,"")</f>
        <v/>
      </c>
      <c r="K465" s="15">
        <f>IF(Asset_Master!$AA465="Yes",IF(Asset_Master!T465="","",Asset_Master!T465),"")</f>
        <v/>
      </c>
      <c r="L465" s="14">
        <f>IF(Asset_Master!$AA465="Yes",Asset_Master!U465,"")</f>
        <v/>
      </c>
      <c r="M465" s="15">
        <f>IF(Asset_Master!$AA465="Yes",Asset_Master!V465,"")</f>
        <v/>
      </c>
      <c r="N465" s="14">
        <f>IF(Asset_Master!$AA465="Yes",Asset_Master!M465,"")</f>
        <v/>
      </c>
      <c r="O465" s="14">
        <f>IF(Asset_Master!$AA465="Yes",Asset_Master!AC465,"")</f>
        <v/>
      </c>
      <c r="P465" s="14">
        <f>IF(Asset_Master!$AA465="Yes",Asset_Master!AD465,"")</f>
        <v/>
      </c>
      <c r="Q465" s="14">
        <f>IF(Asset_Master!$AA465="Yes",Asset_Master!AG465,"")</f>
        <v/>
      </c>
      <c r="R465" s="14">
        <f>IF(Asset_Master!$AA465="Yes",Asset_Master!AH465,"")</f>
        <v/>
      </c>
      <c r="S465" s="14">
        <f>IF(Asset_Master!$AA465="Yes",Asset_Master!AL465,"")</f>
        <v/>
      </c>
    </row>
    <row r="466">
      <c r="A466" s="13">
        <f>IF(Asset_Master!$AA466="Yes",Asset_Master!A466,"")</f>
        <v/>
      </c>
      <c r="B466" s="14">
        <f>IF(Asset_Master!$AA466="Yes",Asset_Master!G466,"")</f>
        <v/>
      </c>
      <c r="C466" s="14">
        <f>IF(Asset_Master!$AA466="Yes",Asset_Master!C466,"")</f>
        <v/>
      </c>
      <c r="D466" s="14">
        <f>IF(Asset_Master!$AA466="Yes",Asset_Master!D466,"")</f>
        <v/>
      </c>
      <c r="E466" s="14">
        <f>IF(Asset_Master!$AA466="Yes",Asset_Master!Q466,"")</f>
        <v/>
      </c>
      <c r="F466" s="14">
        <f>IF(Asset_Master!$AA466="Yes",Asset_Master!AE466,"")</f>
        <v/>
      </c>
      <c r="G466" s="14">
        <f>IF(Asset_Master!$AA466="Yes",Asset_Master!I466,"")</f>
        <v/>
      </c>
      <c r="H466" s="14">
        <f>IF(Asset_Master!$AA466="Yes",Asset_Master!J466,"")</f>
        <v/>
      </c>
      <c r="I466" s="15">
        <f>IF(Asset_Master!$AA466="Yes",Asset_Master!R466,"")</f>
        <v/>
      </c>
      <c r="J466" s="15">
        <f>IF(Asset_Master!$AA466="Yes",Asset_Master!S466,"")</f>
        <v/>
      </c>
      <c r="K466" s="15">
        <f>IF(Asset_Master!$AA466="Yes",IF(Asset_Master!T466="","",Asset_Master!T466),"")</f>
        <v/>
      </c>
      <c r="L466" s="14">
        <f>IF(Asset_Master!$AA466="Yes",Asset_Master!U466,"")</f>
        <v/>
      </c>
      <c r="M466" s="15">
        <f>IF(Asset_Master!$AA466="Yes",Asset_Master!V466,"")</f>
        <v/>
      </c>
      <c r="N466" s="14">
        <f>IF(Asset_Master!$AA466="Yes",Asset_Master!M466,"")</f>
        <v/>
      </c>
      <c r="O466" s="14">
        <f>IF(Asset_Master!$AA466="Yes",Asset_Master!AC466,"")</f>
        <v/>
      </c>
      <c r="P466" s="14">
        <f>IF(Asset_Master!$AA466="Yes",Asset_Master!AD466,"")</f>
        <v/>
      </c>
      <c r="Q466" s="14">
        <f>IF(Asset_Master!$AA466="Yes",Asset_Master!AG466,"")</f>
        <v/>
      </c>
      <c r="R466" s="14">
        <f>IF(Asset_Master!$AA466="Yes",Asset_Master!AH466,"")</f>
        <v/>
      </c>
      <c r="S466" s="14">
        <f>IF(Asset_Master!$AA466="Yes",Asset_Master!AL466,"")</f>
        <v/>
      </c>
    </row>
    <row r="467">
      <c r="A467" s="13">
        <f>IF(Asset_Master!$AA467="Yes",Asset_Master!A467,"")</f>
        <v/>
      </c>
      <c r="B467" s="14">
        <f>IF(Asset_Master!$AA467="Yes",Asset_Master!G467,"")</f>
        <v/>
      </c>
      <c r="C467" s="14">
        <f>IF(Asset_Master!$AA467="Yes",Asset_Master!C467,"")</f>
        <v/>
      </c>
      <c r="D467" s="14">
        <f>IF(Asset_Master!$AA467="Yes",Asset_Master!D467,"")</f>
        <v/>
      </c>
      <c r="E467" s="14">
        <f>IF(Asset_Master!$AA467="Yes",Asset_Master!Q467,"")</f>
        <v/>
      </c>
      <c r="F467" s="14">
        <f>IF(Asset_Master!$AA467="Yes",Asset_Master!AE467,"")</f>
        <v/>
      </c>
      <c r="G467" s="14">
        <f>IF(Asset_Master!$AA467="Yes",Asset_Master!I467,"")</f>
        <v/>
      </c>
      <c r="H467" s="14">
        <f>IF(Asset_Master!$AA467="Yes",Asset_Master!J467,"")</f>
        <v/>
      </c>
      <c r="I467" s="15">
        <f>IF(Asset_Master!$AA467="Yes",Asset_Master!R467,"")</f>
        <v/>
      </c>
      <c r="J467" s="15">
        <f>IF(Asset_Master!$AA467="Yes",Asset_Master!S467,"")</f>
        <v/>
      </c>
      <c r="K467" s="15">
        <f>IF(Asset_Master!$AA467="Yes",IF(Asset_Master!T467="","",Asset_Master!T467),"")</f>
        <v/>
      </c>
      <c r="L467" s="14">
        <f>IF(Asset_Master!$AA467="Yes",Asset_Master!U467,"")</f>
        <v/>
      </c>
      <c r="M467" s="15">
        <f>IF(Asset_Master!$AA467="Yes",Asset_Master!V467,"")</f>
        <v/>
      </c>
      <c r="N467" s="14">
        <f>IF(Asset_Master!$AA467="Yes",Asset_Master!M467,"")</f>
        <v/>
      </c>
      <c r="O467" s="14">
        <f>IF(Asset_Master!$AA467="Yes",Asset_Master!AC467,"")</f>
        <v/>
      </c>
      <c r="P467" s="14">
        <f>IF(Asset_Master!$AA467="Yes",Asset_Master!AD467,"")</f>
        <v/>
      </c>
      <c r="Q467" s="14">
        <f>IF(Asset_Master!$AA467="Yes",Asset_Master!AG467,"")</f>
        <v/>
      </c>
      <c r="R467" s="14">
        <f>IF(Asset_Master!$AA467="Yes",Asset_Master!AH467,"")</f>
        <v/>
      </c>
      <c r="S467" s="14">
        <f>IF(Asset_Master!$AA467="Yes",Asset_Master!AL467,"")</f>
        <v/>
      </c>
    </row>
    <row r="468">
      <c r="A468" s="13">
        <f>IF(Asset_Master!$AA468="Yes",Asset_Master!A468,"")</f>
        <v/>
      </c>
      <c r="B468" s="14">
        <f>IF(Asset_Master!$AA468="Yes",Asset_Master!G468,"")</f>
        <v/>
      </c>
      <c r="C468" s="14">
        <f>IF(Asset_Master!$AA468="Yes",Asset_Master!C468,"")</f>
        <v/>
      </c>
      <c r="D468" s="14">
        <f>IF(Asset_Master!$AA468="Yes",Asset_Master!D468,"")</f>
        <v/>
      </c>
      <c r="E468" s="14">
        <f>IF(Asset_Master!$AA468="Yes",Asset_Master!Q468,"")</f>
        <v/>
      </c>
      <c r="F468" s="14">
        <f>IF(Asset_Master!$AA468="Yes",Asset_Master!AE468,"")</f>
        <v/>
      </c>
      <c r="G468" s="14">
        <f>IF(Asset_Master!$AA468="Yes",Asset_Master!I468,"")</f>
        <v/>
      </c>
      <c r="H468" s="14">
        <f>IF(Asset_Master!$AA468="Yes",Asset_Master!J468,"")</f>
        <v/>
      </c>
      <c r="I468" s="15">
        <f>IF(Asset_Master!$AA468="Yes",Asset_Master!R468,"")</f>
        <v/>
      </c>
      <c r="J468" s="15">
        <f>IF(Asset_Master!$AA468="Yes",Asset_Master!S468,"")</f>
        <v/>
      </c>
      <c r="K468" s="15">
        <f>IF(Asset_Master!$AA468="Yes",IF(Asset_Master!T468="","",Asset_Master!T468),"")</f>
        <v/>
      </c>
      <c r="L468" s="14">
        <f>IF(Asset_Master!$AA468="Yes",Asset_Master!U468,"")</f>
        <v/>
      </c>
      <c r="M468" s="15">
        <f>IF(Asset_Master!$AA468="Yes",Asset_Master!V468,"")</f>
        <v/>
      </c>
      <c r="N468" s="14">
        <f>IF(Asset_Master!$AA468="Yes",Asset_Master!M468,"")</f>
        <v/>
      </c>
      <c r="O468" s="14">
        <f>IF(Asset_Master!$AA468="Yes",Asset_Master!AC468,"")</f>
        <v/>
      </c>
      <c r="P468" s="14">
        <f>IF(Asset_Master!$AA468="Yes",Asset_Master!AD468,"")</f>
        <v/>
      </c>
      <c r="Q468" s="14">
        <f>IF(Asset_Master!$AA468="Yes",Asset_Master!AG468,"")</f>
        <v/>
      </c>
      <c r="R468" s="14">
        <f>IF(Asset_Master!$AA468="Yes",Asset_Master!AH468,"")</f>
        <v/>
      </c>
      <c r="S468" s="14">
        <f>IF(Asset_Master!$AA468="Yes",Asset_Master!AL468,"")</f>
        <v/>
      </c>
    </row>
    <row r="469">
      <c r="A469" s="13">
        <f>IF(Asset_Master!$AA469="Yes",Asset_Master!A469,"")</f>
        <v/>
      </c>
      <c r="B469" s="14">
        <f>IF(Asset_Master!$AA469="Yes",Asset_Master!G469,"")</f>
        <v/>
      </c>
      <c r="C469" s="14">
        <f>IF(Asset_Master!$AA469="Yes",Asset_Master!C469,"")</f>
        <v/>
      </c>
      <c r="D469" s="14">
        <f>IF(Asset_Master!$AA469="Yes",Asset_Master!D469,"")</f>
        <v/>
      </c>
      <c r="E469" s="14">
        <f>IF(Asset_Master!$AA469="Yes",Asset_Master!Q469,"")</f>
        <v/>
      </c>
      <c r="F469" s="14">
        <f>IF(Asset_Master!$AA469="Yes",Asset_Master!AE469,"")</f>
        <v/>
      </c>
      <c r="G469" s="14">
        <f>IF(Asset_Master!$AA469="Yes",Asset_Master!I469,"")</f>
        <v/>
      </c>
      <c r="H469" s="14">
        <f>IF(Asset_Master!$AA469="Yes",Asset_Master!J469,"")</f>
        <v/>
      </c>
      <c r="I469" s="15">
        <f>IF(Asset_Master!$AA469="Yes",Asset_Master!R469,"")</f>
        <v/>
      </c>
      <c r="J469" s="15">
        <f>IF(Asset_Master!$AA469="Yes",Asset_Master!S469,"")</f>
        <v/>
      </c>
      <c r="K469" s="15">
        <f>IF(Asset_Master!$AA469="Yes",IF(Asset_Master!T469="","",Asset_Master!T469),"")</f>
        <v/>
      </c>
      <c r="L469" s="14">
        <f>IF(Asset_Master!$AA469="Yes",Asset_Master!U469,"")</f>
        <v/>
      </c>
      <c r="M469" s="15">
        <f>IF(Asset_Master!$AA469="Yes",Asset_Master!V469,"")</f>
        <v/>
      </c>
      <c r="N469" s="14">
        <f>IF(Asset_Master!$AA469="Yes",Asset_Master!M469,"")</f>
        <v/>
      </c>
      <c r="O469" s="14">
        <f>IF(Asset_Master!$AA469="Yes",Asset_Master!AC469,"")</f>
        <v/>
      </c>
      <c r="P469" s="14">
        <f>IF(Asset_Master!$AA469="Yes",Asset_Master!AD469,"")</f>
        <v/>
      </c>
      <c r="Q469" s="14">
        <f>IF(Asset_Master!$AA469="Yes",Asset_Master!AG469,"")</f>
        <v/>
      </c>
      <c r="R469" s="14">
        <f>IF(Asset_Master!$AA469="Yes",Asset_Master!AH469,"")</f>
        <v/>
      </c>
      <c r="S469" s="14">
        <f>IF(Asset_Master!$AA469="Yes",Asset_Master!AL469,"")</f>
        <v/>
      </c>
    </row>
    <row r="470">
      <c r="A470" s="13">
        <f>IF(Asset_Master!$AA470="Yes",Asset_Master!A470,"")</f>
        <v/>
      </c>
      <c r="B470" s="14">
        <f>IF(Asset_Master!$AA470="Yes",Asset_Master!G470,"")</f>
        <v/>
      </c>
      <c r="C470" s="14">
        <f>IF(Asset_Master!$AA470="Yes",Asset_Master!C470,"")</f>
        <v/>
      </c>
      <c r="D470" s="14">
        <f>IF(Asset_Master!$AA470="Yes",Asset_Master!D470,"")</f>
        <v/>
      </c>
      <c r="E470" s="14">
        <f>IF(Asset_Master!$AA470="Yes",Asset_Master!Q470,"")</f>
        <v/>
      </c>
      <c r="F470" s="14">
        <f>IF(Asset_Master!$AA470="Yes",Asset_Master!AE470,"")</f>
        <v/>
      </c>
      <c r="G470" s="14">
        <f>IF(Asset_Master!$AA470="Yes",Asset_Master!I470,"")</f>
        <v/>
      </c>
      <c r="H470" s="14">
        <f>IF(Asset_Master!$AA470="Yes",Asset_Master!J470,"")</f>
        <v/>
      </c>
      <c r="I470" s="15">
        <f>IF(Asset_Master!$AA470="Yes",Asset_Master!R470,"")</f>
        <v/>
      </c>
      <c r="J470" s="15">
        <f>IF(Asset_Master!$AA470="Yes",Asset_Master!S470,"")</f>
        <v/>
      </c>
      <c r="K470" s="15">
        <f>IF(Asset_Master!$AA470="Yes",IF(Asset_Master!T470="","",Asset_Master!T470),"")</f>
        <v/>
      </c>
      <c r="L470" s="14">
        <f>IF(Asset_Master!$AA470="Yes",Asset_Master!U470,"")</f>
        <v/>
      </c>
      <c r="M470" s="15">
        <f>IF(Asset_Master!$AA470="Yes",Asset_Master!V470,"")</f>
        <v/>
      </c>
      <c r="N470" s="14">
        <f>IF(Asset_Master!$AA470="Yes",Asset_Master!M470,"")</f>
        <v/>
      </c>
      <c r="O470" s="14">
        <f>IF(Asset_Master!$AA470="Yes",Asset_Master!AC470,"")</f>
        <v/>
      </c>
      <c r="P470" s="14">
        <f>IF(Asset_Master!$AA470="Yes",Asset_Master!AD470,"")</f>
        <v/>
      </c>
      <c r="Q470" s="14">
        <f>IF(Asset_Master!$AA470="Yes",Asset_Master!AG470,"")</f>
        <v/>
      </c>
      <c r="R470" s="14">
        <f>IF(Asset_Master!$AA470="Yes",Asset_Master!AH470,"")</f>
        <v/>
      </c>
      <c r="S470" s="14">
        <f>IF(Asset_Master!$AA470="Yes",Asset_Master!AL470,"")</f>
        <v/>
      </c>
    </row>
    <row r="471">
      <c r="A471" s="13">
        <f>IF(Asset_Master!$AA471="Yes",Asset_Master!A471,"")</f>
        <v/>
      </c>
      <c r="B471" s="14">
        <f>IF(Asset_Master!$AA471="Yes",Asset_Master!G471,"")</f>
        <v/>
      </c>
      <c r="C471" s="14">
        <f>IF(Asset_Master!$AA471="Yes",Asset_Master!C471,"")</f>
        <v/>
      </c>
      <c r="D471" s="14">
        <f>IF(Asset_Master!$AA471="Yes",Asset_Master!D471,"")</f>
        <v/>
      </c>
      <c r="E471" s="14">
        <f>IF(Asset_Master!$AA471="Yes",Asset_Master!Q471,"")</f>
        <v/>
      </c>
      <c r="F471" s="14">
        <f>IF(Asset_Master!$AA471="Yes",Asset_Master!AE471,"")</f>
        <v/>
      </c>
      <c r="G471" s="14">
        <f>IF(Asset_Master!$AA471="Yes",Asset_Master!I471,"")</f>
        <v/>
      </c>
      <c r="H471" s="14">
        <f>IF(Asset_Master!$AA471="Yes",Asset_Master!J471,"")</f>
        <v/>
      </c>
      <c r="I471" s="15">
        <f>IF(Asset_Master!$AA471="Yes",Asset_Master!R471,"")</f>
        <v/>
      </c>
      <c r="J471" s="15">
        <f>IF(Asset_Master!$AA471="Yes",Asset_Master!S471,"")</f>
        <v/>
      </c>
      <c r="K471" s="15">
        <f>IF(Asset_Master!$AA471="Yes",IF(Asset_Master!T471="","",Asset_Master!T471),"")</f>
        <v/>
      </c>
      <c r="L471" s="14">
        <f>IF(Asset_Master!$AA471="Yes",Asset_Master!U471,"")</f>
        <v/>
      </c>
      <c r="M471" s="15">
        <f>IF(Asset_Master!$AA471="Yes",Asset_Master!V471,"")</f>
        <v/>
      </c>
      <c r="N471" s="14">
        <f>IF(Asset_Master!$AA471="Yes",Asset_Master!M471,"")</f>
        <v/>
      </c>
      <c r="O471" s="14">
        <f>IF(Asset_Master!$AA471="Yes",Asset_Master!AC471,"")</f>
        <v/>
      </c>
      <c r="P471" s="14">
        <f>IF(Asset_Master!$AA471="Yes",Asset_Master!AD471,"")</f>
        <v/>
      </c>
      <c r="Q471" s="14">
        <f>IF(Asset_Master!$AA471="Yes",Asset_Master!AG471,"")</f>
        <v/>
      </c>
      <c r="R471" s="14">
        <f>IF(Asset_Master!$AA471="Yes",Asset_Master!AH471,"")</f>
        <v/>
      </c>
      <c r="S471" s="14">
        <f>IF(Asset_Master!$AA471="Yes",Asset_Master!AL471,"")</f>
        <v/>
      </c>
    </row>
    <row r="472">
      <c r="A472" s="13">
        <f>IF(Asset_Master!$AA472="Yes",Asset_Master!A472,"")</f>
        <v/>
      </c>
      <c r="B472" s="14">
        <f>IF(Asset_Master!$AA472="Yes",Asset_Master!G472,"")</f>
        <v/>
      </c>
      <c r="C472" s="14">
        <f>IF(Asset_Master!$AA472="Yes",Asset_Master!C472,"")</f>
        <v/>
      </c>
      <c r="D472" s="14">
        <f>IF(Asset_Master!$AA472="Yes",Asset_Master!D472,"")</f>
        <v/>
      </c>
      <c r="E472" s="14">
        <f>IF(Asset_Master!$AA472="Yes",Asset_Master!Q472,"")</f>
        <v/>
      </c>
      <c r="F472" s="14">
        <f>IF(Asset_Master!$AA472="Yes",Asset_Master!AE472,"")</f>
        <v/>
      </c>
      <c r="G472" s="14">
        <f>IF(Asset_Master!$AA472="Yes",Asset_Master!I472,"")</f>
        <v/>
      </c>
      <c r="H472" s="14">
        <f>IF(Asset_Master!$AA472="Yes",Asset_Master!J472,"")</f>
        <v/>
      </c>
      <c r="I472" s="15">
        <f>IF(Asset_Master!$AA472="Yes",Asset_Master!R472,"")</f>
        <v/>
      </c>
      <c r="J472" s="15">
        <f>IF(Asset_Master!$AA472="Yes",Asset_Master!S472,"")</f>
        <v/>
      </c>
      <c r="K472" s="15">
        <f>IF(Asset_Master!$AA472="Yes",IF(Asset_Master!T472="","",Asset_Master!T472),"")</f>
        <v/>
      </c>
      <c r="L472" s="14">
        <f>IF(Asset_Master!$AA472="Yes",Asset_Master!U472,"")</f>
        <v/>
      </c>
      <c r="M472" s="15">
        <f>IF(Asset_Master!$AA472="Yes",Asset_Master!V472,"")</f>
        <v/>
      </c>
      <c r="N472" s="14">
        <f>IF(Asset_Master!$AA472="Yes",Asset_Master!M472,"")</f>
        <v/>
      </c>
      <c r="O472" s="14">
        <f>IF(Asset_Master!$AA472="Yes",Asset_Master!AC472,"")</f>
        <v/>
      </c>
      <c r="P472" s="14">
        <f>IF(Asset_Master!$AA472="Yes",Asset_Master!AD472,"")</f>
        <v/>
      </c>
      <c r="Q472" s="14">
        <f>IF(Asset_Master!$AA472="Yes",Asset_Master!AG472,"")</f>
        <v/>
      </c>
      <c r="R472" s="14">
        <f>IF(Asset_Master!$AA472="Yes",Asset_Master!AH472,"")</f>
        <v/>
      </c>
      <c r="S472" s="14">
        <f>IF(Asset_Master!$AA472="Yes",Asset_Master!AL472,"")</f>
        <v/>
      </c>
    </row>
    <row r="473">
      <c r="A473" s="13">
        <f>IF(Asset_Master!$AA473="Yes",Asset_Master!A473,"")</f>
        <v/>
      </c>
      <c r="B473" s="14">
        <f>IF(Asset_Master!$AA473="Yes",Asset_Master!G473,"")</f>
        <v/>
      </c>
      <c r="C473" s="14">
        <f>IF(Asset_Master!$AA473="Yes",Asset_Master!C473,"")</f>
        <v/>
      </c>
      <c r="D473" s="14">
        <f>IF(Asset_Master!$AA473="Yes",Asset_Master!D473,"")</f>
        <v/>
      </c>
      <c r="E473" s="14">
        <f>IF(Asset_Master!$AA473="Yes",Asset_Master!Q473,"")</f>
        <v/>
      </c>
      <c r="F473" s="14">
        <f>IF(Asset_Master!$AA473="Yes",Asset_Master!AE473,"")</f>
        <v/>
      </c>
      <c r="G473" s="14">
        <f>IF(Asset_Master!$AA473="Yes",Asset_Master!I473,"")</f>
        <v/>
      </c>
      <c r="H473" s="14">
        <f>IF(Asset_Master!$AA473="Yes",Asset_Master!J473,"")</f>
        <v/>
      </c>
      <c r="I473" s="15">
        <f>IF(Asset_Master!$AA473="Yes",Asset_Master!R473,"")</f>
        <v/>
      </c>
      <c r="J473" s="15">
        <f>IF(Asset_Master!$AA473="Yes",Asset_Master!S473,"")</f>
        <v/>
      </c>
      <c r="K473" s="15">
        <f>IF(Asset_Master!$AA473="Yes",IF(Asset_Master!T473="","",Asset_Master!T473),"")</f>
        <v/>
      </c>
      <c r="L473" s="14">
        <f>IF(Asset_Master!$AA473="Yes",Asset_Master!U473,"")</f>
        <v/>
      </c>
      <c r="M473" s="15">
        <f>IF(Asset_Master!$AA473="Yes",Asset_Master!V473,"")</f>
        <v/>
      </c>
      <c r="N473" s="14">
        <f>IF(Asset_Master!$AA473="Yes",Asset_Master!M473,"")</f>
        <v/>
      </c>
      <c r="O473" s="14">
        <f>IF(Asset_Master!$AA473="Yes",Asset_Master!AC473,"")</f>
        <v/>
      </c>
      <c r="P473" s="14">
        <f>IF(Asset_Master!$AA473="Yes",Asset_Master!AD473,"")</f>
        <v/>
      </c>
      <c r="Q473" s="14">
        <f>IF(Asset_Master!$AA473="Yes",Asset_Master!AG473,"")</f>
        <v/>
      </c>
      <c r="R473" s="14">
        <f>IF(Asset_Master!$AA473="Yes",Asset_Master!AH473,"")</f>
        <v/>
      </c>
      <c r="S473" s="14">
        <f>IF(Asset_Master!$AA473="Yes",Asset_Master!AL473,"")</f>
        <v/>
      </c>
    </row>
    <row r="474">
      <c r="A474" s="13">
        <f>IF(Asset_Master!$AA474="Yes",Asset_Master!A474,"")</f>
        <v/>
      </c>
      <c r="B474" s="14">
        <f>IF(Asset_Master!$AA474="Yes",Asset_Master!G474,"")</f>
        <v/>
      </c>
      <c r="C474" s="14">
        <f>IF(Asset_Master!$AA474="Yes",Asset_Master!C474,"")</f>
        <v/>
      </c>
      <c r="D474" s="14">
        <f>IF(Asset_Master!$AA474="Yes",Asset_Master!D474,"")</f>
        <v/>
      </c>
      <c r="E474" s="14">
        <f>IF(Asset_Master!$AA474="Yes",Asset_Master!Q474,"")</f>
        <v/>
      </c>
      <c r="F474" s="14">
        <f>IF(Asset_Master!$AA474="Yes",Asset_Master!AE474,"")</f>
        <v/>
      </c>
      <c r="G474" s="14">
        <f>IF(Asset_Master!$AA474="Yes",Asset_Master!I474,"")</f>
        <v/>
      </c>
      <c r="H474" s="14">
        <f>IF(Asset_Master!$AA474="Yes",Asset_Master!J474,"")</f>
        <v/>
      </c>
      <c r="I474" s="15">
        <f>IF(Asset_Master!$AA474="Yes",Asset_Master!R474,"")</f>
        <v/>
      </c>
      <c r="J474" s="15">
        <f>IF(Asset_Master!$AA474="Yes",Asset_Master!S474,"")</f>
        <v/>
      </c>
      <c r="K474" s="15">
        <f>IF(Asset_Master!$AA474="Yes",IF(Asset_Master!T474="","",Asset_Master!T474),"")</f>
        <v/>
      </c>
      <c r="L474" s="14">
        <f>IF(Asset_Master!$AA474="Yes",Asset_Master!U474,"")</f>
        <v/>
      </c>
      <c r="M474" s="15">
        <f>IF(Asset_Master!$AA474="Yes",Asset_Master!V474,"")</f>
        <v/>
      </c>
      <c r="N474" s="14">
        <f>IF(Asset_Master!$AA474="Yes",Asset_Master!M474,"")</f>
        <v/>
      </c>
      <c r="O474" s="14">
        <f>IF(Asset_Master!$AA474="Yes",Asset_Master!AC474,"")</f>
        <v/>
      </c>
      <c r="P474" s="14">
        <f>IF(Asset_Master!$AA474="Yes",Asset_Master!AD474,"")</f>
        <v/>
      </c>
      <c r="Q474" s="14">
        <f>IF(Asset_Master!$AA474="Yes",Asset_Master!AG474,"")</f>
        <v/>
      </c>
      <c r="R474" s="14">
        <f>IF(Asset_Master!$AA474="Yes",Asset_Master!AH474,"")</f>
        <v/>
      </c>
      <c r="S474" s="14">
        <f>IF(Asset_Master!$AA474="Yes",Asset_Master!AL474,"")</f>
        <v/>
      </c>
    </row>
    <row r="475">
      <c r="A475" s="13">
        <f>IF(Asset_Master!$AA475="Yes",Asset_Master!A475,"")</f>
        <v/>
      </c>
      <c r="B475" s="14">
        <f>IF(Asset_Master!$AA475="Yes",Asset_Master!G475,"")</f>
        <v/>
      </c>
      <c r="C475" s="14">
        <f>IF(Asset_Master!$AA475="Yes",Asset_Master!C475,"")</f>
        <v/>
      </c>
      <c r="D475" s="14">
        <f>IF(Asset_Master!$AA475="Yes",Asset_Master!D475,"")</f>
        <v/>
      </c>
      <c r="E475" s="14">
        <f>IF(Asset_Master!$AA475="Yes",Asset_Master!Q475,"")</f>
        <v/>
      </c>
      <c r="F475" s="14">
        <f>IF(Asset_Master!$AA475="Yes",Asset_Master!AE475,"")</f>
        <v/>
      </c>
      <c r="G475" s="14">
        <f>IF(Asset_Master!$AA475="Yes",Asset_Master!I475,"")</f>
        <v/>
      </c>
      <c r="H475" s="14">
        <f>IF(Asset_Master!$AA475="Yes",Asset_Master!J475,"")</f>
        <v/>
      </c>
      <c r="I475" s="15">
        <f>IF(Asset_Master!$AA475="Yes",Asset_Master!R475,"")</f>
        <v/>
      </c>
      <c r="J475" s="15">
        <f>IF(Asset_Master!$AA475="Yes",Asset_Master!S475,"")</f>
        <v/>
      </c>
      <c r="K475" s="15">
        <f>IF(Asset_Master!$AA475="Yes",IF(Asset_Master!T475="","",Asset_Master!T475),"")</f>
        <v/>
      </c>
      <c r="L475" s="14">
        <f>IF(Asset_Master!$AA475="Yes",Asset_Master!U475,"")</f>
        <v/>
      </c>
      <c r="M475" s="15">
        <f>IF(Asset_Master!$AA475="Yes",Asset_Master!V475,"")</f>
        <v/>
      </c>
      <c r="N475" s="14">
        <f>IF(Asset_Master!$AA475="Yes",Asset_Master!M475,"")</f>
        <v/>
      </c>
      <c r="O475" s="14">
        <f>IF(Asset_Master!$AA475="Yes",Asset_Master!AC475,"")</f>
        <v/>
      </c>
      <c r="P475" s="14">
        <f>IF(Asset_Master!$AA475="Yes",Asset_Master!AD475,"")</f>
        <v/>
      </c>
      <c r="Q475" s="14">
        <f>IF(Asset_Master!$AA475="Yes",Asset_Master!AG475,"")</f>
        <v/>
      </c>
      <c r="R475" s="14">
        <f>IF(Asset_Master!$AA475="Yes",Asset_Master!AH475,"")</f>
        <v/>
      </c>
      <c r="S475" s="14">
        <f>IF(Asset_Master!$AA475="Yes",Asset_Master!AL475,"")</f>
        <v/>
      </c>
    </row>
    <row r="476">
      <c r="A476" s="13">
        <f>IF(Asset_Master!$AA476="Yes",Asset_Master!A476,"")</f>
        <v/>
      </c>
      <c r="B476" s="14">
        <f>IF(Asset_Master!$AA476="Yes",Asset_Master!G476,"")</f>
        <v/>
      </c>
      <c r="C476" s="14">
        <f>IF(Asset_Master!$AA476="Yes",Asset_Master!C476,"")</f>
        <v/>
      </c>
      <c r="D476" s="14">
        <f>IF(Asset_Master!$AA476="Yes",Asset_Master!D476,"")</f>
        <v/>
      </c>
      <c r="E476" s="14">
        <f>IF(Asset_Master!$AA476="Yes",Asset_Master!Q476,"")</f>
        <v/>
      </c>
      <c r="F476" s="14">
        <f>IF(Asset_Master!$AA476="Yes",Asset_Master!AE476,"")</f>
        <v/>
      </c>
      <c r="G476" s="14">
        <f>IF(Asset_Master!$AA476="Yes",Asset_Master!I476,"")</f>
        <v/>
      </c>
      <c r="H476" s="14">
        <f>IF(Asset_Master!$AA476="Yes",Asset_Master!J476,"")</f>
        <v/>
      </c>
      <c r="I476" s="15">
        <f>IF(Asset_Master!$AA476="Yes",Asset_Master!R476,"")</f>
        <v/>
      </c>
      <c r="J476" s="15">
        <f>IF(Asset_Master!$AA476="Yes",Asset_Master!S476,"")</f>
        <v/>
      </c>
      <c r="K476" s="15">
        <f>IF(Asset_Master!$AA476="Yes",IF(Asset_Master!T476="","",Asset_Master!T476),"")</f>
        <v/>
      </c>
      <c r="L476" s="14">
        <f>IF(Asset_Master!$AA476="Yes",Asset_Master!U476,"")</f>
        <v/>
      </c>
      <c r="M476" s="15">
        <f>IF(Asset_Master!$AA476="Yes",Asset_Master!V476,"")</f>
        <v/>
      </c>
      <c r="N476" s="14">
        <f>IF(Asset_Master!$AA476="Yes",Asset_Master!M476,"")</f>
        <v/>
      </c>
      <c r="O476" s="14">
        <f>IF(Asset_Master!$AA476="Yes",Asset_Master!AC476,"")</f>
        <v/>
      </c>
      <c r="P476" s="14">
        <f>IF(Asset_Master!$AA476="Yes",Asset_Master!AD476,"")</f>
        <v/>
      </c>
      <c r="Q476" s="14">
        <f>IF(Asset_Master!$AA476="Yes",Asset_Master!AG476,"")</f>
        <v/>
      </c>
      <c r="R476" s="14">
        <f>IF(Asset_Master!$AA476="Yes",Asset_Master!AH476,"")</f>
        <v/>
      </c>
      <c r="S476" s="14">
        <f>IF(Asset_Master!$AA476="Yes",Asset_Master!AL476,"")</f>
        <v/>
      </c>
    </row>
    <row r="477">
      <c r="A477" s="13">
        <f>IF(Asset_Master!$AA477="Yes",Asset_Master!A477,"")</f>
        <v/>
      </c>
      <c r="B477" s="14">
        <f>IF(Asset_Master!$AA477="Yes",Asset_Master!G477,"")</f>
        <v/>
      </c>
      <c r="C477" s="14">
        <f>IF(Asset_Master!$AA477="Yes",Asset_Master!C477,"")</f>
        <v/>
      </c>
      <c r="D477" s="14">
        <f>IF(Asset_Master!$AA477="Yes",Asset_Master!D477,"")</f>
        <v/>
      </c>
      <c r="E477" s="14">
        <f>IF(Asset_Master!$AA477="Yes",Asset_Master!Q477,"")</f>
        <v/>
      </c>
      <c r="F477" s="14">
        <f>IF(Asset_Master!$AA477="Yes",Asset_Master!AE477,"")</f>
        <v/>
      </c>
      <c r="G477" s="14">
        <f>IF(Asset_Master!$AA477="Yes",Asset_Master!I477,"")</f>
        <v/>
      </c>
      <c r="H477" s="14">
        <f>IF(Asset_Master!$AA477="Yes",Asset_Master!J477,"")</f>
        <v/>
      </c>
      <c r="I477" s="15">
        <f>IF(Asset_Master!$AA477="Yes",Asset_Master!R477,"")</f>
        <v/>
      </c>
      <c r="J477" s="15">
        <f>IF(Asset_Master!$AA477="Yes",Asset_Master!S477,"")</f>
        <v/>
      </c>
      <c r="K477" s="15">
        <f>IF(Asset_Master!$AA477="Yes",IF(Asset_Master!T477="","",Asset_Master!T477),"")</f>
        <v/>
      </c>
      <c r="L477" s="14">
        <f>IF(Asset_Master!$AA477="Yes",Asset_Master!U477,"")</f>
        <v/>
      </c>
      <c r="M477" s="15">
        <f>IF(Asset_Master!$AA477="Yes",Asset_Master!V477,"")</f>
        <v/>
      </c>
      <c r="N477" s="14">
        <f>IF(Asset_Master!$AA477="Yes",Asset_Master!M477,"")</f>
        <v/>
      </c>
      <c r="O477" s="14">
        <f>IF(Asset_Master!$AA477="Yes",Asset_Master!AC477,"")</f>
        <v/>
      </c>
      <c r="P477" s="14">
        <f>IF(Asset_Master!$AA477="Yes",Asset_Master!AD477,"")</f>
        <v/>
      </c>
      <c r="Q477" s="14">
        <f>IF(Asset_Master!$AA477="Yes",Asset_Master!AG477,"")</f>
        <v/>
      </c>
      <c r="R477" s="14">
        <f>IF(Asset_Master!$AA477="Yes",Asset_Master!AH477,"")</f>
        <v/>
      </c>
      <c r="S477" s="14">
        <f>IF(Asset_Master!$AA477="Yes",Asset_Master!AL477,"")</f>
        <v/>
      </c>
    </row>
    <row r="478">
      <c r="A478" s="13">
        <f>IF(Asset_Master!$AA478="Yes",Asset_Master!A478,"")</f>
        <v/>
      </c>
      <c r="B478" s="14">
        <f>IF(Asset_Master!$AA478="Yes",Asset_Master!G478,"")</f>
        <v/>
      </c>
      <c r="C478" s="14">
        <f>IF(Asset_Master!$AA478="Yes",Asset_Master!C478,"")</f>
        <v/>
      </c>
      <c r="D478" s="14">
        <f>IF(Asset_Master!$AA478="Yes",Asset_Master!D478,"")</f>
        <v/>
      </c>
      <c r="E478" s="14">
        <f>IF(Asset_Master!$AA478="Yes",Asset_Master!Q478,"")</f>
        <v/>
      </c>
      <c r="F478" s="14">
        <f>IF(Asset_Master!$AA478="Yes",Asset_Master!AE478,"")</f>
        <v/>
      </c>
      <c r="G478" s="14">
        <f>IF(Asset_Master!$AA478="Yes",Asset_Master!I478,"")</f>
        <v/>
      </c>
      <c r="H478" s="14">
        <f>IF(Asset_Master!$AA478="Yes",Asset_Master!J478,"")</f>
        <v/>
      </c>
      <c r="I478" s="15">
        <f>IF(Asset_Master!$AA478="Yes",Asset_Master!R478,"")</f>
        <v/>
      </c>
      <c r="J478" s="15">
        <f>IF(Asset_Master!$AA478="Yes",Asset_Master!S478,"")</f>
        <v/>
      </c>
      <c r="K478" s="15">
        <f>IF(Asset_Master!$AA478="Yes",IF(Asset_Master!T478="","",Asset_Master!T478),"")</f>
        <v/>
      </c>
      <c r="L478" s="14">
        <f>IF(Asset_Master!$AA478="Yes",Asset_Master!U478,"")</f>
        <v/>
      </c>
      <c r="M478" s="15">
        <f>IF(Asset_Master!$AA478="Yes",Asset_Master!V478,"")</f>
        <v/>
      </c>
      <c r="N478" s="14">
        <f>IF(Asset_Master!$AA478="Yes",Asset_Master!M478,"")</f>
        <v/>
      </c>
      <c r="O478" s="14">
        <f>IF(Asset_Master!$AA478="Yes",Asset_Master!AC478,"")</f>
        <v/>
      </c>
      <c r="P478" s="14">
        <f>IF(Asset_Master!$AA478="Yes",Asset_Master!AD478,"")</f>
        <v/>
      </c>
      <c r="Q478" s="14">
        <f>IF(Asset_Master!$AA478="Yes",Asset_Master!AG478,"")</f>
        <v/>
      </c>
      <c r="R478" s="14">
        <f>IF(Asset_Master!$AA478="Yes",Asset_Master!AH478,"")</f>
        <v/>
      </c>
      <c r="S478" s="14">
        <f>IF(Asset_Master!$AA478="Yes",Asset_Master!AL478,"")</f>
        <v/>
      </c>
    </row>
    <row r="479">
      <c r="A479" s="13">
        <f>IF(Asset_Master!$AA479="Yes",Asset_Master!A479,"")</f>
        <v/>
      </c>
      <c r="B479" s="14">
        <f>IF(Asset_Master!$AA479="Yes",Asset_Master!G479,"")</f>
        <v/>
      </c>
      <c r="C479" s="14">
        <f>IF(Asset_Master!$AA479="Yes",Asset_Master!C479,"")</f>
        <v/>
      </c>
      <c r="D479" s="14">
        <f>IF(Asset_Master!$AA479="Yes",Asset_Master!D479,"")</f>
        <v/>
      </c>
      <c r="E479" s="14">
        <f>IF(Asset_Master!$AA479="Yes",Asset_Master!Q479,"")</f>
        <v/>
      </c>
      <c r="F479" s="14">
        <f>IF(Asset_Master!$AA479="Yes",Asset_Master!AE479,"")</f>
        <v/>
      </c>
      <c r="G479" s="14">
        <f>IF(Asset_Master!$AA479="Yes",Asset_Master!I479,"")</f>
        <v/>
      </c>
      <c r="H479" s="14">
        <f>IF(Asset_Master!$AA479="Yes",Asset_Master!J479,"")</f>
        <v/>
      </c>
      <c r="I479" s="15">
        <f>IF(Asset_Master!$AA479="Yes",Asset_Master!R479,"")</f>
        <v/>
      </c>
      <c r="J479" s="15">
        <f>IF(Asset_Master!$AA479="Yes",Asset_Master!S479,"")</f>
        <v/>
      </c>
      <c r="K479" s="15">
        <f>IF(Asset_Master!$AA479="Yes",IF(Asset_Master!T479="","",Asset_Master!T479),"")</f>
        <v/>
      </c>
      <c r="L479" s="14">
        <f>IF(Asset_Master!$AA479="Yes",Asset_Master!U479,"")</f>
        <v/>
      </c>
      <c r="M479" s="15">
        <f>IF(Asset_Master!$AA479="Yes",Asset_Master!V479,"")</f>
        <v/>
      </c>
      <c r="N479" s="14">
        <f>IF(Asset_Master!$AA479="Yes",Asset_Master!M479,"")</f>
        <v/>
      </c>
      <c r="O479" s="14">
        <f>IF(Asset_Master!$AA479="Yes",Asset_Master!AC479,"")</f>
        <v/>
      </c>
      <c r="P479" s="14">
        <f>IF(Asset_Master!$AA479="Yes",Asset_Master!AD479,"")</f>
        <v/>
      </c>
      <c r="Q479" s="14">
        <f>IF(Asset_Master!$AA479="Yes",Asset_Master!AG479,"")</f>
        <v/>
      </c>
      <c r="R479" s="14">
        <f>IF(Asset_Master!$AA479="Yes",Asset_Master!AH479,"")</f>
        <v/>
      </c>
      <c r="S479" s="14">
        <f>IF(Asset_Master!$AA479="Yes",Asset_Master!AL479,"")</f>
        <v/>
      </c>
    </row>
    <row r="480">
      <c r="A480" s="13">
        <f>IF(Asset_Master!$AA480="Yes",Asset_Master!A480,"")</f>
        <v/>
      </c>
      <c r="B480" s="14">
        <f>IF(Asset_Master!$AA480="Yes",Asset_Master!G480,"")</f>
        <v/>
      </c>
      <c r="C480" s="14">
        <f>IF(Asset_Master!$AA480="Yes",Asset_Master!C480,"")</f>
        <v/>
      </c>
      <c r="D480" s="14">
        <f>IF(Asset_Master!$AA480="Yes",Asset_Master!D480,"")</f>
        <v/>
      </c>
      <c r="E480" s="14">
        <f>IF(Asset_Master!$AA480="Yes",Asset_Master!Q480,"")</f>
        <v/>
      </c>
      <c r="F480" s="14">
        <f>IF(Asset_Master!$AA480="Yes",Asset_Master!AE480,"")</f>
        <v/>
      </c>
      <c r="G480" s="14">
        <f>IF(Asset_Master!$AA480="Yes",Asset_Master!I480,"")</f>
        <v/>
      </c>
      <c r="H480" s="14">
        <f>IF(Asset_Master!$AA480="Yes",Asset_Master!J480,"")</f>
        <v/>
      </c>
      <c r="I480" s="15">
        <f>IF(Asset_Master!$AA480="Yes",Asset_Master!R480,"")</f>
        <v/>
      </c>
      <c r="J480" s="15">
        <f>IF(Asset_Master!$AA480="Yes",Asset_Master!S480,"")</f>
        <v/>
      </c>
      <c r="K480" s="15">
        <f>IF(Asset_Master!$AA480="Yes",IF(Asset_Master!T480="","",Asset_Master!T480),"")</f>
        <v/>
      </c>
      <c r="L480" s="14">
        <f>IF(Asset_Master!$AA480="Yes",Asset_Master!U480,"")</f>
        <v/>
      </c>
      <c r="M480" s="15">
        <f>IF(Asset_Master!$AA480="Yes",Asset_Master!V480,"")</f>
        <v/>
      </c>
      <c r="N480" s="14">
        <f>IF(Asset_Master!$AA480="Yes",Asset_Master!M480,"")</f>
        <v/>
      </c>
      <c r="O480" s="14">
        <f>IF(Asset_Master!$AA480="Yes",Asset_Master!AC480,"")</f>
        <v/>
      </c>
      <c r="P480" s="14">
        <f>IF(Asset_Master!$AA480="Yes",Asset_Master!AD480,"")</f>
        <v/>
      </c>
      <c r="Q480" s="14">
        <f>IF(Asset_Master!$AA480="Yes",Asset_Master!AG480,"")</f>
        <v/>
      </c>
      <c r="R480" s="14">
        <f>IF(Asset_Master!$AA480="Yes",Asset_Master!AH480,"")</f>
        <v/>
      </c>
      <c r="S480" s="14">
        <f>IF(Asset_Master!$AA480="Yes",Asset_Master!AL480,"")</f>
        <v/>
      </c>
    </row>
    <row r="481">
      <c r="A481" s="13">
        <f>IF(Asset_Master!$AA481="Yes",Asset_Master!A481,"")</f>
        <v/>
      </c>
      <c r="B481" s="14">
        <f>IF(Asset_Master!$AA481="Yes",Asset_Master!G481,"")</f>
        <v/>
      </c>
      <c r="C481" s="14">
        <f>IF(Asset_Master!$AA481="Yes",Asset_Master!C481,"")</f>
        <v/>
      </c>
      <c r="D481" s="14">
        <f>IF(Asset_Master!$AA481="Yes",Asset_Master!D481,"")</f>
        <v/>
      </c>
      <c r="E481" s="14">
        <f>IF(Asset_Master!$AA481="Yes",Asset_Master!Q481,"")</f>
        <v/>
      </c>
      <c r="F481" s="14">
        <f>IF(Asset_Master!$AA481="Yes",Asset_Master!AE481,"")</f>
        <v/>
      </c>
      <c r="G481" s="14">
        <f>IF(Asset_Master!$AA481="Yes",Asset_Master!I481,"")</f>
        <v/>
      </c>
      <c r="H481" s="14">
        <f>IF(Asset_Master!$AA481="Yes",Asset_Master!J481,"")</f>
        <v/>
      </c>
      <c r="I481" s="15">
        <f>IF(Asset_Master!$AA481="Yes",Asset_Master!R481,"")</f>
        <v/>
      </c>
      <c r="J481" s="15">
        <f>IF(Asset_Master!$AA481="Yes",Asset_Master!S481,"")</f>
        <v/>
      </c>
      <c r="K481" s="15">
        <f>IF(Asset_Master!$AA481="Yes",IF(Asset_Master!T481="","",Asset_Master!T481),"")</f>
        <v/>
      </c>
      <c r="L481" s="14">
        <f>IF(Asset_Master!$AA481="Yes",Asset_Master!U481,"")</f>
        <v/>
      </c>
      <c r="M481" s="15">
        <f>IF(Asset_Master!$AA481="Yes",Asset_Master!V481,"")</f>
        <v/>
      </c>
      <c r="N481" s="14">
        <f>IF(Asset_Master!$AA481="Yes",Asset_Master!M481,"")</f>
        <v/>
      </c>
      <c r="O481" s="14">
        <f>IF(Asset_Master!$AA481="Yes",Asset_Master!AC481,"")</f>
        <v/>
      </c>
      <c r="P481" s="14">
        <f>IF(Asset_Master!$AA481="Yes",Asset_Master!AD481,"")</f>
        <v/>
      </c>
      <c r="Q481" s="14">
        <f>IF(Asset_Master!$AA481="Yes",Asset_Master!AG481,"")</f>
        <v/>
      </c>
      <c r="R481" s="14">
        <f>IF(Asset_Master!$AA481="Yes",Asset_Master!AH481,"")</f>
        <v/>
      </c>
      <c r="S481" s="14">
        <f>IF(Asset_Master!$AA481="Yes",Asset_Master!AL481,"")</f>
        <v/>
      </c>
    </row>
    <row r="482">
      <c r="A482" s="13">
        <f>IF(Asset_Master!$AA482="Yes",Asset_Master!A482,"")</f>
        <v/>
      </c>
      <c r="B482" s="14">
        <f>IF(Asset_Master!$AA482="Yes",Asset_Master!G482,"")</f>
        <v/>
      </c>
      <c r="C482" s="14">
        <f>IF(Asset_Master!$AA482="Yes",Asset_Master!C482,"")</f>
        <v/>
      </c>
      <c r="D482" s="14">
        <f>IF(Asset_Master!$AA482="Yes",Asset_Master!D482,"")</f>
        <v/>
      </c>
      <c r="E482" s="14">
        <f>IF(Asset_Master!$AA482="Yes",Asset_Master!Q482,"")</f>
        <v/>
      </c>
      <c r="F482" s="14">
        <f>IF(Asset_Master!$AA482="Yes",Asset_Master!AE482,"")</f>
        <v/>
      </c>
      <c r="G482" s="14">
        <f>IF(Asset_Master!$AA482="Yes",Asset_Master!I482,"")</f>
        <v/>
      </c>
      <c r="H482" s="14">
        <f>IF(Asset_Master!$AA482="Yes",Asset_Master!J482,"")</f>
        <v/>
      </c>
      <c r="I482" s="15">
        <f>IF(Asset_Master!$AA482="Yes",Asset_Master!R482,"")</f>
        <v/>
      </c>
      <c r="J482" s="15">
        <f>IF(Asset_Master!$AA482="Yes",Asset_Master!S482,"")</f>
        <v/>
      </c>
      <c r="K482" s="15">
        <f>IF(Asset_Master!$AA482="Yes",IF(Asset_Master!T482="","",Asset_Master!T482),"")</f>
        <v/>
      </c>
      <c r="L482" s="14">
        <f>IF(Asset_Master!$AA482="Yes",Asset_Master!U482,"")</f>
        <v/>
      </c>
      <c r="M482" s="15">
        <f>IF(Asset_Master!$AA482="Yes",Asset_Master!V482,"")</f>
        <v/>
      </c>
      <c r="N482" s="14">
        <f>IF(Asset_Master!$AA482="Yes",Asset_Master!M482,"")</f>
        <v/>
      </c>
      <c r="O482" s="14">
        <f>IF(Asset_Master!$AA482="Yes",Asset_Master!AC482,"")</f>
        <v/>
      </c>
      <c r="P482" s="14">
        <f>IF(Asset_Master!$AA482="Yes",Asset_Master!AD482,"")</f>
        <v/>
      </c>
      <c r="Q482" s="14">
        <f>IF(Asset_Master!$AA482="Yes",Asset_Master!AG482,"")</f>
        <v/>
      </c>
      <c r="R482" s="14">
        <f>IF(Asset_Master!$AA482="Yes",Asset_Master!AH482,"")</f>
        <v/>
      </c>
      <c r="S482" s="14">
        <f>IF(Asset_Master!$AA482="Yes",Asset_Master!AL482,"")</f>
        <v/>
      </c>
    </row>
    <row r="483">
      <c r="A483" s="13">
        <f>IF(Asset_Master!$AA483="Yes",Asset_Master!A483,"")</f>
        <v/>
      </c>
      <c r="B483" s="14">
        <f>IF(Asset_Master!$AA483="Yes",Asset_Master!G483,"")</f>
        <v/>
      </c>
      <c r="C483" s="14">
        <f>IF(Asset_Master!$AA483="Yes",Asset_Master!C483,"")</f>
        <v/>
      </c>
      <c r="D483" s="14">
        <f>IF(Asset_Master!$AA483="Yes",Asset_Master!D483,"")</f>
        <v/>
      </c>
      <c r="E483" s="14">
        <f>IF(Asset_Master!$AA483="Yes",Asset_Master!Q483,"")</f>
        <v/>
      </c>
      <c r="F483" s="14">
        <f>IF(Asset_Master!$AA483="Yes",Asset_Master!AE483,"")</f>
        <v/>
      </c>
      <c r="G483" s="14">
        <f>IF(Asset_Master!$AA483="Yes",Asset_Master!I483,"")</f>
        <v/>
      </c>
      <c r="H483" s="14">
        <f>IF(Asset_Master!$AA483="Yes",Asset_Master!J483,"")</f>
        <v/>
      </c>
      <c r="I483" s="15">
        <f>IF(Asset_Master!$AA483="Yes",Asset_Master!R483,"")</f>
        <v/>
      </c>
      <c r="J483" s="15">
        <f>IF(Asset_Master!$AA483="Yes",Asset_Master!S483,"")</f>
        <v/>
      </c>
      <c r="K483" s="15">
        <f>IF(Asset_Master!$AA483="Yes",IF(Asset_Master!T483="","",Asset_Master!T483),"")</f>
        <v/>
      </c>
      <c r="L483" s="14">
        <f>IF(Asset_Master!$AA483="Yes",Asset_Master!U483,"")</f>
        <v/>
      </c>
      <c r="M483" s="15">
        <f>IF(Asset_Master!$AA483="Yes",Asset_Master!V483,"")</f>
        <v/>
      </c>
      <c r="N483" s="14">
        <f>IF(Asset_Master!$AA483="Yes",Asset_Master!M483,"")</f>
        <v/>
      </c>
      <c r="O483" s="14">
        <f>IF(Asset_Master!$AA483="Yes",Asset_Master!AC483,"")</f>
        <v/>
      </c>
      <c r="P483" s="14">
        <f>IF(Asset_Master!$AA483="Yes",Asset_Master!AD483,"")</f>
        <v/>
      </c>
      <c r="Q483" s="14">
        <f>IF(Asset_Master!$AA483="Yes",Asset_Master!AG483,"")</f>
        <v/>
      </c>
      <c r="R483" s="14">
        <f>IF(Asset_Master!$AA483="Yes",Asset_Master!AH483,"")</f>
        <v/>
      </c>
      <c r="S483" s="14">
        <f>IF(Asset_Master!$AA483="Yes",Asset_Master!AL483,"")</f>
        <v/>
      </c>
    </row>
    <row r="484">
      <c r="A484" s="13">
        <f>IF(Asset_Master!$AA484="Yes",Asset_Master!A484,"")</f>
        <v/>
      </c>
      <c r="B484" s="14">
        <f>IF(Asset_Master!$AA484="Yes",Asset_Master!G484,"")</f>
        <v/>
      </c>
      <c r="C484" s="14">
        <f>IF(Asset_Master!$AA484="Yes",Asset_Master!C484,"")</f>
        <v/>
      </c>
      <c r="D484" s="14">
        <f>IF(Asset_Master!$AA484="Yes",Asset_Master!D484,"")</f>
        <v/>
      </c>
      <c r="E484" s="14">
        <f>IF(Asset_Master!$AA484="Yes",Asset_Master!Q484,"")</f>
        <v/>
      </c>
      <c r="F484" s="14">
        <f>IF(Asset_Master!$AA484="Yes",Asset_Master!AE484,"")</f>
        <v/>
      </c>
      <c r="G484" s="14">
        <f>IF(Asset_Master!$AA484="Yes",Asset_Master!I484,"")</f>
        <v/>
      </c>
      <c r="H484" s="14">
        <f>IF(Asset_Master!$AA484="Yes",Asset_Master!J484,"")</f>
        <v/>
      </c>
      <c r="I484" s="15">
        <f>IF(Asset_Master!$AA484="Yes",Asset_Master!R484,"")</f>
        <v/>
      </c>
      <c r="J484" s="15">
        <f>IF(Asset_Master!$AA484="Yes",Asset_Master!S484,"")</f>
        <v/>
      </c>
      <c r="K484" s="15">
        <f>IF(Asset_Master!$AA484="Yes",IF(Asset_Master!T484="","",Asset_Master!T484),"")</f>
        <v/>
      </c>
      <c r="L484" s="14">
        <f>IF(Asset_Master!$AA484="Yes",Asset_Master!U484,"")</f>
        <v/>
      </c>
      <c r="M484" s="15">
        <f>IF(Asset_Master!$AA484="Yes",Asset_Master!V484,"")</f>
        <v/>
      </c>
      <c r="N484" s="14">
        <f>IF(Asset_Master!$AA484="Yes",Asset_Master!M484,"")</f>
        <v/>
      </c>
      <c r="O484" s="14">
        <f>IF(Asset_Master!$AA484="Yes",Asset_Master!AC484,"")</f>
        <v/>
      </c>
      <c r="P484" s="14">
        <f>IF(Asset_Master!$AA484="Yes",Asset_Master!AD484,"")</f>
        <v/>
      </c>
      <c r="Q484" s="14">
        <f>IF(Asset_Master!$AA484="Yes",Asset_Master!AG484,"")</f>
        <v/>
      </c>
      <c r="R484" s="14">
        <f>IF(Asset_Master!$AA484="Yes",Asset_Master!AH484,"")</f>
        <v/>
      </c>
      <c r="S484" s="14">
        <f>IF(Asset_Master!$AA484="Yes",Asset_Master!AL484,"")</f>
        <v/>
      </c>
    </row>
    <row r="485">
      <c r="A485" s="13">
        <f>IF(Asset_Master!$AA485="Yes",Asset_Master!A485,"")</f>
        <v/>
      </c>
      <c r="B485" s="14">
        <f>IF(Asset_Master!$AA485="Yes",Asset_Master!G485,"")</f>
        <v/>
      </c>
      <c r="C485" s="14">
        <f>IF(Asset_Master!$AA485="Yes",Asset_Master!C485,"")</f>
        <v/>
      </c>
      <c r="D485" s="14">
        <f>IF(Asset_Master!$AA485="Yes",Asset_Master!D485,"")</f>
        <v/>
      </c>
      <c r="E485" s="14">
        <f>IF(Asset_Master!$AA485="Yes",Asset_Master!Q485,"")</f>
        <v/>
      </c>
      <c r="F485" s="14">
        <f>IF(Asset_Master!$AA485="Yes",Asset_Master!AE485,"")</f>
        <v/>
      </c>
      <c r="G485" s="14">
        <f>IF(Asset_Master!$AA485="Yes",Asset_Master!I485,"")</f>
        <v/>
      </c>
      <c r="H485" s="14">
        <f>IF(Asset_Master!$AA485="Yes",Asset_Master!J485,"")</f>
        <v/>
      </c>
      <c r="I485" s="15">
        <f>IF(Asset_Master!$AA485="Yes",Asset_Master!R485,"")</f>
        <v/>
      </c>
      <c r="J485" s="15">
        <f>IF(Asset_Master!$AA485="Yes",Asset_Master!S485,"")</f>
        <v/>
      </c>
      <c r="K485" s="15">
        <f>IF(Asset_Master!$AA485="Yes",IF(Asset_Master!T485="","",Asset_Master!T485),"")</f>
        <v/>
      </c>
      <c r="L485" s="14">
        <f>IF(Asset_Master!$AA485="Yes",Asset_Master!U485,"")</f>
        <v/>
      </c>
      <c r="M485" s="15">
        <f>IF(Asset_Master!$AA485="Yes",Asset_Master!V485,"")</f>
        <v/>
      </c>
      <c r="N485" s="14">
        <f>IF(Asset_Master!$AA485="Yes",Asset_Master!M485,"")</f>
        <v/>
      </c>
      <c r="O485" s="14">
        <f>IF(Asset_Master!$AA485="Yes",Asset_Master!AC485,"")</f>
        <v/>
      </c>
      <c r="P485" s="14">
        <f>IF(Asset_Master!$AA485="Yes",Asset_Master!AD485,"")</f>
        <v/>
      </c>
      <c r="Q485" s="14">
        <f>IF(Asset_Master!$AA485="Yes",Asset_Master!AG485,"")</f>
        <v/>
      </c>
      <c r="R485" s="14">
        <f>IF(Asset_Master!$AA485="Yes",Asset_Master!AH485,"")</f>
        <v/>
      </c>
      <c r="S485" s="14">
        <f>IF(Asset_Master!$AA485="Yes",Asset_Master!AL485,"")</f>
        <v/>
      </c>
    </row>
    <row r="486">
      <c r="A486" s="13">
        <f>IF(Asset_Master!$AA486="Yes",Asset_Master!A486,"")</f>
        <v/>
      </c>
      <c r="B486" s="14">
        <f>IF(Asset_Master!$AA486="Yes",Asset_Master!G486,"")</f>
        <v/>
      </c>
      <c r="C486" s="14">
        <f>IF(Asset_Master!$AA486="Yes",Asset_Master!C486,"")</f>
        <v/>
      </c>
      <c r="D486" s="14">
        <f>IF(Asset_Master!$AA486="Yes",Asset_Master!D486,"")</f>
        <v/>
      </c>
      <c r="E486" s="14">
        <f>IF(Asset_Master!$AA486="Yes",Asset_Master!Q486,"")</f>
        <v/>
      </c>
      <c r="F486" s="14">
        <f>IF(Asset_Master!$AA486="Yes",Asset_Master!AE486,"")</f>
        <v/>
      </c>
      <c r="G486" s="14">
        <f>IF(Asset_Master!$AA486="Yes",Asset_Master!I486,"")</f>
        <v/>
      </c>
      <c r="H486" s="14">
        <f>IF(Asset_Master!$AA486="Yes",Asset_Master!J486,"")</f>
        <v/>
      </c>
      <c r="I486" s="15">
        <f>IF(Asset_Master!$AA486="Yes",Asset_Master!R486,"")</f>
        <v/>
      </c>
      <c r="J486" s="15">
        <f>IF(Asset_Master!$AA486="Yes",Asset_Master!S486,"")</f>
        <v/>
      </c>
      <c r="K486" s="15">
        <f>IF(Asset_Master!$AA486="Yes",IF(Asset_Master!T486="","",Asset_Master!T486),"")</f>
        <v/>
      </c>
      <c r="L486" s="14">
        <f>IF(Asset_Master!$AA486="Yes",Asset_Master!U486,"")</f>
        <v/>
      </c>
      <c r="M486" s="15">
        <f>IF(Asset_Master!$AA486="Yes",Asset_Master!V486,"")</f>
        <v/>
      </c>
      <c r="N486" s="14">
        <f>IF(Asset_Master!$AA486="Yes",Asset_Master!M486,"")</f>
        <v/>
      </c>
      <c r="O486" s="14">
        <f>IF(Asset_Master!$AA486="Yes",Asset_Master!AC486,"")</f>
        <v/>
      </c>
      <c r="P486" s="14">
        <f>IF(Asset_Master!$AA486="Yes",Asset_Master!AD486,"")</f>
        <v/>
      </c>
      <c r="Q486" s="14">
        <f>IF(Asset_Master!$AA486="Yes",Asset_Master!AG486,"")</f>
        <v/>
      </c>
      <c r="R486" s="14">
        <f>IF(Asset_Master!$AA486="Yes",Asset_Master!AH486,"")</f>
        <v/>
      </c>
      <c r="S486" s="14">
        <f>IF(Asset_Master!$AA486="Yes",Asset_Master!AL486,"")</f>
        <v/>
      </c>
    </row>
    <row r="487">
      <c r="A487" s="13">
        <f>IF(Asset_Master!$AA487="Yes",Asset_Master!A487,"")</f>
        <v/>
      </c>
      <c r="B487" s="14">
        <f>IF(Asset_Master!$AA487="Yes",Asset_Master!G487,"")</f>
        <v/>
      </c>
      <c r="C487" s="14">
        <f>IF(Asset_Master!$AA487="Yes",Asset_Master!C487,"")</f>
        <v/>
      </c>
      <c r="D487" s="14">
        <f>IF(Asset_Master!$AA487="Yes",Asset_Master!D487,"")</f>
        <v/>
      </c>
      <c r="E487" s="14">
        <f>IF(Asset_Master!$AA487="Yes",Asset_Master!Q487,"")</f>
        <v/>
      </c>
      <c r="F487" s="14">
        <f>IF(Asset_Master!$AA487="Yes",Asset_Master!AE487,"")</f>
        <v/>
      </c>
      <c r="G487" s="14">
        <f>IF(Asset_Master!$AA487="Yes",Asset_Master!I487,"")</f>
        <v/>
      </c>
      <c r="H487" s="14">
        <f>IF(Asset_Master!$AA487="Yes",Asset_Master!J487,"")</f>
        <v/>
      </c>
      <c r="I487" s="15">
        <f>IF(Asset_Master!$AA487="Yes",Asset_Master!R487,"")</f>
        <v/>
      </c>
      <c r="J487" s="15">
        <f>IF(Asset_Master!$AA487="Yes",Asset_Master!S487,"")</f>
        <v/>
      </c>
      <c r="K487" s="15">
        <f>IF(Asset_Master!$AA487="Yes",IF(Asset_Master!T487="","",Asset_Master!T487),"")</f>
        <v/>
      </c>
      <c r="L487" s="14">
        <f>IF(Asset_Master!$AA487="Yes",Asset_Master!U487,"")</f>
        <v/>
      </c>
      <c r="M487" s="15">
        <f>IF(Asset_Master!$AA487="Yes",Asset_Master!V487,"")</f>
        <v/>
      </c>
      <c r="N487" s="14">
        <f>IF(Asset_Master!$AA487="Yes",Asset_Master!M487,"")</f>
        <v/>
      </c>
      <c r="O487" s="14">
        <f>IF(Asset_Master!$AA487="Yes",Asset_Master!AC487,"")</f>
        <v/>
      </c>
      <c r="P487" s="14">
        <f>IF(Asset_Master!$AA487="Yes",Asset_Master!AD487,"")</f>
        <v/>
      </c>
      <c r="Q487" s="14">
        <f>IF(Asset_Master!$AA487="Yes",Asset_Master!AG487,"")</f>
        <v/>
      </c>
      <c r="R487" s="14">
        <f>IF(Asset_Master!$AA487="Yes",Asset_Master!AH487,"")</f>
        <v/>
      </c>
      <c r="S487" s="14">
        <f>IF(Asset_Master!$AA487="Yes",Asset_Master!AL487,"")</f>
        <v/>
      </c>
    </row>
    <row r="488">
      <c r="A488" s="13">
        <f>IF(Asset_Master!$AA488="Yes",Asset_Master!A488,"")</f>
        <v/>
      </c>
      <c r="B488" s="14">
        <f>IF(Asset_Master!$AA488="Yes",Asset_Master!G488,"")</f>
        <v/>
      </c>
      <c r="C488" s="14">
        <f>IF(Asset_Master!$AA488="Yes",Asset_Master!C488,"")</f>
        <v/>
      </c>
      <c r="D488" s="14">
        <f>IF(Asset_Master!$AA488="Yes",Asset_Master!D488,"")</f>
        <v/>
      </c>
      <c r="E488" s="14">
        <f>IF(Asset_Master!$AA488="Yes",Asset_Master!Q488,"")</f>
        <v/>
      </c>
      <c r="F488" s="14">
        <f>IF(Asset_Master!$AA488="Yes",Asset_Master!AE488,"")</f>
        <v/>
      </c>
      <c r="G488" s="14">
        <f>IF(Asset_Master!$AA488="Yes",Asset_Master!I488,"")</f>
        <v/>
      </c>
      <c r="H488" s="14">
        <f>IF(Asset_Master!$AA488="Yes",Asset_Master!J488,"")</f>
        <v/>
      </c>
      <c r="I488" s="15">
        <f>IF(Asset_Master!$AA488="Yes",Asset_Master!R488,"")</f>
        <v/>
      </c>
      <c r="J488" s="15">
        <f>IF(Asset_Master!$AA488="Yes",Asset_Master!S488,"")</f>
        <v/>
      </c>
      <c r="K488" s="15">
        <f>IF(Asset_Master!$AA488="Yes",IF(Asset_Master!T488="","",Asset_Master!T488),"")</f>
        <v/>
      </c>
      <c r="L488" s="14">
        <f>IF(Asset_Master!$AA488="Yes",Asset_Master!U488,"")</f>
        <v/>
      </c>
      <c r="M488" s="15">
        <f>IF(Asset_Master!$AA488="Yes",Asset_Master!V488,"")</f>
        <v/>
      </c>
      <c r="N488" s="14">
        <f>IF(Asset_Master!$AA488="Yes",Asset_Master!M488,"")</f>
        <v/>
      </c>
      <c r="O488" s="14">
        <f>IF(Asset_Master!$AA488="Yes",Asset_Master!AC488,"")</f>
        <v/>
      </c>
      <c r="P488" s="14">
        <f>IF(Asset_Master!$AA488="Yes",Asset_Master!AD488,"")</f>
        <v/>
      </c>
      <c r="Q488" s="14">
        <f>IF(Asset_Master!$AA488="Yes",Asset_Master!AG488,"")</f>
        <v/>
      </c>
      <c r="R488" s="14">
        <f>IF(Asset_Master!$AA488="Yes",Asset_Master!AH488,"")</f>
        <v/>
      </c>
      <c r="S488" s="14">
        <f>IF(Asset_Master!$AA488="Yes",Asset_Master!AL488,"")</f>
        <v/>
      </c>
    </row>
    <row r="489">
      <c r="A489" s="13">
        <f>IF(Asset_Master!$AA489="Yes",Asset_Master!A489,"")</f>
        <v/>
      </c>
      <c r="B489" s="14">
        <f>IF(Asset_Master!$AA489="Yes",Asset_Master!G489,"")</f>
        <v/>
      </c>
      <c r="C489" s="14">
        <f>IF(Asset_Master!$AA489="Yes",Asset_Master!C489,"")</f>
        <v/>
      </c>
      <c r="D489" s="14">
        <f>IF(Asset_Master!$AA489="Yes",Asset_Master!D489,"")</f>
        <v/>
      </c>
      <c r="E489" s="14">
        <f>IF(Asset_Master!$AA489="Yes",Asset_Master!Q489,"")</f>
        <v/>
      </c>
      <c r="F489" s="14">
        <f>IF(Asset_Master!$AA489="Yes",Asset_Master!AE489,"")</f>
        <v/>
      </c>
      <c r="G489" s="14">
        <f>IF(Asset_Master!$AA489="Yes",Asset_Master!I489,"")</f>
        <v/>
      </c>
      <c r="H489" s="14">
        <f>IF(Asset_Master!$AA489="Yes",Asset_Master!J489,"")</f>
        <v/>
      </c>
      <c r="I489" s="15">
        <f>IF(Asset_Master!$AA489="Yes",Asset_Master!R489,"")</f>
        <v/>
      </c>
      <c r="J489" s="15">
        <f>IF(Asset_Master!$AA489="Yes",Asset_Master!S489,"")</f>
        <v/>
      </c>
      <c r="K489" s="15">
        <f>IF(Asset_Master!$AA489="Yes",IF(Asset_Master!T489="","",Asset_Master!T489),"")</f>
        <v/>
      </c>
      <c r="L489" s="14">
        <f>IF(Asset_Master!$AA489="Yes",Asset_Master!U489,"")</f>
        <v/>
      </c>
      <c r="M489" s="15">
        <f>IF(Asset_Master!$AA489="Yes",Asset_Master!V489,"")</f>
        <v/>
      </c>
      <c r="N489" s="14">
        <f>IF(Asset_Master!$AA489="Yes",Asset_Master!M489,"")</f>
        <v/>
      </c>
      <c r="O489" s="14">
        <f>IF(Asset_Master!$AA489="Yes",Asset_Master!AC489,"")</f>
        <v/>
      </c>
      <c r="P489" s="14">
        <f>IF(Asset_Master!$AA489="Yes",Asset_Master!AD489,"")</f>
        <v/>
      </c>
      <c r="Q489" s="14">
        <f>IF(Asset_Master!$AA489="Yes",Asset_Master!AG489,"")</f>
        <v/>
      </c>
      <c r="R489" s="14">
        <f>IF(Asset_Master!$AA489="Yes",Asset_Master!AH489,"")</f>
        <v/>
      </c>
      <c r="S489" s="14">
        <f>IF(Asset_Master!$AA489="Yes",Asset_Master!AL489,"")</f>
        <v/>
      </c>
    </row>
    <row r="490">
      <c r="A490" s="13">
        <f>IF(Asset_Master!$AA490="Yes",Asset_Master!A490,"")</f>
        <v/>
      </c>
      <c r="B490" s="14">
        <f>IF(Asset_Master!$AA490="Yes",Asset_Master!G490,"")</f>
        <v/>
      </c>
      <c r="C490" s="14">
        <f>IF(Asset_Master!$AA490="Yes",Asset_Master!C490,"")</f>
        <v/>
      </c>
      <c r="D490" s="14">
        <f>IF(Asset_Master!$AA490="Yes",Asset_Master!D490,"")</f>
        <v/>
      </c>
      <c r="E490" s="14">
        <f>IF(Asset_Master!$AA490="Yes",Asset_Master!Q490,"")</f>
        <v/>
      </c>
      <c r="F490" s="14">
        <f>IF(Asset_Master!$AA490="Yes",Asset_Master!AE490,"")</f>
        <v/>
      </c>
      <c r="G490" s="14">
        <f>IF(Asset_Master!$AA490="Yes",Asset_Master!I490,"")</f>
        <v/>
      </c>
      <c r="H490" s="14">
        <f>IF(Asset_Master!$AA490="Yes",Asset_Master!J490,"")</f>
        <v/>
      </c>
      <c r="I490" s="15">
        <f>IF(Asset_Master!$AA490="Yes",Asset_Master!R490,"")</f>
        <v/>
      </c>
      <c r="J490" s="15">
        <f>IF(Asset_Master!$AA490="Yes",Asset_Master!S490,"")</f>
        <v/>
      </c>
      <c r="K490" s="15">
        <f>IF(Asset_Master!$AA490="Yes",IF(Asset_Master!T490="","",Asset_Master!T490),"")</f>
        <v/>
      </c>
      <c r="L490" s="14">
        <f>IF(Asset_Master!$AA490="Yes",Asset_Master!U490,"")</f>
        <v/>
      </c>
      <c r="M490" s="15">
        <f>IF(Asset_Master!$AA490="Yes",Asset_Master!V490,"")</f>
        <v/>
      </c>
      <c r="N490" s="14">
        <f>IF(Asset_Master!$AA490="Yes",Asset_Master!M490,"")</f>
        <v/>
      </c>
      <c r="O490" s="14">
        <f>IF(Asset_Master!$AA490="Yes",Asset_Master!AC490,"")</f>
        <v/>
      </c>
      <c r="P490" s="14">
        <f>IF(Asset_Master!$AA490="Yes",Asset_Master!AD490,"")</f>
        <v/>
      </c>
      <c r="Q490" s="14">
        <f>IF(Asset_Master!$AA490="Yes",Asset_Master!AG490,"")</f>
        <v/>
      </c>
      <c r="R490" s="14">
        <f>IF(Asset_Master!$AA490="Yes",Asset_Master!AH490,"")</f>
        <v/>
      </c>
      <c r="S490" s="14">
        <f>IF(Asset_Master!$AA490="Yes",Asset_Master!AL490,"")</f>
        <v/>
      </c>
    </row>
    <row r="491">
      <c r="A491" s="13">
        <f>IF(Asset_Master!$AA491="Yes",Asset_Master!A491,"")</f>
        <v/>
      </c>
      <c r="B491" s="14">
        <f>IF(Asset_Master!$AA491="Yes",Asset_Master!G491,"")</f>
        <v/>
      </c>
      <c r="C491" s="14">
        <f>IF(Asset_Master!$AA491="Yes",Asset_Master!C491,"")</f>
        <v/>
      </c>
      <c r="D491" s="14">
        <f>IF(Asset_Master!$AA491="Yes",Asset_Master!D491,"")</f>
        <v/>
      </c>
      <c r="E491" s="14">
        <f>IF(Asset_Master!$AA491="Yes",Asset_Master!Q491,"")</f>
        <v/>
      </c>
      <c r="F491" s="14">
        <f>IF(Asset_Master!$AA491="Yes",Asset_Master!AE491,"")</f>
        <v/>
      </c>
      <c r="G491" s="14">
        <f>IF(Asset_Master!$AA491="Yes",Asset_Master!I491,"")</f>
        <v/>
      </c>
      <c r="H491" s="14">
        <f>IF(Asset_Master!$AA491="Yes",Asset_Master!J491,"")</f>
        <v/>
      </c>
      <c r="I491" s="15">
        <f>IF(Asset_Master!$AA491="Yes",Asset_Master!R491,"")</f>
        <v/>
      </c>
      <c r="J491" s="15">
        <f>IF(Asset_Master!$AA491="Yes",Asset_Master!S491,"")</f>
        <v/>
      </c>
      <c r="K491" s="15">
        <f>IF(Asset_Master!$AA491="Yes",IF(Asset_Master!T491="","",Asset_Master!T491),"")</f>
        <v/>
      </c>
      <c r="L491" s="14">
        <f>IF(Asset_Master!$AA491="Yes",Asset_Master!U491,"")</f>
        <v/>
      </c>
      <c r="M491" s="15">
        <f>IF(Asset_Master!$AA491="Yes",Asset_Master!V491,"")</f>
        <v/>
      </c>
      <c r="N491" s="14">
        <f>IF(Asset_Master!$AA491="Yes",Asset_Master!M491,"")</f>
        <v/>
      </c>
      <c r="O491" s="14">
        <f>IF(Asset_Master!$AA491="Yes",Asset_Master!AC491,"")</f>
        <v/>
      </c>
      <c r="P491" s="14">
        <f>IF(Asset_Master!$AA491="Yes",Asset_Master!AD491,"")</f>
        <v/>
      </c>
      <c r="Q491" s="14">
        <f>IF(Asset_Master!$AA491="Yes",Asset_Master!AG491,"")</f>
        <v/>
      </c>
      <c r="R491" s="14">
        <f>IF(Asset_Master!$AA491="Yes",Asset_Master!AH491,"")</f>
        <v/>
      </c>
      <c r="S491" s="14">
        <f>IF(Asset_Master!$AA491="Yes",Asset_Master!AL491,"")</f>
        <v/>
      </c>
    </row>
    <row r="492">
      <c r="A492" s="13">
        <f>IF(Asset_Master!$AA492="Yes",Asset_Master!A492,"")</f>
        <v/>
      </c>
      <c r="B492" s="14">
        <f>IF(Asset_Master!$AA492="Yes",Asset_Master!G492,"")</f>
        <v/>
      </c>
      <c r="C492" s="14">
        <f>IF(Asset_Master!$AA492="Yes",Asset_Master!C492,"")</f>
        <v/>
      </c>
      <c r="D492" s="14">
        <f>IF(Asset_Master!$AA492="Yes",Asset_Master!D492,"")</f>
        <v/>
      </c>
      <c r="E492" s="14">
        <f>IF(Asset_Master!$AA492="Yes",Asset_Master!Q492,"")</f>
        <v/>
      </c>
      <c r="F492" s="14">
        <f>IF(Asset_Master!$AA492="Yes",Asset_Master!AE492,"")</f>
        <v/>
      </c>
      <c r="G492" s="14">
        <f>IF(Asset_Master!$AA492="Yes",Asset_Master!I492,"")</f>
        <v/>
      </c>
      <c r="H492" s="14">
        <f>IF(Asset_Master!$AA492="Yes",Asset_Master!J492,"")</f>
        <v/>
      </c>
      <c r="I492" s="15">
        <f>IF(Asset_Master!$AA492="Yes",Asset_Master!R492,"")</f>
        <v/>
      </c>
      <c r="J492" s="15">
        <f>IF(Asset_Master!$AA492="Yes",Asset_Master!S492,"")</f>
        <v/>
      </c>
      <c r="K492" s="15">
        <f>IF(Asset_Master!$AA492="Yes",IF(Asset_Master!T492="","",Asset_Master!T492),"")</f>
        <v/>
      </c>
      <c r="L492" s="14">
        <f>IF(Asset_Master!$AA492="Yes",Asset_Master!U492,"")</f>
        <v/>
      </c>
      <c r="M492" s="15">
        <f>IF(Asset_Master!$AA492="Yes",Asset_Master!V492,"")</f>
        <v/>
      </c>
      <c r="N492" s="14">
        <f>IF(Asset_Master!$AA492="Yes",Asset_Master!M492,"")</f>
        <v/>
      </c>
      <c r="O492" s="14">
        <f>IF(Asset_Master!$AA492="Yes",Asset_Master!AC492,"")</f>
        <v/>
      </c>
      <c r="P492" s="14">
        <f>IF(Asset_Master!$AA492="Yes",Asset_Master!AD492,"")</f>
        <v/>
      </c>
      <c r="Q492" s="14">
        <f>IF(Asset_Master!$AA492="Yes",Asset_Master!AG492,"")</f>
        <v/>
      </c>
      <c r="R492" s="14">
        <f>IF(Asset_Master!$AA492="Yes",Asset_Master!AH492,"")</f>
        <v/>
      </c>
      <c r="S492" s="14">
        <f>IF(Asset_Master!$AA492="Yes",Asset_Master!AL492,"")</f>
        <v/>
      </c>
    </row>
    <row r="493">
      <c r="A493" s="13">
        <f>IF(Asset_Master!$AA493="Yes",Asset_Master!A493,"")</f>
        <v/>
      </c>
      <c r="B493" s="14">
        <f>IF(Asset_Master!$AA493="Yes",Asset_Master!G493,"")</f>
        <v/>
      </c>
      <c r="C493" s="14">
        <f>IF(Asset_Master!$AA493="Yes",Asset_Master!C493,"")</f>
        <v/>
      </c>
      <c r="D493" s="14">
        <f>IF(Asset_Master!$AA493="Yes",Asset_Master!D493,"")</f>
        <v/>
      </c>
      <c r="E493" s="14">
        <f>IF(Asset_Master!$AA493="Yes",Asset_Master!Q493,"")</f>
        <v/>
      </c>
      <c r="F493" s="14">
        <f>IF(Asset_Master!$AA493="Yes",Asset_Master!AE493,"")</f>
        <v/>
      </c>
      <c r="G493" s="14">
        <f>IF(Asset_Master!$AA493="Yes",Asset_Master!I493,"")</f>
        <v/>
      </c>
      <c r="H493" s="14">
        <f>IF(Asset_Master!$AA493="Yes",Asset_Master!J493,"")</f>
        <v/>
      </c>
      <c r="I493" s="15">
        <f>IF(Asset_Master!$AA493="Yes",Asset_Master!R493,"")</f>
        <v/>
      </c>
      <c r="J493" s="15">
        <f>IF(Asset_Master!$AA493="Yes",Asset_Master!S493,"")</f>
        <v/>
      </c>
      <c r="K493" s="15">
        <f>IF(Asset_Master!$AA493="Yes",IF(Asset_Master!T493="","",Asset_Master!T493),"")</f>
        <v/>
      </c>
      <c r="L493" s="14">
        <f>IF(Asset_Master!$AA493="Yes",Asset_Master!U493,"")</f>
        <v/>
      </c>
      <c r="M493" s="15">
        <f>IF(Asset_Master!$AA493="Yes",Asset_Master!V493,"")</f>
        <v/>
      </c>
      <c r="N493" s="14">
        <f>IF(Asset_Master!$AA493="Yes",Asset_Master!M493,"")</f>
        <v/>
      </c>
      <c r="O493" s="14">
        <f>IF(Asset_Master!$AA493="Yes",Asset_Master!AC493,"")</f>
        <v/>
      </c>
      <c r="P493" s="14">
        <f>IF(Asset_Master!$AA493="Yes",Asset_Master!AD493,"")</f>
        <v/>
      </c>
      <c r="Q493" s="14">
        <f>IF(Asset_Master!$AA493="Yes",Asset_Master!AG493,"")</f>
        <v/>
      </c>
      <c r="R493" s="14">
        <f>IF(Asset_Master!$AA493="Yes",Asset_Master!AH493,"")</f>
        <v/>
      </c>
      <c r="S493" s="14">
        <f>IF(Asset_Master!$AA493="Yes",Asset_Master!AL493,"")</f>
        <v/>
      </c>
    </row>
    <row r="494">
      <c r="A494" s="13">
        <f>IF(Asset_Master!$AA494="Yes",Asset_Master!A494,"")</f>
        <v/>
      </c>
      <c r="B494" s="14">
        <f>IF(Asset_Master!$AA494="Yes",Asset_Master!G494,"")</f>
        <v/>
      </c>
      <c r="C494" s="14">
        <f>IF(Asset_Master!$AA494="Yes",Asset_Master!C494,"")</f>
        <v/>
      </c>
      <c r="D494" s="14">
        <f>IF(Asset_Master!$AA494="Yes",Asset_Master!D494,"")</f>
        <v/>
      </c>
      <c r="E494" s="14">
        <f>IF(Asset_Master!$AA494="Yes",Asset_Master!Q494,"")</f>
        <v/>
      </c>
      <c r="F494" s="14">
        <f>IF(Asset_Master!$AA494="Yes",Asset_Master!AE494,"")</f>
        <v/>
      </c>
      <c r="G494" s="14">
        <f>IF(Asset_Master!$AA494="Yes",Asset_Master!I494,"")</f>
        <v/>
      </c>
      <c r="H494" s="14">
        <f>IF(Asset_Master!$AA494="Yes",Asset_Master!J494,"")</f>
        <v/>
      </c>
      <c r="I494" s="15">
        <f>IF(Asset_Master!$AA494="Yes",Asset_Master!R494,"")</f>
        <v/>
      </c>
      <c r="J494" s="15">
        <f>IF(Asset_Master!$AA494="Yes",Asset_Master!S494,"")</f>
        <v/>
      </c>
      <c r="K494" s="15">
        <f>IF(Asset_Master!$AA494="Yes",IF(Asset_Master!T494="","",Asset_Master!T494),"")</f>
        <v/>
      </c>
      <c r="L494" s="14">
        <f>IF(Asset_Master!$AA494="Yes",Asset_Master!U494,"")</f>
        <v/>
      </c>
      <c r="M494" s="15">
        <f>IF(Asset_Master!$AA494="Yes",Asset_Master!V494,"")</f>
        <v/>
      </c>
      <c r="N494" s="14">
        <f>IF(Asset_Master!$AA494="Yes",Asset_Master!M494,"")</f>
        <v/>
      </c>
      <c r="O494" s="14">
        <f>IF(Asset_Master!$AA494="Yes",Asset_Master!AC494,"")</f>
        <v/>
      </c>
      <c r="P494" s="14">
        <f>IF(Asset_Master!$AA494="Yes",Asset_Master!AD494,"")</f>
        <v/>
      </c>
      <c r="Q494" s="14">
        <f>IF(Asset_Master!$AA494="Yes",Asset_Master!AG494,"")</f>
        <v/>
      </c>
      <c r="R494" s="14">
        <f>IF(Asset_Master!$AA494="Yes",Asset_Master!AH494,"")</f>
        <v/>
      </c>
      <c r="S494" s="14">
        <f>IF(Asset_Master!$AA494="Yes",Asset_Master!AL494,"")</f>
        <v/>
      </c>
    </row>
    <row r="495">
      <c r="A495" s="13">
        <f>IF(Asset_Master!$AA495="Yes",Asset_Master!A495,"")</f>
        <v/>
      </c>
      <c r="B495" s="14">
        <f>IF(Asset_Master!$AA495="Yes",Asset_Master!G495,"")</f>
        <v/>
      </c>
      <c r="C495" s="14">
        <f>IF(Asset_Master!$AA495="Yes",Asset_Master!C495,"")</f>
        <v/>
      </c>
      <c r="D495" s="14">
        <f>IF(Asset_Master!$AA495="Yes",Asset_Master!D495,"")</f>
        <v/>
      </c>
      <c r="E495" s="14">
        <f>IF(Asset_Master!$AA495="Yes",Asset_Master!Q495,"")</f>
        <v/>
      </c>
      <c r="F495" s="14">
        <f>IF(Asset_Master!$AA495="Yes",Asset_Master!AE495,"")</f>
        <v/>
      </c>
      <c r="G495" s="14">
        <f>IF(Asset_Master!$AA495="Yes",Asset_Master!I495,"")</f>
        <v/>
      </c>
      <c r="H495" s="14">
        <f>IF(Asset_Master!$AA495="Yes",Asset_Master!J495,"")</f>
        <v/>
      </c>
      <c r="I495" s="15">
        <f>IF(Asset_Master!$AA495="Yes",Asset_Master!R495,"")</f>
        <v/>
      </c>
      <c r="J495" s="15">
        <f>IF(Asset_Master!$AA495="Yes",Asset_Master!S495,"")</f>
        <v/>
      </c>
      <c r="K495" s="15">
        <f>IF(Asset_Master!$AA495="Yes",IF(Asset_Master!T495="","",Asset_Master!T495),"")</f>
        <v/>
      </c>
      <c r="L495" s="14">
        <f>IF(Asset_Master!$AA495="Yes",Asset_Master!U495,"")</f>
        <v/>
      </c>
      <c r="M495" s="15">
        <f>IF(Asset_Master!$AA495="Yes",Asset_Master!V495,"")</f>
        <v/>
      </c>
      <c r="N495" s="14">
        <f>IF(Asset_Master!$AA495="Yes",Asset_Master!M495,"")</f>
        <v/>
      </c>
      <c r="O495" s="14">
        <f>IF(Asset_Master!$AA495="Yes",Asset_Master!AC495,"")</f>
        <v/>
      </c>
      <c r="P495" s="14">
        <f>IF(Asset_Master!$AA495="Yes",Asset_Master!AD495,"")</f>
        <v/>
      </c>
      <c r="Q495" s="14">
        <f>IF(Asset_Master!$AA495="Yes",Asset_Master!AG495,"")</f>
        <v/>
      </c>
      <c r="R495" s="14">
        <f>IF(Asset_Master!$AA495="Yes",Asset_Master!AH495,"")</f>
        <v/>
      </c>
      <c r="S495" s="14">
        <f>IF(Asset_Master!$AA495="Yes",Asset_Master!AL495,"")</f>
        <v/>
      </c>
    </row>
    <row r="496">
      <c r="A496" s="13">
        <f>IF(Asset_Master!$AA496="Yes",Asset_Master!A496,"")</f>
        <v/>
      </c>
      <c r="B496" s="14">
        <f>IF(Asset_Master!$AA496="Yes",Asset_Master!G496,"")</f>
        <v/>
      </c>
      <c r="C496" s="14">
        <f>IF(Asset_Master!$AA496="Yes",Asset_Master!C496,"")</f>
        <v/>
      </c>
      <c r="D496" s="14">
        <f>IF(Asset_Master!$AA496="Yes",Asset_Master!D496,"")</f>
        <v/>
      </c>
      <c r="E496" s="14">
        <f>IF(Asset_Master!$AA496="Yes",Asset_Master!Q496,"")</f>
        <v/>
      </c>
      <c r="F496" s="14">
        <f>IF(Asset_Master!$AA496="Yes",Asset_Master!AE496,"")</f>
        <v/>
      </c>
      <c r="G496" s="14">
        <f>IF(Asset_Master!$AA496="Yes",Asset_Master!I496,"")</f>
        <v/>
      </c>
      <c r="H496" s="14">
        <f>IF(Asset_Master!$AA496="Yes",Asset_Master!J496,"")</f>
        <v/>
      </c>
      <c r="I496" s="15">
        <f>IF(Asset_Master!$AA496="Yes",Asset_Master!R496,"")</f>
        <v/>
      </c>
      <c r="J496" s="15">
        <f>IF(Asset_Master!$AA496="Yes",Asset_Master!S496,"")</f>
        <v/>
      </c>
      <c r="K496" s="15">
        <f>IF(Asset_Master!$AA496="Yes",IF(Asset_Master!T496="","",Asset_Master!T496),"")</f>
        <v/>
      </c>
      <c r="L496" s="14">
        <f>IF(Asset_Master!$AA496="Yes",Asset_Master!U496,"")</f>
        <v/>
      </c>
      <c r="M496" s="15">
        <f>IF(Asset_Master!$AA496="Yes",Asset_Master!V496,"")</f>
        <v/>
      </c>
      <c r="N496" s="14">
        <f>IF(Asset_Master!$AA496="Yes",Asset_Master!M496,"")</f>
        <v/>
      </c>
      <c r="O496" s="14">
        <f>IF(Asset_Master!$AA496="Yes",Asset_Master!AC496,"")</f>
        <v/>
      </c>
      <c r="P496" s="14">
        <f>IF(Asset_Master!$AA496="Yes",Asset_Master!AD496,"")</f>
        <v/>
      </c>
      <c r="Q496" s="14">
        <f>IF(Asset_Master!$AA496="Yes",Asset_Master!AG496,"")</f>
        <v/>
      </c>
      <c r="R496" s="14">
        <f>IF(Asset_Master!$AA496="Yes",Asset_Master!AH496,"")</f>
        <v/>
      </c>
      <c r="S496" s="14">
        <f>IF(Asset_Master!$AA496="Yes",Asset_Master!AL496,"")</f>
        <v/>
      </c>
    </row>
    <row r="497">
      <c r="A497" s="13">
        <f>IF(Asset_Master!$AA497="Yes",Asset_Master!A497,"")</f>
        <v/>
      </c>
      <c r="B497" s="14">
        <f>IF(Asset_Master!$AA497="Yes",Asset_Master!G497,"")</f>
        <v/>
      </c>
      <c r="C497" s="14">
        <f>IF(Asset_Master!$AA497="Yes",Asset_Master!C497,"")</f>
        <v/>
      </c>
      <c r="D497" s="14">
        <f>IF(Asset_Master!$AA497="Yes",Asset_Master!D497,"")</f>
        <v/>
      </c>
      <c r="E497" s="14">
        <f>IF(Asset_Master!$AA497="Yes",Asset_Master!Q497,"")</f>
        <v/>
      </c>
      <c r="F497" s="14">
        <f>IF(Asset_Master!$AA497="Yes",Asset_Master!AE497,"")</f>
        <v/>
      </c>
      <c r="G497" s="14">
        <f>IF(Asset_Master!$AA497="Yes",Asset_Master!I497,"")</f>
        <v/>
      </c>
      <c r="H497" s="14">
        <f>IF(Asset_Master!$AA497="Yes",Asset_Master!J497,"")</f>
        <v/>
      </c>
      <c r="I497" s="15">
        <f>IF(Asset_Master!$AA497="Yes",Asset_Master!R497,"")</f>
        <v/>
      </c>
      <c r="J497" s="15">
        <f>IF(Asset_Master!$AA497="Yes",Asset_Master!S497,"")</f>
        <v/>
      </c>
      <c r="K497" s="15">
        <f>IF(Asset_Master!$AA497="Yes",IF(Asset_Master!T497="","",Asset_Master!T497),"")</f>
        <v/>
      </c>
      <c r="L497" s="14">
        <f>IF(Asset_Master!$AA497="Yes",Asset_Master!U497,"")</f>
        <v/>
      </c>
      <c r="M497" s="15">
        <f>IF(Asset_Master!$AA497="Yes",Asset_Master!V497,"")</f>
        <v/>
      </c>
      <c r="N497" s="14">
        <f>IF(Asset_Master!$AA497="Yes",Asset_Master!M497,"")</f>
        <v/>
      </c>
      <c r="O497" s="14">
        <f>IF(Asset_Master!$AA497="Yes",Asset_Master!AC497,"")</f>
        <v/>
      </c>
      <c r="P497" s="14">
        <f>IF(Asset_Master!$AA497="Yes",Asset_Master!AD497,"")</f>
        <v/>
      </c>
      <c r="Q497" s="14">
        <f>IF(Asset_Master!$AA497="Yes",Asset_Master!AG497,"")</f>
        <v/>
      </c>
      <c r="R497" s="14">
        <f>IF(Asset_Master!$AA497="Yes",Asset_Master!AH497,"")</f>
        <v/>
      </c>
      <c r="S497" s="14">
        <f>IF(Asset_Master!$AA497="Yes",Asset_Master!AL497,"")</f>
        <v/>
      </c>
    </row>
    <row r="498">
      <c r="A498" s="13">
        <f>IF(Asset_Master!$AA498="Yes",Asset_Master!A498,"")</f>
        <v/>
      </c>
      <c r="B498" s="14">
        <f>IF(Asset_Master!$AA498="Yes",Asset_Master!G498,"")</f>
        <v/>
      </c>
      <c r="C498" s="14">
        <f>IF(Asset_Master!$AA498="Yes",Asset_Master!C498,"")</f>
        <v/>
      </c>
      <c r="D498" s="14">
        <f>IF(Asset_Master!$AA498="Yes",Asset_Master!D498,"")</f>
        <v/>
      </c>
      <c r="E498" s="14">
        <f>IF(Asset_Master!$AA498="Yes",Asset_Master!Q498,"")</f>
        <v/>
      </c>
      <c r="F498" s="14">
        <f>IF(Asset_Master!$AA498="Yes",Asset_Master!AE498,"")</f>
        <v/>
      </c>
      <c r="G498" s="14">
        <f>IF(Asset_Master!$AA498="Yes",Asset_Master!I498,"")</f>
        <v/>
      </c>
      <c r="H498" s="14">
        <f>IF(Asset_Master!$AA498="Yes",Asset_Master!J498,"")</f>
        <v/>
      </c>
      <c r="I498" s="15">
        <f>IF(Asset_Master!$AA498="Yes",Asset_Master!R498,"")</f>
        <v/>
      </c>
      <c r="J498" s="15">
        <f>IF(Asset_Master!$AA498="Yes",Asset_Master!S498,"")</f>
        <v/>
      </c>
      <c r="K498" s="15">
        <f>IF(Asset_Master!$AA498="Yes",IF(Asset_Master!T498="","",Asset_Master!T498),"")</f>
        <v/>
      </c>
      <c r="L498" s="14">
        <f>IF(Asset_Master!$AA498="Yes",Asset_Master!U498,"")</f>
        <v/>
      </c>
      <c r="M498" s="15">
        <f>IF(Asset_Master!$AA498="Yes",Asset_Master!V498,"")</f>
        <v/>
      </c>
      <c r="N498" s="14">
        <f>IF(Asset_Master!$AA498="Yes",Asset_Master!M498,"")</f>
        <v/>
      </c>
      <c r="O498" s="14">
        <f>IF(Asset_Master!$AA498="Yes",Asset_Master!AC498,"")</f>
        <v/>
      </c>
      <c r="P498" s="14">
        <f>IF(Asset_Master!$AA498="Yes",Asset_Master!AD498,"")</f>
        <v/>
      </c>
      <c r="Q498" s="14">
        <f>IF(Asset_Master!$AA498="Yes",Asset_Master!AG498,"")</f>
        <v/>
      </c>
      <c r="R498" s="14">
        <f>IF(Asset_Master!$AA498="Yes",Asset_Master!AH498,"")</f>
        <v/>
      </c>
      <c r="S498" s="14">
        <f>IF(Asset_Master!$AA498="Yes",Asset_Master!AL498,"")</f>
        <v/>
      </c>
    </row>
    <row r="499">
      <c r="A499" s="13">
        <f>IF(Asset_Master!$AA499="Yes",Asset_Master!A499,"")</f>
        <v/>
      </c>
      <c r="B499" s="14">
        <f>IF(Asset_Master!$AA499="Yes",Asset_Master!G499,"")</f>
        <v/>
      </c>
      <c r="C499" s="14">
        <f>IF(Asset_Master!$AA499="Yes",Asset_Master!C499,"")</f>
        <v/>
      </c>
      <c r="D499" s="14">
        <f>IF(Asset_Master!$AA499="Yes",Asset_Master!D499,"")</f>
        <v/>
      </c>
      <c r="E499" s="14">
        <f>IF(Asset_Master!$AA499="Yes",Asset_Master!Q499,"")</f>
        <v/>
      </c>
      <c r="F499" s="14">
        <f>IF(Asset_Master!$AA499="Yes",Asset_Master!AE499,"")</f>
        <v/>
      </c>
      <c r="G499" s="14">
        <f>IF(Asset_Master!$AA499="Yes",Asset_Master!I499,"")</f>
        <v/>
      </c>
      <c r="H499" s="14">
        <f>IF(Asset_Master!$AA499="Yes",Asset_Master!J499,"")</f>
        <v/>
      </c>
      <c r="I499" s="15">
        <f>IF(Asset_Master!$AA499="Yes",Asset_Master!R499,"")</f>
        <v/>
      </c>
      <c r="J499" s="15">
        <f>IF(Asset_Master!$AA499="Yes",Asset_Master!S499,"")</f>
        <v/>
      </c>
      <c r="K499" s="15">
        <f>IF(Asset_Master!$AA499="Yes",IF(Asset_Master!T499="","",Asset_Master!T499),"")</f>
        <v/>
      </c>
      <c r="L499" s="14">
        <f>IF(Asset_Master!$AA499="Yes",Asset_Master!U499,"")</f>
        <v/>
      </c>
      <c r="M499" s="15">
        <f>IF(Asset_Master!$AA499="Yes",Asset_Master!V499,"")</f>
        <v/>
      </c>
      <c r="N499" s="14">
        <f>IF(Asset_Master!$AA499="Yes",Asset_Master!M499,"")</f>
        <v/>
      </c>
      <c r="O499" s="14">
        <f>IF(Asset_Master!$AA499="Yes",Asset_Master!AC499,"")</f>
        <v/>
      </c>
      <c r="P499" s="14">
        <f>IF(Asset_Master!$AA499="Yes",Asset_Master!AD499,"")</f>
        <v/>
      </c>
      <c r="Q499" s="14">
        <f>IF(Asset_Master!$AA499="Yes",Asset_Master!AG499,"")</f>
        <v/>
      </c>
      <c r="R499" s="14">
        <f>IF(Asset_Master!$AA499="Yes",Asset_Master!AH499,"")</f>
        <v/>
      </c>
      <c r="S499" s="14">
        <f>IF(Asset_Master!$AA499="Yes",Asset_Master!AL499,"")</f>
        <v/>
      </c>
    </row>
    <row r="500">
      <c r="A500" s="13">
        <f>IF(Asset_Master!$AA500="Yes",Asset_Master!A500,"")</f>
        <v/>
      </c>
      <c r="B500" s="14">
        <f>IF(Asset_Master!$AA500="Yes",Asset_Master!G500,"")</f>
        <v/>
      </c>
      <c r="C500" s="14">
        <f>IF(Asset_Master!$AA500="Yes",Asset_Master!C500,"")</f>
        <v/>
      </c>
      <c r="D500" s="14">
        <f>IF(Asset_Master!$AA500="Yes",Asset_Master!D500,"")</f>
        <v/>
      </c>
      <c r="E500" s="14">
        <f>IF(Asset_Master!$AA500="Yes",Asset_Master!Q500,"")</f>
        <v/>
      </c>
      <c r="F500" s="14">
        <f>IF(Asset_Master!$AA500="Yes",Asset_Master!AE500,"")</f>
        <v/>
      </c>
      <c r="G500" s="14">
        <f>IF(Asset_Master!$AA500="Yes",Asset_Master!I500,"")</f>
        <v/>
      </c>
      <c r="H500" s="14">
        <f>IF(Asset_Master!$AA500="Yes",Asset_Master!J500,"")</f>
        <v/>
      </c>
      <c r="I500" s="15">
        <f>IF(Asset_Master!$AA500="Yes",Asset_Master!R500,"")</f>
        <v/>
      </c>
      <c r="J500" s="15">
        <f>IF(Asset_Master!$AA500="Yes",Asset_Master!S500,"")</f>
        <v/>
      </c>
      <c r="K500" s="15">
        <f>IF(Asset_Master!$AA500="Yes",IF(Asset_Master!T500="","",Asset_Master!T500),"")</f>
        <v/>
      </c>
      <c r="L500" s="14">
        <f>IF(Asset_Master!$AA500="Yes",Asset_Master!U500,"")</f>
        <v/>
      </c>
      <c r="M500" s="15">
        <f>IF(Asset_Master!$AA500="Yes",Asset_Master!V500,"")</f>
        <v/>
      </c>
      <c r="N500" s="14">
        <f>IF(Asset_Master!$AA500="Yes",Asset_Master!M500,"")</f>
        <v/>
      </c>
      <c r="O500" s="14">
        <f>IF(Asset_Master!$AA500="Yes",Asset_Master!AC500,"")</f>
        <v/>
      </c>
      <c r="P500" s="14">
        <f>IF(Asset_Master!$AA500="Yes",Asset_Master!AD500,"")</f>
        <v/>
      </c>
      <c r="Q500" s="14">
        <f>IF(Asset_Master!$AA500="Yes",Asset_Master!AG500,"")</f>
        <v/>
      </c>
      <c r="R500" s="14">
        <f>IF(Asset_Master!$AA500="Yes",Asset_Master!AH500,"")</f>
        <v/>
      </c>
      <c r="S500" s="14">
        <f>IF(Asset_Master!$AA500="Yes",Asset_Master!AL500,"")</f>
        <v/>
      </c>
    </row>
    <row r="501">
      <c r="A501" s="13">
        <f>IF(Asset_Master!$AA501="Yes",Asset_Master!A501,"")</f>
        <v/>
      </c>
      <c r="B501" s="14">
        <f>IF(Asset_Master!$AA501="Yes",Asset_Master!G501,"")</f>
        <v/>
      </c>
      <c r="C501" s="14">
        <f>IF(Asset_Master!$AA501="Yes",Asset_Master!C501,"")</f>
        <v/>
      </c>
      <c r="D501" s="14">
        <f>IF(Asset_Master!$AA501="Yes",Asset_Master!D501,"")</f>
        <v/>
      </c>
      <c r="E501" s="14">
        <f>IF(Asset_Master!$AA501="Yes",Asset_Master!Q501,"")</f>
        <v/>
      </c>
      <c r="F501" s="14">
        <f>IF(Asset_Master!$AA501="Yes",Asset_Master!AE501,"")</f>
        <v/>
      </c>
      <c r="G501" s="14">
        <f>IF(Asset_Master!$AA501="Yes",Asset_Master!I501,"")</f>
        <v/>
      </c>
      <c r="H501" s="14">
        <f>IF(Asset_Master!$AA501="Yes",Asset_Master!J501,"")</f>
        <v/>
      </c>
      <c r="I501" s="15">
        <f>IF(Asset_Master!$AA501="Yes",Asset_Master!R501,"")</f>
        <v/>
      </c>
      <c r="J501" s="15">
        <f>IF(Asset_Master!$AA501="Yes",Asset_Master!S501,"")</f>
        <v/>
      </c>
      <c r="K501" s="15">
        <f>IF(Asset_Master!$AA501="Yes",IF(Asset_Master!T501="","",Asset_Master!T501),"")</f>
        <v/>
      </c>
      <c r="L501" s="14">
        <f>IF(Asset_Master!$AA501="Yes",Asset_Master!U501,"")</f>
        <v/>
      </c>
      <c r="M501" s="15">
        <f>IF(Asset_Master!$AA501="Yes",Asset_Master!V501,"")</f>
        <v/>
      </c>
      <c r="N501" s="14">
        <f>IF(Asset_Master!$AA501="Yes",Asset_Master!M501,"")</f>
        <v/>
      </c>
      <c r="O501" s="14">
        <f>IF(Asset_Master!$AA501="Yes",Asset_Master!AC501,"")</f>
        <v/>
      </c>
      <c r="P501" s="14">
        <f>IF(Asset_Master!$AA501="Yes",Asset_Master!AD501,"")</f>
        <v/>
      </c>
      <c r="Q501" s="14">
        <f>IF(Asset_Master!$AA501="Yes",Asset_Master!AG501,"")</f>
        <v/>
      </c>
      <c r="R501" s="14">
        <f>IF(Asset_Master!$AA501="Yes",Asset_Master!AH501,"")</f>
        <v/>
      </c>
      <c r="S501" s="14">
        <f>IF(Asset_Master!$AA501="Yes",Asset_Master!AL501,"")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22" customWidth="1" min="14" max="14"/>
    <col width="12" customWidth="1" min="15" max="15"/>
    <col width="34" customWidth="1" min="16" max="16"/>
    <col width="38" customWidth="1" min="17" max="17"/>
    <col width="16" customWidth="1" min="18" max="18"/>
  </cols>
  <sheetData>
    <row r="1">
      <c r="A1" s="11" t="inlineStr">
        <is>
          <t>External ID</t>
        </is>
      </c>
      <c r="B1" s="11" t="inlineStr">
        <is>
          <t>Item Name</t>
        </is>
      </c>
      <c r="C1" s="11" t="inlineStr">
        <is>
          <t>Display Name</t>
        </is>
      </c>
      <c r="D1" s="11" t="inlineStr">
        <is>
          <t>Partner</t>
        </is>
      </c>
      <c r="E1" s="11" t="inlineStr">
        <is>
          <t>Venue Name</t>
        </is>
      </c>
      <c r="F1" s="11" t="inlineStr">
        <is>
          <t>Zone / Area</t>
        </is>
      </c>
      <c r="G1" s="11" t="inlineStr">
        <is>
          <t>Asset Type</t>
        </is>
      </c>
      <c r="H1" s="11" t="inlineStr">
        <is>
          <t>Surface Material</t>
        </is>
      </c>
      <c r="I1" s="11" t="inlineStr">
        <is>
          <t>Length</t>
        </is>
      </c>
      <c r="J1" s="11" t="inlineStr">
        <is>
          <t>Width</t>
        </is>
      </c>
      <c r="K1" s="11" t="inlineStr">
        <is>
          <t>Height</t>
        </is>
      </c>
      <c r="L1" s="11" t="inlineStr">
        <is>
          <t>Unit</t>
        </is>
      </c>
      <c r="M1" s="11" t="inlineStr">
        <is>
          <t>Sq Ft</t>
        </is>
      </c>
      <c r="N1" s="11" t="inlineStr">
        <is>
          <t>Primary Recommended Application</t>
        </is>
      </c>
      <c r="O1" s="11" t="inlineStr">
        <is>
          <t>Status</t>
        </is>
      </c>
      <c r="P1" s="11" t="inlineStr">
        <is>
          <t>Description</t>
        </is>
      </c>
      <c r="Q1" s="11" t="inlineStr">
        <is>
          <t>Internal Notes</t>
        </is>
      </c>
      <c r="R1" s="11" t="inlineStr">
        <is>
          <t>Source Asset ID</t>
        </is>
      </c>
    </row>
    <row r="2">
      <c r="A2" s="13">
        <f>IF(Asset_Master!$AB2="Yes",Asset_Master!A2,"")</f>
        <v/>
      </c>
      <c r="B2" s="14">
        <f>IF(Asset_Master!$AB2="Yes",Asset_Master!AG2,"")</f>
        <v/>
      </c>
      <c r="C2" s="14">
        <f>IF(Asset_Master!$AB2="Yes",Asset_Master!G2,"")</f>
        <v/>
      </c>
      <c r="D2" s="14">
        <f>IF(Asset_Master!$AB2="Yes",Asset_Master!B2,"")</f>
        <v/>
      </c>
      <c r="E2" s="14">
        <f>IF(Asset_Master!$AB2="Yes",Asset_Master!C2,"")</f>
        <v/>
      </c>
      <c r="F2" s="14">
        <f>IF(Asset_Master!$AB2="Yes",Asset_Master!D2,"")</f>
        <v/>
      </c>
      <c r="G2" s="14">
        <f>IF(Asset_Master!$AB2="Yes",Asset_Master!F2,"")</f>
        <v/>
      </c>
      <c r="H2" s="14">
        <f>IF(Asset_Master!$AB2="Yes",Asset_Master!M2,"")</f>
        <v/>
      </c>
      <c r="I2" s="15">
        <f>IF(Asset_Master!$AB2="Yes",Asset_Master!R2,"")</f>
        <v/>
      </c>
      <c r="J2" s="15">
        <f>IF(Asset_Master!$AB2="Yes",Asset_Master!S2,"")</f>
        <v/>
      </c>
      <c r="K2" s="15">
        <f>IF(Asset_Master!$AB2="Yes",IF(Asset_Master!T2="","",Asset_Master!T2),"")</f>
        <v/>
      </c>
      <c r="L2" s="14">
        <f>IF(Asset_Master!$AB2="Yes",Asset_Master!U2,"")</f>
        <v/>
      </c>
      <c r="M2" s="15">
        <f>IF(Asset_Master!$AB2="Yes",Asset_Master!V2,"")</f>
        <v/>
      </c>
      <c r="N2" s="14">
        <f>IF(Asset_Master!$AB2="Yes",Asset_Master!Q2,"")</f>
        <v/>
      </c>
      <c r="O2" s="14">
        <f>IF(Asset_Master!$AB2="Yes",Asset_Master!Y2,"")</f>
        <v/>
      </c>
      <c r="P2" s="14">
        <f>IF(Asset_Master!$AB2="Yes",Asset_Master!H2,"")</f>
        <v/>
      </c>
      <c r="Q2" s="14">
        <f>IF(Asset_Master!$AB2="Yes",Asset_Master!AC2&amp;" | "&amp;Asset_Master!AD2,"")</f>
        <v/>
      </c>
      <c r="R2" s="14">
        <f>IF(Asset_Master!$AB2="Yes",Asset_Master!A2,"")</f>
        <v/>
      </c>
    </row>
    <row r="3">
      <c r="A3" s="13">
        <f>IF(Asset_Master!$AB3="Yes",Asset_Master!A3,"")</f>
        <v/>
      </c>
      <c r="B3" s="14">
        <f>IF(Asset_Master!$AB3="Yes",Asset_Master!AG3,"")</f>
        <v/>
      </c>
      <c r="C3" s="14">
        <f>IF(Asset_Master!$AB3="Yes",Asset_Master!G3,"")</f>
        <v/>
      </c>
      <c r="D3" s="14">
        <f>IF(Asset_Master!$AB3="Yes",Asset_Master!B3,"")</f>
        <v/>
      </c>
      <c r="E3" s="14">
        <f>IF(Asset_Master!$AB3="Yes",Asset_Master!C3,"")</f>
        <v/>
      </c>
      <c r="F3" s="14">
        <f>IF(Asset_Master!$AB3="Yes",Asset_Master!D3,"")</f>
        <v/>
      </c>
      <c r="G3" s="14">
        <f>IF(Asset_Master!$AB3="Yes",Asset_Master!F3,"")</f>
        <v/>
      </c>
      <c r="H3" s="14">
        <f>IF(Asset_Master!$AB3="Yes",Asset_Master!M3,"")</f>
        <v/>
      </c>
      <c r="I3" s="15">
        <f>IF(Asset_Master!$AB3="Yes",Asset_Master!R3,"")</f>
        <v/>
      </c>
      <c r="J3" s="15">
        <f>IF(Asset_Master!$AB3="Yes",Asset_Master!S3,"")</f>
        <v/>
      </c>
      <c r="K3" s="15">
        <f>IF(Asset_Master!$AB3="Yes",IF(Asset_Master!T3="","",Asset_Master!T3),"")</f>
        <v/>
      </c>
      <c r="L3" s="14">
        <f>IF(Asset_Master!$AB3="Yes",Asset_Master!U3,"")</f>
        <v/>
      </c>
      <c r="M3" s="15">
        <f>IF(Asset_Master!$AB3="Yes",Asset_Master!V3,"")</f>
        <v/>
      </c>
      <c r="N3" s="14">
        <f>IF(Asset_Master!$AB3="Yes",Asset_Master!Q3,"")</f>
        <v/>
      </c>
      <c r="O3" s="14">
        <f>IF(Asset_Master!$AB3="Yes",Asset_Master!Y3,"")</f>
        <v/>
      </c>
      <c r="P3" s="14">
        <f>IF(Asset_Master!$AB3="Yes",Asset_Master!H3,"")</f>
        <v/>
      </c>
      <c r="Q3" s="14">
        <f>IF(Asset_Master!$AB3="Yes",Asset_Master!AC3&amp;" | "&amp;Asset_Master!AD3,"")</f>
        <v/>
      </c>
      <c r="R3" s="14">
        <f>IF(Asset_Master!$AB3="Yes",Asset_Master!A3,"")</f>
        <v/>
      </c>
    </row>
    <row r="4">
      <c r="A4" s="13">
        <f>IF(Asset_Master!$AB4="Yes",Asset_Master!A4,"")</f>
        <v/>
      </c>
      <c r="B4" s="14">
        <f>IF(Asset_Master!$AB4="Yes",Asset_Master!AG4,"")</f>
        <v/>
      </c>
      <c r="C4" s="14">
        <f>IF(Asset_Master!$AB4="Yes",Asset_Master!G4,"")</f>
        <v/>
      </c>
      <c r="D4" s="14">
        <f>IF(Asset_Master!$AB4="Yes",Asset_Master!B4,"")</f>
        <v/>
      </c>
      <c r="E4" s="14">
        <f>IF(Asset_Master!$AB4="Yes",Asset_Master!C4,"")</f>
        <v/>
      </c>
      <c r="F4" s="14">
        <f>IF(Asset_Master!$AB4="Yes",Asset_Master!D4,"")</f>
        <v/>
      </c>
      <c r="G4" s="14">
        <f>IF(Asset_Master!$AB4="Yes",Asset_Master!F4,"")</f>
        <v/>
      </c>
      <c r="H4" s="14">
        <f>IF(Asset_Master!$AB4="Yes",Asset_Master!M4,"")</f>
        <v/>
      </c>
      <c r="I4" s="15">
        <f>IF(Asset_Master!$AB4="Yes",Asset_Master!R4,"")</f>
        <v/>
      </c>
      <c r="J4" s="15">
        <f>IF(Asset_Master!$AB4="Yes",Asset_Master!S4,"")</f>
        <v/>
      </c>
      <c r="K4" s="15">
        <f>IF(Asset_Master!$AB4="Yes",IF(Asset_Master!T4="","",Asset_Master!T4),"")</f>
        <v/>
      </c>
      <c r="L4" s="14">
        <f>IF(Asset_Master!$AB4="Yes",Asset_Master!U4,"")</f>
        <v/>
      </c>
      <c r="M4" s="15">
        <f>IF(Asset_Master!$AB4="Yes",Asset_Master!V4,"")</f>
        <v/>
      </c>
      <c r="N4" s="14">
        <f>IF(Asset_Master!$AB4="Yes",Asset_Master!Q4,"")</f>
        <v/>
      </c>
      <c r="O4" s="14">
        <f>IF(Asset_Master!$AB4="Yes",Asset_Master!Y4,"")</f>
        <v/>
      </c>
      <c r="P4" s="14">
        <f>IF(Asset_Master!$AB4="Yes",Asset_Master!H4,"")</f>
        <v/>
      </c>
      <c r="Q4" s="14">
        <f>IF(Asset_Master!$AB4="Yes",Asset_Master!AC4&amp;" | "&amp;Asset_Master!AD4,"")</f>
        <v/>
      </c>
      <c r="R4" s="14">
        <f>IF(Asset_Master!$AB4="Yes",Asset_Master!A4,"")</f>
        <v/>
      </c>
    </row>
    <row r="5">
      <c r="A5" s="13">
        <f>IF(Asset_Master!$AB5="Yes",Asset_Master!A5,"")</f>
        <v/>
      </c>
      <c r="B5" s="14">
        <f>IF(Asset_Master!$AB5="Yes",Asset_Master!AG5,"")</f>
        <v/>
      </c>
      <c r="C5" s="14">
        <f>IF(Asset_Master!$AB5="Yes",Asset_Master!G5,"")</f>
        <v/>
      </c>
      <c r="D5" s="14">
        <f>IF(Asset_Master!$AB5="Yes",Asset_Master!B5,"")</f>
        <v/>
      </c>
      <c r="E5" s="14">
        <f>IF(Asset_Master!$AB5="Yes",Asset_Master!C5,"")</f>
        <v/>
      </c>
      <c r="F5" s="14">
        <f>IF(Asset_Master!$AB5="Yes",Asset_Master!D5,"")</f>
        <v/>
      </c>
      <c r="G5" s="14">
        <f>IF(Asset_Master!$AB5="Yes",Asset_Master!F5,"")</f>
        <v/>
      </c>
      <c r="H5" s="14">
        <f>IF(Asset_Master!$AB5="Yes",Asset_Master!M5,"")</f>
        <v/>
      </c>
      <c r="I5" s="15">
        <f>IF(Asset_Master!$AB5="Yes",Asset_Master!R5,"")</f>
        <v/>
      </c>
      <c r="J5" s="15">
        <f>IF(Asset_Master!$AB5="Yes",Asset_Master!S5,"")</f>
        <v/>
      </c>
      <c r="K5" s="15">
        <f>IF(Asset_Master!$AB5="Yes",IF(Asset_Master!T5="","",Asset_Master!T5),"")</f>
        <v/>
      </c>
      <c r="L5" s="14">
        <f>IF(Asset_Master!$AB5="Yes",Asset_Master!U5,"")</f>
        <v/>
      </c>
      <c r="M5" s="15">
        <f>IF(Asset_Master!$AB5="Yes",Asset_Master!V5,"")</f>
        <v/>
      </c>
      <c r="N5" s="14">
        <f>IF(Asset_Master!$AB5="Yes",Asset_Master!Q5,"")</f>
        <v/>
      </c>
      <c r="O5" s="14">
        <f>IF(Asset_Master!$AB5="Yes",Asset_Master!Y5,"")</f>
        <v/>
      </c>
      <c r="P5" s="14">
        <f>IF(Asset_Master!$AB5="Yes",Asset_Master!H5,"")</f>
        <v/>
      </c>
      <c r="Q5" s="14">
        <f>IF(Asset_Master!$AB5="Yes",Asset_Master!AC5&amp;" | "&amp;Asset_Master!AD5,"")</f>
        <v/>
      </c>
      <c r="R5" s="14">
        <f>IF(Asset_Master!$AB5="Yes",Asset_Master!A5,"")</f>
        <v/>
      </c>
    </row>
    <row r="6">
      <c r="A6" s="13">
        <f>IF(Asset_Master!$AB6="Yes",Asset_Master!A6,"")</f>
        <v/>
      </c>
      <c r="B6" s="14">
        <f>IF(Asset_Master!$AB6="Yes",Asset_Master!AG6,"")</f>
        <v/>
      </c>
      <c r="C6" s="14">
        <f>IF(Asset_Master!$AB6="Yes",Asset_Master!G6,"")</f>
        <v/>
      </c>
      <c r="D6" s="14">
        <f>IF(Asset_Master!$AB6="Yes",Asset_Master!B6,"")</f>
        <v/>
      </c>
      <c r="E6" s="14">
        <f>IF(Asset_Master!$AB6="Yes",Asset_Master!C6,"")</f>
        <v/>
      </c>
      <c r="F6" s="14">
        <f>IF(Asset_Master!$AB6="Yes",Asset_Master!D6,"")</f>
        <v/>
      </c>
      <c r="G6" s="14">
        <f>IF(Asset_Master!$AB6="Yes",Asset_Master!F6,"")</f>
        <v/>
      </c>
      <c r="H6" s="14">
        <f>IF(Asset_Master!$AB6="Yes",Asset_Master!M6,"")</f>
        <v/>
      </c>
      <c r="I6" s="15">
        <f>IF(Asset_Master!$AB6="Yes",Asset_Master!R6,"")</f>
        <v/>
      </c>
      <c r="J6" s="15">
        <f>IF(Asset_Master!$AB6="Yes",Asset_Master!S6,"")</f>
        <v/>
      </c>
      <c r="K6" s="15">
        <f>IF(Asset_Master!$AB6="Yes",IF(Asset_Master!T6="","",Asset_Master!T6),"")</f>
        <v/>
      </c>
      <c r="L6" s="14">
        <f>IF(Asset_Master!$AB6="Yes",Asset_Master!U6,"")</f>
        <v/>
      </c>
      <c r="M6" s="15">
        <f>IF(Asset_Master!$AB6="Yes",Asset_Master!V6,"")</f>
        <v/>
      </c>
      <c r="N6" s="14">
        <f>IF(Asset_Master!$AB6="Yes",Asset_Master!Q6,"")</f>
        <v/>
      </c>
      <c r="O6" s="14">
        <f>IF(Asset_Master!$AB6="Yes",Asset_Master!Y6,"")</f>
        <v/>
      </c>
      <c r="P6" s="14">
        <f>IF(Asset_Master!$AB6="Yes",Asset_Master!H6,"")</f>
        <v/>
      </c>
      <c r="Q6" s="14">
        <f>IF(Asset_Master!$AB6="Yes",Asset_Master!AC6&amp;" | "&amp;Asset_Master!AD6,"")</f>
        <v/>
      </c>
      <c r="R6" s="14">
        <f>IF(Asset_Master!$AB6="Yes",Asset_Master!A6,"")</f>
        <v/>
      </c>
    </row>
    <row r="7">
      <c r="A7" s="13">
        <f>IF(Asset_Master!$AB7="Yes",Asset_Master!A7,"")</f>
        <v/>
      </c>
      <c r="B7" s="14">
        <f>IF(Asset_Master!$AB7="Yes",Asset_Master!AG7,"")</f>
        <v/>
      </c>
      <c r="C7" s="14">
        <f>IF(Asset_Master!$AB7="Yes",Asset_Master!G7,"")</f>
        <v/>
      </c>
      <c r="D7" s="14">
        <f>IF(Asset_Master!$AB7="Yes",Asset_Master!B7,"")</f>
        <v/>
      </c>
      <c r="E7" s="14">
        <f>IF(Asset_Master!$AB7="Yes",Asset_Master!C7,"")</f>
        <v/>
      </c>
      <c r="F7" s="14">
        <f>IF(Asset_Master!$AB7="Yes",Asset_Master!D7,"")</f>
        <v/>
      </c>
      <c r="G7" s="14">
        <f>IF(Asset_Master!$AB7="Yes",Asset_Master!F7,"")</f>
        <v/>
      </c>
      <c r="H7" s="14">
        <f>IF(Asset_Master!$AB7="Yes",Asset_Master!M7,"")</f>
        <v/>
      </c>
      <c r="I7" s="15">
        <f>IF(Asset_Master!$AB7="Yes",Asset_Master!R7,"")</f>
        <v/>
      </c>
      <c r="J7" s="15">
        <f>IF(Asset_Master!$AB7="Yes",Asset_Master!S7,"")</f>
        <v/>
      </c>
      <c r="K7" s="15">
        <f>IF(Asset_Master!$AB7="Yes",IF(Asset_Master!T7="","",Asset_Master!T7),"")</f>
        <v/>
      </c>
      <c r="L7" s="14">
        <f>IF(Asset_Master!$AB7="Yes",Asset_Master!U7,"")</f>
        <v/>
      </c>
      <c r="M7" s="15">
        <f>IF(Asset_Master!$AB7="Yes",Asset_Master!V7,"")</f>
        <v/>
      </c>
      <c r="N7" s="14">
        <f>IF(Asset_Master!$AB7="Yes",Asset_Master!Q7,"")</f>
        <v/>
      </c>
      <c r="O7" s="14">
        <f>IF(Asset_Master!$AB7="Yes",Asset_Master!Y7,"")</f>
        <v/>
      </c>
      <c r="P7" s="14">
        <f>IF(Asset_Master!$AB7="Yes",Asset_Master!H7,"")</f>
        <v/>
      </c>
      <c r="Q7" s="14">
        <f>IF(Asset_Master!$AB7="Yes",Asset_Master!AC7&amp;" | "&amp;Asset_Master!AD7,"")</f>
        <v/>
      </c>
      <c r="R7" s="14">
        <f>IF(Asset_Master!$AB7="Yes",Asset_Master!A7,"")</f>
        <v/>
      </c>
    </row>
    <row r="8">
      <c r="A8" s="13">
        <f>IF(Asset_Master!$AB8="Yes",Asset_Master!A8,"")</f>
        <v/>
      </c>
      <c r="B8" s="14">
        <f>IF(Asset_Master!$AB8="Yes",Asset_Master!AG8,"")</f>
        <v/>
      </c>
      <c r="C8" s="14">
        <f>IF(Asset_Master!$AB8="Yes",Asset_Master!G8,"")</f>
        <v/>
      </c>
      <c r="D8" s="14">
        <f>IF(Asset_Master!$AB8="Yes",Asset_Master!B8,"")</f>
        <v/>
      </c>
      <c r="E8" s="14">
        <f>IF(Asset_Master!$AB8="Yes",Asset_Master!C8,"")</f>
        <v/>
      </c>
      <c r="F8" s="14">
        <f>IF(Asset_Master!$AB8="Yes",Asset_Master!D8,"")</f>
        <v/>
      </c>
      <c r="G8" s="14">
        <f>IF(Asset_Master!$AB8="Yes",Asset_Master!F8,"")</f>
        <v/>
      </c>
      <c r="H8" s="14">
        <f>IF(Asset_Master!$AB8="Yes",Asset_Master!M8,"")</f>
        <v/>
      </c>
      <c r="I8" s="15">
        <f>IF(Asset_Master!$AB8="Yes",Asset_Master!R8,"")</f>
        <v/>
      </c>
      <c r="J8" s="15">
        <f>IF(Asset_Master!$AB8="Yes",Asset_Master!S8,"")</f>
        <v/>
      </c>
      <c r="K8" s="15">
        <f>IF(Asset_Master!$AB8="Yes",IF(Asset_Master!T8="","",Asset_Master!T8),"")</f>
        <v/>
      </c>
      <c r="L8" s="14">
        <f>IF(Asset_Master!$AB8="Yes",Asset_Master!U8,"")</f>
        <v/>
      </c>
      <c r="M8" s="15">
        <f>IF(Asset_Master!$AB8="Yes",Asset_Master!V8,"")</f>
        <v/>
      </c>
      <c r="N8" s="14">
        <f>IF(Asset_Master!$AB8="Yes",Asset_Master!Q8,"")</f>
        <v/>
      </c>
      <c r="O8" s="14">
        <f>IF(Asset_Master!$AB8="Yes",Asset_Master!Y8,"")</f>
        <v/>
      </c>
      <c r="P8" s="14">
        <f>IF(Asset_Master!$AB8="Yes",Asset_Master!H8,"")</f>
        <v/>
      </c>
      <c r="Q8" s="14">
        <f>IF(Asset_Master!$AB8="Yes",Asset_Master!AC8&amp;" | "&amp;Asset_Master!AD8,"")</f>
        <v/>
      </c>
      <c r="R8" s="14">
        <f>IF(Asset_Master!$AB8="Yes",Asset_Master!A8,"")</f>
        <v/>
      </c>
    </row>
    <row r="9">
      <c r="A9" s="13">
        <f>IF(Asset_Master!$AB9="Yes",Asset_Master!A9,"")</f>
        <v/>
      </c>
      <c r="B9" s="14">
        <f>IF(Asset_Master!$AB9="Yes",Asset_Master!AG9,"")</f>
        <v/>
      </c>
      <c r="C9" s="14">
        <f>IF(Asset_Master!$AB9="Yes",Asset_Master!G9,"")</f>
        <v/>
      </c>
      <c r="D9" s="14">
        <f>IF(Asset_Master!$AB9="Yes",Asset_Master!B9,"")</f>
        <v/>
      </c>
      <c r="E9" s="14">
        <f>IF(Asset_Master!$AB9="Yes",Asset_Master!C9,"")</f>
        <v/>
      </c>
      <c r="F9" s="14">
        <f>IF(Asset_Master!$AB9="Yes",Asset_Master!D9,"")</f>
        <v/>
      </c>
      <c r="G9" s="14">
        <f>IF(Asset_Master!$AB9="Yes",Asset_Master!F9,"")</f>
        <v/>
      </c>
      <c r="H9" s="14">
        <f>IF(Asset_Master!$AB9="Yes",Asset_Master!M9,"")</f>
        <v/>
      </c>
      <c r="I9" s="15">
        <f>IF(Asset_Master!$AB9="Yes",Asset_Master!R9,"")</f>
        <v/>
      </c>
      <c r="J9" s="15">
        <f>IF(Asset_Master!$AB9="Yes",Asset_Master!S9,"")</f>
        <v/>
      </c>
      <c r="K9" s="15">
        <f>IF(Asset_Master!$AB9="Yes",IF(Asset_Master!T9="","",Asset_Master!T9),"")</f>
        <v/>
      </c>
      <c r="L9" s="14">
        <f>IF(Asset_Master!$AB9="Yes",Asset_Master!U9,"")</f>
        <v/>
      </c>
      <c r="M9" s="15">
        <f>IF(Asset_Master!$AB9="Yes",Asset_Master!V9,"")</f>
        <v/>
      </c>
      <c r="N9" s="14">
        <f>IF(Asset_Master!$AB9="Yes",Asset_Master!Q9,"")</f>
        <v/>
      </c>
      <c r="O9" s="14">
        <f>IF(Asset_Master!$AB9="Yes",Asset_Master!Y9,"")</f>
        <v/>
      </c>
      <c r="P9" s="14">
        <f>IF(Asset_Master!$AB9="Yes",Asset_Master!H9,"")</f>
        <v/>
      </c>
      <c r="Q9" s="14">
        <f>IF(Asset_Master!$AB9="Yes",Asset_Master!AC9&amp;" | "&amp;Asset_Master!AD9,"")</f>
        <v/>
      </c>
      <c r="R9" s="14">
        <f>IF(Asset_Master!$AB9="Yes",Asset_Master!A9,"")</f>
        <v/>
      </c>
    </row>
    <row r="10">
      <c r="A10" s="13">
        <f>IF(Asset_Master!$AB10="Yes",Asset_Master!A10,"")</f>
        <v/>
      </c>
      <c r="B10" s="14">
        <f>IF(Asset_Master!$AB10="Yes",Asset_Master!AG10,"")</f>
        <v/>
      </c>
      <c r="C10" s="14">
        <f>IF(Asset_Master!$AB10="Yes",Asset_Master!G10,"")</f>
        <v/>
      </c>
      <c r="D10" s="14">
        <f>IF(Asset_Master!$AB10="Yes",Asset_Master!B10,"")</f>
        <v/>
      </c>
      <c r="E10" s="14">
        <f>IF(Asset_Master!$AB10="Yes",Asset_Master!C10,"")</f>
        <v/>
      </c>
      <c r="F10" s="14">
        <f>IF(Asset_Master!$AB10="Yes",Asset_Master!D10,"")</f>
        <v/>
      </c>
      <c r="G10" s="14">
        <f>IF(Asset_Master!$AB10="Yes",Asset_Master!F10,"")</f>
        <v/>
      </c>
      <c r="H10" s="14">
        <f>IF(Asset_Master!$AB10="Yes",Asset_Master!M10,"")</f>
        <v/>
      </c>
      <c r="I10" s="15">
        <f>IF(Asset_Master!$AB10="Yes",Asset_Master!R10,"")</f>
        <v/>
      </c>
      <c r="J10" s="15">
        <f>IF(Asset_Master!$AB10="Yes",Asset_Master!S10,"")</f>
        <v/>
      </c>
      <c r="K10" s="15">
        <f>IF(Asset_Master!$AB10="Yes",IF(Asset_Master!T10="","",Asset_Master!T10),"")</f>
        <v/>
      </c>
      <c r="L10" s="14">
        <f>IF(Asset_Master!$AB10="Yes",Asset_Master!U10,"")</f>
        <v/>
      </c>
      <c r="M10" s="15">
        <f>IF(Asset_Master!$AB10="Yes",Asset_Master!V10,"")</f>
        <v/>
      </c>
      <c r="N10" s="14">
        <f>IF(Asset_Master!$AB10="Yes",Asset_Master!Q10,"")</f>
        <v/>
      </c>
      <c r="O10" s="14">
        <f>IF(Asset_Master!$AB10="Yes",Asset_Master!Y10,"")</f>
        <v/>
      </c>
      <c r="P10" s="14">
        <f>IF(Asset_Master!$AB10="Yes",Asset_Master!H10,"")</f>
        <v/>
      </c>
      <c r="Q10" s="14">
        <f>IF(Asset_Master!$AB10="Yes",Asset_Master!AC10&amp;" | "&amp;Asset_Master!AD10,"")</f>
        <v/>
      </c>
      <c r="R10" s="14">
        <f>IF(Asset_Master!$AB10="Yes",Asset_Master!A10,"")</f>
        <v/>
      </c>
    </row>
    <row r="11">
      <c r="A11" s="13">
        <f>IF(Asset_Master!$AB11="Yes",Asset_Master!A11,"")</f>
        <v/>
      </c>
      <c r="B11" s="14">
        <f>IF(Asset_Master!$AB11="Yes",Asset_Master!AG11,"")</f>
        <v/>
      </c>
      <c r="C11" s="14">
        <f>IF(Asset_Master!$AB11="Yes",Asset_Master!G11,"")</f>
        <v/>
      </c>
      <c r="D11" s="14">
        <f>IF(Asset_Master!$AB11="Yes",Asset_Master!B11,"")</f>
        <v/>
      </c>
      <c r="E11" s="14">
        <f>IF(Asset_Master!$AB11="Yes",Asset_Master!C11,"")</f>
        <v/>
      </c>
      <c r="F11" s="14">
        <f>IF(Asset_Master!$AB11="Yes",Asset_Master!D11,"")</f>
        <v/>
      </c>
      <c r="G11" s="14">
        <f>IF(Asset_Master!$AB11="Yes",Asset_Master!F11,"")</f>
        <v/>
      </c>
      <c r="H11" s="14">
        <f>IF(Asset_Master!$AB11="Yes",Asset_Master!M11,"")</f>
        <v/>
      </c>
      <c r="I11" s="15">
        <f>IF(Asset_Master!$AB11="Yes",Asset_Master!R11,"")</f>
        <v/>
      </c>
      <c r="J11" s="15">
        <f>IF(Asset_Master!$AB11="Yes",Asset_Master!S11,"")</f>
        <v/>
      </c>
      <c r="K11" s="15">
        <f>IF(Asset_Master!$AB11="Yes",IF(Asset_Master!T11="","",Asset_Master!T11),"")</f>
        <v/>
      </c>
      <c r="L11" s="14">
        <f>IF(Asset_Master!$AB11="Yes",Asset_Master!U11,"")</f>
        <v/>
      </c>
      <c r="M11" s="15">
        <f>IF(Asset_Master!$AB11="Yes",Asset_Master!V11,"")</f>
        <v/>
      </c>
      <c r="N11" s="14">
        <f>IF(Asset_Master!$AB11="Yes",Asset_Master!Q11,"")</f>
        <v/>
      </c>
      <c r="O11" s="14">
        <f>IF(Asset_Master!$AB11="Yes",Asset_Master!Y11,"")</f>
        <v/>
      </c>
      <c r="P11" s="14">
        <f>IF(Asset_Master!$AB11="Yes",Asset_Master!H11,"")</f>
        <v/>
      </c>
      <c r="Q11" s="14">
        <f>IF(Asset_Master!$AB11="Yes",Asset_Master!AC11&amp;" | "&amp;Asset_Master!AD11,"")</f>
        <v/>
      </c>
      <c r="R11" s="14">
        <f>IF(Asset_Master!$AB11="Yes",Asset_Master!A11,"")</f>
        <v/>
      </c>
    </row>
    <row r="12">
      <c r="A12" s="13">
        <f>IF(Asset_Master!$AB12="Yes",Asset_Master!A12,"")</f>
        <v/>
      </c>
      <c r="B12" s="14">
        <f>IF(Asset_Master!$AB12="Yes",Asset_Master!AG12,"")</f>
        <v/>
      </c>
      <c r="C12" s="14">
        <f>IF(Asset_Master!$AB12="Yes",Asset_Master!G12,"")</f>
        <v/>
      </c>
      <c r="D12" s="14">
        <f>IF(Asset_Master!$AB12="Yes",Asset_Master!B12,"")</f>
        <v/>
      </c>
      <c r="E12" s="14">
        <f>IF(Asset_Master!$AB12="Yes",Asset_Master!C12,"")</f>
        <v/>
      </c>
      <c r="F12" s="14">
        <f>IF(Asset_Master!$AB12="Yes",Asset_Master!D12,"")</f>
        <v/>
      </c>
      <c r="G12" s="14">
        <f>IF(Asset_Master!$AB12="Yes",Asset_Master!F12,"")</f>
        <v/>
      </c>
      <c r="H12" s="14">
        <f>IF(Asset_Master!$AB12="Yes",Asset_Master!M12,"")</f>
        <v/>
      </c>
      <c r="I12" s="15">
        <f>IF(Asset_Master!$AB12="Yes",Asset_Master!R12,"")</f>
        <v/>
      </c>
      <c r="J12" s="15">
        <f>IF(Asset_Master!$AB12="Yes",Asset_Master!S12,"")</f>
        <v/>
      </c>
      <c r="K12" s="15">
        <f>IF(Asset_Master!$AB12="Yes",IF(Asset_Master!T12="","",Asset_Master!T12),"")</f>
        <v/>
      </c>
      <c r="L12" s="14">
        <f>IF(Asset_Master!$AB12="Yes",Asset_Master!U12,"")</f>
        <v/>
      </c>
      <c r="M12" s="15">
        <f>IF(Asset_Master!$AB12="Yes",Asset_Master!V12,"")</f>
        <v/>
      </c>
      <c r="N12" s="14">
        <f>IF(Asset_Master!$AB12="Yes",Asset_Master!Q12,"")</f>
        <v/>
      </c>
      <c r="O12" s="14">
        <f>IF(Asset_Master!$AB12="Yes",Asset_Master!Y12,"")</f>
        <v/>
      </c>
      <c r="P12" s="14">
        <f>IF(Asset_Master!$AB12="Yes",Asset_Master!H12,"")</f>
        <v/>
      </c>
      <c r="Q12" s="14">
        <f>IF(Asset_Master!$AB12="Yes",Asset_Master!AC12&amp;" | "&amp;Asset_Master!AD12,"")</f>
        <v/>
      </c>
      <c r="R12" s="14">
        <f>IF(Asset_Master!$AB12="Yes",Asset_Master!A12,"")</f>
        <v/>
      </c>
    </row>
    <row r="13">
      <c r="A13" s="13">
        <f>IF(Asset_Master!$AB13="Yes",Asset_Master!A13,"")</f>
        <v/>
      </c>
      <c r="B13" s="14">
        <f>IF(Asset_Master!$AB13="Yes",Asset_Master!AG13,"")</f>
        <v/>
      </c>
      <c r="C13" s="14">
        <f>IF(Asset_Master!$AB13="Yes",Asset_Master!G13,"")</f>
        <v/>
      </c>
      <c r="D13" s="14">
        <f>IF(Asset_Master!$AB13="Yes",Asset_Master!B13,"")</f>
        <v/>
      </c>
      <c r="E13" s="14">
        <f>IF(Asset_Master!$AB13="Yes",Asset_Master!C13,"")</f>
        <v/>
      </c>
      <c r="F13" s="14">
        <f>IF(Asset_Master!$AB13="Yes",Asset_Master!D13,"")</f>
        <v/>
      </c>
      <c r="G13" s="14">
        <f>IF(Asset_Master!$AB13="Yes",Asset_Master!F13,"")</f>
        <v/>
      </c>
      <c r="H13" s="14">
        <f>IF(Asset_Master!$AB13="Yes",Asset_Master!M13,"")</f>
        <v/>
      </c>
      <c r="I13" s="15">
        <f>IF(Asset_Master!$AB13="Yes",Asset_Master!R13,"")</f>
        <v/>
      </c>
      <c r="J13" s="15">
        <f>IF(Asset_Master!$AB13="Yes",Asset_Master!S13,"")</f>
        <v/>
      </c>
      <c r="K13" s="15">
        <f>IF(Asset_Master!$AB13="Yes",IF(Asset_Master!T13="","",Asset_Master!T13),"")</f>
        <v/>
      </c>
      <c r="L13" s="14">
        <f>IF(Asset_Master!$AB13="Yes",Asset_Master!U13,"")</f>
        <v/>
      </c>
      <c r="M13" s="15">
        <f>IF(Asset_Master!$AB13="Yes",Asset_Master!V13,"")</f>
        <v/>
      </c>
      <c r="N13" s="14">
        <f>IF(Asset_Master!$AB13="Yes",Asset_Master!Q13,"")</f>
        <v/>
      </c>
      <c r="O13" s="14">
        <f>IF(Asset_Master!$AB13="Yes",Asset_Master!Y13,"")</f>
        <v/>
      </c>
      <c r="P13" s="14">
        <f>IF(Asset_Master!$AB13="Yes",Asset_Master!H13,"")</f>
        <v/>
      </c>
      <c r="Q13" s="14">
        <f>IF(Asset_Master!$AB13="Yes",Asset_Master!AC13&amp;" | "&amp;Asset_Master!AD13,"")</f>
        <v/>
      </c>
      <c r="R13" s="14">
        <f>IF(Asset_Master!$AB13="Yes",Asset_Master!A13,"")</f>
        <v/>
      </c>
    </row>
    <row r="14">
      <c r="A14" s="13">
        <f>IF(Asset_Master!$AB14="Yes",Asset_Master!A14,"")</f>
        <v/>
      </c>
      <c r="B14" s="14">
        <f>IF(Asset_Master!$AB14="Yes",Asset_Master!AG14,"")</f>
        <v/>
      </c>
      <c r="C14" s="14">
        <f>IF(Asset_Master!$AB14="Yes",Asset_Master!G14,"")</f>
        <v/>
      </c>
      <c r="D14" s="14">
        <f>IF(Asset_Master!$AB14="Yes",Asset_Master!B14,"")</f>
        <v/>
      </c>
      <c r="E14" s="14">
        <f>IF(Asset_Master!$AB14="Yes",Asset_Master!C14,"")</f>
        <v/>
      </c>
      <c r="F14" s="14">
        <f>IF(Asset_Master!$AB14="Yes",Asset_Master!D14,"")</f>
        <v/>
      </c>
      <c r="G14" s="14">
        <f>IF(Asset_Master!$AB14="Yes",Asset_Master!F14,"")</f>
        <v/>
      </c>
      <c r="H14" s="14">
        <f>IF(Asset_Master!$AB14="Yes",Asset_Master!M14,"")</f>
        <v/>
      </c>
      <c r="I14" s="15">
        <f>IF(Asset_Master!$AB14="Yes",Asset_Master!R14,"")</f>
        <v/>
      </c>
      <c r="J14" s="15">
        <f>IF(Asset_Master!$AB14="Yes",Asset_Master!S14,"")</f>
        <v/>
      </c>
      <c r="K14" s="15">
        <f>IF(Asset_Master!$AB14="Yes",IF(Asset_Master!T14="","",Asset_Master!T14),"")</f>
        <v/>
      </c>
      <c r="L14" s="14">
        <f>IF(Asset_Master!$AB14="Yes",Asset_Master!U14,"")</f>
        <v/>
      </c>
      <c r="M14" s="15">
        <f>IF(Asset_Master!$AB14="Yes",Asset_Master!V14,"")</f>
        <v/>
      </c>
      <c r="N14" s="14">
        <f>IF(Asset_Master!$AB14="Yes",Asset_Master!Q14,"")</f>
        <v/>
      </c>
      <c r="O14" s="14">
        <f>IF(Asset_Master!$AB14="Yes",Asset_Master!Y14,"")</f>
        <v/>
      </c>
      <c r="P14" s="14">
        <f>IF(Asset_Master!$AB14="Yes",Asset_Master!H14,"")</f>
        <v/>
      </c>
      <c r="Q14" s="14">
        <f>IF(Asset_Master!$AB14="Yes",Asset_Master!AC14&amp;" | "&amp;Asset_Master!AD14,"")</f>
        <v/>
      </c>
      <c r="R14" s="14">
        <f>IF(Asset_Master!$AB14="Yes",Asset_Master!A14,"")</f>
        <v/>
      </c>
    </row>
    <row r="15">
      <c r="A15" s="13">
        <f>IF(Asset_Master!$AB15="Yes",Asset_Master!A15,"")</f>
        <v/>
      </c>
      <c r="B15" s="14">
        <f>IF(Asset_Master!$AB15="Yes",Asset_Master!AG15,"")</f>
        <v/>
      </c>
      <c r="C15" s="14">
        <f>IF(Asset_Master!$AB15="Yes",Asset_Master!G15,"")</f>
        <v/>
      </c>
      <c r="D15" s="14">
        <f>IF(Asset_Master!$AB15="Yes",Asset_Master!B15,"")</f>
        <v/>
      </c>
      <c r="E15" s="14">
        <f>IF(Asset_Master!$AB15="Yes",Asset_Master!C15,"")</f>
        <v/>
      </c>
      <c r="F15" s="14">
        <f>IF(Asset_Master!$AB15="Yes",Asset_Master!D15,"")</f>
        <v/>
      </c>
      <c r="G15" s="14">
        <f>IF(Asset_Master!$AB15="Yes",Asset_Master!F15,"")</f>
        <v/>
      </c>
      <c r="H15" s="14">
        <f>IF(Asset_Master!$AB15="Yes",Asset_Master!M15,"")</f>
        <v/>
      </c>
      <c r="I15" s="15">
        <f>IF(Asset_Master!$AB15="Yes",Asset_Master!R15,"")</f>
        <v/>
      </c>
      <c r="J15" s="15">
        <f>IF(Asset_Master!$AB15="Yes",Asset_Master!S15,"")</f>
        <v/>
      </c>
      <c r="K15" s="15">
        <f>IF(Asset_Master!$AB15="Yes",IF(Asset_Master!T15="","",Asset_Master!T15),"")</f>
        <v/>
      </c>
      <c r="L15" s="14">
        <f>IF(Asset_Master!$AB15="Yes",Asset_Master!U15,"")</f>
        <v/>
      </c>
      <c r="M15" s="15">
        <f>IF(Asset_Master!$AB15="Yes",Asset_Master!V15,"")</f>
        <v/>
      </c>
      <c r="N15" s="14">
        <f>IF(Asset_Master!$AB15="Yes",Asset_Master!Q15,"")</f>
        <v/>
      </c>
      <c r="O15" s="14">
        <f>IF(Asset_Master!$AB15="Yes",Asset_Master!Y15,"")</f>
        <v/>
      </c>
      <c r="P15" s="14">
        <f>IF(Asset_Master!$AB15="Yes",Asset_Master!H15,"")</f>
        <v/>
      </c>
      <c r="Q15" s="14">
        <f>IF(Asset_Master!$AB15="Yes",Asset_Master!AC15&amp;" | "&amp;Asset_Master!AD15,"")</f>
        <v/>
      </c>
      <c r="R15" s="14">
        <f>IF(Asset_Master!$AB15="Yes",Asset_Master!A15,"")</f>
        <v/>
      </c>
    </row>
    <row r="16">
      <c r="A16" s="13">
        <f>IF(Asset_Master!$AB16="Yes",Asset_Master!A16,"")</f>
        <v/>
      </c>
      <c r="B16" s="14">
        <f>IF(Asset_Master!$AB16="Yes",Asset_Master!AG16,"")</f>
        <v/>
      </c>
      <c r="C16" s="14">
        <f>IF(Asset_Master!$AB16="Yes",Asset_Master!G16,"")</f>
        <v/>
      </c>
      <c r="D16" s="14">
        <f>IF(Asset_Master!$AB16="Yes",Asset_Master!B16,"")</f>
        <v/>
      </c>
      <c r="E16" s="14">
        <f>IF(Asset_Master!$AB16="Yes",Asset_Master!C16,"")</f>
        <v/>
      </c>
      <c r="F16" s="14">
        <f>IF(Asset_Master!$AB16="Yes",Asset_Master!D16,"")</f>
        <v/>
      </c>
      <c r="G16" s="14">
        <f>IF(Asset_Master!$AB16="Yes",Asset_Master!F16,"")</f>
        <v/>
      </c>
      <c r="H16" s="14">
        <f>IF(Asset_Master!$AB16="Yes",Asset_Master!M16,"")</f>
        <v/>
      </c>
      <c r="I16" s="15">
        <f>IF(Asset_Master!$AB16="Yes",Asset_Master!R16,"")</f>
        <v/>
      </c>
      <c r="J16" s="15">
        <f>IF(Asset_Master!$AB16="Yes",Asset_Master!S16,"")</f>
        <v/>
      </c>
      <c r="K16" s="15">
        <f>IF(Asset_Master!$AB16="Yes",IF(Asset_Master!T16="","",Asset_Master!T16),"")</f>
        <v/>
      </c>
      <c r="L16" s="14">
        <f>IF(Asset_Master!$AB16="Yes",Asset_Master!U16,"")</f>
        <v/>
      </c>
      <c r="M16" s="15">
        <f>IF(Asset_Master!$AB16="Yes",Asset_Master!V16,"")</f>
        <v/>
      </c>
      <c r="N16" s="14">
        <f>IF(Asset_Master!$AB16="Yes",Asset_Master!Q16,"")</f>
        <v/>
      </c>
      <c r="O16" s="14">
        <f>IF(Asset_Master!$AB16="Yes",Asset_Master!Y16,"")</f>
        <v/>
      </c>
      <c r="P16" s="14">
        <f>IF(Asset_Master!$AB16="Yes",Asset_Master!H16,"")</f>
        <v/>
      </c>
      <c r="Q16" s="14">
        <f>IF(Asset_Master!$AB16="Yes",Asset_Master!AC16&amp;" | "&amp;Asset_Master!AD16,"")</f>
        <v/>
      </c>
      <c r="R16" s="14">
        <f>IF(Asset_Master!$AB16="Yes",Asset_Master!A16,"")</f>
        <v/>
      </c>
    </row>
    <row r="17">
      <c r="A17" s="13">
        <f>IF(Asset_Master!$AB17="Yes",Asset_Master!A17,"")</f>
        <v/>
      </c>
      <c r="B17" s="14">
        <f>IF(Asset_Master!$AB17="Yes",Asset_Master!AG17,"")</f>
        <v/>
      </c>
      <c r="C17" s="14">
        <f>IF(Asset_Master!$AB17="Yes",Asset_Master!G17,"")</f>
        <v/>
      </c>
      <c r="D17" s="14">
        <f>IF(Asset_Master!$AB17="Yes",Asset_Master!B17,"")</f>
        <v/>
      </c>
      <c r="E17" s="14">
        <f>IF(Asset_Master!$AB17="Yes",Asset_Master!C17,"")</f>
        <v/>
      </c>
      <c r="F17" s="14">
        <f>IF(Asset_Master!$AB17="Yes",Asset_Master!D17,"")</f>
        <v/>
      </c>
      <c r="G17" s="14">
        <f>IF(Asset_Master!$AB17="Yes",Asset_Master!F17,"")</f>
        <v/>
      </c>
      <c r="H17" s="14">
        <f>IF(Asset_Master!$AB17="Yes",Asset_Master!M17,"")</f>
        <v/>
      </c>
      <c r="I17" s="15">
        <f>IF(Asset_Master!$AB17="Yes",Asset_Master!R17,"")</f>
        <v/>
      </c>
      <c r="J17" s="15">
        <f>IF(Asset_Master!$AB17="Yes",Asset_Master!S17,"")</f>
        <v/>
      </c>
      <c r="K17" s="15">
        <f>IF(Asset_Master!$AB17="Yes",IF(Asset_Master!T17="","",Asset_Master!T17),"")</f>
        <v/>
      </c>
      <c r="L17" s="14">
        <f>IF(Asset_Master!$AB17="Yes",Asset_Master!U17,"")</f>
        <v/>
      </c>
      <c r="M17" s="15">
        <f>IF(Asset_Master!$AB17="Yes",Asset_Master!V17,"")</f>
        <v/>
      </c>
      <c r="N17" s="14">
        <f>IF(Asset_Master!$AB17="Yes",Asset_Master!Q17,"")</f>
        <v/>
      </c>
      <c r="O17" s="14">
        <f>IF(Asset_Master!$AB17="Yes",Asset_Master!Y17,"")</f>
        <v/>
      </c>
      <c r="P17" s="14">
        <f>IF(Asset_Master!$AB17="Yes",Asset_Master!H17,"")</f>
        <v/>
      </c>
      <c r="Q17" s="14">
        <f>IF(Asset_Master!$AB17="Yes",Asset_Master!AC17&amp;" | "&amp;Asset_Master!AD17,"")</f>
        <v/>
      </c>
      <c r="R17" s="14">
        <f>IF(Asset_Master!$AB17="Yes",Asset_Master!A17,"")</f>
        <v/>
      </c>
    </row>
    <row r="18">
      <c r="A18" s="13">
        <f>IF(Asset_Master!$AB18="Yes",Asset_Master!A18,"")</f>
        <v/>
      </c>
      <c r="B18" s="14">
        <f>IF(Asset_Master!$AB18="Yes",Asset_Master!AG18,"")</f>
        <v/>
      </c>
      <c r="C18" s="14">
        <f>IF(Asset_Master!$AB18="Yes",Asset_Master!G18,"")</f>
        <v/>
      </c>
      <c r="D18" s="14">
        <f>IF(Asset_Master!$AB18="Yes",Asset_Master!B18,"")</f>
        <v/>
      </c>
      <c r="E18" s="14">
        <f>IF(Asset_Master!$AB18="Yes",Asset_Master!C18,"")</f>
        <v/>
      </c>
      <c r="F18" s="14">
        <f>IF(Asset_Master!$AB18="Yes",Asset_Master!D18,"")</f>
        <v/>
      </c>
      <c r="G18" s="14">
        <f>IF(Asset_Master!$AB18="Yes",Asset_Master!F18,"")</f>
        <v/>
      </c>
      <c r="H18" s="14">
        <f>IF(Asset_Master!$AB18="Yes",Asset_Master!M18,"")</f>
        <v/>
      </c>
      <c r="I18" s="15">
        <f>IF(Asset_Master!$AB18="Yes",Asset_Master!R18,"")</f>
        <v/>
      </c>
      <c r="J18" s="15">
        <f>IF(Asset_Master!$AB18="Yes",Asset_Master!S18,"")</f>
        <v/>
      </c>
      <c r="K18" s="15">
        <f>IF(Asset_Master!$AB18="Yes",IF(Asset_Master!T18="","",Asset_Master!T18),"")</f>
        <v/>
      </c>
      <c r="L18" s="14">
        <f>IF(Asset_Master!$AB18="Yes",Asset_Master!U18,"")</f>
        <v/>
      </c>
      <c r="M18" s="15">
        <f>IF(Asset_Master!$AB18="Yes",Asset_Master!V18,"")</f>
        <v/>
      </c>
      <c r="N18" s="14">
        <f>IF(Asset_Master!$AB18="Yes",Asset_Master!Q18,"")</f>
        <v/>
      </c>
      <c r="O18" s="14">
        <f>IF(Asset_Master!$AB18="Yes",Asset_Master!Y18,"")</f>
        <v/>
      </c>
      <c r="P18" s="14">
        <f>IF(Asset_Master!$AB18="Yes",Asset_Master!H18,"")</f>
        <v/>
      </c>
      <c r="Q18" s="14">
        <f>IF(Asset_Master!$AB18="Yes",Asset_Master!AC18&amp;" | "&amp;Asset_Master!AD18,"")</f>
        <v/>
      </c>
      <c r="R18" s="14">
        <f>IF(Asset_Master!$AB18="Yes",Asset_Master!A18,"")</f>
        <v/>
      </c>
    </row>
    <row r="19">
      <c r="A19" s="13">
        <f>IF(Asset_Master!$AB19="Yes",Asset_Master!A19,"")</f>
        <v/>
      </c>
      <c r="B19" s="14">
        <f>IF(Asset_Master!$AB19="Yes",Asset_Master!AG19,"")</f>
        <v/>
      </c>
      <c r="C19" s="14">
        <f>IF(Asset_Master!$AB19="Yes",Asset_Master!G19,"")</f>
        <v/>
      </c>
      <c r="D19" s="14">
        <f>IF(Asset_Master!$AB19="Yes",Asset_Master!B19,"")</f>
        <v/>
      </c>
      <c r="E19" s="14">
        <f>IF(Asset_Master!$AB19="Yes",Asset_Master!C19,"")</f>
        <v/>
      </c>
      <c r="F19" s="14">
        <f>IF(Asset_Master!$AB19="Yes",Asset_Master!D19,"")</f>
        <v/>
      </c>
      <c r="G19" s="14">
        <f>IF(Asset_Master!$AB19="Yes",Asset_Master!F19,"")</f>
        <v/>
      </c>
      <c r="H19" s="14">
        <f>IF(Asset_Master!$AB19="Yes",Asset_Master!M19,"")</f>
        <v/>
      </c>
      <c r="I19" s="15">
        <f>IF(Asset_Master!$AB19="Yes",Asset_Master!R19,"")</f>
        <v/>
      </c>
      <c r="J19" s="15">
        <f>IF(Asset_Master!$AB19="Yes",Asset_Master!S19,"")</f>
        <v/>
      </c>
      <c r="K19" s="15">
        <f>IF(Asset_Master!$AB19="Yes",IF(Asset_Master!T19="","",Asset_Master!T19),"")</f>
        <v/>
      </c>
      <c r="L19" s="14">
        <f>IF(Asset_Master!$AB19="Yes",Asset_Master!U19,"")</f>
        <v/>
      </c>
      <c r="M19" s="15">
        <f>IF(Asset_Master!$AB19="Yes",Asset_Master!V19,"")</f>
        <v/>
      </c>
      <c r="N19" s="14">
        <f>IF(Asset_Master!$AB19="Yes",Asset_Master!Q19,"")</f>
        <v/>
      </c>
      <c r="O19" s="14">
        <f>IF(Asset_Master!$AB19="Yes",Asset_Master!Y19,"")</f>
        <v/>
      </c>
      <c r="P19" s="14">
        <f>IF(Asset_Master!$AB19="Yes",Asset_Master!H19,"")</f>
        <v/>
      </c>
      <c r="Q19" s="14">
        <f>IF(Asset_Master!$AB19="Yes",Asset_Master!AC19&amp;" | "&amp;Asset_Master!AD19,"")</f>
        <v/>
      </c>
      <c r="R19" s="14">
        <f>IF(Asset_Master!$AB19="Yes",Asset_Master!A19,"")</f>
        <v/>
      </c>
    </row>
    <row r="20">
      <c r="A20" s="13">
        <f>IF(Asset_Master!$AB20="Yes",Asset_Master!A20,"")</f>
        <v/>
      </c>
      <c r="B20" s="14">
        <f>IF(Asset_Master!$AB20="Yes",Asset_Master!AG20,"")</f>
        <v/>
      </c>
      <c r="C20" s="14">
        <f>IF(Asset_Master!$AB20="Yes",Asset_Master!G20,"")</f>
        <v/>
      </c>
      <c r="D20" s="14">
        <f>IF(Asset_Master!$AB20="Yes",Asset_Master!B20,"")</f>
        <v/>
      </c>
      <c r="E20" s="14">
        <f>IF(Asset_Master!$AB20="Yes",Asset_Master!C20,"")</f>
        <v/>
      </c>
      <c r="F20" s="14">
        <f>IF(Asset_Master!$AB20="Yes",Asset_Master!D20,"")</f>
        <v/>
      </c>
      <c r="G20" s="14">
        <f>IF(Asset_Master!$AB20="Yes",Asset_Master!F20,"")</f>
        <v/>
      </c>
      <c r="H20" s="14">
        <f>IF(Asset_Master!$AB20="Yes",Asset_Master!M20,"")</f>
        <v/>
      </c>
      <c r="I20" s="15">
        <f>IF(Asset_Master!$AB20="Yes",Asset_Master!R20,"")</f>
        <v/>
      </c>
      <c r="J20" s="15">
        <f>IF(Asset_Master!$AB20="Yes",Asset_Master!S20,"")</f>
        <v/>
      </c>
      <c r="K20" s="15">
        <f>IF(Asset_Master!$AB20="Yes",IF(Asset_Master!T20="","",Asset_Master!T20),"")</f>
        <v/>
      </c>
      <c r="L20" s="14">
        <f>IF(Asset_Master!$AB20="Yes",Asset_Master!U20,"")</f>
        <v/>
      </c>
      <c r="M20" s="15">
        <f>IF(Asset_Master!$AB20="Yes",Asset_Master!V20,"")</f>
        <v/>
      </c>
      <c r="N20" s="14">
        <f>IF(Asset_Master!$AB20="Yes",Asset_Master!Q20,"")</f>
        <v/>
      </c>
      <c r="O20" s="14">
        <f>IF(Asset_Master!$AB20="Yes",Asset_Master!Y20,"")</f>
        <v/>
      </c>
      <c r="P20" s="14">
        <f>IF(Asset_Master!$AB20="Yes",Asset_Master!H20,"")</f>
        <v/>
      </c>
      <c r="Q20" s="14">
        <f>IF(Asset_Master!$AB20="Yes",Asset_Master!AC20&amp;" | "&amp;Asset_Master!AD20,"")</f>
        <v/>
      </c>
      <c r="R20" s="14">
        <f>IF(Asset_Master!$AB20="Yes",Asset_Master!A20,"")</f>
        <v/>
      </c>
    </row>
    <row r="21">
      <c r="A21" s="13">
        <f>IF(Asset_Master!$AB21="Yes",Asset_Master!A21,"")</f>
        <v/>
      </c>
      <c r="B21" s="14">
        <f>IF(Asset_Master!$AB21="Yes",Asset_Master!AG21,"")</f>
        <v/>
      </c>
      <c r="C21" s="14">
        <f>IF(Asset_Master!$AB21="Yes",Asset_Master!G21,"")</f>
        <v/>
      </c>
      <c r="D21" s="14">
        <f>IF(Asset_Master!$AB21="Yes",Asset_Master!B21,"")</f>
        <v/>
      </c>
      <c r="E21" s="14">
        <f>IF(Asset_Master!$AB21="Yes",Asset_Master!C21,"")</f>
        <v/>
      </c>
      <c r="F21" s="14">
        <f>IF(Asset_Master!$AB21="Yes",Asset_Master!D21,"")</f>
        <v/>
      </c>
      <c r="G21" s="14">
        <f>IF(Asset_Master!$AB21="Yes",Asset_Master!F21,"")</f>
        <v/>
      </c>
      <c r="H21" s="14">
        <f>IF(Asset_Master!$AB21="Yes",Asset_Master!M21,"")</f>
        <v/>
      </c>
      <c r="I21" s="15">
        <f>IF(Asset_Master!$AB21="Yes",Asset_Master!R21,"")</f>
        <v/>
      </c>
      <c r="J21" s="15">
        <f>IF(Asset_Master!$AB21="Yes",Asset_Master!S21,"")</f>
        <v/>
      </c>
      <c r="K21" s="15">
        <f>IF(Asset_Master!$AB21="Yes",IF(Asset_Master!T21="","",Asset_Master!T21),"")</f>
        <v/>
      </c>
      <c r="L21" s="14">
        <f>IF(Asset_Master!$AB21="Yes",Asset_Master!U21,"")</f>
        <v/>
      </c>
      <c r="M21" s="15">
        <f>IF(Asset_Master!$AB21="Yes",Asset_Master!V21,"")</f>
        <v/>
      </c>
      <c r="N21" s="14">
        <f>IF(Asset_Master!$AB21="Yes",Asset_Master!Q21,"")</f>
        <v/>
      </c>
      <c r="O21" s="14">
        <f>IF(Asset_Master!$AB21="Yes",Asset_Master!Y21,"")</f>
        <v/>
      </c>
      <c r="P21" s="14">
        <f>IF(Asset_Master!$AB21="Yes",Asset_Master!H21,"")</f>
        <v/>
      </c>
      <c r="Q21" s="14">
        <f>IF(Asset_Master!$AB21="Yes",Asset_Master!AC21&amp;" | "&amp;Asset_Master!AD21,"")</f>
        <v/>
      </c>
      <c r="R21" s="14">
        <f>IF(Asset_Master!$AB21="Yes",Asset_Master!A21,"")</f>
        <v/>
      </c>
    </row>
    <row r="22">
      <c r="A22" s="13">
        <f>IF(Asset_Master!$AB22="Yes",Asset_Master!A22,"")</f>
        <v/>
      </c>
      <c r="B22" s="14">
        <f>IF(Asset_Master!$AB22="Yes",Asset_Master!AG22,"")</f>
        <v/>
      </c>
      <c r="C22" s="14">
        <f>IF(Asset_Master!$AB22="Yes",Asset_Master!G22,"")</f>
        <v/>
      </c>
      <c r="D22" s="14">
        <f>IF(Asset_Master!$AB22="Yes",Asset_Master!B22,"")</f>
        <v/>
      </c>
      <c r="E22" s="14">
        <f>IF(Asset_Master!$AB22="Yes",Asset_Master!C22,"")</f>
        <v/>
      </c>
      <c r="F22" s="14">
        <f>IF(Asset_Master!$AB22="Yes",Asset_Master!D22,"")</f>
        <v/>
      </c>
      <c r="G22" s="14">
        <f>IF(Asset_Master!$AB22="Yes",Asset_Master!F22,"")</f>
        <v/>
      </c>
      <c r="H22" s="14">
        <f>IF(Asset_Master!$AB22="Yes",Asset_Master!M22,"")</f>
        <v/>
      </c>
      <c r="I22" s="15">
        <f>IF(Asset_Master!$AB22="Yes",Asset_Master!R22,"")</f>
        <v/>
      </c>
      <c r="J22" s="15">
        <f>IF(Asset_Master!$AB22="Yes",Asset_Master!S22,"")</f>
        <v/>
      </c>
      <c r="K22" s="15">
        <f>IF(Asset_Master!$AB22="Yes",IF(Asset_Master!T22="","",Asset_Master!T22),"")</f>
        <v/>
      </c>
      <c r="L22" s="14">
        <f>IF(Asset_Master!$AB22="Yes",Asset_Master!U22,"")</f>
        <v/>
      </c>
      <c r="M22" s="15">
        <f>IF(Asset_Master!$AB22="Yes",Asset_Master!V22,"")</f>
        <v/>
      </c>
      <c r="N22" s="14">
        <f>IF(Asset_Master!$AB22="Yes",Asset_Master!Q22,"")</f>
        <v/>
      </c>
      <c r="O22" s="14">
        <f>IF(Asset_Master!$AB22="Yes",Asset_Master!Y22,"")</f>
        <v/>
      </c>
      <c r="P22" s="14">
        <f>IF(Asset_Master!$AB22="Yes",Asset_Master!H22,"")</f>
        <v/>
      </c>
      <c r="Q22" s="14">
        <f>IF(Asset_Master!$AB22="Yes",Asset_Master!AC22&amp;" | "&amp;Asset_Master!AD22,"")</f>
        <v/>
      </c>
      <c r="R22" s="14">
        <f>IF(Asset_Master!$AB22="Yes",Asset_Master!A22,"")</f>
        <v/>
      </c>
    </row>
    <row r="23">
      <c r="A23" s="13">
        <f>IF(Asset_Master!$AB23="Yes",Asset_Master!A23,"")</f>
        <v/>
      </c>
      <c r="B23" s="14">
        <f>IF(Asset_Master!$AB23="Yes",Asset_Master!AG23,"")</f>
        <v/>
      </c>
      <c r="C23" s="14">
        <f>IF(Asset_Master!$AB23="Yes",Asset_Master!G23,"")</f>
        <v/>
      </c>
      <c r="D23" s="14">
        <f>IF(Asset_Master!$AB23="Yes",Asset_Master!B23,"")</f>
        <v/>
      </c>
      <c r="E23" s="14">
        <f>IF(Asset_Master!$AB23="Yes",Asset_Master!C23,"")</f>
        <v/>
      </c>
      <c r="F23" s="14">
        <f>IF(Asset_Master!$AB23="Yes",Asset_Master!D23,"")</f>
        <v/>
      </c>
      <c r="G23" s="14">
        <f>IF(Asset_Master!$AB23="Yes",Asset_Master!F23,"")</f>
        <v/>
      </c>
      <c r="H23" s="14">
        <f>IF(Asset_Master!$AB23="Yes",Asset_Master!M23,"")</f>
        <v/>
      </c>
      <c r="I23" s="15">
        <f>IF(Asset_Master!$AB23="Yes",Asset_Master!R23,"")</f>
        <v/>
      </c>
      <c r="J23" s="15">
        <f>IF(Asset_Master!$AB23="Yes",Asset_Master!S23,"")</f>
        <v/>
      </c>
      <c r="K23" s="15">
        <f>IF(Asset_Master!$AB23="Yes",IF(Asset_Master!T23="","",Asset_Master!T23),"")</f>
        <v/>
      </c>
      <c r="L23" s="14">
        <f>IF(Asset_Master!$AB23="Yes",Asset_Master!U23,"")</f>
        <v/>
      </c>
      <c r="M23" s="15">
        <f>IF(Asset_Master!$AB23="Yes",Asset_Master!V23,"")</f>
        <v/>
      </c>
      <c r="N23" s="14">
        <f>IF(Asset_Master!$AB23="Yes",Asset_Master!Q23,"")</f>
        <v/>
      </c>
      <c r="O23" s="14">
        <f>IF(Asset_Master!$AB23="Yes",Asset_Master!Y23,"")</f>
        <v/>
      </c>
      <c r="P23" s="14">
        <f>IF(Asset_Master!$AB23="Yes",Asset_Master!H23,"")</f>
        <v/>
      </c>
      <c r="Q23" s="14">
        <f>IF(Asset_Master!$AB23="Yes",Asset_Master!AC23&amp;" | "&amp;Asset_Master!AD23,"")</f>
        <v/>
      </c>
      <c r="R23" s="14">
        <f>IF(Asset_Master!$AB23="Yes",Asset_Master!A23,"")</f>
        <v/>
      </c>
    </row>
    <row r="24">
      <c r="A24" s="13">
        <f>IF(Asset_Master!$AB24="Yes",Asset_Master!A24,"")</f>
        <v/>
      </c>
      <c r="B24" s="14">
        <f>IF(Asset_Master!$AB24="Yes",Asset_Master!AG24,"")</f>
        <v/>
      </c>
      <c r="C24" s="14">
        <f>IF(Asset_Master!$AB24="Yes",Asset_Master!G24,"")</f>
        <v/>
      </c>
      <c r="D24" s="14">
        <f>IF(Asset_Master!$AB24="Yes",Asset_Master!B24,"")</f>
        <v/>
      </c>
      <c r="E24" s="14">
        <f>IF(Asset_Master!$AB24="Yes",Asset_Master!C24,"")</f>
        <v/>
      </c>
      <c r="F24" s="14">
        <f>IF(Asset_Master!$AB24="Yes",Asset_Master!D24,"")</f>
        <v/>
      </c>
      <c r="G24" s="14">
        <f>IF(Asset_Master!$AB24="Yes",Asset_Master!F24,"")</f>
        <v/>
      </c>
      <c r="H24" s="14">
        <f>IF(Asset_Master!$AB24="Yes",Asset_Master!M24,"")</f>
        <v/>
      </c>
      <c r="I24" s="15">
        <f>IF(Asset_Master!$AB24="Yes",Asset_Master!R24,"")</f>
        <v/>
      </c>
      <c r="J24" s="15">
        <f>IF(Asset_Master!$AB24="Yes",Asset_Master!S24,"")</f>
        <v/>
      </c>
      <c r="K24" s="15">
        <f>IF(Asset_Master!$AB24="Yes",IF(Asset_Master!T24="","",Asset_Master!T24),"")</f>
        <v/>
      </c>
      <c r="L24" s="14">
        <f>IF(Asset_Master!$AB24="Yes",Asset_Master!U24,"")</f>
        <v/>
      </c>
      <c r="M24" s="15">
        <f>IF(Asset_Master!$AB24="Yes",Asset_Master!V24,"")</f>
        <v/>
      </c>
      <c r="N24" s="14">
        <f>IF(Asset_Master!$AB24="Yes",Asset_Master!Q24,"")</f>
        <v/>
      </c>
      <c r="O24" s="14">
        <f>IF(Asset_Master!$AB24="Yes",Asset_Master!Y24,"")</f>
        <v/>
      </c>
      <c r="P24" s="14">
        <f>IF(Asset_Master!$AB24="Yes",Asset_Master!H24,"")</f>
        <v/>
      </c>
      <c r="Q24" s="14">
        <f>IF(Asset_Master!$AB24="Yes",Asset_Master!AC24&amp;" | "&amp;Asset_Master!AD24,"")</f>
        <v/>
      </c>
      <c r="R24" s="14">
        <f>IF(Asset_Master!$AB24="Yes",Asset_Master!A24,"")</f>
        <v/>
      </c>
    </row>
    <row r="25">
      <c r="A25" s="13">
        <f>IF(Asset_Master!$AB25="Yes",Asset_Master!A25,"")</f>
        <v/>
      </c>
      <c r="B25" s="14">
        <f>IF(Asset_Master!$AB25="Yes",Asset_Master!AG25,"")</f>
        <v/>
      </c>
      <c r="C25" s="14">
        <f>IF(Asset_Master!$AB25="Yes",Asset_Master!G25,"")</f>
        <v/>
      </c>
      <c r="D25" s="14">
        <f>IF(Asset_Master!$AB25="Yes",Asset_Master!B25,"")</f>
        <v/>
      </c>
      <c r="E25" s="14">
        <f>IF(Asset_Master!$AB25="Yes",Asset_Master!C25,"")</f>
        <v/>
      </c>
      <c r="F25" s="14">
        <f>IF(Asset_Master!$AB25="Yes",Asset_Master!D25,"")</f>
        <v/>
      </c>
      <c r="G25" s="14">
        <f>IF(Asset_Master!$AB25="Yes",Asset_Master!F25,"")</f>
        <v/>
      </c>
      <c r="H25" s="14">
        <f>IF(Asset_Master!$AB25="Yes",Asset_Master!M25,"")</f>
        <v/>
      </c>
      <c r="I25" s="15">
        <f>IF(Asset_Master!$AB25="Yes",Asset_Master!R25,"")</f>
        <v/>
      </c>
      <c r="J25" s="15">
        <f>IF(Asset_Master!$AB25="Yes",Asset_Master!S25,"")</f>
        <v/>
      </c>
      <c r="K25" s="15">
        <f>IF(Asset_Master!$AB25="Yes",IF(Asset_Master!T25="","",Asset_Master!T25),"")</f>
        <v/>
      </c>
      <c r="L25" s="14">
        <f>IF(Asset_Master!$AB25="Yes",Asset_Master!U25,"")</f>
        <v/>
      </c>
      <c r="M25" s="15">
        <f>IF(Asset_Master!$AB25="Yes",Asset_Master!V25,"")</f>
        <v/>
      </c>
      <c r="N25" s="14">
        <f>IF(Asset_Master!$AB25="Yes",Asset_Master!Q25,"")</f>
        <v/>
      </c>
      <c r="O25" s="14">
        <f>IF(Asset_Master!$AB25="Yes",Asset_Master!Y25,"")</f>
        <v/>
      </c>
      <c r="P25" s="14">
        <f>IF(Asset_Master!$AB25="Yes",Asset_Master!H25,"")</f>
        <v/>
      </c>
      <c r="Q25" s="14">
        <f>IF(Asset_Master!$AB25="Yes",Asset_Master!AC25&amp;" | "&amp;Asset_Master!AD25,"")</f>
        <v/>
      </c>
      <c r="R25" s="14">
        <f>IF(Asset_Master!$AB25="Yes",Asset_Master!A25,"")</f>
        <v/>
      </c>
    </row>
    <row r="26">
      <c r="A26" s="13">
        <f>IF(Asset_Master!$AB26="Yes",Asset_Master!A26,"")</f>
        <v/>
      </c>
      <c r="B26" s="14">
        <f>IF(Asset_Master!$AB26="Yes",Asset_Master!AG26,"")</f>
        <v/>
      </c>
      <c r="C26" s="14">
        <f>IF(Asset_Master!$AB26="Yes",Asset_Master!G26,"")</f>
        <v/>
      </c>
      <c r="D26" s="14">
        <f>IF(Asset_Master!$AB26="Yes",Asset_Master!B26,"")</f>
        <v/>
      </c>
      <c r="E26" s="14">
        <f>IF(Asset_Master!$AB26="Yes",Asset_Master!C26,"")</f>
        <v/>
      </c>
      <c r="F26" s="14">
        <f>IF(Asset_Master!$AB26="Yes",Asset_Master!D26,"")</f>
        <v/>
      </c>
      <c r="G26" s="14">
        <f>IF(Asset_Master!$AB26="Yes",Asset_Master!F26,"")</f>
        <v/>
      </c>
      <c r="H26" s="14">
        <f>IF(Asset_Master!$AB26="Yes",Asset_Master!M26,"")</f>
        <v/>
      </c>
      <c r="I26" s="15">
        <f>IF(Asset_Master!$AB26="Yes",Asset_Master!R26,"")</f>
        <v/>
      </c>
      <c r="J26" s="15">
        <f>IF(Asset_Master!$AB26="Yes",Asset_Master!S26,"")</f>
        <v/>
      </c>
      <c r="K26" s="15">
        <f>IF(Asset_Master!$AB26="Yes",IF(Asset_Master!T26="","",Asset_Master!T26),"")</f>
        <v/>
      </c>
      <c r="L26" s="14">
        <f>IF(Asset_Master!$AB26="Yes",Asset_Master!U26,"")</f>
        <v/>
      </c>
      <c r="M26" s="15">
        <f>IF(Asset_Master!$AB26="Yes",Asset_Master!V26,"")</f>
        <v/>
      </c>
      <c r="N26" s="14">
        <f>IF(Asset_Master!$AB26="Yes",Asset_Master!Q26,"")</f>
        <v/>
      </c>
      <c r="O26" s="14">
        <f>IF(Asset_Master!$AB26="Yes",Asset_Master!Y26,"")</f>
        <v/>
      </c>
      <c r="P26" s="14">
        <f>IF(Asset_Master!$AB26="Yes",Asset_Master!H26,"")</f>
        <v/>
      </c>
      <c r="Q26" s="14">
        <f>IF(Asset_Master!$AB26="Yes",Asset_Master!AC26&amp;" | "&amp;Asset_Master!AD26,"")</f>
        <v/>
      </c>
      <c r="R26" s="14">
        <f>IF(Asset_Master!$AB26="Yes",Asset_Master!A26,"")</f>
        <v/>
      </c>
    </row>
    <row r="27">
      <c r="A27" s="13">
        <f>IF(Asset_Master!$AB27="Yes",Asset_Master!A27,"")</f>
        <v/>
      </c>
      <c r="B27" s="14">
        <f>IF(Asset_Master!$AB27="Yes",Asset_Master!AG27,"")</f>
        <v/>
      </c>
      <c r="C27" s="14">
        <f>IF(Asset_Master!$AB27="Yes",Asset_Master!G27,"")</f>
        <v/>
      </c>
      <c r="D27" s="14">
        <f>IF(Asset_Master!$AB27="Yes",Asset_Master!B27,"")</f>
        <v/>
      </c>
      <c r="E27" s="14">
        <f>IF(Asset_Master!$AB27="Yes",Asset_Master!C27,"")</f>
        <v/>
      </c>
      <c r="F27" s="14">
        <f>IF(Asset_Master!$AB27="Yes",Asset_Master!D27,"")</f>
        <v/>
      </c>
      <c r="G27" s="14">
        <f>IF(Asset_Master!$AB27="Yes",Asset_Master!F27,"")</f>
        <v/>
      </c>
      <c r="H27" s="14">
        <f>IF(Asset_Master!$AB27="Yes",Asset_Master!M27,"")</f>
        <v/>
      </c>
      <c r="I27" s="15">
        <f>IF(Asset_Master!$AB27="Yes",Asset_Master!R27,"")</f>
        <v/>
      </c>
      <c r="J27" s="15">
        <f>IF(Asset_Master!$AB27="Yes",Asset_Master!S27,"")</f>
        <v/>
      </c>
      <c r="K27" s="15">
        <f>IF(Asset_Master!$AB27="Yes",IF(Asset_Master!T27="","",Asset_Master!T27),"")</f>
        <v/>
      </c>
      <c r="L27" s="14">
        <f>IF(Asset_Master!$AB27="Yes",Asset_Master!U27,"")</f>
        <v/>
      </c>
      <c r="M27" s="15">
        <f>IF(Asset_Master!$AB27="Yes",Asset_Master!V27,"")</f>
        <v/>
      </c>
      <c r="N27" s="14">
        <f>IF(Asset_Master!$AB27="Yes",Asset_Master!Q27,"")</f>
        <v/>
      </c>
      <c r="O27" s="14">
        <f>IF(Asset_Master!$AB27="Yes",Asset_Master!Y27,"")</f>
        <v/>
      </c>
      <c r="P27" s="14">
        <f>IF(Asset_Master!$AB27="Yes",Asset_Master!H27,"")</f>
        <v/>
      </c>
      <c r="Q27" s="14">
        <f>IF(Asset_Master!$AB27="Yes",Asset_Master!AC27&amp;" | "&amp;Asset_Master!AD27,"")</f>
        <v/>
      </c>
      <c r="R27" s="14">
        <f>IF(Asset_Master!$AB27="Yes",Asset_Master!A27,"")</f>
        <v/>
      </c>
    </row>
    <row r="28">
      <c r="A28" s="13">
        <f>IF(Asset_Master!$AB28="Yes",Asset_Master!A28,"")</f>
        <v/>
      </c>
      <c r="B28" s="14">
        <f>IF(Asset_Master!$AB28="Yes",Asset_Master!AG28,"")</f>
        <v/>
      </c>
      <c r="C28" s="14">
        <f>IF(Asset_Master!$AB28="Yes",Asset_Master!G28,"")</f>
        <v/>
      </c>
      <c r="D28" s="14">
        <f>IF(Asset_Master!$AB28="Yes",Asset_Master!B28,"")</f>
        <v/>
      </c>
      <c r="E28" s="14">
        <f>IF(Asset_Master!$AB28="Yes",Asset_Master!C28,"")</f>
        <v/>
      </c>
      <c r="F28" s="14">
        <f>IF(Asset_Master!$AB28="Yes",Asset_Master!D28,"")</f>
        <v/>
      </c>
      <c r="G28" s="14">
        <f>IF(Asset_Master!$AB28="Yes",Asset_Master!F28,"")</f>
        <v/>
      </c>
      <c r="H28" s="14">
        <f>IF(Asset_Master!$AB28="Yes",Asset_Master!M28,"")</f>
        <v/>
      </c>
      <c r="I28" s="15">
        <f>IF(Asset_Master!$AB28="Yes",Asset_Master!R28,"")</f>
        <v/>
      </c>
      <c r="J28" s="15">
        <f>IF(Asset_Master!$AB28="Yes",Asset_Master!S28,"")</f>
        <v/>
      </c>
      <c r="K28" s="15">
        <f>IF(Asset_Master!$AB28="Yes",IF(Asset_Master!T28="","",Asset_Master!T28),"")</f>
        <v/>
      </c>
      <c r="L28" s="14">
        <f>IF(Asset_Master!$AB28="Yes",Asset_Master!U28,"")</f>
        <v/>
      </c>
      <c r="M28" s="15">
        <f>IF(Asset_Master!$AB28="Yes",Asset_Master!V28,"")</f>
        <v/>
      </c>
      <c r="N28" s="14">
        <f>IF(Asset_Master!$AB28="Yes",Asset_Master!Q28,"")</f>
        <v/>
      </c>
      <c r="O28" s="14">
        <f>IF(Asset_Master!$AB28="Yes",Asset_Master!Y28,"")</f>
        <v/>
      </c>
      <c r="P28" s="14">
        <f>IF(Asset_Master!$AB28="Yes",Asset_Master!H28,"")</f>
        <v/>
      </c>
      <c r="Q28" s="14">
        <f>IF(Asset_Master!$AB28="Yes",Asset_Master!AC28&amp;" | "&amp;Asset_Master!AD28,"")</f>
        <v/>
      </c>
      <c r="R28" s="14">
        <f>IF(Asset_Master!$AB28="Yes",Asset_Master!A28,"")</f>
        <v/>
      </c>
    </row>
    <row r="29">
      <c r="A29" s="13">
        <f>IF(Asset_Master!$AB29="Yes",Asset_Master!A29,"")</f>
        <v/>
      </c>
      <c r="B29" s="14">
        <f>IF(Asset_Master!$AB29="Yes",Asset_Master!AG29,"")</f>
        <v/>
      </c>
      <c r="C29" s="14">
        <f>IF(Asset_Master!$AB29="Yes",Asset_Master!G29,"")</f>
        <v/>
      </c>
      <c r="D29" s="14">
        <f>IF(Asset_Master!$AB29="Yes",Asset_Master!B29,"")</f>
        <v/>
      </c>
      <c r="E29" s="14">
        <f>IF(Asset_Master!$AB29="Yes",Asset_Master!C29,"")</f>
        <v/>
      </c>
      <c r="F29" s="14">
        <f>IF(Asset_Master!$AB29="Yes",Asset_Master!D29,"")</f>
        <v/>
      </c>
      <c r="G29" s="14">
        <f>IF(Asset_Master!$AB29="Yes",Asset_Master!F29,"")</f>
        <v/>
      </c>
      <c r="H29" s="14">
        <f>IF(Asset_Master!$AB29="Yes",Asset_Master!M29,"")</f>
        <v/>
      </c>
      <c r="I29" s="15">
        <f>IF(Asset_Master!$AB29="Yes",Asset_Master!R29,"")</f>
        <v/>
      </c>
      <c r="J29" s="15">
        <f>IF(Asset_Master!$AB29="Yes",Asset_Master!S29,"")</f>
        <v/>
      </c>
      <c r="K29" s="15">
        <f>IF(Asset_Master!$AB29="Yes",IF(Asset_Master!T29="","",Asset_Master!T29),"")</f>
        <v/>
      </c>
      <c r="L29" s="14">
        <f>IF(Asset_Master!$AB29="Yes",Asset_Master!U29,"")</f>
        <v/>
      </c>
      <c r="M29" s="15">
        <f>IF(Asset_Master!$AB29="Yes",Asset_Master!V29,"")</f>
        <v/>
      </c>
      <c r="N29" s="14">
        <f>IF(Asset_Master!$AB29="Yes",Asset_Master!Q29,"")</f>
        <v/>
      </c>
      <c r="O29" s="14">
        <f>IF(Asset_Master!$AB29="Yes",Asset_Master!Y29,"")</f>
        <v/>
      </c>
      <c r="P29" s="14">
        <f>IF(Asset_Master!$AB29="Yes",Asset_Master!H29,"")</f>
        <v/>
      </c>
      <c r="Q29" s="14">
        <f>IF(Asset_Master!$AB29="Yes",Asset_Master!AC29&amp;" | "&amp;Asset_Master!AD29,"")</f>
        <v/>
      </c>
      <c r="R29" s="14">
        <f>IF(Asset_Master!$AB29="Yes",Asset_Master!A29,"")</f>
        <v/>
      </c>
    </row>
    <row r="30">
      <c r="A30" s="13">
        <f>IF(Asset_Master!$AB30="Yes",Asset_Master!A30,"")</f>
        <v/>
      </c>
      <c r="B30" s="14">
        <f>IF(Asset_Master!$AB30="Yes",Asset_Master!AG30,"")</f>
        <v/>
      </c>
      <c r="C30" s="14">
        <f>IF(Asset_Master!$AB30="Yes",Asset_Master!G30,"")</f>
        <v/>
      </c>
      <c r="D30" s="14">
        <f>IF(Asset_Master!$AB30="Yes",Asset_Master!B30,"")</f>
        <v/>
      </c>
      <c r="E30" s="14">
        <f>IF(Asset_Master!$AB30="Yes",Asset_Master!C30,"")</f>
        <v/>
      </c>
      <c r="F30" s="14">
        <f>IF(Asset_Master!$AB30="Yes",Asset_Master!D30,"")</f>
        <v/>
      </c>
      <c r="G30" s="14">
        <f>IF(Asset_Master!$AB30="Yes",Asset_Master!F30,"")</f>
        <v/>
      </c>
      <c r="H30" s="14">
        <f>IF(Asset_Master!$AB30="Yes",Asset_Master!M30,"")</f>
        <v/>
      </c>
      <c r="I30" s="15">
        <f>IF(Asset_Master!$AB30="Yes",Asset_Master!R30,"")</f>
        <v/>
      </c>
      <c r="J30" s="15">
        <f>IF(Asset_Master!$AB30="Yes",Asset_Master!S30,"")</f>
        <v/>
      </c>
      <c r="K30" s="15">
        <f>IF(Asset_Master!$AB30="Yes",IF(Asset_Master!T30="","",Asset_Master!T30),"")</f>
        <v/>
      </c>
      <c r="L30" s="14">
        <f>IF(Asset_Master!$AB30="Yes",Asset_Master!U30,"")</f>
        <v/>
      </c>
      <c r="M30" s="15">
        <f>IF(Asset_Master!$AB30="Yes",Asset_Master!V30,"")</f>
        <v/>
      </c>
      <c r="N30" s="14">
        <f>IF(Asset_Master!$AB30="Yes",Asset_Master!Q30,"")</f>
        <v/>
      </c>
      <c r="O30" s="14">
        <f>IF(Asset_Master!$AB30="Yes",Asset_Master!Y30,"")</f>
        <v/>
      </c>
      <c r="P30" s="14">
        <f>IF(Asset_Master!$AB30="Yes",Asset_Master!H30,"")</f>
        <v/>
      </c>
      <c r="Q30" s="14">
        <f>IF(Asset_Master!$AB30="Yes",Asset_Master!AC30&amp;" | "&amp;Asset_Master!AD30,"")</f>
        <v/>
      </c>
      <c r="R30" s="14">
        <f>IF(Asset_Master!$AB30="Yes",Asset_Master!A30,"")</f>
        <v/>
      </c>
    </row>
    <row r="31">
      <c r="A31" s="13">
        <f>IF(Asset_Master!$AB31="Yes",Asset_Master!A31,"")</f>
        <v/>
      </c>
      <c r="B31" s="14">
        <f>IF(Asset_Master!$AB31="Yes",Asset_Master!AG31,"")</f>
        <v/>
      </c>
      <c r="C31" s="14">
        <f>IF(Asset_Master!$AB31="Yes",Asset_Master!G31,"")</f>
        <v/>
      </c>
      <c r="D31" s="14">
        <f>IF(Asset_Master!$AB31="Yes",Asset_Master!B31,"")</f>
        <v/>
      </c>
      <c r="E31" s="14">
        <f>IF(Asset_Master!$AB31="Yes",Asset_Master!C31,"")</f>
        <v/>
      </c>
      <c r="F31" s="14">
        <f>IF(Asset_Master!$AB31="Yes",Asset_Master!D31,"")</f>
        <v/>
      </c>
      <c r="G31" s="14">
        <f>IF(Asset_Master!$AB31="Yes",Asset_Master!F31,"")</f>
        <v/>
      </c>
      <c r="H31" s="14">
        <f>IF(Asset_Master!$AB31="Yes",Asset_Master!M31,"")</f>
        <v/>
      </c>
      <c r="I31" s="15">
        <f>IF(Asset_Master!$AB31="Yes",Asset_Master!R31,"")</f>
        <v/>
      </c>
      <c r="J31" s="15">
        <f>IF(Asset_Master!$AB31="Yes",Asset_Master!S31,"")</f>
        <v/>
      </c>
      <c r="K31" s="15">
        <f>IF(Asset_Master!$AB31="Yes",IF(Asset_Master!T31="","",Asset_Master!T31),"")</f>
        <v/>
      </c>
      <c r="L31" s="14">
        <f>IF(Asset_Master!$AB31="Yes",Asset_Master!U31,"")</f>
        <v/>
      </c>
      <c r="M31" s="15">
        <f>IF(Asset_Master!$AB31="Yes",Asset_Master!V31,"")</f>
        <v/>
      </c>
      <c r="N31" s="14">
        <f>IF(Asset_Master!$AB31="Yes",Asset_Master!Q31,"")</f>
        <v/>
      </c>
      <c r="O31" s="14">
        <f>IF(Asset_Master!$AB31="Yes",Asset_Master!Y31,"")</f>
        <v/>
      </c>
      <c r="P31" s="14">
        <f>IF(Asset_Master!$AB31="Yes",Asset_Master!H31,"")</f>
        <v/>
      </c>
      <c r="Q31" s="14">
        <f>IF(Asset_Master!$AB31="Yes",Asset_Master!AC31&amp;" | "&amp;Asset_Master!AD31,"")</f>
        <v/>
      </c>
      <c r="R31" s="14">
        <f>IF(Asset_Master!$AB31="Yes",Asset_Master!A31,"")</f>
        <v/>
      </c>
    </row>
    <row r="32">
      <c r="A32" s="13">
        <f>IF(Asset_Master!$AB32="Yes",Asset_Master!A32,"")</f>
        <v/>
      </c>
      <c r="B32" s="14">
        <f>IF(Asset_Master!$AB32="Yes",Asset_Master!AG32,"")</f>
        <v/>
      </c>
      <c r="C32" s="14">
        <f>IF(Asset_Master!$AB32="Yes",Asset_Master!G32,"")</f>
        <v/>
      </c>
      <c r="D32" s="14">
        <f>IF(Asset_Master!$AB32="Yes",Asset_Master!B32,"")</f>
        <v/>
      </c>
      <c r="E32" s="14">
        <f>IF(Asset_Master!$AB32="Yes",Asset_Master!C32,"")</f>
        <v/>
      </c>
      <c r="F32" s="14">
        <f>IF(Asset_Master!$AB32="Yes",Asset_Master!D32,"")</f>
        <v/>
      </c>
      <c r="G32" s="14">
        <f>IF(Asset_Master!$AB32="Yes",Asset_Master!F32,"")</f>
        <v/>
      </c>
      <c r="H32" s="14">
        <f>IF(Asset_Master!$AB32="Yes",Asset_Master!M32,"")</f>
        <v/>
      </c>
      <c r="I32" s="15">
        <f>IF(Asset_Master!$AB32="Yes",Asset_Master!R32,"")</f>
        <v/>
      </c>
      <c r="J32" s="15">
        <f>IF(Asset_Master!$AB32="Yes",Asset_Master!S32,"")</f>
        <v/>
      </c>
      <c r="K32" s="15">
        <f>IF(Asset_Master!$AB32="Yes",IF(Asset_Master!T32="","",Asset_Master!T32),"")</f>
        <v/>
      </c>
      <c r="L32" s="14">
        <f>IF(Asset_Master!$AB32="Yes",Asset_Master!U32,"")</f>
        <v/>
      </c>
      <c r="M32" s="15">
        <f>IF(Asset_Master!$AB32="Yes",Asset_Master!V32,"")</f>
        <v/>
      </c>
      <c r="N32" s="14">
        <f>IF(Asset_Master!$AB32="Yes",Asset_Master!Q32,"")</f>
        <v/>
      </c>
      <c r="O32" s="14">
        <f>IF(Asset_Master!$AB32="Yes",Asset_Master!Y32,"")</f>
        <v/>
      </c>
      <c r="P32" s="14">
        <f>IF(Asset_Master!$AB32="Yes",Asset_Master!H32,"")</f>
        <v/>
      </c>
      <c r="Q32" s="14">
        <f>IF(Asset_Master!$AB32="Yes",Asset_Master!AC32&amp;" | "&amp;Asset_Master!AD32,"")</f>
        <v/>
      </c>
      <c r="R32" s="14">
        <f>IF(Asset_Master!$AB32="Yes",Asset_Master!A32,"")</f>
        <v/>
      </c>
    </row>
    <row r="33">
      <c r="A33" s="13">
        <f>IF(Asset_Master!$AB33="Yes",Asset_Master!A33,"")</f>
        <v/>
      </c>
      <c r="B33" s="14">
        <f>IF(Asset_Master!$AB33="Yes",Asset_Master!AG33,"")</f>
        <v/>
      </c>
      <c r="C33" s="14">
        <f>IF(Asset_Master!$AB33="Yes",Asset_Master!G33,"")</f>
        <v/>
      </c>
      <c r="D33" s="14">
        <f>IF(Asset_Master!$AB33="Yes",Asset_Master!B33,"")</f>
        <v/>
      </c>
      <c r="E33" s="14">
        <f>IF(Asset_Master!$AB33="Yes",Asset_Master!C33,"")</f>
        <v/>
      </c>
      <c r="F33" s="14">
        <f>IF(Asset_Master!$AB33="Yes",Asset_Master!D33,"")</f>
        <v/>
      </c>
      <c r="G33" s="14">
        <f>IF(Asset_Master!$AB33="Yes",Asset_Master!F33,"")</f>
        <v/>
      </c>
      <c r="H33" s="14">
        <f>IF(Asset_Master!$AB33="Yes",Asset_Master!M33,"")</f>
        <v/>
      </c>
      <c r="I33" s="15">
        <f>IF(Asset_Master!$AB33="Yes",Asset_Master!R33,"")</f>
        <v/>
      </c>
      <c r="J33" s="15">
        <f>IF(Asset_Master!$AB33="Yes",Asset_Master!S33,"")</f>
        <v/>
      </c>
      <c r="K33" s="15">
        <f>IF(Asset_Master!$AB33="Yes",IF(Asset_Master!T33="","",Asset_Master!T33),"")</f>
        <v/>
      </c>
      <c r="L33" s="14">
        <f>IF(Asset_Master!$AB33="Yes",Asset_Master!U33,"")</f>
        <v/>
      </c>
      <c r="M33" s="15">
        <f>IF(Asset_Master!$AB33="Yes",Asset_Master!V33,"")</f>
        <v/>
      </c>
      <c r="N33" s="14">
        <f>IF(Asset_Master!$AB33="Yes",Asset_Master!Q33,"")</f>
        <v/>
      </c>
      <c r="O33" s="14">
        <f>IF(Asset_Master!$AB33="Yes",Asset_Master!Y33,"")</f>
        <v/>
      </c>
      <c r="P33" s="14">
        <f>IF(Asset_Master!$AB33="Yes",Asset_Master!H33,"")</f>
        <v/>
      </c>
      <c r="Q33" s="14">
        <f>IF(Asset_Master!$AB33="Yes",Asset_Master!AC33&amp;" | "&amp;Asset_Master!AD33,"")</f>
        <v/>
      </c>
      <c r="R33" s="14">
        <f>IF(Asset_Master!$AB33="Yes",Asset_Master!A33,"")</f>
        <v/>
      </c>
    </row>
    <row r="34">
      <c r="A34" s="13">
        <f>IF(Asset_Master!$AB34="Yes",Asset_Master!A34,"")</f>
        <v/>
      </c>
      <c r="B34" s="14">
        <f>IF(Asset_Master!$AB34="Yes",Asset_Master!AG34,"")</f>
        <v/>
      </c>
      <c r="C34" s="14">
        <f>IF(Asset_Master!$AB34="Yes",Asset_Master!G34,"")</f>
        <v/>
      </c>
      <c r="D34" s="14">
        <f>IF(Asset_Master!$AB34="Yes",Asset_Master!B34,"")</f>
        <v/>
      </c>
      <c r="E34" s="14">
        <f>IF(Asset_Master!$AB34="Yes",Asset_Master!C34,"")</f>
        <v/>
      </c>
      <c r="F34" s="14">
        <f>IF(Asset_Master!$AB34="Yes",Asset_Master!D34,"")</f>
        <v/>
      </c>
      <c r="G34" s="14">
        <f>IF(Asset_Master!$AB34="Yes",Asset_Master!F34,"")</f>
        <v/>
      </c>
      <c r="H34" s="14">
        <f>IF(Asset_Master!$AB34="Yes",Asset_Master!M34,"")</f>
        <v/>
      </c>
      <c r="I34" s="15">
        <f>IF(Asset_Master!$AB34="Yes",Asset_Master!R34,"")</f>
        <v/>
      </c>
      <c r="J34" s="15">
        <f>IF(Asset_Master!$AB34="Yes",Asset_Master!S34,"")</f>
        <v/>
      </c>
      <c r="K34" s="15">
        <f>IF(Asset_Master!$AB34="Yes",IF(Asset_Master!T34="","",Asset_Master!T34),"")</f>
        <v/>
      </c>
      <c r="L34" s="14">
        <f>IF(Asset_Master!$AB34="Yes",Asset_Master!U34,"")</f>
        <v/>
      </c>
      <c r="M34" s="15">
        <f>IF(Asset_Master!$AB34="Yes",Asset_Master!V34,"")</f>
        <v/>
      </c>
      <c r="N34" s="14">
        <f>IF(Asset_Master!$AB34="Yes",Asset_Master!Q34,"")</f>
        <v/>
      </c>
      <c r="O34" s="14">
        <f>IF(Asset_Master!$AB34="Yes",Asset_Master!Y34,"")</f>
        <v/>
      </c>
      <c r="P34" s="14">
        <f>IF(Asset_Master!$AB34="Yes",Asset_Master!H34,"")</f>
        <v/>
      </c>
      <c r="Q34" s="14">
        <f>IF(Asset_Master!$AB34="Yes",Asset_Master!AC34&amp;" | "&amp;Asset_Master!AD34,"")</f>
        <v/>
      </c>
      <c r="R34" s="14">
        <f>IF(Asset_Master!$AB34="Yes",Asset_Master!A34,"")</f>
        <v/>
      </c>
    </row>
    <row r="35">
      <c r="A35" s="13">
        <f>IF(Asset_Master!$AB35="Yes",Asset_Master!A35,"")</f>
        <v/>
      </c>
      <c r="B35" s="14">
        <f>IF(Asset_Master!$AB35="Yes",Asset_Master!AG35,"")</f>
        <v/>
      </c>
      <c r="C35" s="14">
        <f>IF(Asset_Master!$AB35="Yes",Asset_Master!G35,"")</f>
        <v/>
      </c>
      <c r="D35" s="14">
        <f>IF(Asset_Master!$AB35="Yes",Asset_Master!B35,"")</f>
        <v/>
      </c>
      <c r="E35" s="14">
        <f>IF(Asset_Master!$AB35="Yes",Asset_Master!C35,"")</f>
        <v/>
      </c>
      <c r="F35" s="14">
        <f>IF(Asset_Master!$AB35="Yes",Asset_Master!D35,"")</f>
        <v/>
      </c>
      <c r="G35" s="14">
        <f>IF(Asset_Master!$AB35="Yes",Asset_Master!F35,"")</f>
        <v/>
      </c>
      <c r="H35" s="14">
        <f>IF(Asset_Master!$AB35="Yes",Asset_Master!M35,"")</f>
        <v/>
      </c>
      <c r="I35" s="15">
        <f>IF(Asset_Master!$AB35="Yes",Asset_Master!R35,"")</f>
        <v/>
      </c>
      <c r="J35" s="15">
        <f>IF(Asset_Master!$AB35="Yes",Asset_Master!S35,"")</f>
        <v/>
      </c>
      <c r="K35" s="15">
        <f>IF(Asset_Master!$AB35="Yes",IF(Asset_Master!T35="","",Asset_Master!T35),"")</f>
        <v/>
      </c>
      <c r="L35" s="14">
        <f>IF(Asset_Master!$AB35="Yes",Asset_Master!U35,"")</f>
        <v/>
      </c>
      <c r="M35" s="15">
        <f>IF(Asset_Master!$AB35="Yes",Asset_Master!V35,"")</f>
        <v/>
      </c>
      <c r="N35" s="14">
        <f>IF(Asset_Master!$AB35="Yes",Asset_Master!Q35,"")</f>
        <v/>
      </c>
      <c r="O35" s="14">
        <f>IF(Asset_Master!$AB35="Yes",Asset_Master!Y35,"")</f>
        <v/>
      </c>
      <c r="P35" s="14">
        <f>IF(Asset_Master!$AB35="Yes",Asset_Master!H35,"")</f>
        <v/>
      </c>
      <c r="Q35" s="14">
        <f>IF(Asset_Master!$AB35="Yes",Asset_Master!AC35&amp;" | "&amp;Asset_Master!AD35,"")</f>
        <v/>
      </c>
      <c r="R35" s="14">
        <f>IF(Asset_Master!$AB35="Yes",Asset_Master!A35,"")</f>
        <v/>
      </c>
    </row>
    <row r="36">
      <c r="A36" s="13">
        <f>IF(Asset_Master!$AB36="Yes",Asset_Master!A36,"")</f>
        <v/>
      </c>
      <c r="B36" s="14">
        <f>IF(Asset_Master!$AB36="Yes",Asset_Master!AG36,"")</f>
        <v/>
      </c>
      <c r="C36" s="14">
        <f>IF(Asset_Master!$AB36="Yes",Asset_Master!G36,"")</f>
        <v/>
      </c>
      <c r="D36" s="14">
        <f>IF(Asset_Master!$AB36="Yes",Asset_Master!B36,"")</f>
        <v/>
      </c>
      <c r="E36" s="14">
        <f>IF(Asset_Master!$AB36="Yes",Asset_Master!C36,"")</f>
        <v/>
      </c>
      <c r="F36" s="14">
        <f>IF(Asset_Master!$AB36="Yes",Asset_Master!D36,"")</f>
        <v/>
      </c>
      <c r="G36" s="14">
        <f>IF(Asset_Master!$AB36="Yes",Asset_Master!F36,"")</f>
        <v/>
      </c>
      <c r="H36" s="14">
        <f>IF(Asset_Master!$AB36="Yes",Asset_Master!M36,"")</f>
        <v/>
      </c>
      <c r="I36" s="15">
        <f>IF(Asset_Master!$AB36="Yes",Asset_Master!R36,"")</f>
        <v/>
      </c>
      <c r="J36" s="15">
        <f>IF(Asset_Master!$AB36="Yes",Asset_Master!S36,"")</f>
        <v/>
      </c>
      <c r="K36" s="15">
        <f>IF(Asset_Master!$AB36="Yes",IF(Asset_Master!T36="","",Asset_Master!T36),"")</f>
        <v/>
      </c>
      <c r="L36" s="14">
        <f>IF(Asset_Master!$AB36="Yes",Asset_Master!U36,"")</f>
        <v/>
      </c>
      <c r="M36" s="15">
        <f>IF(Asset_Master!$AB36="Yes",Asset_Master!V36,"")</f>
        <v/>
      </c>
      <c r="N36" s="14">
        <f>IF(Asset_Master!$AB36="Yes",Asset_Master!Q36,"")</f>
        <v/>
      </c>
      <c r="O36" s="14">
        <f>IF(Asset_Master!$AB36="Yes",Asset_Master!Y36,"")</f>
        <v/>
      </c>
      <c r="P36" s="14">
        <f>IF(Asset_Master!$AB36="Yes",Asset_Master!H36,"")</f>
        <v/>
      </c>
      <c r="Q36" s="14">
        <f>IF(Asset_Master!$AB36="Yes",Asset_Master!AC36&amp;" | "&amp;Asset_Master!AD36,"")</f>
        <v/>
      </c>
      <c r="R36" s="14">
        <f>IF(Asset_Master!$AB36="Yes",Asset_Master!A36,"")</f>
        <v/>
      </c>
    </row>
    <row r="37">
      <c r="A37" s="13">
        <f>IF(Asset_Master!$AB37="Yes",Asset_Master!A37,"")</f>
        <v/>
      </c>
      <c r="B37" s="14">
        <f>IF(Asset_Master!$AB37="Yes",Asset_Master!AG37,"")</f>
        <v/>
      </c>
      <c r="C37" s="14">
        <f>IF(Asset_Master!$AB37="Yes",Asset_Master!G37,"")</f>
        <v/>
      </c>
      <c r="D37" s="14">
        <f>IF(Asset_Master!$AB37="Yes",Asset_Master!B37,"")</f>
        <v/>
      </c>
      <c r="E37" s="14">
        <f>IF(Asset_Master!$AB37="Yes",Asset_Master!C37,"")</f>
        <v/>
      </c>
      <c r="F37" s="14">
        <f>IF(Asset_Master!$AB37="Yes",Asset_Master!D37,"")</f>
        <v/>
      </c>
      <c r="G37" s="14">
        <f>IF(Asset_Master!$AB37="Yes",Asset_Master!F37,"")</f>
        <v/>
      </c>
      <c r="H37" s="14">
        <f>IF(Asset_Master!$AB37="Yes",Asset_Master!M37,"")</f>
        <v/>
      </c>
      <c r="I37" s="15">
        <f>IF(Asset_Master!$AB37="Yes",Asset_Master!R37,"")</f>
        <v/>
      </c>
      <c r="J37" s="15">
        <f>IF(Asset_Master!$AB37="Yes",Asset_Master!S37,"")</f>
        <v/>
      </c>
      <c r="K37" s="15">
        <f>IF(Asset_Master!$AB37="Yes",IF(Asset_Master!T37="","",Asset_Master!T37),"")</f>
        <v/>
      </c>
      <c r="L37" s="14">
        <f>IF(Asset_Master!$AB37="Yes",Asset_Master!U37,"")</f>
        <v/>
      </c>
      <c r="M37" s="15">
        <f>IF(Asset_Master!$AB37="Yes",Asset_Master!V37,"")</f>
        <v/>
      </c>
      <c r="N37" s="14">
        <f>IF(Asset_Master!$AB37="Yes",Asset_Master!Q37,"")</f>
        <v/>
      </c>
      <c r="O37" s="14">
        <f>IF(Asset_Master!$AB37="Yes",Asset_Master!Y37,"")</f>
        <v/>
      </c>
      <c r="P37" s="14">
        <f>IF(Asset_Master!$AB37="Yes",Asset_Master!H37,"")</f>
        <v/>
      </c>
      <c r="Q37" s="14">
        <f>IF(Asset_Master!$AB37="Yes",Asset_Master!AC37&amp;" | "&amp;Asset_Master!AD37,"")</f>
        <v/>
      </c>
      <c r="R37" s="14">
        <f>IF(Asset_Master!$AB37="Yes",Asset_Master!A37,"")</f>
        <v/>
      </c>
    </row>
    <row r="38">
      <c r="A38" s="13">
        <f>IF(Asset_Master!$AB38="Yes",Asset_Master!A38,"")</f>
        <v/>
      </c>
      <c r="B38" s="14">
        <f>IF(Asset_Master!$AB38="Yes",Asset_Master!AG38,"")</f>
        <v/>
      </c>
      <c r="C38" s="14">
        <f>IF(Asset_Master!$AB38="Yes",Asset_Master!G38,"")</f>
        <v/>
      </c>
      <c r="D38" s="14">
        <f>IF(Asset_Master!$AB38="Yes",Asset_Master!B38,"")</f>
        <v/>
      </c>
      <c r="E38" s="14">
        <f>IF(Asset_Master!$AB38="Yes",Asset_Master!C38,"")</f>
        <v/>
      </c>
      <c r="F38" s="14">
        <f>IF(Asset_Master!$AB38="Yes",Asset_Master!D38,"")</f>
        <v/>
      </c>
      <c r="G38" s="14">
        <f>IF(Asset_Master!$AB38="Yes",Asset_Master!F38,"")</f>
        <v/>
      </c>
      <c r="H38" s="14">
        <f>IF(Asset_Master!$AB38="Yes",Asset_Master!M38,"")</f>
        <v/>
      </c>
      <c r="I38" s="15">
        <f>IF(Asset_Master!$AB38="Yes",Asset_Master!R38,"")</f>
        <v/>
      </c>
      <c r="J38" s="15">
        <f>IF(Asset_Master!$AB38="Yes",Asset_Master!S38,"")</f>
        <v/>
      </c>
      <c r="K38" s="15">
        <f>IF(Asset_Master!$AB38="Yes",IF(Asset_Master!T38="","",Asset_Master!T38),"")</f>
        <v/>
      </c>
      <c r="L38" s="14">
        <f>IF(Asset_Master!$AB38="Yes",Asset_Master!U38,"")</f>
        <v/>
      </c>
      <c r="M38" s="15">
        <f>IF(Asset_Master!$AB38="Yes",Asset_Master!V38,"")</f>
        <v/>
      </c>
      <c r="N38" s="14">
        <f>IF(Asset_Master!$AB38="Yes",Asset_Master!Q38,"")</f>
        <v/>
      </c>
      <c r="O38" s="14">
        <f>IF(Asset_Master!$AB38="Yes",Asset_Master!Y38,"")</f>
        <v/>
      </c>
      <c r="P38" s="14">
        <f>IF(Asset_Master!$AB38="Yes",Asset_Master!H38,"")</f>
        <v/>
      </c>
      <c r="Q38" s="14">
        <f>IF(Asset_Master!$AB38="Yes",Asset_Master!AC38&amp;" | "&amp;Asset_Master!AD38,"")</f>
        <v/>
      </c>
      <c r="R38" s="14">
        <f>IF(Asset_Master!$AB38="Yes",Asset_Master!A38,"")</f>
        <v/>
      </c>
    </row>
    <row r="39">
      <c r="A39" s="13">
        <f>IF(Asset_Master!$AB39="Yes",Asset_Master!A39,"")</f>
        <v/>
      </c>
      <c r="B39" s="14">
        <f>IF(Asset_Master!$AB39="Yes",Asset_Master!AG39,"")</f>
        <v/>
      </c>
      <c r="C39" s="14">
        <f>IF(Asset_Master!$AB39="Yes",Asset_Master!G39,"")</f>
        <v/>
      </c>
      <c r="D39" s="14">
        <f>IF(Asset_Master!$AB39="Yes",Asset_Master!B39,"")</f>
        <v/>
      </c>
      <c r="E39" s="14">
        <f>IF(Asset_Master!$AB39="Yes",Asset_Master!C39,"")</f>
        <v/>
      </c>
      <c r="F39" s="14">
        <f>IF(Asset_Master!$AB39="Yes",Asset_Master!D39,"")</f>
        <v/>
      </c>
      <c r="G39" s="14">
        <f>IF(Asset_Master!$AB39="Yes",Asset_Master!F39,"")</f>
        <v/>
      </c>
      <c r="H39" s="14">
        <f>IF(Asset_Master!$AB39="Yes",Asset_Master!M39,"")</f>
        <v/>
      </c>
      <c r="I39" s="15">
        <f>IF(Asset_Master!$AB39="Yes",Asset_Master!R39,"")</f>
        <v/>
      </c>
      <c r="J39" s="15">
        <f>IF(Asset_Master!$AB39="Yes",Asset_Master!S39,"")</f>
        <v/>
      </c>
      <c r="K39" s="15">
        <f>IF(Asset_Master!$AB39="Yes",IF(Asset_Master!T39="","",Asset_Master!T39),"")</f>
        <v/>
      </c>
      <c r="L39" s="14">
        <f>IF(Asset_Master!$AB39="Yes",Asset_Master!U39,"")</f>
        <v/>
      </c>
      <c r="M39" s="15">
        <f>IF(Asset_Master!$AB39="Yes",Asset_Master!V39,"")</f>
        <v/>
      </c>
      <c r="N39" s="14">
        <f>IF(Asset_Master!$AB39="Yes",Asset_Master!Q39,"")</f>
        <v/>
      </c>
      <c r="O39" s="14">
        <f>IF(Asset_Master!$AB39="Yes",Asset_Master!Y39,"")</f>
        <v/>
      </c>
      <c r="P39" s="14">
        <f>IF(Asset_Master!$AB39="Yes",Asset_Master!H39,"")</f>
        <v/>
      </c>
      <c r="Q39" s="14">
        <f>IF(Asset_Master!$AB39="Yes",Asset_Master!AC39&amp;" | "&amp;Asset_Master!AD39,"")</f>
        <v/>
      </c>
      <c r="R39" s="14">
        <f>IF(Asset_Master!$AB39="Yes",Asset_Master!A39,"")</f>
        <v/>
      </c>
    </row>
    <row r="40">
      <c r="A40" s="13">
        <f>IF(Asset_Master!$AB40="Yes",Asset_Master!A40,"")</f>
        <v/>
      </c>
      <c r="B40" s="14">
        <f>IF(Asset_Master!$AB40="Yes",Asset_Master!AG40,"")</f>
        <v/>
      </c>
      <c r="C40" s="14">
        <f>IF(Asset_Master!$AB40="Yes",Asset_Master!G40,"")</f>
        <v/>
      </c>
      <c r="D40" s="14">
        <f>IF(Asset_Master!$AB40="Yes",Asset_Master!B40,"")</f>
        <v/>
      </c>
      <c r="E40" s="14">
        <f>IF(Asset_Master!$AB40="Yes",Asset_Master!C40,"")</f>
        <v/>
      </c>
      <c r="F40" s="14">
        <f>IF(Asset_Master!$AB40="Yes",Asset_Master!D40,"")</f>
        <v/>
      </c>
      <c r="G40" s="14">
        <f>IF(Asset_Master!$AB40="Yes",Asset_Master!F40,"")</f>
        <v/>
      </c>
      <c r="H40" s="14">
        <f>IF(Asset_Master!$AB40="Yes",Asset_Master!M40,"")</f>
        <v/>
      </c>
      <c r="I40" s="15">
        <f>IF(Asset_Master!$AB40="Yes",Asset_Master!R40,"")</f>
        <v/>
      </c>
      <c r="J40" s="15">
        <f>IF(Asset_Master!$AB40="Yes",Asset_Master!S40,"")</f>
        <v/>
      </c>
      <c r="K40" s="15">
        <f>IF(Asset_Master!$AB40="Yes",IF(Asset_Master!T40="","",Asset_Master!T40),"")</f>
        <v/>
      </c>
      <c r="L40" s="14">
        <f>IF(Asset_Master!$AB40="Yes",Asset_Master!U40,"")</f>
        <v/>
      </c>
      <c r="M40" s="15">
        <f>IF(Asset_Master!$AB40="Yes",Asset_Master!V40,"")</f>
        <v/>
      </c>
      <c r="N40" s="14">
        <f>IF(Asset_Master!$AB40="Yes",Asset_Master!Q40,"")</f>
        <v/>
      </c>
      <c r="O40" s="14">
        <f>IF(Asset_Master!$AB40="Yes",Asset_Master!Y40,"")</f>
        <v/>
      </c>
      <c r="P40" s="14">
        <f>IF(Asset_Master!$AB40="Yes",Asset_Master!H40,"")</f>
        <v/>
      </c>
      <c r="Q40" s="14">
        <f>IF(Asset_Master!$AB40="Yes",Asset_Master!AC40&amp;" | "&amp;Asset_Master!AD40,"")</f>
        <v/>
      </c>
      <c r="R40" s="14">
        <f>IF(Asset_Master!$AB40="Yes",Asset_Master!A40,"")</f>
        <v/>
      </c>
    </row>
    <row r="41">
      <c r="A41" s="13">
        <f>IF(Asset_Master!$AB41="Yes",Asset_Master!A41,"")</f>
        <v/>
      </c>
      <c r="B41" s="14">
        <f>IF(Asset_Master!$AB41="Yes",Asset_Master!AG41,"")</f>
        <v/>
      </c>
      <c r="C41" s="14">
        <f>IF(Asset_Master!$AB41="Yes",Asset_Master!G41,"")</f>
        <v/>
      </c>
      <c r="D41" s="14">
        <f>IF(Asset_Master!$AB41="Yes",Asset_Master!B41,"")</f>
        <v/>
      </c>
      <c r="E41" s="14">
        <f>IF(Asset_Master!$AB41="Yes",Asset_Master!C41,"")</f>
        <v/>
      </c>
      <c r="F41" s="14">
        <f>IF(Asset_Master!$AB41="Yes",Asset_Master!D41,"")</f>
        <v/>
      </c>
      <c r="G41" s="14">
        <f>IF(Asset_Master!$AB41="Yes",Asset_Master!F41,"")</f>
        <v/>
      </c>
      <c r="H41" s="14">
        <f>IF(Asset_Master!$AB41="Yes",Asset_Master!M41,"")</f>
        <v/>
      </c>
      <c r="I41" s="15">
        <f>IF(Asset_Master!$AB41="Yes",Asset_Master!R41,"")</f>
        <v/>
      </c>
      <c r="J41" s="15">
        <f>IF(Asset_Master!$AB41="Yes",Asset_Master!S41,"")</f>
        <v/>
      </c>
      <c r="K41" s="15">
        <f>IF(Asset_Master!$AB41="Yes",IF(Asset_Master!T41="","",Asset_Master!T41),"")</f>
        <v/>
      </c>
      <c r="L41" s="14">
        <f>IF(Asset_Master!$AB41="Yes",Asset_Master!U41,"")</f>
        <v/>
      </c>
      <c r="M41" s="15">
        <f>IF(Asset_Master!$AB41="Yes",Asset_Master!V41,"")</f>
        <v/>
      </c>
      <c r="N41" s="14">
        <f>IF(Asset_Master!$AB41="Yes",Asset_Master!Q41,"")</f>
        <v/>
      </c>
      <c r="O41" s="14">
        <f>IF(Asset_Master!$AB41="Yes",Asset_Master!Y41,"")</f>
        <v/>
      </c>
      <c r="P41" s="14">
        <f>IF(Asset_Master!$AB41="Yes",Asset_Master!H41,"")</f>
        <v/>
      </c>
      <c r="Q41" s="14">
        <f>IF(Asset_Master!$AB41="Yes",Asset_Master!AC41&amp;" | "&amp;Asset_Master!AD41,"")</f>
        <v/>
      </c>
      <c r="R41" s="14">
        <f>IF(Asset_Master!$AB41="Yes",Asset_Master!A41,"")</f>
        <v/>
      </c>
    </row>
    <row r="42">
      <c r="A42" s="13">
        <f>IF(Asset_Master!$AB42="Yes",Asset_Master!A42,"")</f>
        <v/>
      </c>
      <c r="B42" s="14">
        <f>IF(Asset_Master!$AB42="Yes",Asset_Master!AG42,"")</f>
        <v/>
      </c>
      <c r="C42" s="14">
        <f>IF(Asset_Master!$AB42="Yes",Asset_Master!G42,"")</f>
        <v/>
      </c>
      <c r="D42" s="14">
        <f>IF(Asset_Master!$AB42="Yes",Asset_Master!B42,"")</f>
        <v/>
      </c>
      <c r="E42" s="14">
        <f>IF(Asset_Master!$AB42="Yes",Asset_Master!C42,"")</f>
        <v/>
      </c>
      <c r="F42" s="14">
        <f>IF(Asset_Master!$AB42="Yes",Asset_Master!D42,"")</f>
        <v/>
      </c>
      <c r="G42" s="14">
        <f>IF(Asset_Master!$AB42="Yes",Asset_Master!F42,"")</f>
        <v/>
      </c>
      <c r="H42" s="14">
        <f>IF(Asset_Master!$AB42="Yes",Asset_Master!M42,"")</f>
        <v/>
      </c>
      <c r="I42" s="15">
        <f>IF(Asset_Master!$AB42="Yes",Asset_Master!R42,"")</f>
        <v/>
      </c>
      <c r="J42" s="15">
        <f>IF(Asset_Master!$AB42="Yes",Asset_Master!S42,"")</f>
        <v/>
      </c>
      <c r="K42" s="15">
        <f>IF(Asset_Master!$AB42="Yes",IF(Asset_Master!T42="","",Asset_Master!T42),"")</f>
        <v/>
      </c>
      <c r="L42" s="14">
        <f>IF(Asset_Master!$AB42="Yes",Asset_Master!U42,"")</f>
        <v/>
      </c>
      <c r="M42" s="15">
        <f>IF(Asset_Master!$AB42="Yes",Asset_Master!V42,"")</f>
        <v/>
      </c>
      <c r="N42" s="14">
        <f>IF(Asset_Master!$AB42="Yes",Asset_Master!Q42,"")</f>
        <v/>
      </c>
      <c r="O42" s="14">
        <f>IF(Asset_Master!$AB42="Yes",Asset_Master!Y42,"")</f>
        <v/>
      </c>
      <c r="P42" s="14">
        <f>IF(Asset_Master!$AB42="Yes",Asset_Master!H42,"")</f>
        <v/>
      </c>
      <c r="Q42" s="14">
        <f>IF(Asset_Master!$AB42="Yes",Asset_Master!AC42&amp;" | "&amp;Asset_Master!AD42,"")</f>
        <v/>
      </c>
      <c r="R42" s="14">
        <f>IF(Asset_Master!$AB42="Yes",Asset_Master!A42,"")</f>
        <v/>
      </c>
    </row>
    <row r="43">
      <c r="A43" s="13">
        <f>IF(Asset_Master!$AB43="Yes",Asset_Master!A43,"")</f>
        <v/>
      </c>
      <c r="B43" s="14">
        <f>IF(Asset_Master!$AB43="Yes",Asset_Master!AG43,"")</f>
        <v/>
      </c>
      <c r="C43" s="14">
        <f>IF(Asset_Master!$AB43="Yes",Asset_Master!G43,"")</f>
        <v/>
      </c>
      <c r="D43" s="14">
        <f>IF(Asset_Master!$AB43="Yes",Asset_Master!B43,"")</f>
        <v/>
      </c>
      <c r="E43" s="14">
        <f>IF(Asset_Master!$AB43="Yes",Asset_Master!C43,"")</f>
        <v/>
      </c>
      <c r="F43" s="14">
        <f>IF(Asset_Master!$AB43="Yes",Asset_Master!D43,"")</f>
        <v/>
      </c>
      <c r="G43" s="14">
        <f>IF(Asset_Master!$AB43="Yes",Asset_Master!F43,"")</f>
        <v/>
      </c>
      <c r="H43" s="14">
        <f>IF(Asset_Master!$AB43="Yes",Asset_Master!M43,"")</f>
        <v/>
      </c>
      <c r="I43" s="15">
        <f>IF(Asset_Master!$AB43="Yes",Asset_Master!R43,"")</f>
        <v/>
      </c>
      <c r="J43" s="15">
        <f>IF(Asset_Master!$AB43="Yes",Asset_Master!S43,"")</f>
        <v/>
      </c>
      <c r="K43" s="15">
        <f>IF(Asset_Master!$AB43="Yes",IF(Asset_Master!T43="","",Asset_Master!T43),"")</f>
        <v/>
      </c>
      <c r="L43" s="14">
        <f>IF(Asset_Master!$AB43="Yes",Asset_Master!U43,"")</f>
        <v/>
      </c>
      <c r="M43" s="15">
        <f>IF(Asset_Master!$AB43="Yes",Asset_Master!V43,"")</f>
        <v/>
      </c>
      <c r="N43" s="14">
        <f>IF(Asset_Master!$AB43="Yes",Asset_Master!Q43,"")</f>
        <v/>
      </c>
      <c r="O43" s="14">
        <f>IF(Asset_Master!$AB43="Yes",Asset_Master!Y43,"")</f>
        <v/>
      </c>
      <c r="P43" s="14">
        <f>IF(Asset_Master!$AB43="Yes",Asset_Master!H43,"")</f>
        <v/>
      </c>
      <c r="Q43" s="14">
        <f>IF(Asset_Master!$AB43="Yes",Asset_Master!AC43&amp;" | "&amp;Asset_Master!AD43,"")</f>
        <v/>
      </c>
      <c r="R43" s="14">
        <f>IF(Asset_Master!$AB43="Yes",Asset_Master!A43,"")</f>
        <v/>
      </c>
    </row>
    <row r="44">
      <c r="A44" s="13">
        <f>IF(Asset_Master!$AB44="Yes",Asset_Master!A44,"")</f>
        <v/>
      </c>
      <c r="B44" s="14">
        <f>IF(Asset_Master!$AB44="Yes",Asset_Master!AG44,"")</f>
        <v/>
      </c>
      <c r="C44" s="14">
        <f>IF(Asset_Master!$AB44="Yes",Asset_Master!G44,"")</f>
        <v/>
      </c>
      <c r="D44" s="14">
        <f>IF(Asset_Master!$AB44="Yes",Asset_Master!B44,"")</f>
        <v/>
      </c>
      <c r="E44" s="14">
        <f>IF(Asset_Master!$AB44="Yes",Asset_Master!C44,"")</f>
        <v/>
      </c>
      <c r="F44" s="14">
        <f>IF(Asset_Master!$AB44="Yes",Asset_Master!D44,"")</f>
        <v/>
      </c>
      <c r="G44" s="14">
        <f>IF(Asset_Master!$AB44="Yes",Asset_Master!F44,"")</f>
        <v/>
      </c>
      <c r="H44" s="14">
        <f>IF(Asset_Master!$AB44="Yes",Asset_Master!M44,"")</f>
        <v/>
      </c>
      <c r="I44" s="15">
        <f>IF(Asset_Master!$AB44="Yes",Asset_Master!R44,"")</f>
        <v/>
      </c>
      <c r="J44" s="15">
        <f>IF(Asset_Master!$AB44="Yes",Asset_Master!S44,"")</f>
        <v/>
      </c>
      <c r="K44" s="15">
        <f>IF(Asset_Master!$AB44="Yes",IF(Asset_Master!T44="","",Asset_Master!T44),"")</f>
        <v/>
      </c>
      <c r="L44" s="14">
        <f>IF(Asset_Master!$AB44="Yes",Asset_Master!U44,"")</f>
        <v/>
      </c>
      <c r="M44" s="15">
        <f>IF(Asset_Master!$AB44="Yes",Asset_Master!V44,"")</f>
        <v/>
      </c>
      <c r="N44" s="14">
        <f>IF(Asset_Master!$AB44="Yes",Asset_Master!Q44,"")</f>
        <v/>
      </c>
      <c r="O44" s="14">
        <f>IF(Asset_Master!$AB44="Yes",Asset_Master!Y44,"")</f>
        <v/>
      </c>
      <c r="P44" s="14">
        <f>IF(Asset_Master!$AB44="Yes",Asset_Master!H44,"")</f>
        <v/>
      </c>
      <c r="Q44" s="14">
        <f>IF(Asset_Master!$AB44="Yes",Asset_Master!AC44&amp;" | "&amp;Asset_Master!AD44,"")</f>
        <v/>
      </c>
      <c r="R44" s="14">
        <f>IF(Asset_Master!$AB44="Yes",Asset_Master!A44,"")</f>
        <v/>
      </c>
    </row>
    <row r="45">
      <c r="A45" s="13">
        <f>IF(Asset_Master!$AB45="Yes",Asset_Master!A45,"")</f>
        <v/>
      </c>
      <c r="B45" s="14">
        <f>IF(Asset_Master!$AB45="Yes",Asset_Master!AG45,"")</f>
        <v/>
      </c>
      <c r="C45" s="14">
        <f>IF(Asset_Master!$AB45="Yes",Asset_Master!G45,"")</f>
        <v/>
      </c>
      <c r="D45" s="14">
        <f>IF(Asset_Master!$AB45="Yes",Asset_Master!B45,"")</f>
        <v/>
      </c>
      <c r="E45" s="14">
        <f>IF(Asset_Master!$AB45="Yes",Asset_Master!C45,"")</f>
        <v/>
      </c>
      <c r="F45" s="14">
        <f>IF(Asset_Master!$AB45="Yes",Asset_Master!D45,"")</f>
        <v/>
      </c>
      <c r="G45" s="14">
        <f>IF(Asset_Master!$AB45="Yes",Asset_Master!F45,"")</f>
        <v/>
      </c>
      <c r="H45" s="14">
        <f>IF(Asset_Master!$AB45="Yes",Asset_Master!M45,"")</f>
        <v/>
      </c>
      <c r="I45" s="15">
        <f>IF(Asset_Master!$AB45="Yes",Asset_Master!R45,"")</f>
        <v/>
      </c>
      <c r="J45" s="15">
        <f>IF(Asset_Master!$AB45="Yes",Asset_Master!S45,"")</f>
        <v/>
      </c>
      <c r="K45" s="15">
        <f>IF(Asset_Master!$AB45="Yes",IF(Asset_Master!T45="","",Asset_Master!T45),"")</f>
        <v/>
      </c>
      <c r="L45" s="14">
        <f>IF(Asset_Master!$AB45="Yes",Asset_Master!U45,"")</f>
        <v/>
      </c>
      <c r="M45" s="15">
        <f>IF(Asset_Master!$AB45="Yes",Asset_Master!V45,"")</f>
        <v/>
      </c>
      <c r="N45" s="14">
        <f>IF(Asset_Master!$AB45="Yes",Asset_Master!Q45,"")</f>
        <v/>
      </c>
      <c r="O45" s="14">
        <f>IF(Asset_Master!$AB45="Yes",Asset_Master!Y45,"")</f>
        <v/>
      </c>
      <c r="P45" s="14">
        <f>IF(Asset_Master!$AB45="Yes",Asset_Master!H45,"")</f>
        <v/>
      </c>
      <c r="Q45" s="14">
        <f>IF(Asset_Master!$AB45="Yes",Asset_Master!AC45&amp;" | "&amp;Asset_Master!AD45,"")</f>
        <v/>
      </c>
      <c r="R45" s="14">
        <f>IF(Asset_Master!$AB45="Yes",Asset_Master!A45,"")</f>
        <v/>
      </c>
    </row>
    <row r="46">
      <c r="A46" s="13">
        <f>IF(Asset_Master!$AB46="Yes",Asset_Master!A46,"")</f>
        <v/>
      </c>
      <c r="B46" s="14">
        <f>IF(Asset_Master!$AB46="Yes",Asset_Master!AG46,"")</f>
        <v/>
      </c>
      <c r="C46" s="14">
        <f>IF(Asset_Master!$AB46="Yes",Asset_Master!G46,"")</f>
        <v/>
      </c>
      <c r="D46" s="14">
        <f>IF(Asset_Master!$AB46="Yes",Asset_Master!B46,"")</f>
        <v/>
      </c>
      <c r="E46" s="14">
        <f>IF(Asset_Master!$AB46="Yes",Asset_Master!C46,"")</f>
        <v/>
      </c>
      <c r="F46" s="14">
        <f>IF(Asset_Master!$AB46="Yes",Asset_Master!D46,"")</f>
        <v/>
      </c>
      <c r="G46" s="14">
        <f>IF(Asset_Master!$AB46="Yes",Asset_Master!F46,"")</f>
        <v/>
      </c>
      <c r="H46" s="14">
        <f>IF(Asset_Master!$AB46="Yes",Asset_Master!M46,"")</f>
        <v/>
      </c>
      <c r="I46" s="15">
        <f>IF(Asset_Master!$AB46="Yes",Asset_Master!R46,"")</f>
        <v/>
      </c>
      <c r="J46" s="15">
        <f>IF(Asset_Master!$AB46="Yes",Asset_Master!S46,"")</f>
        <v/>
      </c>
      <c r="K46" s="15">
        <f>IF(Asset_Master!$AB46="Yes",IF(Asset_Master!T46="","",Asset_Master!T46),"")</f>
        <v/>
      </c>
      <c r="L46" s="14">
        <f>IF(Asset_Master!$AB46="Yes",Asset_Master!U46,"")</f>
        <v/>
      </c>
      <c r="M46" s="15">
        <f>IF(Asset_Master!$AB46="Yes",Asset_Master!V46,"")</f>
        <v/>
      </c>
      <c r="N46" s="14">
        <f>IF(Asset_Master!$AB46="Yes",Asset_Master!Q46,"")</f>
        <v/>
      </c>
      <c r="O46" s="14">
        <f>IF(Asset_Master!$AB46="Yes",Asset_Master!Y46,"")</f>
        <v/>
      </c>
      <c r="P46" s="14">
        <f>IF(Asset_Master!$AB46="Yes",Asset_Master!H46,"")</f>
        <v/>
      </c>
      <c r="Q46" s="14">
        <f>IF(Asset_Master!$AB46="Yes",Asset_Master!AC46&amp;" | "&amp;Asset_Master!AD46,"")</f>
        <v/>
      </c>
      <c r="R46" s="14">
        <f>IF(Asset_Master!$AB46="Yes",Asset_Master!A46,"")</f>
        <v/>
      </c>
    </row>
    <row r="47">
      <c r="A47" s="13">
        <f>IF(Asset_Master!$AB47="Yes",Asset_Master!A47,"")</f>
        <v/>
      </c>
      <c r="B47" s="14">
        <f>IF(Asset_Master!$AB47="Yes",Asset_Master!AG47,"")</f>
        <v/>
      </c>
      <c r="C47" s="14">
        <f>IF(Asset_Master!$AB47="Yes",Asset_Master!G47,"")</f>
        <v/>
      </c>
      <c r="D47" s="14">
        <f>IF(Asset_Master!$AB47="Yes",Asset_Master!B47,"")</f>
        <v/>
      </c>
      <c r="E47" s="14">
        <f>IF(Asset_Master!$AB47="Yes",Asset_Master!C47,"")</f>
        <v/>
      </c>
      <c r="F47" s="14">
        <f>IF(Asset_Master!$AB47="Yes",Asset_Master!D47,"")</f>
        <v/>
      </c>
      <c r="G47" s="14">
        <f>IF(Asset_Master!$AB47="Yes",Asset_Master!F47,"")</f>
        <v/>
      </c>
      <c r="H47" s="14">
        <f>IF(Asset_Master!$AB47="Yes",Asset_Master!M47,"")</f>
        <v/>
      </c>
      <c r="I47" s="15">
        <f>IF(Asset_Master!$AB47="Yes",Asset_Master!R47,"")</f>
        <v/>
      </c>
      <c r="J47" s="15">
        <f>IF(Asset_Master!$AB47="Yes",Asset_Master!S47,"")</f>
        <v/>
      </c>
      <c r="K47" s="15">
        <f>IF(Asset_Master!$AB47="Yes",IF(Asset_Master!T47="","",Asset_Master!T47),"")</f>
        <v/>
      </c>
      <c r="L47" s="14">
        <f>IF(Asset_Master!$AB47="Yes",Asset_Master!U47,"")</f>
        <v/>
      </c>
      <c r="M47" s="15">
        <f>IF(Asset_Master!$AB47="Yes",Asset_Master!V47,"")</f>
        <v/>
      </c>
      <c r="N47" s="14">
        <f>IF(Asset_Master!$AB47="Yes",Asset_Master!Q47,"")</f>
        <v/>
      </c>
      <c r="O47" s="14">
        <f>IF(Asset_Master!$AB47="Yes",Asset_Master!Y47,"")</f>
        <v/>
      </c>
      <c r="P47" s="14">
        <f>IF(Asset_Master!$AB47="Yes",Asset_Master!H47,"")</f>
        <v/>
      </c>
      <c r="Q47" s="14">
        <f>IF(Asset_Master!$AB47="Yes",Asset_Master!AC47&amp;" | "&amp;Asset_Master!AD47,"")</f>
        <v/>
      </c>
      <c r="R47" s="14">
        <f>IF(Asset_Master!$AB47="Yes",Asset_Master!A47,"")</f>
        <v/>
      </c>
    </row>
    <row r="48">
      <c r="A48" s="13">
        <f>IF(Asset_Master!$AB48="Yes",Asset_Master!A48,"")</f>
        <v/>
      </c>
      <c r="B48" s="14">
        <f>IF(Asset_Master!$AB48="Yes",Asset_Master!AG48,"")</f>
        <v/>
      </c>
      <c r="C48" s="14">
        <f>IF(Asset_Master!$AB48="Yes",Asset_Master!G48,"")</f>
        <v/>
      </c>
      <c r="D48" s="14">
        <f>IF(Asset_Master!$AB48="Yes",Asset_Master!B48,"")</f>
        <v/>
      </c>
      <c r="E48" s="14">
        <f>IF(Asset_Master!$AB48="Yes",Asset_Master!C48,"")</f>
        <v/>
      </c>
      <c r="F48" s="14">
        <f>IF(Asset_Master!$AB48="Yes",Asset_Master!D48,"")</f>
        <v/>
      </c>
      <c r="G48" s="14">
        <f>IF(Asset_Master!$AB48="Yes",Asset_Master!F48,"")</f>
        <v/>
      </c>
      <c r="H48" s="14">
        <f>IF(Asset_Master!$AB48="Yes",Asset_Master!M48,"")</f>
        <v/>
      </c>
      <c r="I48" s="15">
        <f>IF(Asset_Master!$AB48="Yes",Asset_Master!R48,"")</f>
        <v/>
      </c>
      <c r="J48" s="15">
        <f>IF(Asset_Master!$AB48="Yes",Asset_Master!S48,"")</f>
        <v/>
      </c>
      <c r="K48" s="15">
        <f>IF(Asset_Master!$AB48="Yes",IF(Asset_Master!T48="","",Asset_Master!T48),"")</f>
        <v/>
      </c>
      <c r="L48" s="14">
        <f>IF(Asset_Master!$AB48="Yes",Asset_Master!U48,"")</f>
        <v/>
      </c>
      <c r="M48" s="15">
        <f>IF(Asset_Master!$AB48="Yes",Asset_Master!V48,"")</f>
        <v/>
      </c>
      <c r="N48" s="14">
        <f>IF(Asset_Master!$AB48="Yes",Asset_Master!Q48,"")</f>
        <v/>
      </c>
      <c r="O48" s="14">
        <f>IF(Asset_Master!$AB48="Yes",Asset_Master!Y48,"")</f>
        <v/>
      </c>
      <c r="P48" s="14">
        <f>IF(Asset_Master!$AB48="Yes",Asset_Master!H48,"")</f>
        <v/>
      </c>
      <c r="Q48" s="14">
        <f>IF(Asset_Master!$AB48="Yes",Asset_Master!AC48&amp;" | "&amp;Asset_Master!AD48,"")</f>
        <v/>
      </c>
      <c r="R48" s="14">
        <f>IF(Asset_Master!$AB48="Yes",Asset_Master!A48,"")</f>
        <v/>
      </c>
    </row>
    <row r="49">
      <c r="A49" s="13">
        <f>IF(Asset_Master!$AB49="Yes",Asset_Master!A49,"")</f>
        <v/>
      </c>
      <c r="B49" s="14">
        <f>IF(Asset_Master!$AB49="Yes",Asset_Master!AG49,"")</f>
        <v/>
      </c>
      <c r="C49" s="14">
        <f>IF(Asset_Master!$AB49="Yes",Asset_Master!G49,"")</f>
        <v/>
      </c>
      <c r="D49" s="14">
        <f>IF(Asset_Master!$AB49="Yes",Asset_Master!B49,"")</f>
        <v/>
      </c>
      <c r="E49" s="14">
        <f>IF(Asset_Master!$AB49="Yes",Asset_Master!C49,"")</f>
        <v/>
      </c>
      <c r="F49" s="14">
        <f>IF(Asset_Master!$AB49="Yes",Asset_Master!D49,"")</f>
        <v/>
      </c>
      <c r="G49" s="14">
        <f>IF(Asset_Master!$AB49="Yes",Asset_Master!F49,"")</f>
        <v/>
      </c>
      <c r="H49" s="14">
        <f>IF(Asset_Master!$AB49="Yes",Asset_Master!M49,"")</f>
        <v/>
      </c>
      <c r="I49" s="15">
        <f>IF(Asset_Master!$AB49="Yes",Asset_Master!R49,"")</f>
        <v/>
      </c>
      <c r="J49" s="15">
        <f>IF(Asset_Master!$AB49="Yes",Asset_Master!S49,"")</f>
        <v/>
      </c>
      <c r="K49" s="15">
        <f>IF(Asset_Master!$AB49="Yes",IF(Asset_Master!T49="","",Asset_Master!T49),"")</f>
        <v/>
      </c>
      <c r="L49" s="14">
        <f>IF(Asset_Master!$AB49="Yes",Asset_Master!U49,"")</f>
        <v/>
      </c>
      <c r="M49" s="15">
        <f>IF(Asset_Master!$AB49="Yes",Asset_Master!V49,"")</f>
        <v/>
      </c>
      <c r="N49" s="14">
        <f>IF(Asset_Master!$AB49="Yes",Asset_Master!Q49,"")</f>
        <v/>
      </c>
      <c r="O49" s="14">
        <f>IF(Asset_Master!$AB49="Yes",Asset_Master!Y49,"")</f>
        <v/>
      </c>
      <c r="P49" s="14">
        <f>IF(Asset_Master!$AB49="Yes",Asset_Master!H49,"")</f>
        <v/>
      </c>
      <c r="Q49" s="14">
        <f>IF(Asset_Master!$AB49="Yes",Asset_Master!AC49&amp;" | "&amp;Asset_Master!AD49,"")</f>
        <v/>
      </c>
      <c r="R49" s="14">
        <f>IF(Asset_Master!$AB49="Yes",Asset_Master!A49,"")</f>
        <v/>
      </c>
    </row>
    <row r="50">
      <c r="A50" s="13">
        <f>IF(Asset_Master!$AB50="Yes",Asset_Master!A50,"")</f>
        <v/>
      </c>
      <c r="B50" s="14">
        <f>IF(Asset_Master!$AB50="Yes",Asset_Master!AG50,"")</f>
        <v/>
      </c>
      <c r="C50" s="14">
        <f>IF(Asset_Master!$AB50="Yes",Asset_Master!G50,"")</f>
        <v/>
      </c>
      <c r="D50" s="14">
        <f>IF(Asset_Master!$AB50="Yes",Asset_Master!B50,"")</f>
        <v/>
      </c>
      <c r="E50" s="14">
        <f>IF(Asset_Master!$AB50="Yes",Asset_Master!C50,"")</f>
        <v/>
      </c>
      <c r="F50" s="14">
        <f>IF(Asset_Master!$AB50="Yes",Asset_Master!D50,"")</f>
        <v/>
      </c>
      <c r="G50" s="14">
        <f>IF(Asset_Master!$AB50="Yes",Asset_Master!F50,"")</f>
        <v/>
      </c>
      <c r="H50" s="14">
        <f>IF(Asset_Master!$AB50="Yes",Asset_Master!M50,"")</f>
        <v/>
      </c>
      <c r="I50" s="15">
        <f>IF(Asset_Master!$AB50="Yes",Asset_Master!R50,"")</f>
        <v/>
      </c>
      <c r="J50" s="15">
        <f>IF(Asset_Master!$AB50="Yes",Asset_Master!S50,"")</f>
        <v/>
      </c>
      <c r="K50" s="15">
        <f>IF(Asset_Master!$AB50="Yes",IF(Asset_Master!T50="","",Asset_Master!T50),"")</f>
        <v/>
      </c>
      <c r="L50" s="14">
        <f>IF(Asset_Master!$AB50="Yes",Asset_Master!U50,"")</f>
        <v/>
      </c>
      <c r="M50" s="15">
        <f>IF(Asset_Master!$AB50="Yes",Asset_Master!V50,"")</f>
        <v/>
      </c>
      <c r="N50" s="14">
        <f>IF(Asset_Master!$AB50="Yes",Asset_Master!Q50,"")</f>
        <v/>
      </c>
      <c r="O50" s="14">
        <f>IF(Asset_Master!$AB50="Yes",Asset_Master!Y50,"")</f>
        <v/>
      </c>
      <c r="P50" s="14">
        <f>IF(Asset_Master!$AB50="Yes",Asset_Master!H50,"")</f>
        <v/>
      </c>
      <c r="Q50" s="14">
        <f>IF(Asset_Master!$AB50="Yes",Asset_Master!AC50&amp;" | "&amp;Asset_Master!AD50,"")</f>
        <v/>
      </c>
      <c r="R50" s="14">
        <f>IF(Asset_Master!$AB50="Yes",Asset_Master!A50,"")</f>
        <v/>
      </c>
    </row>
    <row r="51">
      <c r="A51" s="13">
        <f>IF(Asset_Master!$AB51="Yes",Asset_Master!A51,"")</f>
        <v/>
      </c>
      <c r="B51" s="14">
        <f>IF(Asset_Master!$AB51="Yes",Asset_Master!AG51,"")</f>
        <v/>
      </c>
      <c r="C51" s="14">
        <f>IF(Asset_Master!$AB51="Yes",Asset_Master!G51,"")</f>
        <v/>
      </c>
      <c r="D51" s="14">
        <f>IF(Asset_Master!$AB51="Yes",Asset_Master!B51,"")</f>
        <v/>
      </c>
      <c r="E51" s="14">
        <f>IF(Asset_Master!$AB51="Yes",Asset_Master!C51,"")</f>
        <v/>
      </c>
      <c r="F51" s="14">
        <f>IF(Asset_Master!$AB51="Yes",Asset_Master!D51,"")</f>
        <v/>
      </c>
      <c r="G51" s="14">
        <f>IF(Asset_Master!$AB51="Yes",Asset_Master!F51,"")</f>
        <v/>
      </c>
      <c r="H51" s="14">
        <f>IF(Asset_Master!$AB51="Yes",Asset_Master!M51,"")</f>
        <v/>
      </c>
      <c r="I51" s="15">
        <f>IF(Asset_Master!$AB51="Yes",Asset_Master!R51,"")</f>
        <v/>
      </c>
      <c r="J51" s="15">
        <f>IF(Asset_Master!$AB51="Yes",Asset_Master!S51,"")</f>
        <v/>
      </c>
      <c r="K51" s="15">
        <f>IF(Asset_Master!$AB51="Yes",IF(Asset_Master!T51="","",Asset_Master!T51),"")</f>
        <v/>
      </c>
      <c r="L51" s="14">
        <f>IF(Asset_Master!$AB51="Yes",Asset_Master!U51,"")</f>
        <v/>
      </c>
      <c r="M51" s="15">
        <f>IF(Asset_Master!$AB51="Yes",Asset_Master!V51,"")</f>
        <v/>
      </c>
      <c r="N51" s="14">
        <f>IF(Asset_Master!$AB51="Yes",Asset_Master!Q51,"")</f>
        <v/>
      </c>
      <c r="O51" s="14">
        <f>IF(Asset_Master!$AB51="Yes",Asset_Master!Y51,"")</f>
        <v/>
      </c>
      <c r="P51" s="14">
        <f>IF(Asset_Master!$AB51="Yes",Asset_Master!H51,"")</f>
        <v/>
      </c>
      <c r="Q51" s="14">
        <f>IF(Asset_Master!$AB51="Yes",Asset_Master!AC51&amp;" | "&amp;Asset_Master!AD51,"")</f>
        <v/>
      </c>
      <c r="R51" s="14">
        <f>IF(Asset_Master!$AB51="Yes",Asset_Master!A51,"")</f>
        <v/>
      </c>
    </row>
    <row r="52">
      <c r="A52" s="13">
        <f>IF(Asset_Master!$AB52="Yes",Asset_Master!A52,"")</f>
        <v/>
      </c>
      <c r="B52" s="14">
        <f>IF(Asset_Master!$AB52="Yes",Asset_Master!AG52,"")</f>
        <v/>
      </c>
      <c r="C52" s="14">
        <f>IF(Asset_Master!$AB52="Yes",Asset_Master!G52,"")</f>
        <v/>
      </c>
      <c r="D52" s="14">
        <f>IF(Asset_Master!$AB52="Yes",Asset_Master!B52,"")</f>
        <v/>
      </c>
      <c r="E52" s="14">
        <f>IF(Asset_Master!$AB52="Yes",Asset_Master!C52,"")</f>
        <v/>
      </c>
      <c r="F52" s="14">
        <f>IF(Asset_Master!$AB52="Yes",Asset_Master!D52,"")</f>
        <v/>
      </c>
      <c r="G52" s="14">
        <f>IF(Asset_Master!$AB52="Yes",Asset_Master!F52,"")</f>
        <v/>
      </c>
      <c r="H52" s="14">
        <f>IF(Asset_Master!$AB52="Yes",Asset_Master!M52,"")</f>
        <v/>
      </c>
      <c r="I52" s="15">
        <f>IF(Asset_Master!$AB52="Yes",Asset_Master!R52,"")</f>
        <v/>
      </c>
      <c r="J52" s="15">
        <f>IF(Asset_Master!$AB52="Yes",Asset_Master!S52,"")</f>
        <v/>
      </c>
      <c r="K52" s="15">
        <f>IF(Asset_Master!$AB52="Yes",IF(Asset_Master!T52="","",Asset_Master!T52),"")</f>
        <v/>
      </c>
      <c r="L52" s="14">
        <f>IF(Asset_Master!$AB52="Yes",Asset_Master!U52,"")</f>
        <v/>
      </c>
      <c r="M52" s="15">
        <f>IF(Asset_Master!$AB52="Yes",Asset_Master!V52,"")</f>
        <v/>
      </c>
      <c r="N52" s="14">
        <f>IF(Asset_Master!$AB52="Yes",Asset_Master!Q52,"")</f>
        <v/>
      </c>
      <c r="O52" s="14">
        <f>IF(Asset_Master!$AB52="Yes",Asset_Master!Y52,"")</f>
        <v/>
      </c>
      <c r="P52" s="14">
        <f>IF(Asset_Master!$AB52="Yes",Asset_Master!H52,"")</f>
        <v/>
      </c>
      <c r="Q52" s="14">
        <f>IF(Asset_Master!$AB52="Yes",Asset_Master!AC52&amp;" | "&amp;Asset_Master!AD52,"")</f>
        <v/>
      </c>
      <c r="R52" s="14">
        <f>IF(Asset_Master!$AB52="Yes",Asset_Master!A52,"")</f>
        <v/>
      </c>
    </row>
    <row r="53">
      <c r="A53" s="13">
        <f>IF(Asset_Master!$AB53="Yes",Asset_Master!A53,"")</f>
        <v/>
      </c>
      <c r="B53" s="14">
        <f>IF(Asset_Master!$AB53="Yes",Asset_Master!AG53,"")</f>
        <v/>
      </c>
      <c r="C53" s="14">
        <f>IF(Asset_Master!$AB53="Yes",Asset_Master!G53,"")</f>
        <v/>
      </c>
      <c r="D53" s="14">
        <f>IF(Asset_Master!$AB53="Yes",Asset_Master!B53,"")</f>
        <v/>
      </c>
      <c r="E53" s="14">
        <f>IF(Asset_Master!$AB53="Yes",Asset_Master!C53,"")</f>
        <v/>
      </c>
      <c r="F53" s="14">
        <f>IF(Asset_Master!$AB53="Yes",Asset_Master!D53,"")</f>
        <v/>
      </c>
      <c r="G53" s="14">
        <f>IF(Asset_Master!$AB53="Yes",Asset_Master!F53,"")</f>
        <v/>
      </c>
      <c r="H53" s="14">
        <f>IF(Asset_Master!$AB53="Yes",Asset_Master!M53,"")</f>
        <v/>
      </c>
      <c r="I53" s="15">
        <f>IF(Asset_Master!$AB53="Yes",Asset_Master!R53,"")</f>
        <v/>
      </c>
      <c r="J53" s="15">
        <f>IF(Asset_Master!$AB53="Yes",Asset_Master!S53,"")</f>
        <v/>
      </c>
      <c r="K53" s="15">
        <f>IF(Asset_Master!$AB53="Yes",IF(Asset_Master!T53="","",Asset_Master!T53),"")</f>
        <v/>
      </c>
      <c r="L53" s="14">
        <f>IF(Asset_Master!$AB53="Yes",Asset_Master!U53,"")</f>
        <v/>
      </c>
      <c r="M53" s="15">
        <f>IF(Asset_Master!$AB53="Yes",Asset_Master!V53,"")</f>
        <v/>
      </c>
      <c r="N53" s="14">
        <f>IF(Asset_Master!$AB53="Yes",Asset_Master!Q53,"")</f>
        <v/>
      </c>
      <c r="O53" s="14">
        <f>IF(Asset_Master!$AB53="Yes",Asset_Master!Y53,"")</f>
        <v/>
      </c>
      <c r="P53" s="14">
        <f>IF(Asset_Master!$AB53="Yes",Asset_Master!H53,"")</f>
        <v/>
      </c>
      <c r="Q53" s="14">
        <f>IF(Asset_Master!$AB53="Yes",Asset_Master!AC53&amp;" | "&amp;Asset_Master!AD53,"")</f>
        <v/>
      </c>
      <c r="R53" s="14">
        <f>IF(Asset_Master!$AB53="Yes",Asset_Master!A53,"")</f>
        <v/>
      </c>
    </row>
    <row r="54">
      <c r="A54" s="13">
        <f>IF(Asset_Master!$AB54="Yes",Asset_Master!A54,"")</f>
        <v/>
      </c>
      <c r="B54" s="14">
        <f>IF(Asset_Master!$AB54="Yes",Asset_Master!AG54,"")</f>
        <v/>
      </c>
      <c r="C54" s="14">
        <f>IF(Asset_Master!$AB54="Yes",Asset_Master!G54,"")</f>
        <v/>
      </c>
      <c r="D54" s="14">
        <f>IF(Asset_Master!$AB54="Yes",Asset_Master!B54,"")</f>
        <v/>
      </c>
      <c r="E54" s="14">
        <f>IF(Asset_Master!$AB54="Yes",Asset_Master!C54,"")</f>
        <v/>
      </c>
      <c r="F54" s="14">
        <f>IF(Asset_Master!$AB54="Yes",Asset_Master!D54,"")</f>
        <v/>
      </c>
      <c r="G54" s="14">
        <f>IF(Asset_Master!$AB54="Yes",Asset_Master!F54,"")</f>
        <v/>
      </c>
      <c r="H54" s="14">
        <f>IF(Asset_Master!$AB54="Yes",Asset_Master!M54,"")</f>
        <v/>
      </c>
      <c r="I54" s="15">
        <f>IF(Asset_Master!$AB54="Yes",Asset_Master!R54,"")</f>
        <v/>
      </c>
      <c r="J54" s="15">
        <f>IF(Asset_Master!$AB54="Yes",Asset_Master!S54,"")</f>
        <v/>
      </c>
      <c r="K54" s="15">
        <f>IF(Asset_Master!$AB54="Yes",IF(Asset_Master!T54="","",Asset_Master!T54),"")</f>
        <v/>
      </c>
      <c r="L54" s="14">
        <f>IF(Asset_Master!$AB54="Yes",Asset_Master!U54,"")</f>
        <v/>
      </c>
      <c r="M54" s="15">
        <f>IF(Asset_Master!$AB54="Yes",Asset_Master!V54,"")</f>
        <v/>
      </c>
      <c r="N54" s="14">
        <f>IF(Asset_Master!$AB54="Yes",Asset_Master!Q54,"")</f>
        <v/>
      </c>
      <c r="O54" s="14">
        <f>IF(Asset_Master!$AB54="Yes",Asset_Master!Y54,"")</f>
        <v/>
      </c>
      <c r="P54" s="14">
        <f>IF(Asset_Master!$AB54="Yes",Asset_Master!H54,"")</f>
        <v/>
      </c>
      <c r="Q54" s="14">
        <f>IF(Asset_Master!$AB54="Yes",Asset_Master!AC54&amp;" | "&amp;Asset_Master!AD54,"")</f>
        <v/>
      </c>
      <c r="R54" s="14">
        <f>IF(Asset_Master!$AB54="Yes",Asset_Master!A54,"")</f>
        <v/>
      </c>
    </row>
    <row r="55">
      <c r="A55" s="13">
        <f>IF(Asset_Master!$AB55="Yes",Asset_Master!A55,"")</f>
        <v/>
      </c>
      <c r="B55" s="14">
        <f>IF(Asset_Master!$AB55="Yes",Asset_Master!AG55,"")</f>
        <v/>
      </c>
      <c r="C55" s="14">
        <f>IF(Asset_Master!$AB55="Yes",Asset_Master!G55,"")</f>
        <v/>
      </c>
      <c r="D55" s="14">
        <f>IF(Asset_Master!$AB55="Yes",Asset_Master!B55,"")</f>
        <v/>
      </c>
      <c r="E55" s="14">
        <f>IF(Asset_Master!$AB55="Yes",Asset_Master!C55,"")</f>
        <v/>
      </c>
      <c r="F55" s="14">
        <f>IF(Asset_Master!$AB55="Yes",Asset_Master!D55,"")</f>
        <v/>
      </c>
      <c r="G55" s="14">
        <f>IF(Asset_Master!$AB55="Yes",Asset_Master!F55,"")</f>
        <v/>
      </c>
      <c r="H55" s="14">
        <f>IF(Asset_Master!$AB55="Yes",Asset_Master!M55,"")</f>
        <v/>
      </c>
      <c r="I55" s="15">
        <f>IF(Asset_Master!$AB55="Yes",Asset_Master!R55,"")</f>
        <v/>
      </c>
      <c r="J55" s="15">
        <f>IF(Asset_Master!$AB55="Yes",Asset_Master!S55,"")</f>
        <v/>
      </c>
      <c r="K55" s="15">
        <f>IF(Asset_Master!$AB55="Yes",IF(Asset_Master!T55="","",Asset_Master!T55),"")</f>
        <v/>
      </c>
      <c r="L55" s="14">
        <f>IF(Asset_Master!$AB55="Yes",Asset_Master!U55,"")</f>
        <v/>
      </c>
      <c r="M55" s="15">
        <f>IF(Asset_Master!$AB55="Yes",Asset_Master!V55,"")</f>
        <v/>
      </c>
      <c r="N55" s="14">
        <f>IF(Asset_Master!$AB55="Yes",Asset_Master!Q55,"")</f>
        <v/>
      </c>
      <c r="O55" s="14">
        <f>IF(Asset_Master!$AB55="Yes",Asset_Master!Y55,"")</f>
        <v/>
      </c>
      <c r="P55" s="14">
        <f>IF(Asset_Master!$AB55="Yes",Asset_Master!H55,"")</f>
        <v/>
      </c>
      <c r="Q55" s="14">
        <f>IF(Asset_Master!$AB55="Yes",Asset_Master!AC55&amp;" | "&amp;Asset_Master!AD55,"")</f>
        <v/>
      </c>
      <c r="R55" s="14">
        <f>IF(Asset_Master!$AB55="Yes",Asset_Master!A55,"")</f>
        <v/>
      </c>
    </row>
    <row r="56">
      <c r="A56" s="13">
        <f>IF(Asset_Master!$AB56="Yes",Asset_Master!A56,"")</f>
        <v/>
      </c>
      <c r="B56" s="14">
        <f>IF(Asset_Master!$AB56="Yes",Asset_Master!AG56,"")</f>
        <v/>
      </c>
      <c r="C56" s="14">
        <f>IF(Asset_Master!$AB56="Yes",Asset_Master!G56,"")</f>
        <v/>
      </c>
      <c r="D56" s="14">
        <f>IF(Asset_Master!$AB56="Yes",Asset_Master!B56,"")</f>
        <v/>
      </c>
      <c r="E56" s="14">
        <f>IF(Asset_Master!$AB56="Yes",Asset_Master!C56,"")</f>
        <v/>
      </c>
      <c r="F56" s="14">
        <f>IF(Asset_Master!$AB56="Yes",Asset_Master!D56,"")</f>
        <v/>
      </c>
      <c r="G56" s="14">
        <f>IF(Asset_Master!$AB56="Yes",Asset_Master!F56,"")</f>
        <v/>
      </c>
      <c r="H56" s="14">
        <f>IF(Asset_Master!$AB56="Yes",Asset_Master!M56,"")</f>
        <v/>
      </c>
      <c r="I56" s="15">
        <f>IF(Asset_Master!$AB56="Yes",Asset_Master!R56,"")</f>
        <v/>
      </c>
      <c r="J56" s="15">
        <f>IF(Asset_Master!$AB56="Yes",Asset_Master!S56,"")</f>
        <v/>
      </c>
      <c r="K56" s="15">
        <f>IF(Asset_Master!$AB56="Yes",IF(Asset_Master!T56="","",Asset_Master!T56),"")</f>
        <v/>
      </c>
      <c r="L56" s="14">
        <f>IF(Asset_Master!$AB56="Yes",Asset_Master!U56,"")</f>
        <v/>
      </c>
      <c r="M56" s="15">
        <f>IF(Asset_Master!$AB56="Yes",Asset_Master!V56,"")</f>
        <v/>
      </c>
      <c r="N56" s="14">
        <f>IF(Asset_Master!$AB56="Yes",Asset_Master!Q56,"")</f>
        <v/>
      </c>
      <c r="O56" s="14">
        <f>IF(Asset_Master!$AB56="Yes",Asset_Master!Y56,"")</f>
        <v/>
      </c>
      <c r="P56" s="14">
        <f>IF(Asset_Master!$AB56="Yes",Asset_Master!H56,"")</f>
        <v/>
      </c>
      <c r="Q56" s="14">
        <f>IF(Asset_Master!$AB56="Yes",Asset_Master!AC56&amp;" | "&amp;Asset_Master!AD56,"")</f>
        <v/>
      </c>
      <c r="R56" s="14">
        <f>IF(Asset_Master!$AB56="Yes",Asset_Master!A56,"")</f>
        <v/>
      </c>
    </row>
    <row r="57">
      <c r="A57" s="13">
        <f>IF(Asset_Master!$AB57="Yes",Asset_Master!A57,"")</f>
        <v/>
      </c>
      <c r="B57" s="14">
        <f>IF(Asset_Master!$AB57="Yes",Asset_Master!AG57,"")</f>
        <v/>
      </c>
      <c r="C57" s="14">
        <f>IF(Asset_Master!$AB57="Yes",Asset_Master!G57,"")</f>
        <v/>
      </c>
      <c r="D57" s="14">
        <f>IF(Asset_Master!$AB57="Yes",Asset_Master!B57,"")</f>
        <v/>
      </c>
      <c r="E57" s="14">
        <f>IF(Asset_Master!$AB57="Yes",Asset_Master!C57,"")</f>
        <v/>
      </c>
      <c r="F57" s="14">
        <f>IF(Asset_Master!$AB57="Yes",Asset_Master!D57,"")</f>
        <v/>
      </c>
      <c r="G57" s="14">
        <f>IF(Asset_Master!$AB57="Yes",Asset_Master!F57,"")</f>
        <v/>
      </c>
      <c r="H57" s="14">
        <f>IF(Asset_Master!$AB57="Yes",Asset_Master!M57,"")</f>
        <v/>
      </c>
      <c r="I57" s="15">
        <f>IF(Asset_Master!$AB57="Yes",Asset_Master!R57,"")</f>
        <v/>
      </c>
      <c r="J57" s="15">
        <f>IF(Asset_Master!$AB57="Yes",Asset_Master!S57,"")</f>
        <v/>
      </c>
      <c r="K57" s="15">
        <f>IF(Asset_Master!$AB57="Yes",IF(Asset_Master!T57="","",Asset_Master!T57),"")</f>
        <v/>
      </c>
      <c r="L57" s="14">
        <f>IF(Asset_Master!$AB57="Yes",Asset_Master!U57,"")</f>
        <v/>
      </c>
      <c r="M57" s="15">
        <f>IF(Asset_Master!$AB57="Yes",Asset_Master!V57,"")</f>
        <v/>
      </c>
      <c r="N57" s="14">
        <f>IF(Asset_Master!$AB57="Yes",Asset_Master!Q57,"")</f>
        <v/>
      </c>
      <c r="O57" s="14">
        <f>IF(Asset_Master!$AB57="Yes",Asset_Master!Y57,"")</f>
        <v/>
      </c>
      <c r="P57" s="14">
        <f>IF(Asset_Master!$AB57="Yes",Asset_Master!H57,"")</f>
        <v/>
      </c>
      <c r="Q57" s="14">
        <f>IF(Asset_Master!$AB57="Yes",Asset_Master!AC57&amp;" | "&amp;Asset_Master!AD57,"")</f>
        <v/>
      </c>
      <c r="R57" s="14">
        <f>IF(Asset_Master!$AB57="Yes",Asset_Master!A57,"")</f>
        <v/>
      </c>
    </row>
    <row r="58">
      <c r="A58" s="13">
        <f>IF(Asset_Master!$AB58="Yes",Asset_Master!A58,"")</f>
        <v/>
      </c>
      <c r="B58" s="14">
        <f>IF(Asset_Master!$AB58="Yes",Asset_Master!AG58,"")</f>
        <v/>
      </c>
      <c r="C58" s="14">
        <f>IF(Asset_Master!$AB58="Yes",Asset_Master!G58,"")</f>
        <v/>
      </c>
      <c r="D58" s="14">
        <f>IF(Asset_Master!$AB58="Yes",Asset_Master!B58,"")</f>
        <v/>
      </c>
      <c r="E58" s="14">
        <f>IF(Asset_Master!$AB58="Yes",Asset_Master!C58,"")</f>
        <v/>
      </c>
      <c r="F58" s="14">
        <f>IF(Asset_Master!$AB58="Yes",Asset_Master!D58,"")</f>
        <v/>
      </c>
      <c r="G58" s="14">
        <f>IF(Asset_Master!$AB58="Yes",Asset_Master!F58,"")</f>
        <v/>
      </c>
      <c r="H58" s="14">
        <f>IF(Asset_Master!$AB58="Yes",Asset_Master!M58,"")</f>
        <v/>
      </c>
      <c r="I58" s="15">
        <f>IF(Asset_Master!$AB58="Yes",Asset_Master!R58,"")</f>
        <v/>
      </c>
      <c r="J58" s="15">
        <f>IF(Asset_Master!$AB58="Yes",Asset_Master!S58,"")</f>
        <v/>
      </c>
      <c r="K58" s="15">
        <f>IF(Asset_Master!$AB58="Yes",IF(Asset_Master!T58="","",Asset_Master!T58),"")</f>
        <v/>
      </c>
      <c r="L58" s="14">
        <f>IF(Asset_Master!$AB58="Yes",Asset_Master!U58,"")</f>
        <v/>
      </c>
      <c r="M58" s="15">
        <f>IF(Asset_Master!$AB58="Yes",Asset_Master!V58,"")</f>
        <v/>
      </c>
      <c r="N58" s="14">
        <f>IF(Asset_Master!$AB58="Yes",Asset_Master!Q58,"")</f>
        <v/>
      </c>
      <c r="O58" s="14">
        <f>IF(Asset_Master!$AB58="Yes",Asset_Master!Y58,"")</f>
        <v/>
      </c>
      <c r="P58" s="14">
        <f>IF(Asset_Master!$AB58="Yes",Asset_Master!H58,"")</f>
        <v/>
      </c>
      <c r="Q58" s="14">
        <f>IF(Asset_Master!$AB58="Yes",Asset_Master!AC58&amp;" | "&amp;Asset_Master!AD58,"")</f>
        <v/>
      </c>
      <c r="R58" s="14">
        <f>IF(Asset_Master!$AB58="Yes",Asset_Master!A58,"")</f>
        <v/>
      </c>
    </row>
    <row r="59">
      <c r="A59" s="13">
        <f>IF(Asset_Master!$AB59="Yes",Asset_Master!A59,"")</f>
        <v/>
      </c>
      <c r="B59" s="14">
        <f>IF(Asset_Master!$AB59="Yes",Asset_Master!AG59,"")</f>
        <v/>
      </c>
      <c r="C59" s="14">
        <f>IF(Asset_Master!$AB59="Yes",Asset_Master!G59,"")</f>
        <v/>
      </c>
      <c r="D59" s="14">
        <f>IF(Asset_Master!$AB59="Yes",Asset_Master!B59,"")</f>
        <v/>
      </c>
      <c r="E59" s="14">
        <f>IF(Asset_Master!$AB59="Yes",Asset_Master!C59,"")</f>
        <v/>
      </c>
      <c r="F59" s="14">
        <f>IF(Asset_Master!$AB59="Yes",Asset_Master!D59,"")</f>
        <v/>
      </c>
      <c r="G59" s="14">
        <f>IF(Asset_Master!$AB59="Yes",Asset_Master!F59,"")</f>
        <v/>
      </c>
      <c r="H59" s="14">
        <f>IF(Asset_Master!$AB59="Yes",Asset_Master!M59,"")</f>
        <v/>
      </c>
      <c r="I59" s="15">
        <f>IF(Asset_Master!$AB59="Yes",Asset_Master!R59,"")</f>
        <v/>
      </c>
      <c r="J59" s="15">
        <f>IF(Asset_Master!$AB59="Yes",Asset_Master!S59,"")</f>
        <v/>
      </c>
      <c r="K59" s="15">
        <f>IF(Asset_Master!$AB59="Yes",IF(Asset_Master!T59="","",Asset_Master!T59),"")</f>
        <v/>
      </c>
      <c r="L59" s="14">
        <f>IF(Asset_Master!$AB59="Yes",Asset_Master!U59,"")</f>
        <v/>
      </c>
      <c r="M59" s="15">
        <f>IF(Asset_Master!$AB59="Yes",Asset_Master!V59,"")</f>
        <v/>
      </c>
      <c r="N59" s="14">
        <f>IF(Asset_Master!$AB59="Yes",Asset_Master!Q59,"")</f>
        <v/>
      </c>
      <c r="O59" s="14">
        <f>IF(Asset_Master!$AB59="Yes",Asset_Master!Y59,"")</f>
        <v/>
      </c>
      <c r="P59" s="14">
        <f>IF(Asset_Master!$AB59="Yes",Asset_Master!H59,"")</f>
        <v/>
      </c>
      <c r="Q59" s="14">
        <f>IF(Asset_Master!$AB59="Yes",Asset_Master!AC59&amp;" | "&amp;Asset_Master!AD59,"")</f>
        <v/>
      </c>
      <c r="R59" s="14">
        <f>IF(Asset_Master!$AB59="Yes",Asset_Master!A59,"")</f>
        <v/>
      </c>
    </row>
    <row r="60">
      <c r="A60" s="13">
        <f>IF(Asset_Master!$AB60="Yes",Asset_Master!A60,"")</f>
        <v/>
      </c>
      <c r="B60" s="14">
        <f>IF(Asset_Master!$AB60="Yes",Asset_Master!AG60,"")</f>
        <v/>
      </c>
      <c r="C60" s="14">
        <f>IF(Asset_Master!$AB60="Yes",Asset_Master!G60,"")</f>
        <v/>
      </c>
      <c r="D60" s="14">
        <f>IF(Asset_Master!$AB60="Yes",Asset_Master!B60,"")</f>
        <v/>
      </c>
      <c r="E60" s="14">
        <f>IF(Asset_Master!$AB60="Yes",Asset_Master!C60,"")</f>
        <v/>
      </c>
      <c r="F60" s="14">
        <f>IF(Asset_Master!$AB60="Yes",Asset_Master!D60,"")</f>
        <v/>
      </c>
      <c r="G60" s="14">
        <f>IF(Asset_Master!$AB60="Yes",Asset_Master!F60,"")</f>
        <v/>
      </c>
      <c r="H60" s="14">
        <f>IF(Asset_Master!$AB60="Yes",Asset_Master!M60,"")</f>
        <v/>
      </c>
      <c r="I60" s="15">
        <f>IF(Asset_Master!$AB60="Yes",Asset_Master!R60,"")</f>
        <v/>
      </c>
      <c r="J60" s="15">
        <f>IF(Asset_Master!$AB60="Yes",Asset_Master!S60,"")</f>
        <v/>
      </c>
      <c r="K60" s="15">
        <f>IF(Asset_Master!$AB60="Yes",IF(Asset_Master!T60="","",Asset_Master!T60),"")</f>
        <v/>
      </c>
      <c r="L60" s="14">
        <f>IF(Asset_Master!$AB60="Yes",Asset_Master!U60,"")</f>
        <v/>
      </c>
      <c r="M60" s="15">
        <f>IF(Asset_Master!$AB60="Yes",Asset_Master!V60,"")</f>
        <v/>
      </c>
      <c r="N60" s="14">
        <f>IF(Asset_Master!$AB60="Yes",Asset_Master!Q60,"")</f>
        <v/>
      </c>
      <c r="O60" s="14">
        <f>IF(Asset_Master!$AB60="Yes",Asset_Master!Y60,"")</f>
        <v/>
      </c>
      <c r="P60" s="14">
        <f>IF(Asset_Master!$AB60="Yes",Asset_Master!H60,"")</f>
        <v/>
      </c>
      <c r="Q60" s="14">
        <f>IF(Asset_Master!$AB60="Yes",Asset_Master!AC60&amp;" | "&amp;Asset_Master!AD60,"")</f>
        <v/>
      </c>
      <c r="R60" s="14">
        <f>IF(Asset_Master!$AB60="Yes",Asset_Master!A60,"")</f>
        <v/>
      </c>
    </row>
    <row r="61">
      <c r="A61" s="13">
        <f>IF(Asset_Master!$AB61="Yes",Asset_Master!A61,"")</f>
        <v/>
      </c>
      <c r="B61" s="14">
        <f>IF(Asset_Master!$AB61="Yes",Asset_Master!AG61,"")</f>
        <v/>
      </c>
      <c r="C61" s="14">
        <f>IF(Asset_Master!$AB61="Yes",Asset_Master!G61,"")</f>
        <v/>
      </c>
      <c r="D61" s="14">
        <f>IF(Asset_Master!$AB61="Yes",Asset_Master!B61,"")</f>
        <v/>
      </c>
      <c r="E61" s="14">
        <f>IF(Asset_Master!$AB61="Yes",Asset_Master!C61,"")</f>
        <v/>
      </c>
      <c r="F61" s="14">
        <f>IF(Asset_Master!$AB61="Yes",Asset_Master!D61,"")</f>
        <v/>
      </c>
      <c r="G61" s="14">
        <f>IF(Asset_Master!$AB61="Yes",Asset_Master!F61,"")</f>
        <v/>
      </c>
      <c r="H61" s="14">
        <f>IF(Asset_Master!$AB61="Yes",Asset_Master!M61,"")</f>
        <v/>
      </c>
      <c r="I61" s="15">
        <f>IF(Asset_Master!$AB61="Yes",Asset_Master!R61,"")</f>
        <v/>
      </c>
      <c r="J61" s="15">
        <f>IF(Asset_Master!$AB61="Yes",Asset_Master!S61,"")</f>
        <v/>
      </c>
      <c r="K61" s="15">
        <f>IF(Asset_Master!$AB61="Yes",IF(Asset_Master!T61="","",Asset_Master!T61),"")</f>
        <v/>
      </c>
      <c r="L61" s="14">
        <f>IF(Asset_Master!$AB61="Yes",Asset_Master!U61,"")</f>
        <v/>
      </c>
      <c r="M61" s="15">
        <f>IF(Asset_Master!$AB61="Yes",Asset_Master!V61,"")</f>
        <v/>
      </c>
      <c r="N61" s="14">
        <f>IF(Asset_Master!$AB61="Yes",Asset_Master!Q61,"")</f>
        <v/>
      </c>
      <c r="O61" s="14">
        <f>IF(Asset_Master!$AB61="Yes",Asset_Master!Y61,"")</f>
        <v/>
      </c>
      <c r="P61" s="14">
        <f>IF(Asset_Master!$AB61="Yes",Asset_Master!H61,"")</f>
        <v/>
      </c>
      <c r="Q61" s="14">
        <f>IF(Asset_Master!$AB61="Yes",Asset_Master!AC61&amp;" | "&amp;Asset_Master!AD61,"")</f>
        <v/>
      </c>
      <c r="R61" s="14">
        <f>IF(Asset_Master!$AB61="Yes",Asset_Master!A61,"")</f>
        <v/>
      </c>
    </row>
    <row r="62">
      <c r="A62" s="13">
        <f>IF(Asset_Master!$AB62="Yes",Asset_Master!A62,"")</f>
        <v/>
      </c>
      <c r="B62" s="14">
        <f>IF(Asset_Master!$AB62="Yes",Asset_Master!AG62,"")</f>
        <v/>
      </c>
      <c r="C62" s="14">
        <f>IF(Asset_Master!$AB62="Yes",Asset_Master!G62,"")</f>
        <v/>
      </c>
      <c r="D62" s="14">
        <f>IF(Asset_Master!$AB62="Yes",Asset_Master!B62,"")</f>
        <v/>
      </c>
      <c r="E62" s="14">
        <f>IF(Asset_Master!$AB62="Yes",Asset_Master!C62,"")</f>
        <v/>
      </c>
      <c r="F62" s="14">
        <f>IF(Asset_Master!$AB62="Yes",Asset_Master!D62,"")</f>
        <v/>
      </c>
      <c r="G62" s="14">
        <f>IF(Asset_Master!$AB62="Yes",Asset_Master!F62,"")</f>
        <v/>
      </c>
      <c r="H62" s="14">
        <f>IF(Asset_Master!$AB62="Yes",Asset_Master!M62,"")</f>
        <v/>
      </c>
      <c r="I62" s="15">
        <f>IF(Asset_Master!$AB62="Yes",Asset_Master!R62,"")</f>
        <v/>
      </c>
      <c r="J62" s="15">
        <f>IF(Asset_Master!$AB62="Yes",Asset_Master!S62,"")</f>
        <v/>
      </c>
      <c r="K62" s="15">
        <f>IF(Asset_Master!$AB62="Yes",IF(Asset_Master!T62="","",Asset_Master!T62),"")</f>
        <v/>
      </c>
      <c r="L62" s="14">
        <f>IF(Asset_Master!$AB62="Yes",Asset_Master!U62,"")</f>
        <v/>
      </c>
      <c r="M62" s="15">
        <f>IF(Asset_Master!$AB62="Yes",Asset_Master!V62,"")</f>
        <v/>
      </c>
      <c r="N62" s="14">
        <f>IF(Asset_Master!$AB62="Yes",Asset_Master!Q62,"")</f>
        <v/>
      </c>
      <c r="O62" s="14">
        <f>IF(Asset_Master!$AB62="Yes",Asset_Master!Y62,"")</f>
        <v/>
      </c>
      <c r="P62" s="14">
        <f>IF(Asset_Master!$AB62="Yes",Asset_Master!H62,"")</f>
        <v/>
      </c>
      <c r="Q62" s="14">
        <f>IF(Asset_Master!$AB62="Yes",Asset_Master!AC62&amp;" | "&amp;Asset_Master!AD62,"")</f>
        <v/>
      </c>
      <c r="R62" s="14">
        <f>IF(Asset_Master!$AB62="Yes",Asset_Master!A62,"")</f>
        <v/>
      </c>
    </row>
    <row r="63">
      <c r="A63" s="13">
        <f>IF(Asset_Master!$AB63="Yes",Asset_Master!A63,"")</f>
        <v/>
      </c>
      <c r="B63" s="14">
        <f>IF(Asset_Master!$AB63="Yes",Asset_Master!AG63,"")</f>
        <v/>
      </c>
      <c r="C63" s="14">
        <f>IF(Asset_Master!$AB63="Yes",Asset_Master!G63,"")</f>
        <v/>
      </c>
      <c r="D63" s="14">
        <f>IF(Asset_Master!$AB63="Yes",Asset_Master!B63,"")</f>
        <v/>
      </c>
      <c r="E63" s="14">
        <f>IF(Asset_Master!$AB63="Yes",Asset_Master!C63,"")</f>
        <v/>
      </c>
      <c r="F63" s="14">
        <f>IF(Asset_Master!$AB63="Yes",Asset_Master!D63,"")</f>
        <v/>
      </c>
      <c r="G63" s="14">
        <f>IF(Asset_Master!$AB63="Yes",Asset_Master!F63,"")</f>
        <v/>
      </c>
      <c r="H63" s="14">
        <f>IF(Asset_Master!$AB63="Yes",Asset_Master!M63,"")</f>
        <v/>
      </c>
      <c r="I63" s="15">
        <f>IF(Asset_Master!$AB63="Yes",Asset_Master!R63,"")</f>
        <v/>
      </c>
      <c r="J63" s="15">
        <f>IF(Asset_Master!$AB63="Yes",Asset_Master!S63,"")</f>
        <v/>
      </c>
      <c r="K63" s="15">
        <f>IF(Asset_Master!$AB63="Yes",IF(Asset_Master!T63="","",Asset_Master!T63),"")</f>
        <v/>
      </c>
      <c r="L63" s="14">
        <f>IF(Asset_Master!$AB63="Yes",Asset_Master!U63,"")</f>
        <v/>
      </c>
      <c r="M63" s="15">
        <f>IF(Asset_Master!$AB63="Yes",Asset_Master!V63,"")</f>
        <v/>
      </c>
      <c r="N63" s="14">
        <f>IF(Asset_Master!$AB63="Yes",Asset_Master!Q63,"")</f>
        <v/>
      </c>
      <c r="O63" s="14">
        <f>IF(Asset_Master!$AB63="Yes",Asset_Master!Y63,"")</f>
        <v/>
      </c>
      <c r="P63" s="14">
        <f>IF(Asset_Master!$AB63="Yes",Asset_Master!H63,"")</f>
        <v/>
      </c>
      <c r="Q63" s="14">
        <f>IF(Asset_Master!$AB63="Yes",Asset_Master!AC63&amp;" | "&amp;Asset_Master!AD63,"")</f>
        <v/>
      </c>
      <c r="R63" s="14">
        <f>IF(Asset_Master!$AB63="Yes",Asset_Master!A63,"")</f>
        <v/>
      </c>
    </row>
    <row r="64">
      <c r="A64" s="13">
        <f>IF(Asset_Master!$AB64="Yes",Asset_Master!A64,"")</f>
        <v/>
      </c>
      <c r="B64" s="14">
        <f>IF(Asset_Master!$AB64="Yes",Asset_Master!AG64,"")</f>
        <v/>
      </c>
      <c r="C64" s="14">
        <f>IF(Asset_Master!$AB64="Yes",Asset_Master!G64,"")</f>
        <v/>
      </c>
      <c r="D64" s="14">
        <f>IF(Asset_Master!$AB64="Yes",Asset_Master!B64,"")</f>
        <v/>
      </c>
      <c r="E64" s="14">
        <f>IF(Asset_Master!$AB64="Yes",Asset_Master!C64,"")</f>
        <v/>
      </c>
      <c r="F64" s="14">
        <f>IF(Asset_Master!$AB64="Yes",Asset_Master!D64,"")</f>
        <v/>
      </c>
      <c r="G64" s="14">
        <f>IF(Asset_Master!$AB64="Yes",Asset_Master!F64,"")</f>
        <v/>
      </c>
      <c r="H64" s="14">
        <f>IF(Asset_Master!$AB64="Yes",Asset_Master!M64,"")</f>
        <v/>
      </c>
      <c r="I64" s="15">
        <f>IF(Asset_Master!$AB64="Yes",Asset_Master!R64,"")</f>
        <v/>
      </c>
      <c r="J64" s="15">
        <f>IF(Asset_Master!$AB64="Yes",Asset_Master!S64,"")</f>
        <v/>
      </c>
      <c r="K64" s="15">
        <f>IF(Asset_Master!$AB64="Yes",IF(Asset_Master!T64="","",Asset_Master!T64),"")</f>
        <v/>
      </c>
      <c r="L64" s="14">
        <f>IF(Asset_Master!$AB64="Yes",Asset_Master!U64,"")</f>
        <v/>
      </c>
      <c r="M64" s="15">
        <f>IF(Asset_Master!$AB64="Yes",Asset_Master!V64,"")</f>
        <v/>
      </c>
      <c r="N64" s="14">
        <f>IF(Asset_Master!$AB64="Yes",Asset_Master!Q64,"")</f>
        <v/>
      </c>
      <c r="O64" s="14">
        <f>IF(Asset_Master!$AB64="Yes",Asset_Master!Y64,"")</f>
        <v/>
      </c>
      <c r="P64" s="14">
        <f>IF(Asset_Master!$AB64="Yes",Asset_Master!H64,"")</f>
        <v/>
      </c>
      <c r="Q64" s="14">
        <f>IF(Asset_Master!$AB64="Yes",Asset_Master!AC64&amp;" | "&amp;Asset_Master!AD64,"")</f>
        <v/>
      </c>
      <c r="R64" s="14">
        <f>IF(Asset_Master!$AB64="Yes",Asset_Master!A64,"")</f>
        <v/>
      </c>
    </row>
    <row r="65">
      <c r="A65" s="13">
        <f>IF(Asset_Master!$AB65="Yes",Asset_Master!A65,"")</f>
        <v/>
      </c>
      <c r="B65" s="14">
        <f>IF(Asset_Master!$AB65="Yes",Asset_Master!AG65,"")</f>
        <v/>
      </c>
      <c r="C65" s="14">
        <f>IF(Asset_Master!$AB65="Yes",Asset_Master!G65,"")</f>
        <v/>
      </c>
      <c r="D65" s="14">
        <f>IF(Asset_Master!$AB65="Yes",Asset_Master!B65,"")</f>
        <v/>
      </c>
      <c r="E65" s="14">
        <f>IF(Asset_Master!$AB65="Yes",Asset_Master!C65,"")</f>
        <v/>
      </c>
      <c r="F65" s="14">
        <f>IF(Asset_Master!$AB65="Yes",Asset_Master!D65,"")</f>
        <v/>
      </c>
      <c r="G65" s="14">
        <f>IF(Asset_Master!$AB65="Yes",Asset_Master!F65,"")</f>
        <v/>
      </c>
      <c r="H65" s="14">
        <f>IF(Asset_Master!$AB65="Yes",Asset_Master!M65,"")</f>
        <v/>
      </c>
      <c r="I65" s="15">
        <f>IF(Asset_Master!$AB65="Yes",Asset_Master!R65,"")</f>
        <v/>
      </c>
      <c r="J65" s="15">
        <f>IF(Asset_Master!$AB65="Yes",Asset_Master!S65,"")</f>
        <v/>
      </c>
      <c r="K65" s="15">
        <f>IF(Asset_Master!$AB65="Yes",IF(Asset_Master!T65="","",Asset_Master!T65),"")</f>
        <v/>
      </c>
      <c r="L65" s="14">
        <f>IF(Asset_Master!$AB65="Yes",Asset_Master!U65,"")</f>
        <v/>
      </c>
      <c r="M65" s="15">
        <f>IF(Asset_Master!$AB65="Yes",Asset_Master!V65,"")</f>
        <v/>
      </c>
      <c r="N65" s="14">
        <f>IF(Asset_Master!$AB65="Yes",Asset_Master!Q65,"")</f>
        <v/>
      </c>
      <c r="O65" s="14">
        <f>IF(Asset_Master!$AB65="Yes",Asset_Master!Y65,"")</f>
        <v/>
      </c>
      <c r="P65" s="14">
        <f>IF(Asset_Master!$AB65="Yes",Asset_Master!H65,"")</f>
        <v/>
      </c>
      <c r="Q65" s="14">
        <f>IF(Asset_Master!$AB65="Yes",Asset_Master!AC65&amp;" | "&amp;Asset_Master!AD65,"")</f>
        <v/>
      </c>
      <c r="R65" s="14">
        <f>IF(Asset_Master!$AB65="Yes",Asset_Master!A65,"")</f>
        <v/>
      </c>
    </row>
    <row r="66">
      <c r="A66" s="13">
        <f>IF(Asset_Master!$AB66="Yes",Asset_Master!A66,"")</f>
        <v/>
      </c>
      <c r="B66" s="14">
        <f>IF(Asset_Master!$AB66="Yes",Asset_Master!AG66,"")</f>
        <v/>
      </c>
      <c r="C66" s="14">
        <f>IF(Asset_Master!$AB66="Yes",Asset_Master!G66,"")</f>
        <v/>
      </c>
      <c r="D66" s="14">
        <f>IF(Asset_Master!$AB66="Yes",Asset_Master!B66,"")</f>
        <v/>
      </c>
      <c r="E66" s="14">
        <f>IF(Asset_Master!$AB66="Yes",Asset_Master!C66,"")</f>
        <v/>
      </c>
      <c r="F66" s="14">
        <f>IF(Asset_Master!$AB66="Yes",Asset_Master!D66,"")</f>
        <v/>
      </c>
      <c r="G66" s="14">
        <f>IF(Asset_Master!$AB66="Yes",Asset_Master!F66,"")</f>
        <v/>
      </c>
      <c r="H66" s="14">
        <f>IF(Asset_Master!$AB66="Yes",Asset_Master!M66,"")</f>
        <v/>
      </c>
      <c r="I66" s="15">
        <f>IF(Asset_Master!$AB66="Yes",Asset_Master!R66,"")</f>
        <v/>
      </c>
      <c r="J66" s="15">
        <f>IF(Asset_Master!$AB66="Yes",Asset_Master!S66,"")</f>
        <v/>
      </c>
      <c r="K66" s="15">
        <f>IF(Asset_Master!$AB66="Yes",IF(Asset_Master!T66="","",Asset_Master!T66),"")</f>
        <v/>
      </c>
      <c r="L66" s="14">
        <f>IF(Asset_Master!$AB66="Yes",Asset_Master!U66,"")</f>
        <v/>
      </c>
      <c r="M66" s="15">
        <f>IF(Asset_Master!$AB66="Yes",Asset_Master!V66,"")</f>
        <v/>
      </c>
      <c r="N66" s="14">
        <f>IF(Asset_Master!$AB66="Yes",Asset_Master!Q66,"")</f>
        <v/>
      </c>
      <c r="O66" s="14">
        <f>IF(Asset_Master!$AB66="Yes",Asset_Master!Y66,"")</f>
        <v/>
      </c>
      <c r="P66" s="14">
        <f>IF(Asset_Master!$AB66="Yes",Asset_Master!H66,"")</f>
        <v/>
      </c>
      <c r="Q66" s="14">
        <f>IF(Asset_Master!$AB66="Yes",Asset_Master!AC66&amp;" | "&amp;Asset_Master!AD66,"")</f>
        <v/>
      </c>
      <c r="R66" s="14">
        <f>IF(Asset_Master!$AB66="Yes",Asset_Master!A66,"")</f>
        <v/>
      </c>
    </row>
    <row r="67">
      <c r="A67" s="13">
        <f>IF(Asset_Master!$AB67="Yes",Asset_Master!A67,"")</f>
        <v/>
      </c>
      <c r="B67" s="14">
        <f>IF(Asset_Master!$AB67="Yes",Asset_Master!AG67,"")</f>
        <v/>
      </c>
      <c r="C67" s="14">
        <f>IF(Asset_Master!$AB67="Yes",Asset_Master!G67,"")</f>
        <v/>
      </c>
      <c r="D67" s="14">
        <f>IF(Asset_Master!$AB67="Yes",Asset_Master!B67,"")</f>
        <v/>
      </c>
      <c r="E67" s="14">
        <f>IF(Asset_Master!$AB67="Yes",Asset_Master!C67,"")</f>
        <v/>
      </c>
      <c r="F67" s="14">
        <f>IF(Asset_Master!$AB67="Yes",Asset_Master!D67,"")</f>
        <v/>
      </c>
      <c r="G67" s="14">
        <f>IF(Asset_Master!$AB67="Yes",Asset_Master!F67,"")</f>
        <v/>
      </c>
      <c r="H67" s="14">
        <f>IF(Asset_Master!$AB67="Yes",Asset_Master!M67,"")</f>
        <v/>
      </c>
      <c r="I67" s="15">
        <f>IF(Asset_Master!$AB67="Yes",Asset_Master!R67,"")</f>
        <v/>
      </c>
      <c r="J67" s="15">
        <f>IF(Asset_Master!$AB67="Yes",Asset_Master!S67,"")</f>
        <v/>
      </c>
      <c r="K67" s="15">
        <f>IF(Asset_Master!$AB67="Yes",IF(Asset_Master!T67="","",Asset_Master!T67),"")</f>
        <v/>
      </c>
      <c r="L67" s="14">
        <f>IF(Asset_Master!$AB67="Yes",Asset_Master!U67,"")</f>
        <v/>
      </c>
      <c r="M67" s="15">
        <f>IF(Asset_Master!$AB67="Yes",Asset_Master!V67,"")</f>
        <v/>
      </c>
      <c r="N67" s="14">
        <f>IF(Asset_Master!$AB67="Yes",Asset_Master!Q67,"")</f>
        <v/>
      </c>
      <c r="O67" s="14">
        <f>IF(Asset_Master!$AB67="Yes",Asset_Master!Y67,"")</f>
        <v/>
      </c>
      <c r="P67" s="14">
        <f>IF(Asset_Master!$AB67="Yes",Asset_Master!H67,"")</f>
        <v/>
      </c>
      <c r="Q67" s="14">
        <f>IF(Asset_Master!$AB67="Yes",Asset_Master!AC67&amp;" | "&amp;Asset_Master!AD67,"")</f>
        <v/>
      </c>
      <c r="R67" s="14">
        <f>IF(Asset_Master!$AB67="Yes",Asset_Master!A67,"")</f>
        <v/>
      </c>
    </row>
    <row r="68">
      <c r="A68" s="13">
        <f>IF(Asset_Master!$AB68="Yes",Asset_Master!A68,"")</f>
        <v/>
      </c>
      <c r="B68" s="14">
        <f>IF(Asset_Master!$AB68="Yes",Asset_Master!AG68,"")</f>
        <v/>
      </c>
      <c r="C68" s="14">
        <f>IF(Asset_Master!$AB68="Yes",Asset_Master!G68,"")</f>
        <v/>
      </c>
      <c r="D68" s="14">
        <f>IF(Asset_Master!$AB68="Yes",Asset_Master!B68,"")</f>
        <v/>
      </c>
      <c r="E68" s="14">
        <f>IF(Asset_Master!$AB68="Yes",Asset_Master!C68,"")</f>
        <v/>
      </c>
      <c r="F68" s="14">
        <f>IF(Asset_Master!$AB68="Yes",Asset_Master!D68,"")</f>
        <v/>
      </c>
      <c r="G68" s="14">
        <f>IF(Asset_Master!$AB68="Yes",Asset_Master!F68,"")</f>
        <v/>
      </c>
      <c r="H68" s="14">
        <f>IF(Asset_Master!$AB68="Yes",Asset_Master!M68,"")</f>
        <v/>
      </c>
      <c r="I68" s="15">
        <f>IF(Asset_Master!$AB68="Yes",Asset_Master!R68,"")</f>
        <v/>
      </c>
      <c r="J68" s="15">
        <f>IF(Asset_Master!$AB68="Yes",Asset_Master!S68,"")</f>
        <v/>
      </c>
      <c r="K68" s="15">
        <f>IF(Asset_Master!$AB68="Yes",IF(Asset_Master!T68="","",Asset_Master!T68),"")</f>
        <v/>
      </c>
      <c r="L68" s="14">
        <f>IF(Asset_Master!$AB68="Yes",Asset_Master!U68,"")</f>
        <v/>
      </c>
      <c r="M68" s="15">
        <f>IF(Asset_Master!$AB68="Yes",Asset_Master!V68,"")</f>
        <v/>
      </c>
      <c r="N68" s="14">
        <f>IF(Asset_Master!$AB68="Yes",Asset_Master!Q68,"")</f>
        <v/>
      </c>
      <c r="O68" s="14">
        <f>IF(Asset_Master!$AB68="Yes",Asset_Master!Y68,"")</f>
        <v/>
      </c>
      <c r="P68" s="14">
        <f>IF(Asset_Master!$AB68="Yes",Asset_Master!H68,"")</f>
        <v/>
      </c>
      <c r="Q68" s="14">
        <f>IF(Asset_Master!$AB68="Yes",Asset_Master!AC68&amp;" | "&amp;Asset_Master!AD68,"")</f>
        <v/>
      </c>
      <c r="R68" s="14">
        <f>IF(Asset_Master!$AB68="Yes",Asset_Master!A68,"")</f>
        <v/>
      </c>
    </row>
    <row r="69">
      <c r="A69" s="13">
        <f>IF(Asset_Master!$AB69="Yes",Asset_Master!A69,"")</f>
        <v/>
      </c>
      <c r="B69" s="14">
        <f>IF(Asset_Master!$AB69="Yes",Asset_Master!AG69,"")</f>
        <v/>
      </c>
      <c r="C69" s="14">
        <f>IF(Asset_Master!$AB69="Yes",Asset_Master!G69,"")</f>
        <v/>
      </c>
      <c r="D69" s="14">
        <f>IF(Asset_Master!$AB69="Yes",Asset_Master!B69,"")</f>
        <v/>
      </c>
      <c r="E69" s="14">
        <f>IF(Asset_Master!$AB69="Yes",Asset_Master!C69,"")</f>
        <v/>
      </c>
      <c r="F69" s="14">
        <f>IF(Asset_Master!$AB69="Yes",Asset_Master!D69,"")</f>
        <v/>
      </c>
      <c r="G69" s="14">
        <f>IF(Asset_Master!$AB69="Yes",Asset_Master!F69,"")</f>
        <v/>
      </c>
      <c r="H69" s="14">
        <f>IF(Asset_Master!$AB69="Yes",Asset_Master!M69,"")</f>
        <v/>
      </c>
      <c r="I69" s="15">
        <f>IF(Asset_Master!$AB69="Yes",Asset_Master!R69,"")</f>
        <v/>
      </c>
      <c r="J69" s="15">
        <f>IF(Asset_Master!$AB69="Yes",Asset_Master!S69,"")</f>
        <v/>
      </c>
      <c r="K69" s="15">
        <f>IF(Asset_Master!$AB69="Yes",IF(Asset_Master!T69="","",Asset_Master!T69),"")</f>
        <v/>
      </c>
      <c r="L69" s="14">
        <f>IF(Asset_Master!$AB69="Yes",Asset_Master!U69,"")</f>
        <v/>
      </c>
      <c r="M69" s="15">
        <f>IF(Asset_Master!$AB69="Yes",Asset_Master!V69,"")</f>
        <v/>
      </c>
      <c r="N69" s="14">
        <f>IF(Asset_Master!$AB69="Yes",Asset_Master!Q69,"")</f>
        <v/>
      </c>
      <c r="O69" s="14">
        <f>IF(Asset_Master!$AB69="Yes",Asset_Master!Y69,"")</f>
        <v/>
      </c>
      <c r="P69" s="14">
        <f>IF(Asset_Master!$AB69="Yes",Asset_Master!H69,"")</f>
        <v/>
      </c>
      <c r="Q69" s="14">
        <f>IF(Asset_Master!$AB69="Yes",Asset_Master!AC69&amp;" | "&amp;Asset_Master!AD69,"")</f>
        <v/>
      </c>
      <c r="R69" s="14">
        <f>IF(Asset_Master!$AB69="Yes",Asset_Master!A69,"")</f>
        <v/>
      </c>
    </row>
    <row r="70">
      <c r="A70" s="13">
        <f>IF(Asset_Master!$AB70="Yes",Asset_Master!A70,"")</f>
        <v/>
      </c>
      <c r="B70" s="14">
        <f>IF(Asset_Master!$AB70="Yes",Asset_Master!AG70,"")</f>
        <v/>
      </c>
      <c r="C70" s="14">
        <f>IF(Asset_Master!$AB70="Yes",Asset_Master!G70,"")</f>
        <v/>
      </c>
      <c r="D70" s="14">
        <f>IF(Asset_Master!$AB70="Yes",Asset_Master!B70,"")</f>
        <v/>
      </c>
      <c r="E70" s="14">
        <f>IF(Asset_Master!$AB70="Yes",Asset_Master!C70,"")</f>
        <v/>
      </c>
      <c r="F70" s="14">
        <f>IF(Asset_Master!$AB70="Yes",Asset_Master!D70,"")</f>
        <v/>
      </c>
      <c r="G70" s="14">
        <f>IF(Asset_Master!$AB70="Yes",Asset_Master!F70,"")</f>
        <v/>
      </c>
      <c r="H70" s="14">
        <f>IF(Asset_Master!$AB70="Yes",Asset_Master!M70,"")</f>
        <v/>
      </c>
      <c r="I70" s="15">
        <f>IF(Asset_Master!$AB70="Yes",Asset_Master!R70,"")</f>
        <v/>
      </c>
      <c r="J70" s="15">
        <f>IF(Asset_Master!$AB70="Yes",Asset_Master!S70,"")</f>
        <v/>
      </c>
      <c r="K70" s="15">
        <f>IF(Asset_Master!$AB70="Yes",IF(Asset_Master!T70="","",Asset_Master!T70),"")</f>
        <v/>
      </c>
      <c r="L70" s="14">
        <f>IF(Asset_Master!$AB70="Yes",Asset_Master!U70,"")</f>
        <v/>
      </c>
      <c r="M70" s="15">
        <f>IF(Asset_Master!$AB70="Yes",Asset_Master!V70,"")</f>
        <v/>
      </c>
      <c r="N70" s="14">
        <f>IF(Asset_Master!$AB70="Yes",Asset_Master!Q70,"")</f>
        <v/>
      </c>
      <c r="O70" s="14">
        <f>IF(Asset_Master!$AB70="Yes",Asset_Master!Y70,"")</f>
        <v/>
      </c>
      <c r="P70" s="14">
        <f>IF(Asset_Master!$AB70="Yes",Asset_Master!H70,"")</f>
        <v/>
      </c>
      <c r="Q70" s="14">
        <f>IF(Asset_Master!$AB70="Yes",Asset_Master!AC70&amp;" | "&amp;Asset_Master!AD70,"")</f>
        <v/>
      </c>
      <c r="R70" s="14">
        <f>IF(Asset_Master!$AB70="Yes",Asset_Master!A70,"")</f>
        <v/>
      </c>
    </row>
    <row r="71">
      <c r="A71" s="13">
        <f>IF(Asset_Master!$AB71="Yes",Asset_Master!A71,"")</f>
        <v/>
      </c>
      <c r="B71" s="14">
        <f>IF(Asset_Master!$AB71="Yes",Asset_Master!AG71,"")</f>
        <v/>
      </c>
      <c r="C71" s="14">
        <f>IF(Asset_Master!$AB71="Yes",Asset_Master!G71,"")</f>
        <v/>
      </c>
      <c r="D71" s="14">
        <f>IF(Asset_Master!$AB71="Yes",Asset_Master!B71,"")</f>
        <v/>
      </c>
      <c r="E71" s="14">
        <f>IF(Asset_Master!$AB71="Yes",Asset_Master!C71,"")</f>
        <v/>
      </c>
      <c r="F71" s="14">
        <f>IF(Asset_Master!$AB71="Yes",Asset_Master!D71,"")</f>
        <v/>
      </c>
      <c r="G71" s="14">
        <f>IF(Asset_Master!$AB71="Yes",Asset_Master!F71,"")</f>
        <v/>
      </c>
      <c r="H71" s="14">
        <f>IF(Asset_Master!$AB71="Yes",Asset_Master!M71,"")</f>
        <v/>
      </c>
      <c r="I71" s="15">
        <f>IF(Asset_Master!$AB71="Yes",Asset_Master!R71,"")</f>
        <v/>
      </c>
      <c r="J71" s="15">
        <f>IF(Asset_Master!$AB71="Yes",Asset_Master!S71,"")</f>
        <v/>
      </c>
      <c r="K71" s="15">
        <f>IF(Asset_Master!$AB71="Yes",IF(Asset_Master!T71="","",Asset_Master!T71),"")</f>
        <v/>
      </c>
      <c r="L71" s="14">
        <f>IF(Asset_Master!$AB71="Yes",Asset_Master!U71,"")</f>
        <v/>
      </c>
      <c r="M71" s="15">
        <f>IF(Asset_Master!$AB71="Yes",Asset_Master!V71,"")</f>
        <v/>
      </c>
      <c r="N71" s="14">
        <f>IF(Asset_Master!$AB71="Yes",Asset_Master!Q71,"")</f>
        <v/>
      </c>
      <c r="O71" s="14">
        <f>IF(Asset_Master!$AB71="Yes",Asset_Master!Y71,"")</f>
        <v/>
      </c>
      <c r="P71" s="14">
        <f>IF(Asset_Master!$AB71="Yes",Asset_Master!H71,"")</f>
        <v/>
      </c>
      <c r="Q71" s="14">
        <f>IF(Asset_Master!$AB71="Yes",Asset_Master!AC71&amp;" | "&amp;Asset_Master!AD71,"")</f>
        <v/>
      </c>
      <c r="R71" s="14">
        <f>IF(Asset_Master!$AB71="Yes",Asset_Master!A71,"")</f>
        <v/>
      </c>
    </row>
    <row r="72">
      <c r="A72" s="13">
        <f>IF(Asset_Master!$AB72="Yes",Asset_Master!A72,"")</f>
        <v/>
      </c>
      <c r="B72" s="14">
        <f>IF(Asset_Master!$AB72="Yes",Asset_Master!AG72,"")</f>
        <v/>
      </c>
      <c r="C72" s="14">
        <f>IF(Asset_Master!$AB72="Yes",Asset_Master!G72,"")</f>
        <v/>
      </c>
      <c r="D72" s="14">
        <f>IF(Asset_Master!$AB72="Yes",Asset_Master!B72,"")</f>
        <v/>
      </c>
      <c r="E72" s="14">
        <f>IF(Asset_Master!$AB72="Yes",Asset_Master!C72,"")</f>
        <v/>
      </c>
      <c r="F72" s="14">
        <f>IF(Asset_Master!$AB72="Yes",Asset_Master!D72,"")</f>
        <v/>
      </c>
      <c r="G72" s="14">
        <f>IF(Asset_Master!$AB72="Yes",Asset_Master!F72,"")</f>
        <v/>
      </c>
      <c r="H72" s="14">
        <f>IF(Asset_Master!$AB72="Yes",Asset_Master!M72,"")</f>
        <v/>
      </c>
      <c r="I72" s="15">
        <f>IF(Asset_Master!$AB72="Yes",Asset_Master!R72,"")</f>
        <v/>
      </c>
      <c r="J72" s="15">
        <f>IF(Asset_Master!$AB72="Yes",Asset_Master!S72,"")</f>
        <v/>
      </c>
      <c r="K72" s="15">
        <f>IF(Asset_Master!$AB72="Yes",IF(Asset_Master!T72="","",Asset_Master!T72),"")</f>
        <v/>
      </c>
      <c r="L72" s="14">
        <f>IF(Asset_Master!$AB72="Yes",Asset_Master!U72,"")</f>
        <v/>
      </c>
      <c r="M72" s="15">
        <f>IF(Asset_Master!$AB72="Yes",Asset_Master!V72,"")</f>
        <v/>
      </c>
      <c r="N72" s="14">
        <f>IF(Asset_Master!$AB72="Yes",Asset_Master!Q72,"")</f>
        <v/>
      </c>
      <c r="O72" s="14">
        <f>IF(Asset_Master!$AB72="Yes",Asset_Master!Y72,"")</f>
        <v/>
      </c>
      <c r="P72" s="14">
        <f>IF(Asset_Master!$AB72="Yes",Asset_Master!H72,"")</f>
        <v/>
      </c>
      <c r="Q72" s="14">
        <f>IF(Asset_Master!$AB72="Yes",Asset_Master!AC72&amp;" | "&amp;Asset_Master!AD72,"")</f>
        <v/>
      </c>
      <c r="R72" s="14">
        <f>IF(Asset_Master!$AB72="Yes",Asset_Master!A72,"")</f>
        <v/>
      </c>
    </row>
    <row r="73">
      <c r="A73" s="13">
        <f>IF(Asset_Master!$AB73="Yes",Asset_Master!A73,"")</f>
        <v/>
      </c>
      <c r="B73" s="14">
        <f>IF(Asset_Master!$AB73="Yes",Asset_Master!AG73,"")</f>
        <v/>
      </c>
      <c r="C73" s="14">
        <f>IF(Asset_Master!$AB73="Yes",Asset_Master!G73,"")</f>
        <v/>
      </c>
      <c r="D73" s="14">
        <f>IF(Asset_Master!$AB73="Yes",Asset_Master!B73,"")</f>
        <v/>
      </c>
      <c r="E73" s="14">
        <f>IF(Asset_Master!$AB73="Yes",Asset_Master!C73,"")</f>
        <v/>
      </c>
      <c r="F73" s="14">
        <f>IF(Asset_Master!$AB73="Yes",Asset_Master!D73,"")</f>
        <v/>
      </c>
      <c r="G73" s="14">
        <f>IF(Asset_Master!$AB73="Yes",Asset_Master!F73,"")</f>
        <v/>
      </c>
      <c r="H73" s="14">
        <f>IF(Asset_Master!$AB73="Yes",Asset_Master!M73,"")</f>
        <v/>
      </c>
      <c r="I73" s="15">
        <f>IF(Asset_Master!$AB73="Yes",Asset_Master!R73,"")</f>
        <v/>
      </c>
      <c r="J73" s="15">
        <f>IF(Asset_Master!$AB73="Yes",Asset_Master!S73,"")</f>
        <v/>
      </c>
      <c r="K73" s="15">
        <f>IF(Asset_Master!$AB73="Yes",IF(Asset_Master!T73="","",Asset_Master!T73),"")</f>
        <v/>
      </c>
      <c r="L73" s="14">
        <f>IF(Asset_Master!$AB73="Yes",Asset_Master!U73,"")</f>
        <v/>
      </c>
      <c r="M73" s="15">
        <f>IF(Asset_Master!$AB73="Yes",Asset_Master!V73,"")</f>
        <v/>
      </c>
      <c r="N73" s="14">
        <f>IF(Asset_Master!$AB73="Yes",Asset_Master!Q73,"")</f>
        <v/>
      </c>
      <c r="O73" s="14">
        <f>IF(Asset_Master!$AB73="Yes",Asset_Master!Y73,"")</f>
        <v/>
      </c>
      <c r="P73" s="14">
        <f>IF(Asset_Master!$AB73="Yes",Asset_Master!H73,"")</f>
        <v/>
      </c>
      <c r="Q73" s="14">
        <f>IF(Asset_Master!$AB73="Yes",Asset_Master!AC73&amp;" | "&amp;Asset_Master!AD73,"")</f>
        <v/>
      </c>
      <c r="R73" s="14">
        <f>IF(Asset_Master!$AB73="Yes",Asset_Master!A73,"")</f>
        <v/>
      </c>
    </row>
    <row r="74">
      <c r="A74" s="13">
        <f>IF(Asset_Master!$AB74="Yes",Asset_Master!A74,"")</f>
        <v/>
      </c>
      <c r="B74" s="14">
        <f>IF(Asset_Master!$AB74="Yes",Asset_Master!AG74,"")</f>
        <v/>
      </c>
      <c r="C74" s="14">
        <f>IF(Asset_Master!$AB74="Yes",Asset_Master!G74,"")</f>
        <v/>
      </c>
      <c r="D74" s="14">
        <f>IF(Asset_Master!$AB74="Yes",Asset_Master!B74,"")</f>
        <v/>
      </c>
      <c r="E74" s="14">
        <f>IF(Asset_Master!$AB74="Yes",Asset_Master!C74,"")</f>
        <v/>
      </c>
      <c r="F74" s="14">
        <f>IF(Asset_Master!$AB74="Yes",Asset_Master!D74,"")</f>
        <v/>
      </c>
      <c r="G74" s="14">
        <f>IF(Asset_Master!$AB74="Yes",Asset_Master!F74,"")</f>
        <v/>
      </c>
      <c r="H74" s="14">
        <f>IF(Asset_Master!$AB74="Yes",Asset_Master!M74,"")</f>
        <v/>
      </c>
      <c r="I74" s="15">
        <f>IF(Asset_Master!$AB74="Yes",Asset_Master!R74,"")</f>
        <v/>
      </c>
      <c r="J74" s="15">
        <f>IF(Asset_Master!$AB74="Yes",Asset_Master!S74,"")</f>
        <v/>
      </c>
      <c r="K74" s="15">
        <f>IF(Asset_Master!$AB74="Yes",IF(Asset_Master!T74="","",Asset_Master!T74),"")</f>
        <v/>
      </c>
      <c r="L74" s="14">
        <f>IF(Asset_Master!$AB74="Yes",Asset_Master!U74,"")</f>
        <v/>
      </c>
      <c r="M74" s="15">
        <f>IF(Asset_Master!$AB74="Yes",Asset_Master!V74,"")</f>
        <v/>
      </c>
      <c r="N74" s="14">
        <f>IF(Asset_Master!$AB74="Yes",Asset_Master!Q74,"")</f>
        <v/>
      </c>
      <c r="O74" s="14">
        <f>IF(Asset_Master!$AB74="Yes",Asset_Master!Y74,"")</f>
        <v/>
      </c>
      <c r="P74" s="14">
        <f>IF(Asset_Master!$AB74="Yes",Asset_Master!H74,"")</f>
        <v/>
      </c>
      <c r="Q74" s="14">
        <f>IF(Asset_Master!$AB74="Yes",Asset_Master!AC74&amp;" | "&amp;Asset_Master!AD74,"")</f>
        <v/>
      </c>
      <c r="R74" s="14">
        <f>IF(Asset_Master!$AB74="Yes",Asset_Master!A74,"")</f>
        <v/>
      </c>
    </row>
    <row r="75">
      <c r="A75" s="13">
        <f>IF(Asset_Master!$AB75="Yes",Asset_Master!A75,"")</f>
        <v/>
      </c>
      <c r="B75" s="14">
        <f>IF(Asset_Master!$AB75="Yes",Asset_Master!AG75,"")</f>
        <v/>
      </c>
      <c r="C75" s="14">
        <f>IF(Asset_Master!$AB75="Yes",Asset_Master!G75,"")</f>
        <v/>
      </c>
      <c r="D75" s="14">
        <f>IF(Asset_Master!$AB75="Yes",Asset_Master!B75,"")</f>
        <v/>
      </c>
      <c r="E75" s="14">
        <f>IF(Asset_Master!$AB75="Yes",Asset_Master!C75,"")</f>
        <v/>
      </c>
      <c r="F75" s="14">
        <f>IF(Asset_Master!$AB75="Yes",Asset_Master!D75,"")</f>
        <v/>
      </c>
      <c r="G75" s="14">
        <f>IF(Asset_Master!$AB75="Yes",Asset_Master!F75,"")</f>
        <v/>
      </c>
      <c r="H75" s="14">
        <f>IF(Asset_Master!$AB75="Yes",Asset_Master!M75,"")</f>
        <v/>
      </c>
      <c r="I75" s="15">
        <f>IF(Asset_Master!$AB75="Yes",Asset_Master!R75,"")</f>
        <v/>
      </c>
      <c r="J75" s="15">
        <f>IF(Asset_Master!$AB75="Yes",Asset_Master!S75,"")</f>
        <v/>
      </c>
      <c r="K75" s="15">
        <f>IF(Asset_Master!$AB75="Yes",IF(Asset_Master!T75="","",Asset_Master!T75),"")</f>
        <v/>
      </c>
      <c r="L75" s="14">
        <f>IF(Asset_Master!$AB75="Yes",Asset_Master!U75,"")</f>
        <v/>
      </c>
      <c r="M75" s="15">
        <f>IF(Asset_Master!$AB75="Yes",Asset_Master!V75,"")</f>
        <v/>
      </c>
      <c r="N75" s="14">
        <f>IF(Asset_Master!$AB75="Yes",Asset_Master!Q75,"")</f>
        <v/>
      </c>
      <c r="O75" s="14">
        <f>IF(Asset_Master!$AB75="Yes",Asset_Master!Y75,"")</f>
        <v/>
      </c>
      <c r="P75" s="14">
        <f>IF(Asset_Master!$AB75="Yes",Asset_Master!H75,"")</f>
        <v/>
      </c>
      <c r="Q75" s="14">
        <f>IF(Asset_Master!$AB75="Yes",Asset_Master!AC75&amp;" | "&amp;Asset_Master!AD75,"")</f>
        <v/>
      </c>
      <c r="R75" s="14">
        <f>IF(Asset_Master!$AB75="Yes",Asset_Master!A75,"")</f>
        <v/>
      </c>
    </row>
    <row r="76">
      <c r="A76" s="13">
        <f>IF(Asset_Master!$AB76="Yes",Asset_Master!A76,"")</f>
        <v/>
      </c>
      <c r="B76" s="14">
        <f>IF(Asset_Master!$AB76="Yes",Asset_Master!AG76,"")</f>
        <v/>
      </c>
      <c r="C76" s="14">
        <f>IF(Asset_Master!$AB76="Yes",Asset_Master!G76,"")</f>
        <v/>
      </c>
      <c r="D76" s="14">
        <f>IF(Asset_Master!$AB76="Yes",Asset_Master!B76,"")</f>
        <v/>
      </c>
      <c r="E76" s="14">
        <f>IF(Asset_Master!$AB76="Yes",Asset_Master!C76,"")</f>
        <v/>
      </c>
      <c r="F76" s="14">
        <f>IF(Asset_Master!$AB76="Yes",Asset_Master!D76,"")</f>
        <v/>
      </c>
      <c r="G76" s="14">
        <f>IF(Asset_Master!$AB76="Yes",Asset_Master!F76,"")</f>
        <v/>
      </c>
      <c r="H76" s="14">
        <f>IF(Asset_Master!$AB76="Yes",Asset_Master!M76,"")</f>
        <v/>
      </c>
      <c r="I76" s="15">
        <f>IF(Asset_Master!$AB76="Yes",Asset_Master!R76,"")</f>
        <v/>
      </c>
      <c r="J76" s="15">
        <f>IF(Asset_Master!$AB76="Yes",Asset_Master!S76,"")</f>
        <v/>
      </c>
      <c r="K76" s="15">
        <f>IF(Asset_Master!$AB76="Yes",IF(Asset_Master!T76="","",Asset_Master!T76),"")</f>
        <v/>
      </c>
      <c r="L76" s="14">
        <f>IF(Asset_Master!$AB76="Yes",Asset_Master!U76,"")</f>
        <v/>
      </c>
      <c r="M76" s="15">
        <f>IF(Asset_Master!$AB76="Yes",Asset_Master!V76,"")</f>
        <v/>
      </c>
      <c r="N76" s="14">
        <f>IF(Asset_Master!$AB76="Yes",Asset_Master!Q76,"")</f>
        <v/>
      </c>
      <c r="O76" s="14">
        <f>IF(Asset_Master!$AB76="Yes",Asset_Master!Y76,"")</f>
        <v/>
      </c>
      <c r="P76" s="14">
        <f>IF(Asset_Master!$AB76="Yes",Asset_Master!H76,"")</f>
        <v/>
      </c>
      <c r="Q76" s="14">
        <f>IF(Asset_Master!$AB76="Yes",Asset_Master!AC76&amp;" | "&amp;Asset_Master!AD76,"")</f>
        <v/>
      </c>
      <c r="R76" s="14">
        <f>IF(Asset_Master!$AB76="Yes",Asset_Master!A76,"")</f>
        <v/>
      </c>
    </row>
    <row r="77">
      <c r="A77" s="13">
        <f>IF(Asset_Master!$AB77="Yes",Asset_Master!A77,"")</f>
        <v/>
      </c>
      <c r="B77" s="14">
        <f>IF(Asset_Master!$AB77="Yes",Asset_Master!AG77,"")</f>
        <v/>
      </c>
      <c r="C77" s="14">
        <f>IF(Asset_Master!$AB77="Yes",Asset_Master!G77,"")</f>
        <v/>
      </c>
      <c r="D77" s="14">
        <f>IF(Asset_Master!$AB77="Yes",Asset_Master!B77,"")</f>
        <v/>
      </c>
      <c r="E77" s="14">
        <f>IF(Asset_Master!$AB77="Yes",Asset_Master!C77,"")</f>
        <v/>
      </c>
      <c r="F77" s="14">
        <f>IF(Asset_Master!$AB77="Yes",Asset_Master!D77,"")</f>
        <v/>
      </c>
      <c r="G77" s="14">
        <f>IF(Asset_Master!$AB77="Yes",Asset_Master!F77,"")</f>
        <v/>
      </c>
      <c r="H77" s="14">
        <f>IF(Asset_Master!$AB77="Yes",Asset_Master!M77,"")</f>
        <v/>
      </c>
      <c r="I77" s="15">
        <f>IF(Asset_Master!$AB77="Yes",Asset_Master!R77,"")</f>
        <v/>
      </c>
      <c r="J77" s="15">
        <f>IF(Asset_Master!$AB77="Yes",Asset_Master!S77,"")</f>
        <v/>
      </c>
      <c r="K77" s="15">
        <f>IF(Asset_Master!$AB77="Yes",IF(Asset_Master!T77="","",Asset_Master!T77),"")</f>
        <v/>
      </c>
      <c r="L77" s="14">
        <f>IF(Asset_Master!$AB77="Yes",Asset_Master!U77,"")</f>
        <v/>
      </c>
      <c r="M77" s="15">
        <f>IF(Asset_Master!$AB77="Yes",Asset_Master!V77,"")</f>
        <v/>
      </c>
      <c r="N77" s="14">
        <f>IF(Asset_Master!$AB77="Yes",Asset_Master!Q77,"")</f>
        <v/>
      </c>
      <c r="O77" s="14">
        <f>IF(Asset_Master!$AB77="Yes",Asset_Master!Y77,"")</f>
        <v/>
      </c>
      <c r="P77" s="14">
        <f>IF(Asset_Master!$AB77="Yes",Asset_Master!H77,"")</f>
        <v/>
      </c>
      <c r="Q77" s="14">
        <f>IF(Asset_Master!$AB77="Yes",Asset_Master!AC77&amp;" | "&amp;Asset_Master!AD77,"")</f>
        <v/>
      </c>
      <c r="R77" s="14">
        <f>IF(Asset_Master!$AB77="Yes",Asset_Master!A77,"")</f>
        <v/>
      </c>
    </row>
    <row r="78">
      <c r="A78" s="13">
        <f>IF(Asset_Master!$AB78="Yes",Asset_Master!A78,"")</f>
        <v/>
      </c>
      <c r="B78" s="14">
        <f>IF(Asset_Master!$AB78="Yes",Asset_Master!AG78,"")</f>
        <v/>
      </c>
      <c r="C78" s="14">
        <f>IF(Asset_Master!$AB78="Yes",Asset_Master!G78,"")</f>
        <v/>
      </c>
      <c r="D78" s="14">
        <f>IF(Asset_Master!$AB78="Yes",Asset_Master!B78,"")</f>
        <v/>
      </c>
      <c r="E78" s="14">
        <f>IF(Asset_Master!$AB78="Yes",Asset_Master!C78,"")</f>
        <v/>
      </c>
      <c r="F78" s="14">
        <f>IF(Asset_Master!$AB78="Yes",Asset_Master!D78,"")</f>
        <v/>
      </c>
      <c r="G78" s="14">
        <f>IF(Asset_Master!$AB78="Yes",Asset_Master!F78,"")</f>
        <v/>
      </c>
      <c r="H78" s="14">
        <f>IF(Asset_Master!$AB78="Yes",Asset_Master!M78,"")</f>
        <v/>
      </c>
      <c r="I78" s="15">
        <f>IF(Asset_Master!$AB78="Yes",Asset_Master!R78,"")</f>
        <v/>
      </c>
      <c r="J78" s="15">
        <f>IF(Asset_Master!$AB78="Yes",Asset_Master!S78,"")</f>
        <v/>
      </c>
      <c r="K78" s="15">
        <f>IF(Asset_Master!$AB78="Yes",IF(Asset_Master!T78="","",Asset_Master!T78),"")</f>
        <v/>
      </c>
      <c r="L78" s="14">
        <f>IF(Asset_Master!$AB78="Yes",Asset_Master!U78,"")</f>
        <v/>
      </c>
      <c r="M78" s="15">
        <f>IF(Asset_Master!$AB78="Yes",Asset_Master!V78,"")</f>
        <v/>
      </c>
      <c r="N78" s="14">
        <f>IF(Asset_Master!$AB78="Yes",Asset_Master!Q78,"")</f>
        <v/>
      </c>
      <c r="O78" s="14">
        <f>IF(Asset_Master!$AB78="Yes",Asset_Master!Y78,"")</f>
        <v/>
      </c>
      <c r="P78" s="14">
        <f>IF(Asset_Master!$AB78="Yes",Asset_Master!H78,"")</f>
        <v/>
      </c>
      <c r="Q78" s="14">
        <f>IF(Asset_Master!$AB78="Yes",Asset_Master!AC78&amp;" | "&amp;Asset_Master!AD78,"")</f>
        <v/>
      </c>
      <c r="R78" s="14">
        <f>IF(Asset_Master!$AB78="Yes",Asset_Master!A78,"")</f>
        <v/>
      </c>
    </row>
    <row r="79">
      <c r="A79" s="13">
        <f>IF(Asset_Master!$AB79="Yes",Asset_Master!A79,"")</f>
        <v/>
      </c>
      <c r="B79" s="14">
        <f>IF(Asset_Master!$AB79="Yes",Asset_Master!AG79,"")</f>
        <v/>
      </c>
      <c r="C79" s="14">
        <f>IF(Asset_Master!$AB79="Yes",Asset_Master!G79,"")</f>
        <v/>
      </c>
      <c r="D79" s="14">
        <f>IF(Asset_Master!$AB79="Yes",Asset_Master!B79,"")</f>
        <v/>
      </c>
      <c r="E79" s="14">
        <f>IF(Asset_Master!$AB79="Yes",Asset_Master!C79,"")</f>
        <v/>
      </c>
      <c r="F79" s="14">
        <f>IF(Asset_Master!$AB79="Yes",Asset_Master!D79,"")</f>
        <v/>
      </c>
      <c r="G79" s="14">
        <f>IF(Asset_Master!$AB79="Yes",Asset_Master!F79,"")</f>
        <v/>
      </c>
      <c r="H79" s="14">
        <f>IF(Asset_Master!$AB79="Yes",Asset_Master!M79,"")</f>
        <v/>
      </c>
      <c r="I79" s="15">
        <f>IF(Asset_Master!$AB79="Yes",Asset_Master!R79,"")</f>
        <v/>
      </c>
      <c r="J79" s="15">
        <f>IF(Asset_Master!$AB79="Yes",Asset_Master!S79,"")</f>
        <v/>
      </c>
      <c r="K79" s="15">
        <f>IF(Asset_Master!$AB79="Yes",IF(Asset_Master!T79="","",Asset_Master!T79),"")</f>
        <v/>
      </c>
      <c r="L79" s="14">
        <f>IF(Asset_Master!$AB79="Yes",Asset_Master!U79,"")</f>
        <v/>
      </c>
      <c r="M79" s="15">
        <f>IF(Asset_Master!$AB79="Yes",Asset_Master!V79,"")</f>
        <v/>
      </c>
      <c r="N79" s="14">
        <f>IF(Asset_Master!$AB79="Yes",Asset_Master!Q79,"")</f>
        <v/>
      </c>
      <c r="O79" s="14">
        <f>IF(Asset_Master!$AB79="Yes",Asset_Master!Y79,"")</f>
        <v/>
      </c>
      <c r="P79" s="14">
        <f>IF(Asset_Master!$AB79="Yes",Asset_Master!H79,"")</f>
        <v/>
      </c>
      <c r="Q79" s="14">
        <f>IF(Asset_Master!$AB79="Yes",Asset_Master!AC79&amp;" | "&amp;Asset_Master!AD79,"")</f>
        <v/>
      </c>
      <c r="R79" s="14">
        <f>IF(Asset_Master!$AB79="Yes",Asset_Master!A79,"")</f>
        <v/>
      </c>
    </row>
    <row r="80">
      <c r="A80" s="13">
        <f>IF(Asset_Master!$AB80="Yes",Asset_Master!A80,"")</f>
        <v/>
      </c>
      <c r="B80" s="14">
        <f>IF(Asset_Master!$AB80="Yes",Asset_Master!AG80,"")</f>
        <v/>
      </c>
      <c r="C80" s="14">
        <f>IF(Asset_Master!$AB80="Yes",Asset_Master!G80,"")</f>
        <v/>
      </c>
      <c r="D80" s="14">
        <f>IF(Asset_Master!$AB80="Yes",Asset_Master!B80,"")</f>
        <v/>
      </c>
      <c r="E80" s="14">
        <f>IF(Asset_Master!$AB80="Yes",Asset_Master!C80,"")</f>
        <v/>
      </c>
      <c r="F80" s="14">
        <f>IF(Asset_Master!$AB80="Yes",Asset_Master!D80,"")</f>
        <v/>
      </c>
      <c r="G80" s="14">
        <f>IF(Asset_Master!$AB80="Yes",Asset_Master!F80,"")</f>
        <v/>
      </c>
      <c r="H80" s="14">
        <f>IF(Asset_Master!$AB80="Yes",Asset_Master!M80,"")</f>
        <v/>
      </c>
      <c r="I80" s="15">
        <f>IF(Asset_Master!$AB80="Yes",Asset_Master!R80,"")</f>
        <v/>
      </c>
      <c r="J80" s="15">
        <f>IF(Asset_Master!$AB80="Yes",Asset_Master!S80,"")</f>
        <v/>
      </c>
      <c r="K80" s="15">
        <f>IF(Asset_Master!$AB80="Yes",IF(Asset_Master!T80="","",Asset_Master!T80),"")</f>
        <v/>
      </c>
      <c r="L80" s="14">
        <f>IF(Asset_Master!$AB80="Yes",Asset_Master!U80,"")</f>
        <v/>
      </c>
      <c r="M80" s="15">
        <f>IF(Asset_Master!$AB80="Yes",Asset_Master!V80,"")</f>
        <v/>
      </c>
      <c r="N80" s="14">
        <f>IF(Asset_Master!$AB80="Yes",Asset_Master!Q80,"")</f>
        <v/>
      </c>
      <c r="O80" s="14">
        <f>IF(Asset_Master!$AB80="Yes",Asset_Master!Y80,"")</f>
        <v/>
      </c>
      <c r="P80" s="14">
        <f>IF(Asset_Master!$AB80="Yes",Asset_Master!H80,"")</f>
        <v/>
      </c>
      <c r="Q80" s="14">
        <f>IF(Asset_Master!$AB80="Yes",Asset_Master!AC80&amp;" | "&amp;Asset_Master!AD80,"")</f>
        <v/>
      </c>
      <c r="R80" s="14">
        <f>IF(Asset_Master!$AB80="Yes",Asset_Master!A80,"")</f>
        <v/>
      </c>
    </row>
    <row r="81">
      <c r="A81" s="13">
        <f>IF(Asset_Master!$AB81="Yes",Asset_Master!A81,"")</f>
        <v/>
      </c>
      <c r="B81" s="14">
        <f>IF(Asset_Master!$AB81="Yes",Asset_Master!AG81,"")</f>
        <v/>
      </c>
      <c r="C81" s="14">
        <f>IF(Asset_Master!$AB81="Yes",Asset_Master!G81,"")</f>
        <v/>
      </c>
      <c r="D81" s="14">
        <f>IF(Asset_Master!$AB81="Yes",Asset_Master!B81,"")</f>
        <v/>
      </c>
      <c r="E81" s="14">
        <f>IF(Asset_Master!$AB81="Yes",Asset_Master!C81,"")</f>
        <v/>
      </c>
      <c r="F81" s="14">
        <f>IF(Asset_Master!$AB81="Yes",Asset_Master!D81,"")</f>
        <v/>
      </c>
      <c r="G81" s="14">
        <f>IF(Asset_Master!$AB81="Yes",Asset_Master!F81,"")</f>
        <v/>
      </c>
      <c r="H81" s="14">
        <f>IF(Asset_Master!$AB81="Yes",Asset_Master!M81,"")</f>
        <v/>
      </c>
      <c r="I81" s="15">
        <f>IF(Asset_Master!$AB81="Yes",Asset_Master!R81,"")</f>
        <v/>
      </c>
      <c r="J81" s="15">
        <f>IF(Asset_Master!$AB81="Yes",Asset_Master!S81,"")</f>
        <v/>
      </c>
      <c r="K81" s="15">
        <f>IF(Asset_Master!$AB81="Yes",IF(Asset_Master!T81="","",Asset_Master!T81),"")</f>
        <v/>
      </c>
      <c r="L81" s="14">
        <f>IF(Asset_Master!$AB81="Yes",Asset_Master!U81,"")</f>
        <v/>
      </c>
      <c r="M81" s="15">
        <f>IF(Asset_Master!$AB81="Yes",Asset_Master!V81,"")</f>
        <v/>
      </c>
      <c r="N81" s="14">
        <f>IF(Asset_Master!$AB81="Yes",Asset_Master!Q81,"")</f>
        <v/>
      </c>
      <c r="O81" s="14">
        <f>IF(Asset_Master!$AB81="Yes",Asset_Master!Y81,"")</f>
        <v/>
      </c>
      <c r="P81" s="14">
        <f>IF(Asset_Master!$AB81="Yes",Asset_Master!H81,"")</f>
        <v/>
      </c>
      <c r="Q81" s="14">
        <f>IF(Asset_Master!$AB81="Yes",Asset_Master!AC81&amp;" | "&amp;Asset_Master!AD81,"")</f>
        <v/>
      </c>
      <c r="R81" s="14">
        <f>IF(Asset_Master!$AB81="Yes",Asset_Master!A81,"")</f>
        <v/>
      </c>
    </row>
    <row r="82">
      <c r="A82" s="13">
        <f>IF(Asset_Master!$AB82="Yes",Asset_Master!A82,"")</f>
        <v/>
      </c>
      <c r="B82" s="14">
        <f>IF(Asset_Master!$AB82="Yes",Asset_Master!AG82,"")</f>
        <v/>
      </c>
      <c r="C82" s="14">
        <f>IF(Asset_Master!$AB82="Yes",Asset_Master!G82,"")</f>
        <v/>
      </c>
      <c r="D82" s="14">
        <f>IF(Asset_Master!$AB82="Yes",Asset_Master!B82,"")</f>
        <v/>
      </c>
      <c r="E82" s="14">
        <f>IF(Asset_Master!$AB82="Yes",Asset_Master!C82,"")</f>
        <v/>
      </c>
      <c r="F82" s="14">
        <f>IF(Asset_Master!$AB82="Yes",Asset_Master!D82,"")</f>
        <v/>
      </c>
      <c r="G82" s="14">
        <f>IF(Asset_Master!$AB82="Yes",Asset_Master!F82,"")</f>
        <v/>
      </c>
      <c r="H82" s="14">
        <f>IF(Asset_Master!$AB82="Yes",Asset_Master!M82,"")</f>
        <v/>
      </c>
      <c r="I82" s="15">
        <f>IF(Asset_Master!$AB82="Yes",Asset_Master!R82,"")</f>
        <v/>
      </c>
      <c r="J82" s="15">
        <f>IF(Asset_Master!$AB82="Yes",Asset_Master!S82,"")</f>
        <v/>
      </c>
      <c r="K82" s="15">
        <f>IF(Asset_Master!$AB82="Yes",IF(Asset_Master!T82="","",Asset_Master!T82),"")</f>
        <v/>
      </c>
      <c r="L82" s="14">
        <f>IF(Asset_Master!$AB82="Yes",Asset_Master!U82,"")</f>
        <v/>
      </c>
      <c r="M82" s="15">
        <f>IF(Asset_Master!$AB82="Yes",Asset_Master!V82,"")</f>
        <v/>
      </c>
      <c r="N82" s="14">
        <f>IF(Asset_Master!$AB82="Yes",Asset_Master!Q82,"")</f>
        <v/>
      </c>
      <c r="O82" s="14">
        <f>IF(Asset_Master!$AB82="Yes",Asset_Master!Y82,"")</f>
        <v/>
      </c>
      <c r="P82" s="14">
        <f>IF(Asset_Master!$AB82="Yes",Asset_Master!H82,"")</f>
        <v/>
      </c>
      <c r="Q82" s="14">
        <f>IF(Asset_Master!$AB82="Yes",Asset_Master!AC82&amp;" | "&amp;Asset_Master!AD82,"")</f>
        <v/>
      </c>
      <c r="R82" s="14">
        <f>IF(Asset_Master!$AB82="Yes",Asset_Master!A82,"")</f>
        <v/>
      </c>
    </row>
    <row r="83">
      <c r="A83" s="13">
        <f>IF(Asset_Master!$AB83="Yes",Asset_Master!A83,"")</f>
        <v/>
      </c>
      <c r="B83" s="14">
        <f>IF(Asset_Master!$AB83="Yes",Asset_Master!AG83,"")</f>
        <v/>
      </c>
      <c r="C83" s="14">
        <f>IF(Asset_Master!$AB83="Yes",Asset_Master!G83,"")</f>
        <v/>
      </c>
      <c r="D83" s="14">
        <f>IF(Asset_Master!$AB83="Yes",Asset_Master!B83,"")</f>
        <v/>
      </c>
      <c r="E83" s="14">
        <f>IF(Asset_Master!$AB83="Yes",Asset_Master!C83,"")</f>
        <v/>
      </c>
      <c r="F83" s="14">
        <f>IF(Asset_Master!$AB83="Yes",Asset_Master!D83,"")</f>
        <v/>
      </c>
      <c r="G83" s="14">
        <f>IF(Asset_Master!$AB83="Yes",Asset_Master!F83,"")</f>
        <v/>
      </c>
      <c r="H83" s="14">
        <f>IF(Asset_Master!$AB83="Yes",Asset_Master!M83,"")</f>
        <v/>
      </c>
      <c r="I83" s="15">
        <f>IF(Asset_Master!$AB83="Yes",Asset_Master!R83,"")</f>
        <v/>
      </c>
      <c r="J83" s="15">
        <f>IF(Asset_Master!$AB83="Yes",Asset_Master!S83,"")</f>
        <v/>
      </c>
      <c r="K83" s="15">
        <f>IF(Asset_Master!$AB83="Yes",IF(Asset_Master!T83="","",Asset_Master!T83),"")</f>
        <v/>
      </c>
      <c r="L83" s="14">
        <f>IF(Asset_Master!$AB83="Yes",Asset_Master!U83,"")</f>
        <v/>
      </c>
      <c r="M83" s="15">
        <f>IF(Asset_Master!$AB83="Yes",Asset_Master!V83,"")</f>
        <v/>
      </c>
      <c r="N83" s="14">
        <f>IF(Asset_Master!$AB83="Yes",Asset_Master!Q83,"")</f>
        <v/>
      </c>
      <c r="O83" s="14">
        <f>IF(Asset_Master!$AB83="Yes",Asset_Master!Y83,"")</f>
        <v/>
      </c>
      <c r="P83" s="14">
        <f>IF(Asset_Master!$AB83="Yes",Asset_Master!H83,"")</f>
        <v/>
      </c>
      <c r="Q83" s="14">
        <f>IF(Asset_Master!$AB83="Yes",Asset_Master!AC83&amp;" | "&amp;Asset_Master!AD83,"")</f>
        <v/>
      </c>
      <c r="R83" s="14">
        <f>IF(Asset_Master!$AB83="Yes",Asset_Master!A83,"")</f>
        <v/>
      </c>
    </row>
    <row r="84">
      <c r="A84" s="13">
        <f>IF(Asset_Master!$AB84="Yes",Asset_Master!A84,"")</f>
        <v/>
      </c>
      <c r="B84" s="14">
        <f>IF(Asset_Master!$AB84="Yes",Asset_Master!AG84,"")</f>
        <v/>
      </c>
      <c r="C84" s="14">
        <f>IF(Asset_Master!$AB84="Yes",Asset_Master!G84,"")</f>
        <v/>
      </c>
      <c r="D84" s="14">
        <f>IF(Asset_Master!$AB84="Yes",Asset_Master!B84,"")</f>
        <v/>
      </c>
      <c r="E84" s="14">
        <f>IF(Asset_Master!$AB84="Yes",Asset_Master!C84,"")</f>
        <v/>
      </c>
      <c r="F84" s="14">
        <f>IF(Asset_Master!$AB84="Yes",Asset_Master!D84,"")</f>
        <v/>
      </c>
      <c r="G84" s="14">
        <f>IF(Asset_Master!$AB84="Yes",Asset_Master!F84,"")</f>
        <v/>
      </c>
      <c r="H84" s="14">
        <f>IF(Asset_Master!$AB84="Yes",Asset_Master!M84,"")</f>
        <v/>
      </c>
      <c r="I84" s="15">
        <f>IF(Asset_Master!$AB84="Yes",Asset_Master!R84,"")</f>
        <v/>
      </c>
      <c r="J84" s="15">
        <f>IF(Asset_Master!$AB84="Yes",Asset_Master!S84,"")</f>
        <v/>
      </c>
      <c r="K84" s="15">
        <f>IF(Asset_Master!$AB84="Yes",IF(Asset_Master!T84="","",Asset_Master!T84),"")</f>
        <v/>
      </c>
      <c r="L84" s="14">
        <f>IF(Asset_Master!$AB84="Yes",Asset_Master!U84,"")</f>
        <v/>
      </c>
      <c r="M84" s="15">
        <f>IF(Asset_Master!$AB84="Yes",Asset_Master!V84,"")</f>
        <v/>
      </c>
      <c r="N84" s="14">
        <f>IF(Asset_Master!$AB84="Yes",Asset_Master!Q84,"")</f>
        <v/>
      </c>
      <c r="O84" s="14">
        <f>IF(Asset_Master!$AB84="Yes",Asset_Master!Y84,"")</f>
        <v/>
      </c>
      <c r="P84" s="14">
        <f>IF(Asset_Master!$AB84="Yes",Asset_Master!H84,"")</f>
        <v/>
      </c>
      <c r="Q84" s="14">
        <f>IF(Asset_Master!$AB84="Yes",Asset_Master!AC84&amp;" | "&amp;Asset_Master!AD84,"")</f>
        <v/>
      </c>
      <c r="R84" s="14">
        <f>IF(Asset_Master!$AB84="Yes",Asset_Master!A84,"")</f>
        <v/>
      </c>
    </row>
    <row r="85">
      <c r="A85" s="13">
        <f>IF(Asset_Master!$AB85="Yes",Asset_Master!A85,"")</f>
        <v/>
      </c>
      <c r="B85" s="14">
        <f>IF(Asset_Master!$AB85="Yes",Asset_Master!AG85,"")</f>
        <v/>
      </c>
      <c r="C85" s="14">
        <f>IF(Asset_Master!$AB85="Yes",Asset_Master!G85,"")</f>
        <v/>
      </c>
      <c r="D85" s="14">
        <f>IF(Asset_Master!$AB85="Yes",Asset_Master!B85,"")</f>
        <v/>
      </c>
      <c r="E85" s="14">
        <f>IF(Asset_Master!$AB85="Yes",Asset_Master!C85,"")</f>
        <v/>
      </c>
      <c r="F85" s="14">
        <f>IF(Asset_Master!$AB85="Yes",Asset_Master!D85,"")</f>
        <v/>
      </c>
      <c r="G85" s="14">
        <f>IF(Asset_Master!$AB85="Yes",Asset_Master!F85,"")</f>
        <v/>
      </c>
      <c r="H85" s="14">
        <f>IF(Asset_Master!$AB85="Yes",Asset_Master!M85,"")</f>
        <v/>
      </c>
      <c r="I85" s="15">
        <f>IF(Asset_Master!$AB85="Yes",Asset_Master!R85,"")</f>
        <v/>
      </c>
      <c r="J85" s="15">
        <f>IF(Asset_Master!$AB85="Yes",Asset_Master!S85,"")</f>
        <v/>
      </c>
      <c r="K85" s="15">
        <f>IF(Asset_Master!$AB85="Yes",IF(Asset_Master!T85="","",Asset_Master!T85),"")</f>
        <v/>
      </c>
      <c r="L85" s="14">
        <f>IF(Asset_Master!$AB85="Yes",Asset_Master!U85,"")</f>
        <v/>
      </c>
      <c r="M85" s="15">
        <f>IF(Asset_Master!$AB85="Yes",Asset_Master!V85,"")</f>
        <v/>
      </c>
      <c r="N85" s="14">
        <f>IF(Asset_Master!$AB85="Yes",Asset_Master!Q85,"")</f>
        <v/>
      </c>
      <c r="O85" s="14">
        <f>IF(Asset_Master!$AB85="Yes",Asset_Master!Y85,"")</f>
        <v/>
      </c>
      <c r="P85" s="14">
        <f>IF(Asset_Master!$AB85="Yes",Asset_Master!H85,"")</f>
        <v/>
      </c>
      <c r="Q85" s="14">
        <f>IF(Asset_Master!$AB85="Yes",Asset_Master!AC85&amp;" | "&amp;Asset_Master!AD85,"")</f>
        <v/>
      </c>
      <c r="R85" s="14">
        <f>IF(Asset_Master!$AB85="Yes",Asset_Master!A85,"")</f>
        <v/>
      </c>
    </row>
    <row r="86">
      <c r="A86" s="13">
        <f>IF(Asset_Master!$AB86="Yes",Asset_Master!A86,"")</f>
        <v/>
      </c>
      <c r="B86" s="14">
        <f>IF(Asset_Master!$AB86="Yes",Asset_Master!AG86,"")</f>
        <v/>
      </c>
      <c r="C86" s="14">
        <f>IF(Asset_Master!$AB86="Yes",Asset_Master!G86,"")</f>
        <v/>
      </c>
      <c r="D86" s="14">
        <f>IF(Asset_Master!$AB86="Yes",Asset_Master!B86,"")</f>
        <v/>
      </c>
      <c r="E86" s="14">
        <f>IF(Asset_Master!$AB86="Yes",Asset_Master!C86,"")</f>
        <v/>
      </c>
      <c r="F86" s="14">
        <f>IF(Asset_Master!$AB86="Yes",Asset_Master!D86,"")</f>
        <v/>
      </c>
      <c r="G86" s="14">
        <f>IF(Asset_Master!$AB86="Yes",Asset_Master!F86,"")</f>
        <v/>
      </c>
      <c r="H86" s="14">
        <f>IF(Asset_Master!$AB86="Yes",Asset_Master!M86,"")</f>
        <v/>
      </c>
      <c r="I86" s="15">
        <f>IF(Asset_Master!$AB86="Yes",Asset_Master!R86,"")</f>
        <v/>
      </c>
      <c r="J86" s="15">
        <f>IF(Asset_Master!$AB86="Yes",Asset_Master!S86,"")</f>
        <v/>
      </c>
      <c r="K86" s="15">
        <f>IF(Asset_Master!$AB86="Yes",IF(Asset_Master!T86="","",Asset_Master!T86),"")</f>
        <v/>
      </c>
      <c r="L86" s="14">
        <f>IF(Asset_Master!$AB86="Yes",Asset_Master!U86,"")</f>
        <v/>
      </c>
      <c r="M86" s="15">
        <f>IF(Asset_Master!$AB86="Yes",Asset_Master!V86,"")</f>
        <v/>
      </c>
      <c r="N86" s="14">
        <f>IF(Asset_Master!$AB86="Yes",Asset_Master!Q86,"")</f>
        <v/>
      </c>
      <c r="O86" s="14">
        <f>IF(Asset_Master!$AB86="Yes",Asset_Master!Y86,"")</f>
        <v/>
      </c>
      <c r="P86" s="14">
        <f>IF(Asset_Master!$AB86="Yes",Asset_Master!H86,"")</f>
        <v/>
      </c>
      <c r="Q86" s="14">
        <f>IF(Asset_Master!$AB86="Yes",Asset_Master!AC86&amp;" | "&amp;Asset_Master!AD86,"")</f>
        <v/>
      </c>
      <c r="R86" s="14">
        <f>IF(Asset_Master!$AB86="Yes",Asset_Master!A86,"")</f>
        <v/>
      </c>
    </row>
    <row r="87">
      <c r="A87" s="13">
        <f>IF(Asset_Master!$AB87="Yes",Asset_Master!A87,"")</f>
        <v/>
      </c>
      <c r="B87" s="14">
        <f>IF(Asset_Master!$AB87="Yes",Asset_Master!AG87,"")</f>
        <v/>
      </c>
      <c r="C87" s="14">
        <f>IF(Asset_Master!$AB87="Yes",Asset_Master!G87,"")</f>
        <v/>
      </c>
      <c r="D87" s="14">
        <f>IF(Asset_Master!$AB87="Yes",Asset_Master!B87,"")</f>
        <v/>
      </c>
      <c r="E87" s="14">
        <f>IF(Asset_Master!$AB87="Yes",Asset_Master!C87,"")</f>
        <v/>
      </c>
      <c r="F87" s="14">
        <f>IF(Asset_Master!$AB87="Yes",Asset_Master!D87,"")</f>
        <v/>
      </c>
      <c r="G87" s="14">
        <f>IF(Asset_Master!$AB87="Yes",Asset_Master!F87,"")</f>
        <v/>
      </c>
      <c r="H87" s="14">
        <f>IF(Asset_Master!$AB87="Yes",Asset_Master!M87,"")</f>
        <v/>
      </c>
      <c r="I87" s="15">
        <f>IF(Asset_Master!$AB87="Yes",Asset_Master!R87,"")</f>
        <v/>
      </c>
      <c r="J87" s="15">
        <f>IF(Asset_Master!$AB87="Yes",Asset_Master!S87,"")</f>
        <v/>
      </c>
      <c r="K87" s="15">
        <f>IF(Asset_Master!$AB87="Yes",IF(Asset_Master!T87="","",Asset_Master!T87),"")</f>
        <v/>
      </c>
      <c r="L87" s="14">
        <f>IF(Asset_Master!$AB87="Yes",Asset_Master!U87,"")</f>
        <v/>
      </c>
      <c r="M87" s="15">
        <f>IF(Asset_Master!$AB87="Yes",Asset_Master!V87,"")</f>
        <v/>
      </c>
      <c r="N87" s="14">
        <f>IF(Asset_Master!$AB87="Yes",Asset_Master!Q87,"")</f>
        <v/>
      </c>
      <c r="O87" s="14">
        <f>IF(Asset_Master!$AB87="Yes",Asset_Master!Y87,"")</f>
        <v/>
      </c>
      <c r="P87" s="14">
        <f>IF(Asset_Master!$AB87="Yes",Asset_Master!H87,"")</f>
        <v/>
      </c>
      <c r="Q87" s="14">
        <f>IF(Asset_Master!$AB87="Yes",Asset_Master!AC87&amp;" | "&amp;Asset_Master!AD87,"")</f>
        <v/>
      </c>
      <c r="R87" s="14">
        <f>IF(Asset_Master!$AB87="Yes",Asset_Master!A87,"")</f>
        <v/>
      </c>
    </row>
    <row r="88">
      <c r="A88" s="13">
        <f>IF(Asset_Master!$AB88="Yes",Asset_Master!A88,"")</f>
        <v/>
      </c>
      <c r="B88" s="14">
        <f>IF(Asset_Master!$AB88="Yes",Asset_Master!AG88,"")</f>
        <v/>
      </c>
      <c r="C88" s="14">
        <f>IF(Asset_Master!$AB88="Yes",Asset_Master!G88,"")</f>
        <v/>
      </c>
      <c r="D88" s="14">
        <f>IF(Asset_Master!$AB88="Yes",Asset_Master!B88,"")</f>
        <v/>
      </c>
      <c r="E88" s="14">
        <f>IF(Asset_Master!$AB88="Yes",Asset_Master!C88,"")</f>
        <v/>
      </c>
      <c r="F88" s="14">
        <f>IF(Asset_Master!$AB88="Yes",Asset_Master!D88,"")</f>
        <v/>
      </c>
      <c r="G88" s="14">
        <f>IF(Asset_Master!$AB88="Yes",Asset_Master!F88,"")</f>
        <v/>
      </c>
      <c r="H88" s="14">
        <f>IF(Asset_Master!$AB88="Yes",Asset_Master!M88,"")</f>
        <v/>
      </c>
      <c r="I88" s="15">
        <f>IF(Asset_Master!$AB88="Yes",Asset_Master!R88,"")</f>
        <v/>
      </c>
      <c r="J88" s="15">
        <f>IF(Asset_Master!$AB88="Yes",Asset_Master!S88,"")</f>
        <v/>
      </c>
      <c r="K88" s="15">
        <f>IF(Asset_Master!$AB88="Yes",IF(Asset_Master!T88="","",Asset_Master!T88),"")</f>
        <v/>
      </c>
      <c r="L88" s="14">
        <f>IF(Asset_Master!$AB88="Yes",Asset_Master!U88,"")</f>
        <v/>
      </c>
      <c r="M88" s="15">
        <f>IF(Asset_Master!$AB88="Yes",Asset_Master!V88,"")</f>
        <v/>
      </c>
      <c r="N88" s="14">
        <f>IF(Asset_Master!$AB88="Yes",Asset_Master!Q88,"")</f>
        <v/>
      </c>
      <c r="O88" s="14">
        <f>IF(Asset_Master!$AB88="Yes",Asset_Master!Y88,"")</f>
        <v/>
      </c>
      <c r="P88" s="14">
        <f>IF(Asset_Master!$AB88="Yes",Asset_Master!H88,"")</f>
        <v/>
      </c>
      <c r="Q88" s="14">
        <f>IF(Asset_Master!$AB88="Yes",Asset_Master!AC88&amp;" | "&amp;Asset_Master!AD88,"")</f>
        <v/>
      </c>
      <c r="R88" s="14">
        <f>IF(Asset_Master!$AB88="Yes",Asset_Master!A88,"")</f>
        <v/>
      </c>
    </row>
    <row r="89">
      <c r="A89" s="13">
        <f>IF(Asset_Master!$AB89="Yes",Asset_Master!A89,"")</f>
        <v/>
      </c>
      <c r="B89" s="14">
        <f>IF(Asset_Master!$AB89="Yes",Asset_Master!AG89,"")</f>
        <v/>
      </c>
      <c r="C89" s="14">
        <f>IF(Asset_Master!$AB89="Yes",Asset_Master!G89,"")</f>
        <v/>
      </c>
      <c r="D89" s="14">
        <f>IF(Asset_Master!$AB89="Yes",Asset_Master!B89,"")</f>
        <v/>
      </c>
      <c r="E89" s="14">
        <f>IF(Asset_Master!$AB89="Yes",Asset_Master!C89,"")</f>
        <v/>
      </c>
      <c r="F89" s="14">
        <f>IF(Asset_Master!$AB89="Yes",Asset_Master!D89,"")</f>
        <v/>
      </c>
      <c r="G89" s="14">
        <f>IF(Asset_Master!$AB89="Yes",Asset_Master!F89,"")</f>
        <v/>
      </c>
      <c r="H89" s="14">
        <f>IF(Asset_Master!$AB89="Yes",Asset_Master!M89,"")</f>
        <v/>
      </c>
      <c r="I89" s="15">
        <f>IF(Asset_Master!$AB89="Yes",Asset_Master!R89,"")</f>
        <v/>
      </c>
      <c r="J89" s="15">
        <f>IF(Asset_Master!$AB89="Yes",Asset_Master!S89,"")</f>
        <v/>
      </c>
      <c r="K89" s="15">
        <f>IF(Asset_Master!$AB89="Yes",IF(Asset_Master!T89="","",Asset_Master!T89),"")</f>
        <v/>
      </c>
      <c r="L89" s="14">
        <f>IF(Asset_Master!$AB89="Yes",Asset_Master!U89,"")</f>
        <v/>
      </c>
      <c r="M89" s="15">
        <f>IF(Asset_Master!$AB89="Yes",Asset_Master!V89,"")</f>
        <v/>
      </c>
      <c r="N89" s="14">
        <f>IF(Asset_Master!$AB89="Yes",Asset_Master!Q89,"")</f>
        <v/>
      </c>
      <c r="O89" s="14">
        <f>IF(Asset_Master!$AB89="Yes",Asset_Master!Y89,"")</f>
        <v/>
      </c>
      <c r="P89" s="14">
        <f>IF(Asset_Master!$AB89="Yes",Asset_Master!H89,"")</f>
        <v/>
      </c>
      <c r="Q89" s="14">
        <f>IF(Asset_Master!$AB89="Yes",Asset_Master!AC89&amp;" | "&amp;Asset_Master!AD89,"")</f>
        <v/>
      </c>
      <c r="R89" s="14">
        <f>IF(Asset_Master!$AB89="Yes",Asset_Master!A89,"")</f>
        <v/>
      </c>
    </row>
    <row r="90">
      <c r="A90" s="13">
        <f>IF(Asset_Master!$AB90="Yes",Asset_Master!A90,"")</f>
        <v/>
      </c>
      <c r="B90" s="14">
        <f>IF(Asset_Master!$AB90="Yes",Asset_Master!AG90,"")</f>
        <v/>
      </c>
      <c r="C90" s="14">
        <f>IF(Asset_Master!$AB90="Yes",Asset_Master!G90,"")</f>
        <v/>
      </c>
      <c r="D90" s="14">
        <f>IF(Asset_Master!$AB90="Yes",Asset_Master!B90,"")</f>
        <v/>
      </c>
      <c r="E90" s="14">
        <f>IF(Asset_Master!$AB90="Yes",Asset_Master!C90,"")</f>
        <v/>
      </c>
      <c r="F90" s="14">
        <f>IF(Asset_Master!$AB90="Yes",Asset_Master!D90,"")</f>
        <v/>
      </c>
      <c r="G90" s="14">
        <f>IF(Asset_Master!$AB90="Yes",Asset_Master!F90,"")</f>
        <v/>
      </c>
      <c r="H90" s="14">
        <f>IF(Asset_Master!$AB90="Yes",Asset_Master!M90,"")</f>
        <v/>
      </c>
      <c r="I90" s="15">
        <f>IF(Asset_Master!$AB90="Yes",Asset_Master!R90,"")</f>
        <v/>
      </c>
      <c r="J90" s="15">
        <f>IF(Asset_Master!$AB90="Yes",Asset_Master!S90,"")</f>
        <v/>
      </c>
      <c r="K90" s="15">
        <f>IF(Asset_Master!$AB90="Yes",IF(Asset_Master!T90="","",Asset_Master!T90),"")</f>
        <v/>
      </c>
      <c r="L90" s="14">
        <f>IF(Asset_Master!$AB90="Yes",Asset_Master!U90,"")</f>
        <v/>
      </c>
      <c r="M90" s="15">
        <f>IF(Asset_Master!$AB90="Yes",Asset_Master!V90,"")</f>
        <v/>
      </c>
      <c r="N90" s="14">
        <f>IF(Asset_Master!$AB90="Yes",Asset_Master!Q90,"")</f>
        <v/>
      </c>
      <c r="O90" s="14">
        <f>IF(Asset_Master!$AB90="Yes",Asset_Master!Y90,"")</f>
        <v/>
      </c>
      <c r="P90" s="14">
        <f>IF(Asset_Master!$AB90="Yes",Asset_Master!H90,"")</f>
        <v/>
      </c>
      <c r="Q90" s="14">
        <f>IF(Asset_Master!$AB90="Yes",Asset_Master!AC90&amp;" | "&amp;Asset_Master!AD90,"")</f>
        <v/>
      </c>
      <c r="R90" s="14">
        <f>IF(Asset_Master!$AB90="Yes",Asset_Master!A90,"")</f>
        <v/>
      </c>
    </row>
    <row r="91">
      <c r="A91" s="13">
        <f>IF(Asset_Master!$AB91="Yes",Asset_Master!A91,"")</f>
        <v/>
      </c>
      <c r="B91" s="14">
        <f>IF(Asset_Master!$AB91="Yes",Asset_Master!AG91,"")</f>
        <v/>
      </c>
      <c r="C91" s="14">
        <f>IF(Asset_Master!$AB91="Yes",Asset_Master!G91,"")</f>
        <v/>
      </c>
      <c r="D91" s="14">
        <f>IF(Asset_Master!$AB91="Yes",Asset_Master!B91,"")</f>
        <v/>
      </c>
      <c r="E91" s="14">
        <f>IF(Asset_Master!$AB91="Yes",Asset_Master!C91,"")</f>
        <v/>
      </c>
      <c r="F91" s="14">
        <f>IF(Asset_Master!$AB91="Yes",Asset_Master!D91,"")</f>
        <v/>
      </c>
      <c r="G91" s="14">
        <f>IF(Asset_Master!$AB91="Yes",Asset_Master!F91,"")</f>
        <v/>
      </c>
      <c r="H91" s="14">
        <f>IF(Asset_Master!$AB91="Yes",Asset_Master!M91,"")</f>
        <v/>
      </c>
      <c r="I91" s="15">
        <f>IF(Asset_Master!$AB91="Yes",Asset_Master!R91,"")</f>
        <v/>
      </c>
      <c r="J91" s="15">
        <f>IF(Asset_Master!$AB91="Yes",Asset_Master!S91,"")</f>
        <v/>
      </c>
      <c r="K91" s="15">
        <f>IF(Asset_Master!$AB91="Yes",IF(Asset_Master!T91="","",Asset_Master!T91),"")</f>
        <v/>
      </c>
      <c r="L91" s="14">
        <f>IF(Asset_Master!$AB91="Yes",Asset_Master!U91,"")</f>
        <v/>
      </c>
      <c r="M91" s="15">
        <f>IF(Asset_Master!$AB91="Yes",Asset_Master!V91,"")</f>
        <v/>
      </c>
      <c r="N91" s="14">
        <f>IF(Asset_Master!$AB91="Yes",Asset_Master!Q91,"")</f>
        <v/>
      </c>
      <c r="O91" s="14">
        <f>IF(Asset_Master!$AB91="Yes",Asset_Master!Y91,"")</f>
        <v/>
      </c>
      <c r="P91" s="14">
        <f>IF(Asset_Master!$AB91="Yes",Asset_Master!H91,"")</f>
        <v/>
      </c>
      <c r="Q91" s="14">
        <f>IF(Asset_Master!$AB91="Yes",Asset_Master!AC91&amp;" | "&amp;Asset_Master!AD91,"")</f>
        <v/>
      </c>
      <c r="R91" s="14">
        <f>IF(Asset_Master!$AB91="Yes",Asset_Master!A91,"")</f>
        <v/>
      </c>
    </row>
    <row r="92">
      <c r="A92" s="13">
        <f>IF(Asset_Master!$AB92="Yes",Asset_Master!A92,"")</f>
        <v/>
      </c>
      <c r="B92" s="14">
        <f>IF(Asset_Master!$AB92="Yes",Asset_Master!AG92,"")</f>
        <v/>
      </c>
      <c r="C92" s="14">
        <f>IF(Asset_Master!$AB92="Yes",Asset_Master!G92,"")</f>
        <v/>
      </c>
      <c r="D92" s="14">
        <f>IF(Asset_Master!$AB92="Yes",Asset_Master!B92,"")</f>
        <v/>
      </c>
      <c r="E92" s="14">
        <f>IF(Asset_Master!$AB92="Yes",Asset_Master!C92,"")</f>
        <v/>
      </c>
      <c r="F92" s="14">
        <f>IF(Asset_Master!$AB92="Yes",Asset_Master!D92,"")</f>
        <v/>
      </c>
      <c r="G92" s="14">
        <f>IF(Asset_Master!$AB92="Yes",Asset_Master!F92,"")</f>
        <v/>
      </c>
      <c r="H92" s="14">
        <f>IF(Asset_Master!$AB92="Yes",Asset_Master!M92,"")</f>
        <v/>
      </c>
      <c r="I92" s="15">
        <f>IF(Asset_Master!$AB92="Yes",Asset_Master!R92,"")</f>
        <v/>
      </c>
      <c r="J92" s="15">
        <f>IF(Asset_Master!$AB92="Yes",Asset_Master!S92,"")</f>
        <v/>
      </c>
      <c r="K92" s="15">
        <f>IF(Asset_Master!$AB92="Yes",IF(Asset_Master!T92="","",Asset_Master!T92),"")</f>
        <v/>
      </c>
      <c r="L92" s="14">
        <f>IF(Asset_Master!$AB92="Yes",Asset_Master!U92,"")</f>
        <v/>
      </c>
      <c r="M92" s="15">
        <f>IF(Asset_Master!$AB92="Yes",Asset_Master!V92,"")</f>
        <v/>
      </c>
      <c r="N92" s="14">
        <f>IF(Asset_Master!$AB92="Yes",Asset_Master!Q92,"")</f>
        <v/>
      </c>
      <c r="O92" s="14">
        <f>IF(Asset_Master!$AB92="Yes",Asset_Master!Y92,"")</f>
        <v/>
      </c>
      <c r="P92" s="14">
        <f>IF(Asset_Master!$AB92="Yes",Asset_Master!H92,"")</f>
        <v/>
      </c>
      <c r="Q92" s="14">
        <f>IF(Asset_Master!$AB92="Yes",Asset_Master!AC92&amp;" | "&amp;Asset_Master!AD92,"")</f>
        <v/>
      </c>
      <c r="R92" s="14">
        <f>IF(Asset_Master!$AB92="Yes",Asset_Master!A92,"")</f>
        <v/>
      </c>
    </row>
    <row r="93">
      <c r="A93" s="13">
        <f>IF(Asset_Master!$AB93="Yes",Asset_Master!A93,"")</f>
        <v/>
      </c>
      <c r="B93" s="14">
        <f>IF(Asset_Master!$AB93="Yes",Asset_Master!AG93,"")</f>
        <v/>
      </c>
      <c r="C93" s="14">
        <f>IF(Asset_Master!$AB93="Yes",Asset_Master!G93,"")</f>
        <v/>
      </c>
      <c r="D93" s="14">
        <f>IF(Asset_Master!$AB93="Yes",Asset_Master!B93,"")</f>
        <v/>
      </c>
      <c r="E93" s="14">
        <f>IF(Asset_Master!$AB93="Yes",Asset_Master!C93,"")</f>
        <v/>
      </c>
      <c r="F93" s="14">
        <f>IF(Asset_Master!$AB93="Yes",Asset_Master!D93,"")</f>
        <v/>
      </c>
      <c r="G93" s="14">
        <f>IF(Asset_Master!$AB93="Yes",Asset_Master!F93,"")</f>
        <v/>
      </c>
      <c r="H93" s="14">
        <f>IF(Asset_Master!$AB93="Yes",Asset_Master!M93,"")</f>
        <v/>
      </c>
      <c r="I93" s="15">
        <f>IF(Asset_Master!$AB93="Yes",Asset_Master!R93,"")</f>
        <v/>
      </c>
      <c r="J93" s="15">
        <f>IF(Asset_Master!$AB93="Yes",Asset_Master!S93,"")</f>
        <v/>
      </c>
      <c r="K93" s="15">
        <f>IF(Asset_Master!$AB93="Yes",IF(Asset_Master!T93="","",Asset_Master!T93),"")</f>
        <v/>
      </c>
      <c r="L93" s="14">
        <f>IF(Asset_Master!$AB93="Yes",Asset_Master!U93,"")</f>
        <v/>
      </c>
      <c r="M93" s="15">
        <f>IF(Asset_Master!$AB93="Yes",Asset_Master!V93,"")</f>
        <v/>
      </c>
      <c r="N93" s="14">
        <f>IF(Asset_Master!$AB93="Yes",Asset_Master!Q93,"")</f>
        <v/>
      </c>
      <c r="O93" s="14">
        <f>IF(Asset_Master!$AB93="Yes",Asset_Master!Y93,"")</f>
        <v/>
      </c>
      <c r="P93" s="14">
        <f>IF(Asset_Master!$AB93="Yes",Asset_Master!H93,"")</f>
        <v/>
      </c>
      <c r="Q93" s="14">
        <f>IF(Asset_Master!$AB93="Yes",Asset_Master!AC93&amp;" | "&amp;Asset_Master!AD93,"")</f>
        <v/>
      </c>
      <c r="R93" s="14">
        <f>IF(Asset_Master!$AB93="Yes",Asset_Master!A93,"")</f>
        <v/>
      </c>
    </row>
    <row r="94">
      <c r="A94" s="13">
        <f>IF(Asset_Master!$AB94="Yes",Asset_Master!A94,"")</f>
        <v/>
      </c>
      <c r="B94" s="14">
        <f>IF(Asset_Master!$AB94="Yes",Asset_Master!AG94,"")</f>
        <v/>
      </c>
      <c r="C94" s="14">
        <f>IF(Asset_Master!$AB94="Yes",Asset_Master!G94,"")</f>
        <v/>
      </c>
      <c r="D94" s="14">
        <f>IF(Asset_Master!$AB94="Yes",Asset_Master!B94,"")</f>
        <v/>
      </c>
      <c r="E94" s="14">
        <f>IF(Asset_Master!$AB94="Yes",Asset_Master!C94,"")</f>
        <v/>
      </c>
      <c r="F94" s="14">
        <f>IF(Asset_Master!$AB94="Yes",Asset_Master!D94,"")</f>
        <v/>
      </c>
      <c r="G94" s="14">
        <f>IF(Asset_Master!$AB94="Yes",Asset_Master!F94,"")</f>
        <v/>
      </c>
      <c r="H94" s="14">
        <f>IF(Asset_Master!$AB94="Yes",Asset_Master!M94,"")</f>
        <v/>
      </c>
      <c r="I94" s="15">
        <f>IF(Asset_Master!$AB94="Yes",Asset_Master!R94,"")</f>
        <v/>
      </c>
      <c r="J94" s="15">
        <f>IF(Asset_Master!$AB94="Yes",Asset_Master!S94,"")</f>
        <v/>
      </c>
      <c r="K94" s="15">
        <f>IF(Asset_Master!$AB94="Yes",IF(Asset_Master!T94="","",Asset_Master!T94),"")</f>
        <v/>
      </c>
      <c r="L94" s="14">
        <f>IF(Asset_Master!$AB94="Yes",Asset_Master!U94,"")</f>
        <v/>
      </c>
      <c r="M94" s="15">
        <f>IF(Asset_Master!$AB94="Yes",Asset_Master!V94,"")</f>
        <v/>
      </c>
      <c r="N94" s="14">
        <f>IF(Asset_Master!$AB94="Yes",Asset_Master!Q94,"")</f>
        <v/>
      </c>
      <c r="O94" s="14">
        <f>IF(Asset_Master!$AB94="Yes",Asset_Master!Y94,"")</f>
        <v/>
      </c>
      <c r="P94" s="14">
        <f>IF(Asset_Master!$AB94="Yes",Asset_Master!H94,"")</f>
        <v/>
      </c>
      <c r="Q94" s="14">
        <f>IF(Asset_Master!$AB94="Yes",Asset_Master!AC94&amp;" | "&amp;Asset_Master!AD94,"")</f>
        <v/>
      </c>
      <c r="R94" s="14">
        <f>IF(Asset_Master!$AB94="Yes",Asset_Master!A94,"")</f>
        <v/>
      </c>
    </row>
    <row r="95">
      <c r="A95" s="13">
        <f>IF(Asset_Master!$AB95="Yes",Asset_Master!A95,"")</f>
        <v/>
      </c>
      <c r="B95" s="14">
        <f>IF(Asset_Master!$AB95="Yes",Asset_Master!AG95,"")</f>
        <v/>
      </c>
      <c r="C95" s="14">
        <f>IF(Asset_Master!$AB95="Yes",Asset_Master!G95,"")</f>
        <v/>
      </c>
      <c r="D95" s="14">
        <f>IF(Asset_Master!$AB95="Yes",Asset_Master!B95,"")</f>
        <v/>
      </c>
      <c r="E95" s="14">
        <f>IF(Asset_Master!$AB95="Yes",Asset_Master!C95,"")</f>
        <v/>
      </c>
      <c r="F95" s="14">
        <f>IF(Asset_Master!$AB95="Yes",Asset_Master!D95,"")</f>
        <v/>
      </c>
      <c r="G95" s="14">
        <f>IF(Asset_Master!$AB95="Yes",Asset_Master!F95,"")</f>
        <v/>
      </c>
      <c r="H95" s="14">
        <f>IF(Asset_Master!$AB95="Yes",Asset_Master!M95,"")</f>
        <v/>
      </c>
      <c r="I95" s="15">
        <f>IF(Asset_Master!$AB95="Yes",Asset_Master!R95,"")</f>
        <v/>
      </c>
      <c r="J95" s="15">
        <f>IF(Asset_Master!$AB95="Yes",Asset_Master!S95,"")</f>
        <v/>
      </c>
      <c r="K95" s="15">
        <f>IF(Asset_Master!$AB95="Yes",IF(Asset_Master!T95="","",Asset_Master!T95),"")</f>
        <v/>
      </c>
      <c r="L95" s="14">
        <f>IF(Asset_Master!$AB95="Yes",Asset_Master!U95,"")</f>
        <v/>
      </c>
      <c r="M95" s="15">
        <f>IF(Asset_Master!$AB95="Yes",Asset_Master!V95,"")</f>
        <v/>
      </c>
      <c r="N95" s="14">
        <f>IF(Asset_Master!$AB95="Yes",Asset_Master!Q95,"")</f>
        <v/>
      </c>
      <c r="O95" s="14">
        <f>IF(Asset_Master!$AB95="Yes",Asset_Master!Y95,"")</f>
        <v/>
      </c>
      <c r="P95" s="14">
        <f>IF(Asset_Master!$AB95="Yes",Asset_Master!H95,"")</f>
        <v/>
      </c>
      <c r="Q95" s="14">
        <f>IF(Asset_Master!$AB95="Yes",Asset_Master!AC95&amp;" | "&amp;Asset_Master!AD95,"")</f>
        <v/>
      </c>
      <c r="R95" s="14">
        <f>IF(Asset_Master!$AB95="Yes",Asset_Master!A95,"")</f>
        <v/>
      </c>
    </row>
    <row r="96">
      <c r="A96" s="13">
        <f>IF(Asset_Master!$AB96="Yes",Asset_Master!A96,"")</f>
        <v/>
      </c>
      <c r="B96" s="14">
        <f>IF(Asset_Master!$AB96="Yes",Asset_Master!AG96,"")</f>
        <v/>
      </c>
      <c r="C96" s="14">
        <f>IF(Asset_Master!$AB96="Yes",Asset_Master!G96,"")</f>
        <v/>
      </c>
      <c r="D96" s="14">
        <f>IF(Asset_Master!$AB96="Yes",Asset_Master!B96,"")</f>
        <v/>
      </c>
      <c r="E96" s="14">
        <f>IF(Asset_Master!$AB96="Yes",Asset_Master!C96,"")</f>
        <v/>
      </c>
      <c r="F96" s="14">
        <f>IF(Asset_Master!$AB96="Yes",Asset_Master!D96,"")</f>
        <v/>
      </c>
      <c r="G96" s="14">
        <f>IF(Asset_Master!$AB96="Yes",Asset_Master!F96,"")</f>
        <v/>
      </c>
      <c r="H96" s="14">
        <f>IF(Asset_Master!$AB96="Yes",Asset_Master!M96,"")</f>
        <v/>
      </c>
      <c r="I96" s="15">
        <f>IF(Asset_Master!$AB96="Yes",Asset_Master!R96,"")</f>
        <v/>
      </c>
      <c r="J96" s="15">
        <f>IF(Asset_Master!$AB96="Yes",Asset_Master!S96,"")</f>
        <v/>
      </c>
      <c r="K96" s="15">
        <f>IF(Asset_Master!$AB96="Yes",IF(Asset_Master!T96="","",Asset_Master!T96),"")</f>
        <v/>
      </c>
      <c r="L96" s="14">
        <f>IF(Asset_Master!$AB96="Yes",Asset_Master!U96,"")</f>
        <v/>
      </c>
      <c r="M96" s="15">
        <f>IF(Asset_Master!$AB96="Yes",Asset_Master!V96,"")</f>
        <v/>
      </c>
      <c r="N96" s="14">
        <f>IF(Asset_Master!$AB96="Yes",Asset_Master!Q96,"")</f>
        <v/>
      </c>
      <c r="O96" s="14">
        <f>IF(Asset_Master!$AB96="Yes",Asset_Master!Y96,"")</f>
        <v/>
      </c>
      <c r="P96" s="14">
        <f>IF(Asset_Master!$AB96="Yes",Asset_Master!H96,"")</f>
        <v/>
      </c>
      <c r="Q96" s="14">
        <f>IF(Asset_Master!$AB96="Yes",Asset_Master!AC96&amp;" | "&amp;Asset_Master!AD96,"")</f>
        <v/>
      </c>
      <c r="R96" s="14">
        <f>IF(Asset_Master!$AB96="Yes",Asset_Master!A96,"")</f>
        <v/>
      </c>
    </row>
    <row r="97">
      <c r="A97" s="13">
        <f>IF(Asset_Master!$AB97="Yes",Asset_Master!A97,"")</f>
        <v/>
      </c>
      <c r="B97" s="14">
        <f>IF(Asset_Master!$AB97="Yes",Asset_Master!AG97,"")</f>
        <v/>
      </c>
      <c r="C97" s="14">
        <f>IF(Asset_Master!$AB97="Yes",Asset_Master!G97,"")</f>
        <v/>
      </c>
      <c r="D97" s="14">
        <f>IF(Asset_Master!$AB97="Yes",Asset_Master!B97,"")</f>
        <v/>
      </c>
      <c r="E97" s="14">
        <f>IF(Asset_Master!$AB97="Yes",Asset_Master!C97,"")</f>
        <v/>
      </c>
      <c r="F97" s="14">
        <f>IF(Asset_Master!$AB97="Yes",Asset_Master!D97,"")</f>
        <v/>
      </c>
      <c r="G97" s="14">
        <f>IF(Asset_Master!$AB97="Yes",Asset_Master!F97,"")</f>
        <v/>
      </c>
      <c r="H97" s="14">
        <f>IF(Asset_Master!$AB97="Yes",Asset_Master!M97,"")</f>
        <v/>
      </c>
      <c r="I97" s="15">
        <f>IF(Asset_Master!$AB97="Yes",Asset_Master!R97,"")</f>
        <v/>
      </c>
      <c r="J97" s="15">
        <f>IF(Asset_Master!$AB97="Yes",Asset_Master!S97,"")</f>
        <v/>
      </c>
      <c r="K97" s="15">
        <f>IF(Asset_Master!$AB97="Yes",IF(Asset_Master!T97="","",Asset_Master!T97),"")</f>
        <v/>
      </c>
      <c r="L97" s="14">
        <f>IF(Asset_Master!$AB97="Yes",Asset_Master!U97,"")</f>
        <v/>
      </c>
      <c r="M97" s="15">
        <f>IF(Asset_Master!$AB97="Yes",Asset_Master!V97,"")</f>
        <v/>
      </c>
      <c r="N97" s="14">
        <f>IF(Asset_Master!$AB97="Yes",Asset_Master!Q97,"")</f>
        <v/>
      </c>
      <c r="O97" s="14">
        <f>IF(Asset_Master!$AB97="Yes",Asset_Master!Y97,"")</f>
        <v/>
      </c>
      <c r="P97" s="14">
        <f>IF(Asset_Master!$AB97="Yes",Asset_Master!H97,"")</f>
        <v/>
      </c>
      <c r="Q97" s="14">
        <f>IF(Asset_Master!$AB97="Yes",Asset_Master!AC97&amp;" | "&amp;Asset_Master!AD97,"")</f>
        <v/>
      </c>
      <c r="R97" s="14">
        <f>IF(Asset_Master!$AB97="Yes",Asset_Master!A97,"")</f>
        <v/>
      </c>
    </row>
    <row r="98">
      <c r="A98" s="13">
        <f>IF(Asset_Master!$AB98="Yes",Asset_Master!A98,"")</f>
        <v/>
      </c>
      <c r="B98" s="14">
        <f>IF(Asset_Master!$AB98="Yes",Asset_Master!AG98,"")</f>
        <v/>
      </c>
      <c r="C98" s="14">
        <f>IF(Asset_Master!$AB98="Yes",Asset_Master!G98,"")</f>
        <v/>
      </c>
      <c r="D98" s="14">
        <f>IF(Asset_Master!$AB98="Yes",Asset_Master!B98,"")</f>
        <v/>
      </c>
      <c r="E98" s="14">
        <f>IF(Asset_Master!$AB98="Yes",Asset_Master!C98,"")</f>
        <v/>
      </c>
      <c r="F98" s="14">
        <f>IF(Asset_Master!$AB98="Yes",Asset_Master!D98,"")</f>
        <v/>
      </c>
      <c r="G98" s="14">
        <f>IF(Asset_Master!$AB98="Yes",Asset_Master!F98,"")</f>
        <v/>
      </c>
      <c r="H98" s="14">
        <f>IF(Asset_Master!$AB98="Yes",Asset_Master!M98,"")</f>
        <v/>
      </c>
      <c r="I98" s="15">
        <f>IF(Asset_Master!$AB98="Yes",Asset_Master!R98,"")</f>
        <v/>
      </c>
      <c r="J98" s="15">
        <f>IF(Asset_Master!$AB98="Yes",Asset_Master!S98,"")</f>
        <v/>
      </c>
      <c r="K98" s="15">
        <f>IF(Asset_Master!$AB98="Yes",IF(Asset_Master!T98="","",Asset_Master!T98),"")</f>
        <v/>
      </c>
      <c r="L98" s="14">
        <f>IF(Asset_Master!$AB98="Yes",Asset_Master!U98,"")</f>
        <v/>
      </c>
      <c r="M98" s="15">
        <f>IF(Asset_Master!$AB98="Yes",Asset_Master!V98,"")</f>
        <v/>
      </c>
      <c r="N98" s="14">
        <f>IF(Asset_Master!$AB98="Yes",Asset_Master!Q98,"")</f>
        <v/>
      </c>
      <c r="O98" s="14">
        <f>IF(Asset_Master!$AB98="Yes",Asset_Master!Y98,"")</f>
        <v/>
      </c>
      <c r="P98" s="14">
        <f>IF(Asset_Master!$AB98="Yes",Asset_Master!H98,"")</f>
        <v/>
      </c>
      <c r="Q98" s="14">
        <f>IF(Asset_Master!$AB98="Yes",Asset_Master!AC98&amp;" | "&amp;Asset_Master!AD98,"")</f>
        <v/>
      </c>
      <c r="R98" s="14">
        <f>IF(Asset_Master!$AB98="Yes",Asset_Master!A98,"")</f>
        <v/>
      </c>
    </row>
    <row r="99">
      <c r="A99" s="13">
        <f>IF(Asset_Master!$AB99="Yes",Asset_Master!A99,"")</f>
        <v/>
      </c>
      <c r="B99" s="14">
        <f>IF(Asset_Master!$AB99="Yes",Asset_Master!AG99,"")</f>
        <v/>
      </c>
      <c r="C99" s="14">
        <f>IF(Asset_Master!$AB99="Yes",Asset_Master!G99,"")</f>
        <v/>
      </c>
      <c r="D99" s="14">
        <f>IF(Asset_Master!$AB99="Yes",Asset_Master!B99,"")</f>
        <v/>
      </c>
      <c r="E99" s="14">
        <f>IF(Asset_Master!$AB99="Yes",Asset_Master!C99,"")</f>
        <v/>
      </c>
      <c r="F99" s="14">
        <f>IF(Asset_Master!$AB99="Yes",Asset_Master!D99,"")</f>
        <v/>
      </c>
      <c r="G99" s="14">
        <f>IF(Asset_Master!$AB99="Yes",Asset_Master!F99,"")</f>
        <v/>
      </c>
      <c r="H99" s="14">
        <f>IF(Asset_Master!$AB99="Yes",Asset_Master!M99,"")</f>
        <v/>
      </c>
      <c r="I99" s="15">
        <f>IF(Asset_Master!$AB99="Yes",Asset_Master!R99,"")</f>
        <v/>
      </c>
      <c r="J99" s="15">
        <f>IF(Asset_Master!$AB99="Yes",Asset_Master!S99,"")</f>
        <v/>
      </c>
      <c r="K99" s="15">
        <f>IF(Asset_Master!$AB99="Yes",IF(Asset_Master!T99="","",Asset_Master!T99),"")</f>
        <v/>
      </c>
      <c r="L99" s="14">
        <f>IF(Asset_Master!$AB99="Yes",Asset_Master!U99,"")</f>
        <v/>
      </c>
      <c r="M99" s="15">
        <f>IF(Asset_Master!$AB99="Yes",Asset_Master!V99,"")</f>
        <v/>
      </c>
      <c r="N99" s="14">
        <f>IF(Asset_Master!$AB99="Yes",Asset_Master!Q99,"")</f>
        <v/>
      </c>
      <c r="O99" s="14">
        <f>IF(Asset_Master!$AB99="Yes",Asset_Master!Y99,"")</f>
        <v/>
      </c>
      <c r="P99" s="14">
        <f>IF(Asset_Master!$AB99="Yes",Asset_Master!H99,"")</f>
        <v/>
      </c>
      <c r="Q99" s="14">
        <f>IF(Asset_Master!$AB99="Yes",Asset_Master!AC99&amp;" | "&amp;Asset_Master!AD99,"")</f>
        <v/>
      </c>
      <c r="R99" s="14">
        <f>IF(Asset_Master!$AB99="Yes",Asset_Master!A99,"")</f>
        <v/>
      </c>
    </row>
    <row r="100">
      <c r="A100" s="13">
        <f>IF(Asset_Master!$AB100="Yes",Asset_Master!A100,"")</f>
        <v/>
      </c>
      <c r="B100" s="14">
        <f>IF(Asset_Master!$AB100="Yes",Asset_Master!AG100,"")</f>
        <v/>
      </c>
      <c r="C100" s="14">
        <f>IF(Asset_Master!$AB100="Yes",Asset_Master!G100,"")</f>
        <v/>
      </c>
      <c r="D100" s="14">
        <f>IF(Asset_Master!$AB100="Yes",Asset_Master!B100,"")</f>
        <v/>
      </c>
      <c r="E100" s="14">
        <f>IF(Asset_Master!$AB100="Yes",Asset_Master!C100,"")</f>
        <v/>
      </c>
      <c r="F100" s="14">
        <f>IF(Asset_Master!$AB100="Yes",Asset_Master!D100,"")</f>
        <v/>
      </c>
      <c r="G100" s="14">
        <f>IF(Asset_Master!$AB100="Yes",Asset_Master!F100,"")</f>
        <v/>
      </c>
      <c r="H100" s="14">
        <f>IF(Asset_Master!$AB100="Yes",Asset_Master!M100,"")</f>
        <v/>
      </c>
      <c r="I100" s="15">
        <f>IF(Asset_Master!$AB100="Yes",Asset_Master!R100,"")</f>
        <v/>
      </c>
      <c r="J100" s="15">
        <f>IF(Asset_Master!$AB100="Yes",Asset_Master!S100,"")</f>
        <v/>
      </c>
      <c r="K100" s="15">
        <f>IF(Asset_Master!$AB100="Yes",IF(Asset_Master!T100="","",Asset_Master!T100),"")</f>
        <v/>
      </c>
      <c r="L100" s="14">
        <f>IF(Asset_Master!$AB100="Yes",Asset_Master!U100,"")</f>
        <v/>
      </c>
      <c r="M100" s="15">
        <f>IF(Asset_Master!$AB100="Yes",Asset_Master!V100,"")</f>
        <v/>
      </c>
      <c r="N100" s="14">
        <f>IF(Asset_Master!$AB100="Yes",Asset_Master!Q100,"")</f>
        <v/>
      </c>
      <c r="O100" s="14">
        <f>IF(Asset_Master!$AB100="Yes",Asset_Master!Y100,"")</f>
        <v/>
      </c>
      <c r="P100" s="14">
        <f>IF(Asset_Master!$AB100="Yes",Asset_Master!H100,"")</f>
        <v/>
      </c>
      <c r="Q100" s="14">
        <f>IF(Asset_Master!$AB100="Yes",Asset_Master!AC100&amp;" | "&amp;Asset_Master!AD100,"")</f>
        <v/>
      </c>
      <c r="R100" s="14">
        <f>IF(Asset_Master!$AB100="Yes",Asset_Master!A100,"")</f>
        <v/>
      </c>
    </row>
    <row r="101">
      <c r="A101" s="13">
        <f>IF(Asset_Master!$AB101="Yes",Asset_Master!A101,"")</f>
        <v/>
      </c>
      <c r="B101" s="14">
        <f>IF(Asset_Master!$AB101="Yes",Asset_Master!AG101,"")</f>
        <v/>
      </c>
      <c r="C101" s="14">
        <f>IF(Asset_Master!$AB101="Yes",Asset_Master!G101,"")</f>
        <v/>
      </c>
      <c r="D101" s="14">
        <f>IF(Asset_Master!$AB101="Yes",Asset_Master!B101,"")</f>
        <v/>
      </c>
      <c r="E101" s="14">
        <f>IF(Asset_Master!$AB101="Yes",Asset_Master!C101,"")</f>
        <v/>
      </c>
      <c r="F101" s="14">
        <f>IF(Asset_Master!$AB101="Yes",Asset_Master!D101,"")</f>
        <v/>
      </c>
      <c r="G101" s="14">
        <f>IF(Asset_Master!$AB101="Yes",Asset_Master!F101,"")</f>
        <v/>
      </c>
      <c r="H101" s="14">
        <f>IF(Asset_Master!$AB101="Yes",Asset_Master!M101,"")</f>
        <v/>
      </c>
      <c r="I101" s="15">
        <f>IF(Asset_Master!$AB101="Yes",Asset_Master!R101,"")</f>
        <v/>
      </c>
      <c r="J101" s="15">
        <f>IF(Asset_Master!$AB101="Yes",Asset_Master!S101,"")</f>
        <v/>
      </c>
      <c r="K101" s="15">
        <f>IF(Asset_Master!$AB101="Yes",IF(Asset_Master!T101="","",Asset_Master!T101),"")</f>
        <v/>
      </c>
      <c r="L101" s="14">
        <f>IF(Asset_Master!$AB101="Yes",Asset_Master!U101,"")</f>
        <v/>
      </c>
      <c r="M101" s="15">
        <f>IF(Asset_Master!$AB101="Yes",Asset_Master!V101,"")</f>
        <v/>
      </c>
      <c r="N101" s="14">
        <f>IF(Asset_Master!$AB101="Yes",Asset_Master!Q101,"")</f>
        <v/>
      </c>
      <c r="O101" s="14">
        <f>IF(Asset_Master!$AB101="Yes",Asset_Master!Y101,"")</f>
        <v/>
      </c>
      <c r="P101" s="14">
        <f>IF(Asset_Master!$AB101="Yes",Asset_Master!H101,"")</f>
        <v/>
      </c>
      <c r="Q101" s="14">
        <f>IF(Asset_Master!$AB101="Yes",Asset_Master!AC101&amp;" | "&amp;Asset_Master!AD101,"")</f>
        <v/>
      </c>
      <c r="R101" s="14">
        <f>IF(Asset_Master!$AB101="Yes",Asset_Master!A101,"")</f>
        <v/>
      </c>
    </row>
    <row r="102">
      <c r="A102" s="13">
        <f>IF(Asset_Master!$AB102="Yes",Asset_Master!A102,"")</f>
        <v/>
      </c>
      <c r="B102" s="14">
        <f>IF(Asset_Master!$AB102="Yes",Asset_Master!AG102,"")</f>
        <v/>
      </c>
      <c r="C102" s="14">
        <f>IF(Asset_Master!$AB102="Yes",Asset_Master!G102,"")</f>
        <v/>
      </c>
      <c r="D102" s="14">
        <f>IF(Asset_Master!$AB102="Yes",Asset_Master!B102,"")</f>
        <v/>
      </c>
      <c r="E102" s="14">
        <f>IF(Asset_Master!$AB102="Yes",Asset_Master!C102,"")</f>
        <v/>
      </c>
      <c r="F102" s="14">
        <f>IF(Asset_Master!$AB102="Yes",Asset_Master!D102,"")</f>
        <v/>
      </c>
      <c r="G102" s="14">
        <f>IF(Asset_Master!$AB102="Yes",Asset_Master!F102,"")</f>
        <v/>
      </c>
      <c r="H102" s="14">
        <f>IF(Asset_Master!$AB102="Yes",Asset_Master!M102,"")</f>
        <v/>
      </c>
      <c r="I102" s="15">
        <f>IF(Asset_Master!$AB102="Yes",Asset_Master!R102,"")</f>
        <v/>
      </c>
      <c r="J102" s="15">
        <f>IF(Asset_Master!$AB102="Yes",Asset_Master!S102,"")</f>
        <v/>
      </c>
      <c r="K102" s="15">
        <f>IF(Asset_Master!$AB102="Yes",IF(Asset_Master!T102="","",Asset_Master!T102),"")</f>
        <v/>
      </c>
      <c r="L102" s="14">
        <f>IF(Asset_Master!$AB102="Yes",Asset_Master!U102,"")</f>
        <v/>
      </c>
      <c r="M102" s="15">
        <f>IF(Asset_Master!$AB102="Yes",Asset_Master!V102,"")</f>
        <v/>
      </c>
      <c r="N102" s="14">
        <f>IF(Asset_Master!$AB102="Yes",Asset_Master!Q102,"")</f>
        <v/>
      </c>
      <c r="O102" s="14">
        <f>IF(Asset_Master!$AB102="Yes",Asset_Master!Y102,"")</f>
        <v/>
      </c>
      <c r="P102" s="14">
        <f>IF(Asset_Master!$AB102="Yes",Asset_Master!H102,"")</f>
        <v/>
      </c>
      <c r="Q102" s="14">
        <f>IF(Asset_Master!$AB102="Yes",Asset_Master!AC102&amp;" | "&amp;Asset_Master!AD102,"")</f>
        <v/>
      </c>
      <c r="R102" s="14">
        <f>IF(Asset_Master!$AB102="Yes",Asset_Master!A102,"")</f>
        <v/>
      </c>
    </row>
    <row r="103">
      <c r="A103" s="13">
        <f>IF(Asset_Master!$AB103="Yes",Asset_Master!A103,"")</f>
        <v/>
      </c>
      <c r="B103" s="14">
        <f>IF(Asset_Master!$AB103="Yes",Asset_Master!AG103,"")</f>
        <v/>
      </c>
      <c r="C103" s="14">
        <f>IF(Asset_Master!$AB103="Yes",Asset_Master!G103,"")</f>
        <v/>
      </c>
      <c r="D103" s="14">
        <f>IF(Asset_Master!$AB103="Yes",Asset_Master!B103,"")</f>
        <v/>
      </c>
      <c r="E103" s="14">
        <f>IF(Asset_Master!$AB103="Yes",Asset_Master!C103,"")</f>
        <v/>
      </c>
      <c r="F103" s="14">
        <f>IF(Asset_Master!$AB103="Yes",Asset_Master!D103,"")</f>
        <v/>
      </c>
      <c r="G103" s="14">
        <f>IF(Asset_Master!$AB103="Yes",Asset_Master!F103,"")</f>
        <v/>
      </c>
      <c r="H103" s="14">
        <f>IF(Asset_Master!$AB103="Yes",Asset_Master!M103,"")</f>
        <v/>
      </c>
      <c r="I103" s="15">
        <f>IF(Asset_Master!$AB103="Yes",Asset_Master!R103,"")</f>
        <v/>
      </c>
      <c r="J103" s="15">
        <f>IF(Asset_Master!$AB103="Yes",Asset_Master!S103,"")</f>
        <v/>
      </c>
      <c r="K103" s="15">
        <f>IF(Asset_Master!$AB103="Yes",IF(Asset_Master!T103="","",Asset_Master!T103),"")</f>
        <v/>
      </c>
      <c r="L103" s="14">
        <f>IF(Asset_Master!$AB103="Yes",Asset_Master!U103,"")</f>
        <v/>
      </c>
      <c r="M103" s="15">
        <f>IF(Asset_Master!$AB103="Yes",Asset_Master!V103,"")</f>
        <v/>
      </c>
      <c r="N103" s="14">
        <f>IF(Asset_Master!$AB103="Yes",Asset_Master!Q103,"")</f>
        <v/>
      </c>
      <c r="O103" s="14">
        <f>IF(Asset_Master!$AB103="Yes",Asset_Master!Y103,"")</f>
        <v/>
      </c>
      <c r="P103" s="14">
        <f>IF(Asset_Master!$AB103="Yes",Asset_Master!H103,"")</f>
        <v/>
      </c>
      <c r="Q103" s="14">
        <f>IF(Asset_Master!$AB103="Yes",Asset_Master!AC103&amp;" | "&amp;Asset_Master!AD103,"")</f>
        <v/>
      </c>
      <c r="R103" s="14">
        <f>IF(Asset_Master!$AB103="Yes",Asset_Master!A103,"")</f>
        <v/>
      </c>
    </row>
    <row r="104">
      <c r="A104" s="13">
        <f>IF(Asset_Master!$AB104="Yes",Asset_Master!A104,"")</f>
        <v/>
      </c>
      <c r="B104" s="14">
        <f>IF(Asset_Master!$AB104="Yes",Asset_Master!AG104,"")</f>
        <v/>
      </c>
      <c r="C104" s="14">
        <f>IF(Asset_Master!$AB104="Yes",Asset_Master!G104,"")</f>
        <v/>
      </c>
      <c r="D104" s="14">
        <f>IF(Asset_Master!$AB104="Yes",Asset_Master!B104,"")</f>
        <v/>
      </c>
      <c r="E104" s="14">
        <f>IF(Asset_Master!$AB104="Yes",Asset_Master!C104,"")</f>
        <v/>
      </c>
      <c r="F104" s="14">
        <f>IF(Asset_Master!$AB104="Yes",Asset_Master!D104,"")</f>
        <v/>
      </c>
      <c r="G104" s="14">
        <f>IF(Asset_Master!$AB104="Yes",Asset_Master!F104,"")</f>
        <v/>
      </c>
      <c r="H104" s="14">
        <f>IF(Asset_Master!$AB104="Yes",Asset_Master!M104,"")</f>
        <v/>
      </c>
      <c r="I104" s="15">
        <f>IF(Asset_Master!$AB104="Yes",Asset_Master!R104,"")</f>
        <v/>
      </c>
      <c r="J104" s="15">
        <f>IF(Asset_Master!$AB104="Yes",Asset_Master!S104,"")</f>
        <v/>
      </c>
      <c r="K104" s="15">
        <f>IF(Asset_Master!$AB104="Yes",IF(Asset_Master!T104="","",Asset_Master!T104),"")</f>
        <v/>
      </c>
      <c r="L104" s="14">
        <f>IF(Asset_Master!$AB104="Yes",Asset_Master!U104,"")</f>
        <v/>
      </c>
      <c r="M104" s="15">
        <f>IF(Asset_Master!$AB104="Yes",Asset_Master!V104,"")</f>
        <v/>
      </c>
      <c r="N104" s="14">
        <f>IF(Asset_Master!$AB104="Yes",Asset_Master!Q104,"")</f>
        <v/>
      </c>
      <c r="O104" s="14">
        <f>IF(Asset_Master!$AB104="Yes",Asset_Master!Y104,"")</f>
        <v/>
      </c>
      <c r="P104" s="14">
        <f>IF(Asset_Master!$AB104="Yes",Asset_Master!H104,"")</f>
        <v/>
      </c>
      <c r="Q104" s="14">
        <f>IF(Asset_Master!$AB104="Yes",Asset_Master!AC104&amp;" | "&amp;Asset_Master!AD104,"")</f>
        <v/>
      </c>
      <c r="R104" s="14">
        <f>IF(Asset_Master!$AB104="Yes",Asset_Master!A104,"")</f>
        <v/>
      </c>
    </row>
    <row r="105">
      <c r="A105" s="13">
        <f>IF(Asset_Master!$AB105="Yes",Asset_Master!A105,"")</f>
        <v/>
      </c>
      <c r="B105" s="14">
        <f>IF(Asset_Master!$AB105="Yes",Asset_Master!AG105,"")</f>
        <v/>
      </c>
      <c r="C105" s="14">
        <f>IF(Asset_Master!$AB105="Yes",Asset_Master!G105,"")</f>
        <v/>
      </c>
      <c r="D105" s="14">
        <f>IF(Asset_Master!$AB105="Yes",Asset_Master!B105,"")</f>
        <v/>
      </c>
      <c r="E105" s="14">
        <f>IF(Asset_Master!$AB105="Yes",Asset_Master!C105,"")</f>
        <v/>
      </c>
      <c r="F105" s="14">
        <f>IF(Asset_Master!$AB105="Yes",Asset_Master!D105,"")</f>
        <v/>
      </c>
      <c r="G105" s="14">
        <f>IF(Asset_Master!$AB105="Yes",Asset_Master!F105,"")</f>
        <v/>
      </c>
      <c r="H105" s="14">
        <f>IF(Asset_Master!$AB105="Yes",Asset_Master!M105,"")</f>
        <v/>
      </c>
      <c r="I105" s="15">
        <f>IF(Asset_Master!$AB105="Yes",Asset_Master!R105,"")</f>
        <v/>
      </c>
      <c r="J105" s="15">
        <f>IF(Asset_Master!$AB105="Yes",Asset_Master!S105,"")</f>
        <v/>
      </c>
      <c r="K105" s="15">
        <f>IF(Asset_Master!$AB105="Yes",IF(Asset_Master!T105="","",Asset_Master!T105),"")</f>
        <v/>
      </c>
      <c r="L105" s="14">
        <f>IF(Asset_Master!$AB105="Yes",Asset_Master!U105,"")</f>
        <v/>
      </c>
      <c r="M105" s="15">
        <f>IF(Asset_Master!$AB105="Yes",Asset_Master!V105,"")</f>
        <v/>
      </c>
      <c r="N105" s="14">
        <f>IF(Asset_Master!$AB105="Yes",Asset_Master!Q105,"")</f>
        <v/>
      </c>
      <c r="O105" s="14">
        <f>IF(Asset_Master!$AB105="Yes",Asset_Master!Y105,"")</f>
        <v/>
      </c>
      <c r="P105" s="14">
        <f>IF(Asset_Master!$AB105="Yes",Asset_Master!H105,"")</f>
        <v/>
      </c>
      <c r="Q105" s="14">
        <f>IF(Asset_Master!$AB105="Yes",Asset_Master!AC105&amp;" | "&amp;Asset_Master!AD105,"")</f>
        <v/>
      </c>
      <c r="R105" s="14">
        <f>IF(Asset_Master!$AB105="Yes",Asset_Master!A105,"")</f>
        <v/>
      </c>
    </row>
    <row r="106">
      <c r="A106" s="13">
        <f>IF(Asset_Master!$AB106="Yes",Asset_Master!A106,"")</f>
        <v/>
      </c>
      <c r="B106" s="14">
        <f>IF(Asset_Master!$AB106="Yes",Asset_Master!AG106,"")</f>
        <v/>
      </c>
      <c r="C106" s="14">
        <f>IF(Asset_Master!$AB106="Yes",Asset_Master!G106,"")</f>
        <v/>
      </c>
      <c r="D106" s="14">
        <f>IF(Asset_Master!$AB106="Yes",Asset_Master!B106,"")</f>
        <v/>
      </c>
      <c r="E106" s="14">
        <f>IF(Asset_Master!$AB106="Yes",Asset_Master!C106,"")</f>
        <v/>
      </c>
      <c r="F106" s="14">
        <f>IF(Asset_Master!$AB106="Yes",Asset_Master!D106,"")</f>
        <v/>
      </c>
      <c r="G106" s="14">
        <f>IF(Asset_Master!$AB106="Yes",Asset_Master!F106,"")</f>
        <v/>
      </c>
      <c r="H106" s="14">
        <f>IF(Asset_Master!$AB106="Yes",Asset_Master!M106,"")</f>
        <v/>
      </c>
      <c r="I106" s="15">
        <f>IF(Asset_Master!$AB106="Yes",Asset_Master!R106,"")</f>
        <v/>
      </c>
      <c r="J106" s="15">
        <f>IF(Asset_Master!$AB106="Yes",Asset_Master!S106,"")</f>
        <v/>
      </c>
      <c r="K106" s="15">
        <f>IF(Asset_Master!$AB106="Yes",IF(Asset_Master!T106="","",Asset_Master!T106),"")</f>
        <v/>
      </c>
      <c r="L106" s="14">
        <f>IF(Asset_Master!$AB106="Yes",Asset_Master!U106,"")</f>
        <v/>
      </c>
      <c r="M106" s="15">
        <f>IF(Asset_Master!$AB106="Yes",Asset_Master!V106,"")</f>
        <v/>
      </c>
      <c r="N106" s="14">
        <f>IF(Asset_Master!$AB106="Yes",Asset_Master!Q106,"")</f>
        <v/>
      </c>
      <c r="O106" s="14">
        <f>IF(Asset_Master!$AB106="Yes",Asset_Master!Y106,"")</f>
        <v/>
      </c>
      <c r="P106" s="14">
        <f>IF(Asset_Master!$AB106="Yes",Asset_Master!H106,"")</f>
        <v/>
      </c>
      <c r="Q106" s="14">
        <f>IF(Asset_Master!$AB106="Yes",Asset_Master!AC106&amp;" | "&amp;Asset_Master!AD106,"")</f>
        <v/>
      </c>
      <c r="R106" s="14">
        <f>IF(Asset_Master!$AB106="Yes",Asset_Master!A106,"")</f>
        <v/>
      </c>
    </row>
    <row r="107">
      <c r="A107" s="13">
        <f>IF(Asset_Master!$AB107="Yes",Asset_Master!A107,"")</f>
        <v/>
      </c>
      <c r="B107" s="14">
        <f>IF(Asset_Master!$AB107="Yes",Asset_Master!AG107,"")</f>
        <v/>
      </c>
      <c r="C107" s="14">
        <f>IF(Asset_Master!$AB107="Yes",Asset_Master!G107,"")</f>
        <v/>
      </c>
      <c r="D107" s="14">
        <f>IF(Asset_Master!$AB107="Yes",Asset_Master!B107,"")</f>
        <v/>
      </c>
      <c r="E107" s="14">
        <f>IF(Asset_Master!$AB107="Yes",Asset_Master!C107,"")</f>
        <v/>
      </c>
      <c r="F107" s="14">
        <f>IF(Asset_Master!$AB107="Yes",Asset_Master!D107,"")</f>
        <v/>
      </c>
      <c r="G107" s="14">
        <f>IF(Asset_Master!$AB107="Yes",Asset_Master!F107,"")</f>
        <v/>
      </c>
      <c r="H107" s="14">
        <f>IF(Asset_Master!$AB107="Yes",Asset_Master!M107,"")</f>
        <v/>
      </c>
      <c r="I107" s="15">
        <f>IF(Asset_Master!$AB107="Yes",Asset_Master!R107,"")</f>
        <v/>
      </c>
      <c r="J107" s="15">
        <f>IF(Asset_Master!$AB107="Yes",Asset_Master!S107,"")</f>
        <v/>
      </c>
      <c r="K107" s="15">
        <f>IF(Asset_Master!$AB107="Yes",IF(Asset_Master!T107="","",Asset_Master!T107),"")</f>
        <v/>
      </c>
      <c r="L107" s="14">
        <f>IF(Asset_Master!$AB107="Yes",Asset_Master!U107,"")</f>
        <v/>
      </c>
      <c r="M107" s="15">
        <f>IF(Asset_Master!$AB107="Yes",Asset_Master!V107,"")</f>
        <v/>
      </c>
      <c r="N107" s="14">
        <f>IF(Asset_Master!$AB107="Yes",Asset_Master!Q107,"")</f>
        <v/>
      </c>
      <c r="O107" s="14">
        <f>IF(Asset_Master!$AB107="Yes",Asset_Master!Y107,"")</f>
        <v/>
      </c>
      <c r="P107" s="14">
        <f>IF(Asset_Master!$AB107="Yes",Asset_Master!H107,"")</f>
        <v/>
      </c>
      <c r="Q107" s="14">
        <f>IF(Asset_Master!$AB107="Yes",Asset_Master!AC107&amp;" | "&amp;Asset_Master!AD107,"")</f>
        <v/>
      </c>
      <c r="R107" s="14">
        <f>IF(Asset_Master!$AB107="Yes",Asset_Master!A107,"")</f>
        <v/>
      </c>
    </row>
    <row r="108">
      <c r="A108" s="13">
        <f>IF(Asset_Master!$AB108="Yes",Asset_Master!A108,"")</f>
        <v/>
      </c>
      <c r="B108" s="14">
        <f>IF(Asset_Master!$AB108="Yes",Asset_Master!AG108,"")</f>
        <v/>
      </c>
      <c r="C108" s="14">
        <f>IF(Asset_Master!$AB108="Yes",Asset_Master!G108,"")</f>
        <v/>
      </c>
      <c r="D108" s="14">
        <f>IF(Asset_Master!$AB108="Yes",Asset_Master!B108,"")</f>
        <v/>
      </c>
      <c r="E108" s="14">
        <f>IF(Asset_Master!$AB108="Yes",Asset_Master!C108,"")</f>
        <v/>
      </c>
      <c r="F108" s="14">
        <f>IF(Asset_Master!$AB108="Yes",Asset_Master!D108,"")</f>
        <v/>
      </c>
      <c r="G108" s="14">
        <f>IF(Asset_Master!$AB108="Yes",Asset_Master!F108,"")</f>
        <v/>
      </c>
      <c r="H108" s="14">
        <f>IF(Asset_Master!$AB108="Yes",Asset_Master!M108,"")</f>
        <v/>
      </c>
      <c r="I108" s="15">
        <f>IF(Asset_Master!$AB108="Yes",Asset_Master!R108,"")</f>
        <v/>
      </c>
      <c r="J108" s="15">
        <f>IF(Asset_Master!$AB108="Yes",Asset_Master!S108,"")</f>
        <v/>
      </c>
      <c r="K108" s="15">
        <f>IF(Asset_Master!$AB108="Yes",IF(Asset_Master!T108="","",Asset_Master!T108),"")</f>
        <v/>
      </c>
      <c r="L108" s="14">
        <f>IF(Asset_Master!$AB108="Yes",Asset_Master!U108,"")</f>
        <v/>
      </c>
      <c r="M108" s="15">
        <f>IF(Asset_Master!$AB108="Yes",Asset_Master!V108,"")</f>
        <v/>
      </c>
      <c r="N108" s="14">
        <f>IF(Asset_Master!$AB108="Yes",Asset_Master!Q108,"")</f>
        <v/>
      </c>
      <c r="O108" s="14">
        <f>IF(Asset_Master!$AB108="Yes",Asset_Master!Y108,"")</f>
        <v/>
      </c>
      <c r="P108" s="14">
        <f>IF(Asset_Master!$AB108="Yes",Asset_Master!H108,"")</f>
        <v/>
      </c>
      <c r="Q108" s="14">
        <f>IF(Asset_Master!$AB108="Yes",Asset_Master!AC108&amp;" | "&amp;Asset_Master!AD108,"")</f>
        <v/>
      </c>
      <c r="R108" s="14">
        <f>IF(Asset_Master!$AB108="Yes",Asset_Master!A108,"")</f>
        <v/>
      </c>
    </row>
    <row r="109">
      <c r="A109" s="13">
        <f>IF(Asset_Master!$AB109="Yes",Asset_Master!A109,"")</f>
        <v/>
      </c>
      <c r="B109" s="14">
        <f>IF(Asset_Master!$AB109="Yes",Asset_Master!AG109,"")</f>
        <v/>
      </c>
      <c r="C109" s="14">
        <f>IF(Asset_Master!$AB109="Yes",Asset_Master!G109,"")</f>
        <v/>
      </c>
      <c r="D109" s="14">
        <f>IF(Asset_Master!$AB109="Yes",Asset_Master!B109,"")</f>
        <v/>
      </c>
      <c r="E109" s="14">
        <f>IF(Asset_Master!$AB109="Yes",Asset_Master!C109,"")</f>
        <v/>
      </c>
      <c r="F109" s="14">
        <f>IF(Asset_Master!$AB109="Yes",Asset_Master!D109,"")</f>
        <v/>
      </c>
      <c r="G109" s="14">
        <f>IF(Asset_Master!$AB109="Yes",Asset_Master!F109,"")</f>
        <v/>
      </c>
      <c r="H109" s="14">
        <f>IF(Asset_Master!$AB109="Yes",Asset_Master!M109,"")</f>
        <v/>
      </c>
      <c r="I109" s="15">
        <f>IF(Asset_Master!$AB109="Yes",Asset_Master!R109,"")</f>
        <v/>
      </c>
      <c r="J109" s="15">
        <f>IF(Asset_Master!$AB109="Yes",Asset_Master!S109,"")</f>
        <v/>
      </c>
      <c r="K109" s="15">
        <f>IF(Asset_Master!$AB109="Yes",IF(Asset_Master!T109="","",Asset_Master!T109),"")</f>
        <v/>
      </c>
      <c r="L109" s="14">
        <f>IF(Asset_Master!$AB109="Yes",Asset_Master!U109,"")</f>
        <v/>
      </c>
      <c r="M109" s="15">
        <f>IF(Asset_Master!$AB109="Yes",Asset_Master!V109,"")</f>
        <v/>
      </c>
      <c r="N109" s="14">
        <f>IF(Asset_Master!$AB109="Yes",Asset_Master!Q109,"")</f>
        <v/>
      </c>
      <c r="O109" s="14">
        <f>IF(Asset_Master!$AB109="Yes",Asset_Master!Y109,"")</f>
        <v/>
      </c>
      <c r="P109" s="14">
        <f>IF(Asset_Master!$AB109="Yes",Asset_Master!H109,"")</f>
        <v/>
      </c>
      <c r="Q109" s="14">
        <f>IF(Asset_Master!$AB109="Yes",Asset_Master!AC109&amp;" | "&amp;Asset_Master!AD109,"")</f>
        <v/>
      </c>
      <c r="R109" s="14">
        <f>IF(Asset_Master!$AB109="Yes",Asset_Master!A109,"")</f>
        <v/>
      </c>
    </row>
    <row r="110">
      <c r="A110" s="13">
        <f>IF(Asset_Master!$AB110="Yes",Asset_Master!A110,"")</f>
        <v/>
      </c>
      <c r="B110" s="14">
        <f>IF(Asset_Master!$AB110="Yes",Asset_Master!AG110,"")</f>
        <v/>
      </c>
      <c r="C110" s="14">
        <f>IF(Asset_Master!$AB110="Yes",Asset_Master!G110,"")</f>
        <v/>
      </c>
      <c r="D110" s="14">
        <f>IF(Asset_Master!$AB110="Yes",Asset_Master!B110,"")</f>
        <v/>
      </c>
      <c r="E110" s="14">
        <f>IF(Asset_Master!$AB110="Yes",Asset_Master!C110,"")</f>
        <v/>
      </c>
      <c r="F110" s="14">
        <f>IF(Asset_Master!$AB110="Yes",Asset_Master!D110,"")</f>
        <v/>
      </c>
      <c r="G110" s="14">
        <f>IF(Asset_Master!$AB110="Yes",Asset_Master!F110,"")</f>
        <v/>
      </c>
      <c r="H110" s="14">
        <f>IF(Asset_Master!$AB110="Yes",Asset_Master!M110,"")</f>
        <v/>
      </c>
      <c r="I110" s="15">
        <f>IF(Asset_Master!$AB110="Yes",Asset_Master!R110,"")</f>
        <v/>
      </c>
      <c r="J110" s="15">
        <f>IF(Asset_Master!$AB110="Yes",Asset_Master!S110,"")</f>
        <v/>
      </c>
      <c r="K110" s="15">
        <f>IF(Asset_Master!$AB110="Yes",IF(Asset_Master!T110="","",Asset_Master!T110),"")</f>
        <v/>
      </c>
      <c r="L110" s="14">
        <f>IF(Asset_Master!$AB110="Yes",Asset_Master!U110,"")</f>
        <v/>
      </c>
      <c r="M110" s="15">
        <f>IF(Asset_Master!$AB110="Yes",Asset_Master!V110,"")</f>
        <v/>
      </c>
      <c r="N110" s="14">
        <f>IF(Asset_Master!$AB110="Yes",Asset_Master!Q110,"")</f>
        <v/>
      </c>
      <c r="O110" s="14">
        <f>IF(Asset_Master!$AB110="Yes",Asset_Master!Y110,"")</f>
        <v/>
      </c>
      <c r="P110" s="14">
        <f>IF(Asset_Master!$AB110="Yes",Asset_Master!H110,"")</f>
        <v/>
      </c>
      <c r="Q110" s="14">
        <f>IF(Asset_Master!$AB110="Yes",Asset_Master!AC110&amp;" | "&amp;Asset_Master!AD110,"")</f>
        <v/>
      </c>
      <c r="R110" s="14">
        <f>IF(Asset_Master!$AB110="Yes",Asset_Master!A110,"")</f>
        <v/>
      </c>
    </row>
    <row r="111">
      <c r="A111" s="13">
        <f>IF(Asset_Master!$AB111="Yes",Asset_Master!A111,"")</f>
        <v/>
      </c>
      <c r="B111" s="14">
        <f>IF(Asset_Master!$AB111="Yes",Asset_Master!AG111,"")</f>
        <v/>
      </c>
      <c r="C111" s="14">
        <f>IF(Asset_Master!$AB111="Yes",Asset_Master!G111,"")</f>
        <v/>
      </c>
      <c r="D111" s="14">
        <f>IF(Asset_Master!$AB111="Yes",Asset_Master!B111,"")</f>
        <v/>
      </c>
      <c r="E111" s="14">
        <f>IF(Asset_Master!$AB111="Yes",Asset_Master!C111,"")</f>
        <v/>
      </c>
      <c r="F111" s="14">
        <f>IF(Asset_Master!$AB111="Yes",Asset_Master!D111,"")</f>
        <v/>
      </c>
      <c r="G111" s="14">
        <f>IF(Asset_Master!$AB111="Yes",Asset_Master!F111,"")</f>
        <v/>
      </c>
      <c r="H111" s="14">
        <f>IF(Asset_Master!$AB111="Yes",Asset_Master!M111,"")</f>
        <v/>
      </c>
      <c r="I111" s="15">
        <f>IF(Asset_Master!$AB111="Yes",Asset_Master!R111,"")</f>
        <v/>
      </c>
      <c r="J111" s="15">
        <f>IF(Asset_Master!$AB111="Yes",Asset_Master!S111,"")</f>
        <v/>
      </c>
      <c r="K111" s="15">
        <f>IF(Asset_Master!$AB111="Yes",IF(Asset_Master!T111="","",Asset_Master!T111),"")</f>
        <v/>
      </c>
      <c r="L111" s="14">
        <f>IF(Asset_Master!$AB111="Yes",Asset_Master!U111,"")</f>
        <v/>
      </c>
      <c r="M111" s="15">
        <f>IF(Asset_Master!$AB111="Yes",Asset_Master!V111,"")</f>
        <v/>
      </c>
      <c r="N111" s="14">
        <f>IF(Asset_Master!$AB111="Yes",Asset_Master!Q111,"")</f>
        <v/>
      </c>
      <c r="O111" s="14">
        <f>IF(Asset_Master!$AB111="Yes",Asset_Master!Y111,"")</f>
        <v/>
      </c>
      <c r="P111" s="14">
        <f>IF(Asset_Master!$AB111="Yes",Asset_Master!H111,"")</f>
        <v/>
      </c>
      <c r="Q111" s="14">
        <f>IF(Asset_Master!$AB111="Yes",Asset_Master!AC111&amp;" | "&amp;Asset_Master!AD111,"")</f>
        <v/>
      </c>
      <c r="R111" s="14">
        <f>IF(Asset_Master!$AB111="Yes",Asset_Master!A111,"")</f>
        <v/>
      </c>
    </row>
    <row r="112">
      <c r="A112" s="13">
        <f>IF(Asset_Master!$AB112="Yes",Asset_Master!A112,"")</f>
        <v/>
      </c>
      <c r="B112" s="14">
        <f>IF(Asset_Master!$AB112="Yes",Asset_Master!AG112,"")</f>
        <v/>
      </c>
      <c r="C112" s="14">
        <f>IF(Asset_Master!$AB112="Yes",Asset_Master!G112,"")</f>
        <v/>
      </c>
      <c r="D112" s="14">
        <f>IF(Asset_Master!$AB112="Yes",Asset_Master!B112,"")</f>
        <v/>
      </c>
      <c r="E112" s="14">
        <f>IF(Asset_Master!$AB112="Yes",Asset_Master!C112,"")</f>
        <v/>
      </c>
      <c r="F112" s="14">
        <f>IF(Asset_Master!$AB112="Yes",Asset_Master!D112,"")</f>
        <v/>
      </c>
      <c r="G112" s="14">
        <f>IF(Asset_Master!$AB112="Yes",Asset_Master!F112,"")</f>
        <v/>
      </c>
      <c r="H112" s="14">
        <f>IF(Asset_Master!$AB112="Yes",Asset_Master!M112,"")</f>
        <v/>
      </c>
      <c r="I112" s="15">
        <f>IF(Asset_Master!$AB112="Yes",Asset_Master!R112,"")</f>
        <v/>
      </c>
      <c r="J112" s="15">
        <f>IF(Asset_Master!$AB112="Yes",Asset_Master!S112,"")</f>
        <v/>
      </c>
      <c r="K112" s="15">
        <f>IF(Asset_Master!$AB112="Yes",IF(Asset_Master!T112="","",Asset_Master!T112),"")</f>
        <v/>
      </c>
      <c r="L112" s="14">
        <f>IF(Asset_Master!$AB112="Yes",Asset_Master!U112,"")</f>
        <v/>
      </c>
      <c r="M112" s="15">
        <f>IF(Asset_Master!$AB112="Yes",Asset_Master!V112,"")</f>
        <v/>
      </c>
      <c r="N112" s="14">
        <f>IF(Asset_Master!$AB112="Yes",Asset_Master!Q112,"")</f>
        <v/>
      </c>
      <c r="O112" s="14">
        <f>IF(Asset_Master!$AB112="Yes",Asset_Master!Y112,"")</f>
        <v/>
      </c>
      <c r="P112" s="14">
        <f>IF(Asset_Master!$AB112="Yes",Asset_Master!H112,"")</f>
        <v/>
      </c>
      <c r="Q112" s="14">
        <f>IF(Asset_Master!$AB112="Yes",Asset_Master!AC112&amp;" | "&amp;Asset_Master!AD112,"")</f>
        <v/>
      </c>
      <c r="R112" s="14">
        <f>IF(Asset_Master!$AB112="Yes",Asset_Master!A112,"")</f>
        <v/>
      </c>
    </row>
    <row r="113">
      <c r="A113" s="13">
        <f>IF(Asset_Master!$AB113="Yes",Asset_Master!A113,"")</f>
        <v/>
      </c>
      <c r="B113" s="14">
        <f>IF(Asset_Master!$AB113="Yes",Asset_Master!AG113,"")</f>
        <v/>
      </c>
      <c r="C113" s="14">
        <f>IF(Asset_Master!$AB113="Yes",Asset_Master!G113,"")</f>
        <v/>
      </c>
      <c r="D113" s="14">
        <f>IF(Asset_Master!$AB113="Yes",Asset_Master!B113,"")</f>
        <v/>
      </c>
      <c r="E113" s="14">
        <f>IF(Asset_Master!$AB113="Yes",Asset_Master!C113,"")</f>
        <v/>
      </c>
      <c r="F113" s="14">
        <f>IF(Asset_Master!$AB113="Yes",Asset_Master!D113,"")</f>
        <v/>
      </c>
      <c r="G113" s="14">
        <f>IF(Asset_Master!$AB113="Yes",Asset_Master!F113,"")</f>
        <v/>
      </c>
      <c r="H113" s="14">
        <f>IF(Asset_Master!$AB113="Yes",Asset_Master!M113,"")</f>
        <v/>
      </c>
      <c r="I113" s="15">
        <f>IF(Asset_Master!$AB113="Yes",Asset_Master!R113,"")</f>
        <v/>
      </c>
      <c r="J113" s="15">
        <f>IF(Asset_Master!$AB113="Yes",Asset_Master!S113,"")</f>
        <v/>
      </c>
      <c r="K113" s="15">
        <f>IF(Asset_Master!$AB113="Yes",IF(Asset_Master!T113="","",Asset_Master!T113),"")</f>
        <v/>
      </c>
      <c r="L113" s="14">
        <f>IF(Asset_Master!$AB113="Yes",Asset_Master!U113,"")</f>
        <v/>
      </c>
      <c r="M113" s="15">
        <f>IF(Asset_Master!$AB113="Yes",Asset_Master!V113,"")</f>
        <v/>
      </c>
      <c r="N113" s="14">
        <f>IF(Asset_Master!$AB113="Yes",Asset_Master!Q113,"")</f>
        <v/>
      </c>
      <c r="O113" s="14">
        <f>IF(Asset_Master!$AB113="Yes",Asset_Master!Y113,"")</f>
        <v/>
      </c>
      <c r="P113" s="14">
        <f>IF(Asset_Master!$AB113="Yes",Asset_Master!H113,"")</f>
        <v/>
      </c>
      <c r="Q113" s="14">
        <f>IF(Asset_Master!$AB113="Yes",Asset_Master!AC113&amp;" | "&amp;Asset_Master!AD113,"")</f>
        <v/>
      </c>
      <c r="R113" s="14">
        <f>IF(Asset_Master!$AB113="Yes",Asset_Master!A113,"")</f>
        <v/>
      </c>
    </row>
    <row r="114">
      <c r="A114" s="13">
        <f>IF(Asset_Master!$AB114="Yes",Asset_Master!A114,"")</f>
        <v/>
      </c>
      <c r="B114" s="14">
        <f>IF(Asset_Master!$AB114="Yes",Asset_Master!AG114,"")</f>
        <v/>
      </c>
      <c r="C114" s="14">
        <f>IF(Asset_Master!$AB114="Yes",Asset_Master!G114,"")</f>
        <v/>
      </c>
      <c r="D114" s="14">
        <f>IF(Asset_Master!$AB114="Yes",Asset_Master!B114,"")</f>
        <v/>
      </c>
      <c r="E114" s="14">
        <f>IF(Asset_Master!$AB114="Yes",Asset_Master!C114,"")</f>
        <v/>
      </c>
      <c r="F114" s="14">
        <f>IF(Asset_Master!$AB114="Yes",Asset_Master!D114,"")</f>
        <v/>
      </c>
      <c r="G114" s="14">
        <f>IF(Asset_Master!$AB114="Yes",Asset_Master!F114,"")</f>
        <v/>
      </c>
      <c r="H114" s="14">
        <f>IF(Asset_Master!$AB114="Yes",Asset_Master!M114,"")</f>
        <v/>
      </c>
      <c r="I114" s="15">
        <f>IF(Asset_Master!$AB114="Yes",Asset_Master!R114,"")</f>
        <v/>
      </c>
      <c r="J114" s="15">
        <f>IF(Asset_Master!$AB114="Yes",Asset_Master!S114,"")</f>
        <v/>
      </c>
      <c r="K114" s="15">
        <f>IF(Asset_Master!$AB114="Yes",IF(Asset_Master!T114="","",Asset_Master!T114),"")</f>
        <v/>
      </c>
      <c r="L114" s="14">
        <f>IF(Asset_Master!$AB114="Yes",Asset_Master!U114,"")</f>
        <v/>
      </c>
      <c r="M114" s="15">
        <f>IF(Asset_Master!$AB114="Yes",Asset_Master!V114,"")</f>
        <v/>
      </c>
      <c r="N114" s="14">
        <f>IF(Asset_Master!$AB114="Yes",Asset_Master!Q114,"")</f>
        <v/>
      </c>
      <c r="O114" s="14">
        <f>IF(Asset_Master!$AB114="Yes",Asset_Master!Y114,"")</f>
        <v/>
      </c>
      <c r="P114" s="14">
        <f>IF(Asset_Master!$AB114="Yes",Asset_Master!H114,"")</f>
        <v/>
      </c>
      <c r="Q114" s="14">
        <f>IF(Asset_Master!$AB114="Yes",Asset_Master!AC114&amp;" | "&amp;Asset_Master!AD114,"")</f>
        <v/>
      </c>
      <c r="R114" s="14">
        <f>IF(Asset_Master!$AB114="Yes",Asset_Master!A114,"")</f>
        <v/>
      </c>
    </row>
    <row r="115">
      <c r="A115" s="13">
        <f>IF(Asset_Master!$AB115="Yes",Asset_Master!A115,"")</f>
        <v/>
      </c>
      <c r="B115" s="14">
        <f>IF(Asset_Master!$AB115="Yes",Asset_Master!AG115,"")</f>
        <v/>
      </c>
      <c r="C115" s="14">
        <f>IF(Asset_Master!$AB115="Yes",Asset_Master!G115,"")</f>
        <v/>
      </c>
      <c r="D115" s="14">
        <f>IF(Asset_Master!$AB115="Yes",Asset_Master!B115,"")</f>
        <v/>
      </c>
      <c r="E115" s="14">
        <f>IF(Asset_Master!$AB115="Yes",Asset_Master!C115,"")</f>
        <v/>
      </c>
      <c r="F115" s="14">
        <f>IF(Asset_Master!$AB115="Yes",Asset_Master!D115,"")</f>
        <v/>
      </c>
      <c r="G115" s="14">
        <f>IF(Asset_Master!$AB115="Yes",Asset_Master!F115,"")</f>
        <v/>
      </c>
      <c r="H115" s="14">
        <f>IF(Asset_Master!$AB115="Yes",Asset_Master!M115,"")</f>
        <v/>
      </c>
      <c r="I115" s="15">
        <f>IF(Asset_Master!$AB115="Yes",Asset_Master!R115,"")</f>
        <v/>
      </c>
      <c r="J115" s="15">
        <f>IF(Asset_Master!$AB115="Yes",Asset_Master!S115,"")</f>
        <v/>
      </c>
      <c r="K115" s="15">
        <f>IF(Asset_Master!$AB115="Yes",IF(Asset_Master!T115="","",Asset_Master!T115),"")</f>
        <v/>
      </c>
      <c r="L115" s="14">
        <f>IF(Asset_Master!$AB115="Yes",Asset_Master!U115,"")</f>
        <v/>
      </c>
      <c r="M115" s="15">
        <f>IF(Asset_Master!$AB115="Yes",Asset_Master!V115,"")</f>
        <v/>
      </c>
      <c r="N115" s="14">
        <f>IF(Asset_Master!$AB115="Yes",Asset_Master!Q115,"")</f>
        <v/>
      </c>
      <c r="O115" s="14">
        <f>IF(Asset_Master!$AB115="Yes",Asset_Master!Y115,"")</f>
        <v/>
      </c>
      <c r="P115" s="14">
        <f>IF(Asset_Master!$AB115="Yes",Asset_Master!H115,"")</f>
        <v/>
      </c>
      <c r="Q115" s="14">
        <f>IF(Asset_Master!$AB115="Yes",Asset_Master!AC115&amp;" | "&amp;Asset_Master!AD115,"")</f>
        <v/>
      </c>
      <c r="R115" s="14">
        <f>IF(Asset_Master!$AB115="Yes",Asset_Master!A115,"")</f>
        <v/>
      </c>
    </row>
    <row r="116">
      <c r="A116" s="13">
        <f>IF(Asset_Master!$AB116="Yes",Asset_Master!A116,"")</f>
        <v/>
      </c>
      <c r="B116" s="14">
        <f>IF(Asset_Master!$AB116="Yes",Asset_Master!AG116,"")</f>
        <v/>
      </c>
      <c r="C116" s="14">
        <f>IF(Asset_Master!$AB116="Yes",Asset_Master!G116,"")</f>
        <v/>
      </c>
      <c r="D116" s="14">
        <f>IF(Asset_Master!$AB116="Yes",Asset_Master!B116,"")</f>
        <v/>
      </c>
      <c r="E116" s="14">
        <f>IF(Asset_Master!$AB116="Yes",Asset_Master!C116,"")</f>
        <v/>
      </c>
      <c r="F116" s="14">
        <f>IF(Asset_Master!$AB116="Yes",Asset_Master!D116,"")</f>
        <v/>
      </c>
      <c r="G116" s="14">
        <f>IF(Asset_Master!$AB116="Yes",Asset_Master!F116,"")</f>
        <v/>
      </c>
      <c r="H116" s="14">
        <f>IF(Asset_Master!$AB116="Yes",Asset_Master!M116,"")</f>
        <v/>
      </c>
      <c r="I116" s="15">
        <f>IF(Asset_Master!$AB116="Yes",Asset_Master!R116,"")</f>
        <v/>
      </c>
      <c r="J116" s="15">
        <f>IF(Asset_Master!$AB116="Yes",Asset_Master!S116,"")</f>
        <v/>
      </c>
      <c r="K116" s="15">
        <f>IF(Asset_Master!$AB116="Yes",IF(Asset_Master!T116="","",Asset_Master!T116),"")</f>
        <v/>
      </c>
      <c r="L116" s="14">
        <f>IF(Asset_Master!$AB116="Yes",Asset_Master!U116,"")</f>
        <v/>
      </c>
      <c r="M116" s="15">
        <f>IF(Asset_Master!$AB116="Yes",Asset_Master!V116,"")</f>
        <v/>
      </c>
      <c r="N116" s="14">
        <f>IF(Asset_Master!$AB116="Yes",Asset_Master!Q116,"")</f>
        <v/>
      </c>
      <c r="O116" s="14">
        <f>IF(Asset_Master!$AB116="Yes",Asset_Master!Y116,"")</f>
        <v/>
      </c>
      <c r="P116" s="14">
        <f>IF(Asset_Master!$AB116="Yes",Asset_Master!H116,"")</f>
        <v/>
      </c>
      <c r="Q116" s="14">
        <f>IF(Asset_Master!$AB116="Yes",Asset_Master!AC116&amp;" | "&amp;Asset_Master!AD116,"")</f>
        <v/>
      </c>
      <c r="R116" s="14">
        <f>IF(Asset_Master!$AB116="Yes",Asset_Master!A116,"")</f>
        <v/>
      </c>
    </row>
    <row r="117">
      <c r="A117" s="13">
        <f>IF(Asset_Master!$AB117="Yes",Asset_Master!A117,"")</f>
        <v/>
      </c>
      <c r="B117" s="14">
        <f>IF(Asset_Master!$AB117="Yes",Asset_Master!AG117,"")</f>
        <v/>
      </c>
      <c r="C117" s="14">
        <f>IF(Asset_Master!$AB117="Yes",Asset_Master!G117,"")</f>
        <v/>
      </c>
      <c r="D117" s="14">
        <f>IF(Asset_Master!$AB117="Yes",Asset_Master!B117,"")</f>
        <v/>
      </c>
      <c r="E117" s="14">
        <f>IF(Asset_Master!$AB117="Yes",Asset_Master!C117,"")</f>
        <v/>
      </c>
      <c r="F117" s="14">
        <f>IF(Asset_Master!$AB117="Yes",Asset_Master!D117,"")</f>
        <v/>
      </c>
      <c r="G117" s="14">
        <f>IF(Asset_Master!$AB117="Yes",Asset_Master!F117,"")</f>
        <v/>
      </c>
      <c r="H117" s="14">
        <f>IF(Asset_Master!$AB117="Yes",Asset_Master!M117,"")</f>
        <v/>
      </c>
      <c r="I117" s="15">
        <f>IF(Asset_Master!$AB117="Yes",Asset_Master!R117,"")</f>
        <v/>
      </c>
      <c r="J117" s="15">
        <f>IF(Asset_Master!$AB117="Yes",Asset_Master!S117,"")</f>
        <v/>
      </c>
      <c r="K117" s="15">
        <f>IF(Asset_Master!$AB117="Yes",IF(Asset_Master!T117="","",Asset_Master!T117),"")</f>
        <v/>
      </c>
      <c r="L117" s="14">
        <f>IF(Asset_Master!$AB117="Yes",Asset_Master!U117,"")</f>
        <v/>
      </c>
      <c r="M117" s="15">
        <f>IF(Asset_Master!$AB117="Yes",Asset_Master!V117,"")</f>
        <v/>
      </c>
      <c r="N117" s="14">
        <f>IF(Asset_Master!$AB117="Yes",Asset_Master!Q117,"")</f>
        <v/>
      </c>
      <c r="O117" s="14">
        <f>IF(Asset_Master!$AB117="Yes",Asset_Master!Y117,"")</f>
        <v/>
      </c>
      <c r="P117" s="14">
        <f>IF(Asset_Master!$AB117="Yes",Asset_Master!H117,"")</f>
        <v/>
      </c>
      <c r="Q117" s="14">
        <f>IF(Asset_Master!$AB117="Yes",Asset_Master!AC117&amp;" | "&amp;Asset_Master!AD117,"")</f>
        <v/>
      </c>
      <c r="R117" s="14">
        <f>IF(Asset_Master!$AB117="Yes",Asset_Master!A117,"")</f>
        <v/>
      </c>
    </row>
    <row r="118">
      <c r="A118" s="13">
        <f>IF(Asset_Master!$AB118="Yes",Asset_Master!A118,"")</f>
        <v/>
      </c>
      <c r="B118" s="14">
        <f>IF(Asset_Master!$AB118="Yes",Asset_Master!AG118,"")</f>
        <v/>
      </c>
      <c r="C118" s="14">
        <f>IF(Asset_Master!$AB118="Yes",Asset_Master!G118,"")</f>
        <v/>
      </c>
      <c r="D118" s="14">
        <f>IF(Asset_Master!$AB118="Yes",Asset_Master!B118,"")</f>
        <v/>
      </c>
      <c r="E118" s="14">
        <f>IF(Asset_Master!$AB118="Yes",Asset_Master!C118,"")</f>
        <v/>
      </c>
      <c r="F118" s="14">
        <f>IF(Asset_Master!$AB118="Yes",Asset_Master!D118,"")</f>
        <v/>
      </c>
      <c r="G118" s="14">
        <f>IF(Asset_Master!$AB118="Yes",Asset_Master!F118,"")</f>
        <v/>
      </c>
      <c r="H118" s="14">
        <f>IF(Asset_Master!$AB118="Yes",Asset_Master!M118,"")</f>
        <v/>
      </c>
      <c r="I118" s="15">
        <f>IF(Asset_Master!$AB118="Yes",Asset_Master!R118,"")</f>
        <v/>
      </c>
      <c r="J118" s="15">
        <f>IF(Asset_Master!$AB118="Yes",Asset_Master!S118,"")</f>
        <v/>
      </c>
      <c r="K118" s="15">
        <f>IF(Asset_Master!$AB118="Yes",IF(Asset_Master!T118="","",Asset_Master!T118),"")</f>
        <v/>
      </c>
      <c r="L118" s="14">
        <f>IF(Asset_Master!$AB118="Yes",Asset_Master!U118,"")</f>
        <v/>
      </c>
      <c r="M118" s="15">
        <f>IF(Asset_Master!$AB118="Yes",Asset_Master!V118,"")</f>
        <v/>
      </c>
      <c r="N118" s="14">
        <f>IF(Asset_Master!$AB118="Yes",Asset_Master!Q118,"")</f>
        <v/>
      </c>
      <c r="O118" s="14">
        <f>IF(Asset_Master!$AB118="Yes",Asset_Master!Y118,"")</f>
        <v/>
      </c>
      <c r="P118" s="14">
        <f>IF(Asset_Master!$AB118="Yes",Asset_Master!H118,"")</f>
        <v/>
      </c>
      <c r="Q118" s="14">
        <f>IF(Asset_Master!$AB118="Yes",Asset_Master!AC118&amp;" | "&amp;Asset_Master!AD118,"")</f>
        <v/>
      </c>
      <c r="R118" s="14">
        <f>IF(Asset_Master!$AB118="Yes",Asset_Master!A118,"")</f>
        <v/>
      </c>
    </row>
    <row r="119">
      <c r="A119" s="13">
        <f>IF(Asset_Master!$AB119="Yes",Asset_Master!A119,"")</f>
        <v/>
      </c>
      <c r="B119" s="14">
        <f>IF(Asset_Master!$AB119="Yes",Asset_Master!AG119,"")</f>
        <v/>
      </c>
      <c r="C119" s="14">
        <f>IF(Asset_Master!$AB119="Yes",Asset_Master!G119,"")</f>
        <v/>
      </c>
      <c r="D119" s="14">
        <f>IF(Asset_Master!$AB119="Yes",Asset_Master!B119,"")</f>
        <v/>
      </c>
      <c r="E119" s="14">
        <f>IF(Asset_Master!$AB119="Yes",Asset_Master!C119,"")</f>
        <v/>
      </c>
      <c r="F119" s="14">
        <f>IF(Asset_Master!$AB119="Yes",Asset_Master!D119,"")</f>
        <v/>
      </c>
      <c r="G119" s="14">
        <f>IF(Asset_Master!$AB119="Yes",Asset_Master!F119,"")</f>
        <v/>
      </c>
      <c r="H119" s="14">
        <f>IF(Asset_Master!$AB119="Yes",Asset_Master!M119,"")</f>
        <v/>
      </c>
      <c r="I119" s="15">
        <f>IF(Asset_Master!$AB119="Yes",Asset_Master!R119,"")</f>
        <v/>
      </c>
      <c r="J119" s="15">
        <f>IF(Asset_Master!$AB119="Yes",Asset_Master!S119,"")</f>
        <v/>
      </c>
      <c r="K119" s="15">
        <f>IF(Asset_Master!$AB119="Yes",IF(Asset_Master!T119="","",Asset_Master!T119),"")</f>
        <v/>
      </c>
      <c r="L119" s="14">
        <f>IF(Asset_Master!$AB119="Yes",Asset_Master!U119,"")</f>
        <v/>
      </c>
      <c r="M119" s="15">
        <f>IF(Asset_Master!$AB119="Yes",Asset_Master!V119,"")</f>
        <v/>
      </c>
      <c r="N119" s="14">
        <f>IF(Asset_Master!$AB119="Yes",Asset_Master!Q119,"")</f>
        <v/>
      </c>
      <c r="O119" s="14">
        <f>IF(Asset_Master!$AB119="Yes",Asset_Master!Y119,"")</f>
        <v/>
      </c>
      <c r="P119" s="14">
        <f>IF(Asset_Master!$AB119="Yes",Asset_Master!H119,"")</f>
        <v/>
      </c>
      <c r="Q119" s="14">
        <f>IF(Asset_Master!$AB119="Yes",Asset_Master!AC119&amp;" | "&amp;Asset_Master!AD119,"")</f>
        <v/>
      </c>
      <c r="R119" s="14">
        <f>IF(Asset_Master!$AB119="Yes",Asset_Master!A119,"")</f>
        <v/>
      </c>
    </row>
    <row r="120">
      <c r="A120" s="13">
        <f>IF(Asset_Master!$AB120="Yes",Asset_Master!A120,"")</f>
        <v/>
      </c>
      <c r="B120" s="14">
        <f>IF(Asset_Master!$AB120="Yes",Asset_Master!AG120,"")</f>
        <v/>
      </c>
      <c r="C120" s="14">
        <f>IF(Asset_Master!$AB120="Yes",Asset_Master!G120,"")</f>
        <v/>
      </c>
      <c r="D120" s="14">
        <f>IF(Asset_Master!$AB120="Yes",Asset_Master!B120,"")</f>
        <v/>
      </c>
      <c r="E120" s="14">
        <f>IF(Asset_Master!$AB120="Yes",Asset_Master!C120,"")</f>
        <v/>
      </c>
      <c r="F120" s="14">
        <f>IF(Asset_Master!$AB120="Yes",Asset_Master!D120,"")</f>
        <v/>
      </c>
      <c r="G120" s="14">
        <f>IF(Asset_Master!$AB120="Yes",Asset_Master!F120,"")</f>
        <v/>
      </c>
      <c r="H120" s="14">
        <f>IF(Asset_Master!$AB120="Yes",Asset_Master!M120,"")</f>
        <v/>
      </c>
      <c r="I120" s="15">
        <f>IF(Asset_Master!$AB120="Yes",Asset_Master!R120,"")</f>
        <v/>
      </c>
      <c r="J120" s="15">
        <f>IF(Asset_Master!$AB120="Yes",Asset_Master!S120,"")</f>
        <v/>
      </c>
      <c r="K120" s="15">
        <f>IF(Asset_Master!$AB120="Yes",IF(Asset_Master!T120="","",Asset_Master!T120),"")</f>
        <v/>
      </c>
      <c r="L120" s="14">
        <f>IF(Asset_Master!$AB120="Yes",Asset_Master!U120,"")</f>
        <v/>
      </c>
      <c r="M120" s="15">
        <f>IF(Asset_Master!$AB120="Yes",Asset_Master!V120,"")</f>
        <v/>
      </c>
      <c r="N120" s="14">
        <f>IF(Asset_Master!$AB120="Yes",Asset_Master!Q120,"")</f>
        <v/>
      </c>
      <c r="O120" s="14">
        <f>IF(Asset_Master!$AB120="Yes",Asset_Master!Y120,"")</f>
        <v/>
      </c>
      <c r="P120" s="14">
        <f>IF(Asset_Master!$AB120="Yes",Asset_Master!H120,"")</f>
        <v/>
      </c>
      <c r="Q120" s="14">
        <f>IF(Asset_Master!$AB120="Yes",Asset_Master!AC120&amp;" | "&amp;Asset_Master!AD120,"")</f>
        <v/>
      </c>
      <c r="R120" s="14">
        <f>IF(Asset_Master!$AB120="Yes",Asset_Master!A120,"")</f>
        <v/>
      </c>
    </row>
    <row r="121">
      <c r="A121" s="13">
        <f>IF(Asset_Master!$AB121="Yes",Asset_Master!A121,"")</f>
        <v/>
      </c>
      <c r="B121" s="14">
        <f>IF(Asset_Master!$AB121="Yes",Asset_Master!AG121,"")</f>
        <v/>
      </c>
      <c r="C121" s="14">
        <f>IF(Asset_Master!$AB121="Yes",Asset_Master!G121,"")</f>
        <v/>
      </c>
      <c r="D121" s="14">
        <f>IF(Asset_Master!$AB121="Yes",Asset_Master!B121,"")</f>
        <v/>
      </c>
      <c r="E121" s="14">
        <f>IF(Asset_Master!$AB121="Yes",Asset_Master!C121,"")</f>
        <v/>
      </c>
      <c r="F121" s="14">
        <f>IF(Asset_Master!$AB121="Yes",Asset_Master!D121,"")</f>
        <v/>
      </c>
      <c r="G121" s="14">
        <f>IF(Asset_Master!$AB121="Yes",Asset_Master!F121,"")</f>
        <v/>
      </c>
      <c r="H121" s="14">
        <f>IF(Asset_Master!$AB121="Yes",Asset_Master!M121,"")</f>
        <v/>
      </c>
      <c r="I121" s="15">
        <f>IF(Asset_Master!$AB121="Yes",Asset_Master!R121,"")</f>
        <v/>
      </c>
      <c r="J121" s="15">
        <f>IF(Asset_Master!$AB121="Yes",Asset_Master!S121,"")</f>
        <v/>
      </c>
      <c r="K121" s="15">
        <f>IF(Asset_Master!$AB121="Yes",IF(Asset_Master!T121="","",Asset_Master!T121),"")</f>
        <v/>
      </c>
      <c r="L121" s="14">
        <f>IF(Asset_Master!$AB121="Yes",Asset_Master!U121,"")</f>
        <v/>
      </c>
      <c r="M121" s="15">
        <f>IF(Asset_Master!$AB121="Yes",Asset_Master!V121,"")</f>
        <v/>
      </c>
      <c r="N121" s="14">
        <f>IF(Asset_Master!$AB121="Yes",Asset_Master!Q121,"")</f>
        <v/>
      </c>
      <c r="O121" s="14">
        <f>IF(Asset_Master!$AB121="Yes",Asset_Master!Y121,"")</f>
        <v/>
      </c>
      <c r="P121" s="14">
        <f>IF(Asset_Master!$AB121="Yes",Asset_Master!H121,"")</f>
        <v/>
      </c>
      <c r="Q121" s="14">
        <f>IF(Asset_Master!$AB121="Yes",Asset_Master!AC121&amp;" | "&amp;Asset_Master!AD121,"")</f>
        <v/>
      </c>
      <c r="R121" s="14">
        <f>IF(Asset_Master!$AB121="Yes",Asset_Master!A121,"")</f>
        <v/>
      </c>
    </row>
    <row r="122">
      <c r="A122" s="13">
        <f>IF(Asset_Master!$AB122="Yes",Asset_Master!A122,"")</f>
        <v/>
      </c>
      <c r="B122" s="14">
        <f>IF(Asset_Master!$AB122="Yes",Asset_Master!AG122,"")</f>
        <v/>
      </c>
      <c r="C122" s="14">
        <f>IF(Asset_Master!$AB122="Yes",Asset_Master!G122,"")</f>
        <v/>
      </c>
      <c r="D122" s="14">
        <f>IF(Asset_Master!$AB122="Yes",Asset_Master!B122,"")</f>
        <v/>
      </c>
      <c r="E122" s="14">
        <f>IF(Asset_Master!$AB122="Yes",Asset_Master!C122,"")</f>
        <v/>
      </c>
      <c r="F122" s="14">
        <f>IF(Asset_Master!$AB122="Yes",Asset_Master!D122,"")</f>
        <v/>
      </c>
      <c r="G122" s="14">
        <f>IF(Asset_Master!$AB122="Yes",Asset_Master!F122,"")</f>
        <v/>
      </c>
      <c r="H122" s="14">
        <f>IF(Asset_Master!$AB122="Yes",Asset_Master!M122,"")</f>
        <v/>
      </c>
      <c r="I122" s="15">
        <f>IF(Asset_Master!$AB122="Yes",Asset_Master!R122,"")</f>
        <v/>
      </c>
      <c r="J122" s="15">
        <f>IF(Asset_Master!$AB122="Yes",Asset_Master!S122,"")</f>
        <v/>
      </c>
      <c r="K122" s="15">
        <f>IF(Asset_Master!$AB122="Yes",IF(Asset_Master!T122="","",Asset_Master!T122),"")</f>
        <v/>
      </c>
      <c r="L122" s="14">
        <f>IF(Asset_Master!$AB122="Yes",Asset_Master!U122,"")</f>
        <v/>
      </c>
      <c r="M122" s="15">
        <f>IF(Asset_Master!$AB122="Yes",Asset_Master!V122,"")</f>
        <v/>
      </c>
      <c r="N122" s="14">
        <f>IF(Asset_Master!$AB122="Yes",Asset_Master!Q122,"")</f>
        <v/>
      </c>
      <c r="O122" s="14">
        <f>IF(Asset_Master!$AB122="Yes",Asset_Master!Y122,"")</f>
        <v/>
      </c>
      <c r="P122" s="14">
        <f>IF(Asset_Master!$AB122="Yes",Asset_Master!H122,"")</f>
        <v/>
      </c>
      <c r="Q122" s="14">
        <f>IF(Asset_Master!$AB122="Yes",Asset_Master!AC122&amp;" | "&amp;Asset_Master!AD122,"")</f>
        <v/>
      </c>
      <c r="R122" s="14">
        <f>IF(Asset_Master!$AB122="Yes",Asset_Master!A122,"")</f>
        <v/>
      </c>
    </row>
    <row r="123">
      <c r="A123" s="13">
        <f>IF(Asset_Master!$AB123="Yes",Asset_Master!A123,"")</f>
        <v/>
      </c>
      <c r="B123" s="14">
        <f>IF(Asset_Master!$AB123="Yes",Asset_Master!AG123,"")</f>
        <v/>
      </c>
      <c r="C123" s="14">
        <f>IF(Asset_Master!$AB123="Yes",Asset_Master!G123,"")</f>
        <v/>
      </c>
      <c r="D123" s="14">
        <f>IF(Asset_Master!$AB123="Yes",Asset_Master!B123,"")</f>
        <v/>
      </c>
      <c r="E123" s="14">
        <f>IF(Asset_Master!$AB123="Yes",Asset_Master!C123,"")</f>
        <v/>
      </c>
      <c r="F123" s="14">
        <f>IF(Asset_Master!$AB123="Yes",Asset_Master!D123,"")</f>
        <v/>
      </c>
      <c r="G123" s="14">
        <f>IF(Asset_Master!$AB123="Yes",Asset_Master!F123,"")</f>
        <v/>
      </c>
      <c r="H123" s="14">
        <f>IF(Asset_Master!$AB123="Yes",Asset_Master!M123,"")</f>
        <v/>
      </c>
      <c r="I123" s="15">
        <f>IF(Asset_Master!$AB123="Yes",Asset_Master!R123,"")</f>
        <v/>
      </c>
      <c r="J123" s="15">
        <f>IF(Asset_Master!$AB123="Yes",Asset_Master!S123,"")</f>
        <v/>
      </c>
      <c r="K123" s="15">
        <f>IF(Asset_Master!$AB123="Yes",IF(Asset_Master!T123="","",Asset_Master!T123),"")</f>
        <v/>
      </c>
      <c r="L123" s="14">
        <f>IF(Asset_Master!$AB123="Yes",Asset_Master!U123,"")</f>
        <v/>
      </c>
      <c r="M123" s="15">
        <f>IF(Asset_Master!$AB123="Yes",Asset_Master!V123,"")</f>
        <v/>
      </c>
      <c r="N123" s="14">
        <f>IF(Asset_Master!$AB123="Yes",Asset_Master!Q123,"")</f>
        <v/>
      </c>
      <c r="O123" s="14">
        <f>IF(Asset_Master!$AB123="Yes",Asset_Master!Y123,"")</f>
        <v/>
      </c>
      <c r="P123" s="14">
        <f>IF(Asset_Master!$AB123="Yes",Asset_Master!H123,"")</f>
        <v/>
      </c>
      <c r="Q123" s="14">
        <f>IF(Asset_Master!$AB123="Yes",Asset_Master!AC123&amp;" | "&amp;Asset_Master!AD123,"")</f>
        <v/>
      </c>
      <c r="R123" s="14">
        <f>IF(Asset_Master!$AB123="Yes",Asset_Master!A123,"")</f>
        <v/>
      </c>
    </row>
    <row r="124">
      <c r="A124" s="13">
        <f>IF(Asset_Master!$AB124="Yes",Asset_Master!A124,"")</f>
        <v/>
      </c>
      <c r="B124" s="14">
        <f>IF(Asset_Master!$AB124="Yes",Asset_Master!AG124,"")</f>
        <v/>
      </c>
      <c r="C124" s="14">
        <f>IF(Asset_Master!$AB124="Yes",Asset_Master!G124,"")</f>
        <v/>
      </c>
      <c r="D124" s="14">
        <f>IF(Asset_Master!$AB124="Yes",Asset_Master!B124,"")</f>
        <v/>
      </c>
      <c r="E124" s="14">
        <f>IF(Asset_Master!$AB124="Yes",Asset_Master!C124,"")</f>
        <v/>
      </c>
      <c r="F124" s="14">
        <f>IF(Asset_Master!$AB124="Yes",Asset_Master!D124,"")</f>
        <v/>
      </c>
      <c r="G124" s="14">
        <f>IF(Asset_Master!$AB124="Yes",Asset_Master!F124,"")</f>
        <v/>
      </c>
      <c r="H124" s="14">
        <f>IF(Asset_Master!$AB124="Yes",Asset_Master!M124,"")</f>
        <v/>
      </c>
      <c r="I124" s="15">
        <f>IF(Asset_Master!$AB124="Yes",Asset_Master!R124,"")</f>
        <v/>
      </c>
      <c r="J124" s="15">
        <f>IF(Asset_Master!$AB124="Yes",Asset_Master!S124,"")</f>
        <v/>
      </c>
      <c r="K124" s="15">
        <f>IF(Asset_Master!$AB124="Yes",IF(Asset_Master!T124="","",Asset_Master!T124),"")</f>
        <v/>
      </c>
      <c r="L124" s="14">
        <f>IF(Asset_Master!$AB124="Yes",Asset_Master!U124,"")</f>
        <v/>
      </c>
      <c r="M124" s="15">
        <f>IF(Asset_Master!$AB124="Yes",Asset_Master!V124,"")</f>
        <v/>
      </c>
      <c r="N124" s="14">
        <f>IF(Asset_Master!$AB124="Yes",Asset_Master!Q124,"")</f>
        <v/>
      </c>
      <c r="O124" s="14">
        <f>IF(Asset_Master!$AB124="Yes",Asset_Master!Y124,"")</f>
        <v/>
      </c>
      <c r="P124" s="14">
        <f>IF(Asset_Master!$AB124="Yes",Asset_Master!H124,"")</f>
        <v/>
      </c>
      <c r="Q124" s="14">
        <f>IF(Asset_Master!$AB124="Yes",Asset_Master!AC124&amp;" | "&amp;Asset_Master!AD124,"")</f>
        <v/>
      </c>
      <c r="R124" s="14">
        <f>IF(Asset_Master!$AB124="Yes",Asset_Master!A124,"")</f>
        <v/>
      </c>
    </row>
    <row r="125">
      <c r="A125" s="13">
        <f>IF(Asset_Master!$AB125="Yes",Asset_Master!A125,"")</f>
        <v/>
      </c>
      <c r="B125" s="14">
        <f>IF(Asset_Master!$AB125="Yes",Asset_Master!AG125,"")</f>
        <v/>
      </c>
      <c r="C125" s="14">
        <f>IF(Asset_Master!$AB125="Yes",Asset_Master!G125,"")</f>
        <v/>
      </c>
      <c r="D125" s="14">
        <f>IF(Asset_Master!$AB125="Yes",Asset_Master!B125,"")</f>
        <v/>
      </c>
      <c r="E125" s="14">
        <f>IF(Asset_Master!$AB125="Yes",Asset_Master!C125,"")</f>
        <v/>
      </c>
      <c r="F125" s="14">
        <f>IF(Asset_Master!$AB125="Yes",Asset_Master!D125,"")</f>
        <v/>
      </c>
      <c r="G125" s="14">
        <f>IF(Asset_Master!$AB125="Yes",Asset_Master!F125,"")</f>
        <v/>
      </c>
      <c r="H125" s="14">
        <f>IF(Asset_Master!$AB125="Yes",Asset_Master!M125,"")</f>
        <v/>
      </c>
      <c r="I125" s="15">
        <f>IF(Asset_Master!$AB125="Yes",Asset_Master!R125,"")</f>
        <v/>
      </c>
      <c r="J125" s="15">
        <f>IF(Asset_Master!$AB125="Yes",Asset_Master!S125,"")</f>
        <v/>
      </c>
      <c r="K125" s="15">
        <f>IF(Asset_Master!$AB125="Yes",IF(Asset_Master!T125="","",Asset_Master!T125),"")</f>
        <v/>
      </c>
      <c r="L125" s="14">
        <f>IF(Asset_Master!$AB125="Yes",Asset_Master!U125,"")</f>
        <v/>
      </c>
      <c r="M125" s="15">
        <f>IF(Asset_Master!$AB125="Yes",Asset_Master!V125,"")</f>
        <v/>
      </c>
      <c r="N125" s="14">
        <f>IF(Asset_Master!$AB125="Yes",Asset_Master!Q125,"")</f>
        <v/>
      </c>
      <c r="O125" s="14">
        <f>IF(Asset_Master!$AB125="Yes",Asset_Master!Y125,"")</f>
        <v/>
      </c>
      <c r="P125" s="14">
        <f>IF(Asset_Master!$AB125="Yes",Asset_Master!H125,"")</f>
        <v/>
      </c>
      <c r="Q125" s="14">
        <f>IF(Asset_Master!$AB125="Yes",Asset_Master!AC125&amp;" | "&amp;Asset_Master!AD125,"")</f>
        <v/>
      </c>
      <c r="R125" s="14">
        <f>IF(Asset_Master!$AB125="Yes",Asset_Master!A125,"")</f>
        <v/>
      </c>
    </row>
    <row r="126">
      <c r="A126" s="13">
        <f>IF(Asset_Master!$AB126="Yes",Asset_Master!A126,"")</f>
        <v/>
      </c>
      <c r="B126" s="14">
        <f>IF(Asset_Master!$AB126="Yes",Asset_Master!AG126,"")</f>
        <v/>
      </c>
      <c r="C126" s="14">
        <f>IF(Asset_Master!$AB126="Yes",Asset_Master!G126,"")</f>
        <v/>
      </c>
      <c r="D126" s="14">
        <f>IF(Asset_Master!$AB126="Yes",Asset_Master!B126,"")</f>
        <v/>
      </c>
      <c r="E126" s="14">
        <f>IF(Asset_Master!$AB126="Yes",Asset_Master!C126,"")</f>
        <v/>
      </c>
      <c r="F126" s="14">
        <f>IF(Asset_Master!$AB126="Yes",Asset_Master!D126,"")</f>
        <v/>
      </c>
      <c r="G126" s="14">
        <f>IF(Asset_Master!$AB126="Yes",Asset_Master!F126,"")</f>
        <v/>
      </c>
      <c r="H126" s="14">
        <f>IF(Asset_Master!$AB126="Yes",Asset_Master!M126,"")</f>
        <v/>
      </c>
      <c r="I126" s="15">
        <f>IF(Asset_Master!$AB126="Yes",Asset_Master!R126,"")</f>
        <v/>
      </c>
      <c r="J126" s="15">
        <f>IF(Asset_Master!$AB126="Yes",Asset_Master!S126,"")</f>
        <v/>
      </c>
      <c r="K126" s="15">
        <f>IF(Asset_Master!$AB126="Yes",IF(Asset_Master!T126="","",Asset_Master!T126),"")</f>
        <v/>
      </c>
      <c r="L126" s="14">
        <f>IF(Asset_Master!$AB126="Yes",Asset_Master!U126,"")</f>
        <v/>
      </c>
      <c r="M126" s="15">
        <f>IF(Asset_Master!$AB126="Yes",Asset_Master!V126,"")</f>
        <v/>
      </c>
      <c r="N126" s="14">
        <f>IF(Asset_Master!$AB126="Yes",Asset_Master!Q126,"")</f>
        <v/>
      </c>
      <c r="O126" s="14">
        <f>IF(Asset_Master!$AB126="Yes",Asset_Master!Y126,"")</f>
        <v/>
      </c>
      <c r="P126" s="14">
        <f>IF(Asset_Master!$AB126="Yes",Asset_Master!H126,"")</f>
        <v/>
      </c>
      <c r="Q126" s="14">
        <f>IF(Asset_Master!$AB126="Yes",Asset_Master!AC126&amp;" | "&amp;Asset_Master!AD126,"")</f>
        <v/>
      </c>
      <c r="R126" s="14">
        <f>IF(Asset_Master!$AB126="Yes",Asset_Master!A126,"")</f>
        <v/>
      </c>
    </row>
    <row r="127">
      <c r="A127" s="13">
        <f>IF(Asset_Master!$AB127="Yes",Asset_Master!A127,"")</f>
        <v/>
      </c>
      <c r="B127" s="14">
        <f>IF(Asset_Master!$AB127="Yes",Asset_Master!AG127,"")</f>
        <v/>
      </c>
      <c r="C127" s="14">
        <f>IF(Asset_Master!$AB127="Yes",Asset_Master!G127,"")</f>
        <v/>
      </c>
      <c r="D127" s="14">
        <f>IF(Asset_Master!$AB127="Yes",Asset_Master!B127,"")</f>
        <v/>
      </c>
      <c r="E127" s="14">
        <f>IF(Asset_Master!$AB127="Yes",Asset_Master!C127,"")</f>
        <v/>
      </c>
      <c r="F127" s="14">
        <f>IF(Asset_Master!$AB127="Yes",Asset_Master!D127,"")</f>
        <v/>
      </c>
      <c r="G127" s="14">
        <f>IF(Asset_Master!$AB127="Yes",Asset_Master!F127,"")</f>
        <v/>
      </c>
      <c r="H127" s="14">
        <f>IF(Asset_Master!$AB127="Yes",Asset_Master!M127,"")</f>
        <v/>
      </c>
      <c r="I127" s="15">
        <f>IF(Asset_Master!$AB127="Yes",Asset_Master!R127,"")</f>
        <v/>
      </c>
      <c r="J127" s="15">
        <f>IF(Asset_Master!$AB127="Yes",Asset_Master!S127,"")</f>
        <v/>
      </c>
      <c r="K127" s="15">
        <f>IF(Asset_Master!$AB127="Yes",IF(Asset_Master!T127="","",Asset_Master!T127),"")</f>
        <v/>
      </c>
      <c r="L127" s="14">
        <f>IF(Asset_Master!$AB127="Yes",Asset_Master!U127,"")</f>
        <v/>
      </c>
      <c r="M127" s="15">
        <f>IF(Asset_Master!$AB127="Yes",Asset_Master!V127,"")</f>
        <v/>
      </c>
      <c r="N127" s="14">
        <f>IF(Asset_Master!$AB127="Yes",Asset_Master!Q127,"")</f>
        <v/>
      </c>
      <c r="O127" s="14">
        <f>IF(Asset_Master!$AB127="Yes",Asset_Master!Y127,"")</f>
        <v/>
      </c>
      <c r="P127" s="14">
        <f>IF(Asset_Master!$AB127="Yes",Asset_Master!H127,"")</f>
        <v/>
      </c>
      <c r="Q127" s="14">
        <f>IF(Asset_Master!$AB127="Yes",Asset_Master!AC127&amp;" | "&amp;Asset_Master!AD127,"")</f>
        <v/>
      </c>
      <c r="R127" s="14">
        <f>IF(Asset_Master!$AB127="Yes",Asset_Master!A127,"")</f>
        <v/>
      </c>
    </row>
    <row r="128">
      <c r="A128" s="13">
        <f>IF(Asset_Master!$AB128="Yes",Asset_Master!A128,"")</f>
        <v/>
      </c>
      <c r="B128" s="14">
        <f>IF(Asset_Master!$AB128="Yes",Asset_Master!AG128,"")</f>
        <v/>
      </c>
      <c r="C128" s="14">
        <f>IF(Asset_Master!$AB128="Yes",Asset_Master!G128,"")</f>
        <v/>
      </c>
      <c r="D128" s="14">
        <f>IF(Asset_Master!$AB128="Yes",Asset_Master!B128,"")</f>
        <v/>
      </c>
      <c r="E128" s="14">
        <f>IF(Asset_Master!$AB128="Yes",Asset_Master!C128,"")</f>
        <v/>
      </c>
      <c r="F128" s="14">
        <f>IF(Asset_Master!$AB128="Yes",Asset_Master!D128,"")</f>
        <v/>
      </c>
      <c r="G128" s="14">
        <f>IF(Asset_Master!$AB128="Yes",Asset_Master!F128,"")</f>
        <v/>
      </c>
      <c r="H128" s="14">
        <f>IF(Asset_Master!$AB128="Yes",Asset_Master!M128,"")</f>
        <v/>
      </c>
      <c r="I128" s="15">
        <f>IF(Asset_Master!$AB128="Yes",Asset_Master!R128,"")</f>
        <v/>
      </c>
      <c r="J128" s="15">
        <f>IF(Asset_Master!$AB128="Yes",Asset_Master!S128,"")</f>
        <v/>
      </c>
      <c r="K128" s="15">
        <f>IF(Asset_Master!$AB128="Yes",IF(Asset_Master!T128="","",Asset_Master!T128),"")</f>
        <v/>
      </c>
      <c r="L128" s="14">
        <f>IF(Asset_Master!$AB128="Yes",Asset_Master!U128,"")</f>
        <v/>
      </c>
      <c r="M128" s="15">
        <f>IF(Asset_Master!$AB128="Yes",Asset_Master!V128,"")</f>
        <v/>
      </c>
      <c r="N128" s="14">
        <f>IF(Asset_Master!$AB128="Yes",Asset_Master!Q128,"")</f>
        <v/>
      </c>
      <c r="O128" s="14">
        <f>IF(Asset_Master!$AB128="Yes",Asset_Master!Y128,"")</f>
        <v/>
      </c>
      <c r="P128" s="14">
        <f>IF(Asset_Master!$AB128="Yes",Asset_Master!H128,"")</f>
        <v/>
      </c>
      <c r="Q128" s="14">
        <f>IF(Asset_Master!$AB128="Yes",Asset_Master!AC128&amp;" | "&amp;Asset_Master!AD128,"")</f>
        <v/>
      </c>
      <c r="R128" s="14">
        <f>IF(Asset_Master!$AB128="Yes",Asset_Master!A128,"")</f>
        <v/>
      </c>
    </row>
    <row r="129">
      <c r="A129" s="13">
        <f>IF(Asset_Master!$AB129="Yes",Asset_Master!A129,"")</f>
        <v/>
      </c>
      <c r="B129" s="14">
        <f>IF(Asset_Master!$AB129="Yes",Asset_Master!AG129,"")</f>
        <v/>
      </c>
      <c r="C129" s="14">
        <f>IF(Asset_Master!$AB129="Yes",Asset_Master!G129,"")</f>
        <v/>
      </c>
      <c r="D129" s="14">
        <f>IF(Asset_Master!$AB129="Yes",Asset_Master!B129,"")</f>
        <v/>
      </c>
      <c r="E129" s="14">
        <f>IF(Asset_Master!$AB129="Yes",Asset_Master!C129,"")</f>
        <v/>
      </c>
      <c r="F129" s="14">
        <f>IF(Asset_Master!$AB129="Yes",Asset_Master!D129,"")</f>
        <v/>
      </c>
      <c r="G129" s="14">
        <f>IF(Asset_Master!$AB129="Yes",Asset_Master!F129,"")</f>
        <v/>
      </c>
      <c r="H129" s="14">
        <f>IF(Asset_Master!$AB129="Yes",Asset_Master!M129,"")</f>
        <v/>
      </c>
      <c r="I129" s="15">
        <f>IF(Asset_Master!$AB129="Yes",Asset_Master!R129,"")</f>
        <v/>
      </c>
      <c r="J129" s="15">
        <f>IF(Asset_Master!$AB129="Yes",Asset_Master!S129,"")</f>
        <v/>
      </c>
      <c r="K129" s="15">
        <f>IF(Asset_Master!$AB129="Yes",IF(Asset_Master!T129="","",Asset_Master!T129),"")</f>
        <v/>
      </c>
      <c r="L129" s="14">
        <f>IF(Asset_Master!$AB129="Yes",Asset_Master!U129,"")</f>
        <v/>
      </c>
      <c r="M129" s="15">
        <f>IF(Asset_Master!$AB129="Yes",Asset_Master!V129,"")</f>
        <v/>
      </c>
      <c r="N129" s="14">
        <f>IF(Asset_Master!$AB129="Yes",Asset_Master!Q129,"")</f>
        <v/>
      </c>
      <c r="O129" s="14">
        <f>IF(Asset_Master!$AB129="Yes",Asset_Master!Y129,"")</f>
        <v/>
      </c>
      <c r="P129" s="14">
        <f>IF(Asset_Master!$AB129="Yes",Asset_Master!H129,"")</f>
        <v/>
      </c>
      <c r="Q129" s="14">
        <f>IF(Asset_Master!$AB129="Yes",Asset_Master!AC129&amp;" | "&amp;Asset_Master!AD129,"")</f>
        <v/>
      </c>
      <c r="R129" s="14">
        <f>IF(Asset_Master!$AB129="Yes",Asset_Master!A129,"")</f>
        <v/>
      </c>
    </row>
    <row r="130">
      <c r="A130" s="13">
        <f>IF(Asset_Master!$AB130="Yes",Asset_Master!A130,"")</f>
        <v/>
      </c>
      <c r="B130" s="14">
        <f>IF(Asset_Master!$AB130="Yes",Asset_Master!AG130,"")</f>
        <v/>
      </c>
      <c r="C130" s="14">
        <f>IF(Asset_Master!$AB130="Yes",Asset_Master!G130,"")</f>
        <v/>
      </c>
      <c r="D130" s="14">
        <f>IF(Asset_Master!$AB130="Yes",Asset_Master!B130,"")</f>
        <v/>
      </c>
      <c r="E130" s="14">
        <f>IF(Asset_Master!$AB130="Yes",Asset_Master!C130,"")</f>
        <v/>
      </c>
      <c r="F130" s="14">
        <f>IF(Asset_Master!$AB130="Yes",Asset_Master!D130,"")</f>
        <v/>
      </c>
      <c r="G130" s="14">
        <f>IF(Asset_Master!$AB130="Yes",Asset_Master!F130,"")</f>
        <v/>
      </c>
      <c r="H130" s="14">
        <f>IF(Asset_Master!$AB130="Yes",Asset_Master!M130,"")</f>
        <v/>
      </c>
      <c r="I130" s="15">
        <f>IF(Asset_Master!$AB130="Yes",Asset_Master!R130,"")</f>
        <v/>
      </c>
      <c r="J130" s="15">
        <f>IF(Asset_Master!$AB130="Yes",Asset_Master!S130,"")</f>
        <v/>
      </c>
      <c r="K130" s="15">
        <f>IF(Asset_Master!$AB130="Yes",IF(Asset_Master!T130="","",Asset_Master!T130),"")</f>
        <v/>
      </c>
      <c r="L130" s="14">
        <f>IF(Asset_Master!$AB130="Yes",Asset_Master!U130,"")</f>
        <v/>
      </c>
      <c r="M130" s="15">
        <f>IF(Asset_Master!$AB130="Yes",Asset_Master!V130,"")</f>
        <v/>
      </c>
      <c r="N130" s="14">
        <f>IF(Asset_Master!$AB130="Yes",Asset_Master!Q130,"")</f>
        <v/>
      </c>
      <c r="O130" s="14">
        <f>IF(Asset_Master!$AB130="Yes",Asset_Master!Y130,"")</f>
        <v/>
      </c>
      <c r="P130" s="14">
        <f>IF(Asset_Master!$AB130="Yes",Asset_Master!H130,"")</f>
        <v/>
      </c>
      <c r="Q130" s="14">
        <f>IF(Asset_Master!$AB130="Yes",Asset_Master!AC130&amp;" | "&amp;Asset_Master!AD130,"")</f>
        <v/>
      </c>
      <c r="R130" s="14">
        <f>IF(Asset_Master!$AB130="Yes",Asset_Master!A130,"")</f>
        <v/>
      </c>
    </row>
    <row r="131">
      <c r="A131" s="13">
        <f>IF(Asset_Master!$AB131="Yes",Asset_Master!A131,"")</f>
        <v/>
      </c>
      <c r="B131" s="14">
        <f>IF(Asset_Master!$AB131="Yes",Asset_Master!AG131,"")</f>
        <v/>
      </c>
      <c r="C131" s="14">
        <f>IF(Asset_Master!$AB131="Yes",Asset_Master!G131,"")</f>
        <v/>
      </c>
      <c r="D131" s="14">
        <f>IF(Asset_Master!$AB131="Yes",Asset_Master!B131,"")</f>
        <v/>
      </c>
      <c r="E131" s="14">
        <f>IF(Asset_Master!$AB131="Yes",Asset_Master!C131,"")</f>
        <v/>
      </c>
      <c r="F131" s="14">
        <f>IF(Asset_Master!$AB131="Yes",Asset_Master!D131,"")</f>
        <v/>
      </c>
      <c r="G131" s="14">
        <f>IF(Asset_Master!$AB131="Yes",Asset_Master!F131,"")</f>
        <v/>
      </c>
      <c r="H131" s="14">
        <f>IF(Asset_Master!$AB131="Yes",Asset_Master!M131,"")</f>
        <v/>
      </c>
      <c r="I131" s="15">
        <f>IF(Asset_Master!$AB131="Yes",Asset_Master!R131,"")</f>
        <v/>
      </c>
      <c r="J131" s="15">
        <f>IF(Asset_Master!$AB131="Yes",Asset_Master!S131,"")</f>
        <v/>
      </c>
      <c r="K131" s="15">
        <f>IF(Asset_Master!$AB131="Yes",IF(Asset_Master!T131="","",Asset_Master!T131),"")</f>
        <v/>
      </c>
      <c r="L131" s="14">
        <f>IF(Asset_Master!$AB131="Yes",Asset_Master!U131,"")</f>
        <v/>
      </c>
      <c r="M131" s="15">
        <f>IF(Asset_Master!$AB131="Yes",Asset_Master!V131,"")</f>
        <v/>
      </c>
      <c r="N131" s="14">
        <f>IF(Asset_Master!$AB131="Yes",Asset_Master!Q131,"")</f>
        <v/>
      </c>
      <c r="O131" s="14">
        <f>IF(Asset_Master!$AB131="Yes",Asset_Master!Y131,"")</f>
        <v/>
      </c>
      <c r="P131" s="14">
        <f>IF(Asset_Master!$AB131="Yes",Asset_Master!H131,"")</f>
        <v/>
      </c>
      <c r="Q131" s="14">
        <f>IF(Asset_Master!$AB131="Yes",Asset_Master!AC131&amp;" | "&amp;Asset_Master!AD131,"")</f>
        <v/>
      </c>
      <c r="R131" s="14">
        <f>IF(Asset_Master!$AB131="Yes",Asset_Master!A131,"")</f>
        <v/>
      </c>
    </row>
    <row r="132">
      <c r="A132" s="13">
        <f>IF(Asset_Master!$AB132="Yes",Asset_Master!A132,"")</f>
        <v/>
      </c>
      <c r="B132" s="14">
        <f>IF(Asset_Master!$AB132="Yes",Asset_Master!AG132,"")</f>
        <v/>
      </c>
      <c r="C132" s="14">
        <f>IF(Asset_Master!$AB132="Yes",Asset_Master!G132,"")</f>
        <v/>
      </c>
      <c r="D132" s="14">
        <f>IF(Asset_Master!$AB132="Yes",Asset_Master!B132,"")</f>
        <v/>
      </c>
      <c r="E132" s="14">
        <f>IF(Asset_Master!$AB132="Yes",Asset_Master!C132,"")</f>
        <v/>
      </c>
      <c r="F132" s="14">
        <f>IF(Asset_Master!$AB132="Yes",Asset_Master!D132,"")</f>
        <v/>
      </c>
      <c r="G132" s="14">
        <f>IF(Asset_Master!$AB132="Yes",Asset_Master!F132,"")</f>
        <v/>
      </c>
      <c r="H132" s="14">
        <f>IF(Asset_Master!$AB132="Yes",Asset_Master!M132,"")</f>
        <v/>
      </c>
      <c r="I132" s="15">
        <f>IF(Asset_Master!$AB132="Yes",Asset_Master!R132,"")</f>
        <v/>
      </c>
      <c r="J132" s="15">
        <f>IF(Asset_Master!$AB132="Yes",Asset_Master!S132,"")</f>
        <v/>
      </c>
      <c r="K132" s="15">
        <f>IF(Asset_Master!$AB132="Yes",IF(Asset_Master!T132="","",Asset_Master!T132),"")</f>
        <v/>
      </c>
      <c r="L132" s="14">
        <f>IF(Asset_Master!$AB132="Yes",Asset_Master!U132,"")</f>
        <v/>
      </c>
      <c r="M132" s="15">
        <f>IF(Asset_Master!$AB132="Yes",Asset_Master!V132,"")</f>
        <v/>
      </c>
      <c r="N132" s="14">
        <f>IF(Asset_Master!$AB132="Yes",Asset_Master!Q132,"")</f>
        <v/>
      </c>
      <c r="O132" s="14">
        <f>IF(Asset_Master!$AB132="Yes",Asset_Master!Y132,"")</f>
        <v/>
      </c>
      <c r="P132" s="14">
        <f>IF(Asset_Master!$AB132="Yes",Asset_Master!H132,"")</f>
        <v/>
      </c>
      <c r="Q132" s="14">
        <f>IF(Asset_Master!$AB132="Yes",Asset_Master!AC132&amp;" | "&amp;Asset_Master!AD132,"")</f>
        <v/>
      </c>
      <c r="R132" s="14">
        <f>IF(Asset_Master!$AB132="Yes",Asset_Master!A132,"")</f>
        <v/>
      </c>
    </row>
    <row r="133">
      <c r="A133" s="13">
        <f>IF(Asset_Master!$AB133="Yes",Asset_Master!A133,"")</f>
        <v/>
      </c>
      <c r="B133" s="14">
        <f>IF(Asset_Master!$AB133="Yes",Asset_Master!AG133,"")</f>
        <v/>
      </c>
      <c r="C133" s="14">
        <f>IF(Asset_Master!$AB133="Yes",Asset_Master!G133,"")</f>
        <v/>
      </c>
      <c r="D133" s="14">
        <f>IF(Asset_Master!$AB133="Yes",Asset_Master!B133,"")</f>
        <v/>
      </c>
      <c r="E133" s="14">
        <f>IF(Asset_Master!$AB133="Yes",Asset_Master!C133,"")</f>
        <v/>
      </c>
      <c r="F133" s="14">
        <f>IF(Asset_Master!$AB133="Yes",Asset_Master!D133,"")</f>
        <v/>
      </c>
      <c r="G133" s="14">
        <f>IF(Asset_Master!$AB133="Yes",Asset_Master!F133,"")</f>
        <v/>
      </c>
      <c r="H133" s="14">
        <f>IF(Asset_Master!$AB133="Yes",Asset_Master!M133,"")</f>
        <v/>
      </c>
      <c r="I133" s="15">
        <f>IF(Asset_Master!$AB133="Yes",Asset_Master!R133,"")</f>
        <v/>
      </c>
      <c r="J133" s="15">
        <f>IF(Asset_Master!$AB133="Yes",Asset_Master!S133,"")</f>
        <v/>
      </c>
      <c r="K133" s="15">
        <f>IF(Asset_Master!$AB133="Yes",IF(Asset_Master!T133="","",Asset_Master!T133),"")</f>
        <v/>
      </c>
      <c r="L133" s="14">
        <f>IF(Asset_Master!$AB133="Yes",Asset_Master!U133,"")</f>
        <v/>
      </c>
      <c r="M133" s="15">
        <f>IF(Asset_Master!$AB133="Yes",Asset_Master!V133,"")</f>
        <v/>
      </c>
      <c r="N133" s="14">
        <f>IF(Asset_Master!$AB133="Yes",Asset_Master!Q133,"")</f>
        <v/>
      </c>
      <c r="O133" s="14">
        <f>IF(Asset_Master!$AB133="Yes",Asset_Master!Y133,"")</f>
        <v/>
      </c>
      <c r="P133" s="14">
        <f>IF(Asset_Master!$AB133="Yes",Asset_Master!H133,"")</f>
        <v/>
      </c>
      <c r="Q133" s="14">
        <f>IF(Asset_Master!$AB133="Yes",Asset_Master!AC133&amp;" | "&amp;Asset_Master!AD133,"")</f>
        <v/>
      </c>
      <c r="R133" s="14">
        <f>IF(Asset_Master!$AB133="Yes",Asset_Master!A133,"")</f>
        <v/>
      </c>
    </row>
    <row r="134">
      <c r="A134" s="13">
        <f>IF(Asset_Master!$AB134="Yes",Asset_Master!A134,"")</f>
        <v/>
      </c>
      <c r="B134" s="14">
        <f>IF(Asset_Master!$AB134="Yes",Asset_Master!AG134,"")</f>
        <v/>
      </c>
      <c r="C134" s="14">
        <f>IF(Asset_Master!$AB134="Yes",Asset_Master!G134,"")</f>
        <v/>
      </c>
      <c r="D134" s="14">
        <f>IF(Asset_Master!$AB134="Yes",Asset_Master!B134,"")</f>
        <v/>
      </c>
      <c r="E134" s="14">
        <f>IF(Asset_Master!$AB134="Yes",Asset_Master!C134,"")</f>
        <v/>
      </c>
      <c r="F134" s="14">
        <f>IF(Asset_Master!$AB134="Yes",Asset_Master!D134,"")</f>
        <v/>
      </c>
      <c r="G134" s="14">
        <f>IF(Asset_Master!$AB134="Yes",Asset_Master!F134,"")</f>
        <v/>
      </c>
      <c r="H134" s="14">
        <f>IF(Asset_Master!$AB134="Yes",Asset_Master!M134,"")</f>
        <v/>
      </c>
      <c r="I134" s="15">
        <f>IF(Asset_Master!$AB134="Yes",Asset_Master!R134,"")</f>
        <v/>
      </c>
      <c r="J134" s="15">
        <f>IF(Asset_Master!$AB134="Yes",Asset_Master!S134,"")</f>
        <v/>
      </c>
      <c r="K134" s="15">
        <f>IF(Asset_Master!$AB134="Yes",IF(Asset_Master!T134="","",Asset_Master!T134),"")</f>
        <v/>
      </c>
      <c r="L134" s="14">
        <f>IF(Asset_Master!$AB134="Yes",Asset_Master!U134,"")</f>
        <v/>
      </c>
      <c r="M134" s="15">
        <f>IF(Asset_Master!$AB134="Yes",Asset_Master!V134,"")</f>
        <v/>
      </c>
      <c r="N134" s="14">
        <f>IF(Asset_Master!$AB134="Yes",Asset_Master!Q134,"")</f>
        <v/>
      </c>
      <c r="O134" s="14">
        <f>IF(Asset_Master!$AB134="Yes",Asset_Master!Y134,"")</f>
        <v/>
      </c>
      <c r="P134" s="14">
        <f>IF(Asset_Master!$AB134="Yes",Asset_Master!H134,"")</f>
        <v/>
      </c>
      <c r="Q134" s="14">
        <f>IF(Asset_Master!$AB134="Yes",Asset_Master!AC134&amp;" | "&amp;Asset_Master!AD134,"")</f>
        <v/>
      </c>
      <c r="R134" s="14">
        <f>IF(Asset_Master!$AB134="Yes",Asset_Master!A134,"")</f>
        <v/>
      </c>
    </row>
    <row r="135">
      <c r="A135" s="13">
        <f>IF(Asset_Master!$AB135="Yes",Asset_Master!A135,"")</f>
        <v/>
      </c>
      <c r="B135" s="14">
        <f>IF(Asset_Master!$AB135="Yes",Asset_Master!AG135,"")</f>
        <v/>
      </c>
      <c r="C135" s="14">
        <f>IF(Asset_Master!$AB135="Yes",Asset_Master!G135,"")</f>
        <v/>
      </c>
      <c r="D135" s="14">
        <f>IF(Asset_Master!$AB135="Yes",Asset_Master!B135,"")</f>
        <v/>
      </c>
      <c r="E135" s="14">
        <f>IF(Asset_Master!$AB135="Yes",Asset_Master!C135,"")</f>
        <v/>
      </c>
      <c r="F135" s="14">
        <f>IF(Asset_Master!$AB135="Yes",Asset_Master!D135,"")</f>
        <v/>
      </c>
      <c r="G135" s="14">
        <f>IF(Asset_Master!$AB135="Yes",Asset_Master!F135,"")</f>
        <v/>
      </c>
      <c r="H135" s="14">
        <f>IF(Asset_Master!$AB135="Yes",Asset_Master!M135,"")</f>
        <v/>
      </c>
      <c r="I135" s="15">
        <f>IF(Asset_Master!$AB135="Yes",Asset_Master!R135,"")</f>
        <v/>
      </c>
      <c r="J135" s="15">
        <f>IF(Asset_Master!$AB135="Yes",Asset_Master!S135,"")</f>
        <v/>
      </c>
      <c r="K135" s="15">
        <f>IF(Asset_Master!$AB135="Yes",IF(Asset_Master!T135="","",Asset_Master!T135),"")</f>
        <v/>
      </c>
      <c r="L135" s="14">
        <f>IF(Asset_Master!$AB135="Yes",Asset_Master!U135,"")</f>
        <v/>
      </c>
      <c r="M135" s="15">
        <f>IF(Asset_Master!$AB135="Yes",Asset_Master!V135,"")</f>
        <v/>
      </c>
      <c r="N135" s="14">
        <f>IF(Asset_Master!$AB135="Yes",Asset_Master!Q135,"")</f>
        <v/>
      </c>
      <c r="O135" s="14">
        <f>IF(Asset_Master!$AB135="Yes",Asset_Master!Y135,"")</f>
        <v/>
      </c>
      <c r="P135" s="14">
        <f>IF(Asset_Master!$AB135="Yes",Asset_Master!H135,"")</f>
        <v/>
      </c>
      <c r="Q135" s="14">
        <f>IF(Asset_Master!$AB135="Yes",Asset_Master!AC135&amp;" | "&amp;Asset_Master!AD135,"")</f>
        <v/>
      </c>
      <c r="R135" s="14">
        <f>IF(Asset_Master!$AB135="Yes",Asset_Master!A135,"")</f>
        <v/>
      </c>
    </row>
    <row r="136">
      <c r="A136" s="13">
        <f>IF(Asset_Master!$AB136="Yes",Asset_Master!A136,"")</f>
        <v/>
      </c>
      <c r="B136" s="14">
        <f>IF(Asset_Master!$AB136="Yes",Asset_Master!AG136,"")</f>
        <v/>
      </c>
      <c r="C136" s="14">
        <f>IF(Asset_Master!$AB136="Yes",Asset_Master!G136,"")</f>
        <v/>
      </c>
      <c r="D136" s="14">
        <f>IF(Asset_Master!$AB136="Yes",Asset_Master!B136,"")</f>
        <v/>
      </c>
      <c r="E136" s="14">
        <f>IF(Asset_Master!$AB136="Yes",Asset_Master!C136,"")</f>
        <v/>
      </c>
      <c r="F136" s="14">
        <f>IF(Asset_Master!$AB136="Yes",Asset_Master!D136,"")</f>
        <v/>
      </c>
      <c r="G136" s="14">
        <f>IF(Asset_Master!$AB136="Yes",Asset_Master!F136,"")</f>
        <v/>
      </c>
      <c r="H136" s="14">
        <f>IF(Asset_Master!$AB136="Yes",Asset_Master!M136,"")</f>
        <v/>
      </c>
      <c r="I136" s="15">
        <f>IF(Asset_Master!$AB136="Yes",Asset_Master!R136,"")</f>
        <v/>
      </c>
      <c r="J136" s="15">
        <f>IF(Asset_Master!$AB136="Yes",Asset_Master!S136,"")</f>
        <v/>
      </c>
      <c r="K136" s="15">
        <f>IF(Asset_Master!$AB136="Yes",IF(Asset_Master!T136="","",Asset_Master!T136),"")</f>
        <v/>
      </c>
      <c r="L136" s="14">
        <f>IF(Asset_Master!$AB136="Yes",Asset_Master!U136,"")</f>
        <v/>
      </c>
      <c r="M136" s="15">
        <f>IF(Asset_Master!$AB136="Yes",Asset_Master!V136,"")</f>
        <v/>
      </c>
      <c r="N136" s="14">
        <f>IF(Asset_Master!$AB136="Yes",Asset_Master!Q136,"")</f>
        <v/>
      </c>
      <c r="O136" s="14">
        <f>IF(Asset_Master!$AB136="Yes",Asset_Master!Y136,"")</f>
        <v/>
      </c>
      <c r="P136" s="14">
        <f>IF(Asset_Master!$AB136="Yes",Asset_Master!H136,"")</f>
        <v/>
      </c>
      <c r="Q136" s="14">
        <f>IF(Asset_Master!$AB136="Yes",Asset_Master!AC136&amp;" | "&amp;Asset_Master!AD136,"")</f>
        <v/>
      </c>
      <c r="R136" s="14">
        <f>IF(Asset_Master!$AB136="Yes",Asset_Master!A136,"")</f>
        <v/>
      </c>
    </row>
    <row r="137">
      <c r="A137" s="13">
        <f>IF(Asset_Master!$AB137="Yes",Asset_Master!A137,"")</f>
        <v/>
      </c>
      <c r="B137" s="14">
        <f>IF(Asset_Master!$AB137="Yes",Asset_Master!AG137,"")</f>
        <v/>
      </c>
      <c r="C137" s="14">
        <f>IF(Asset_Master!$AB137="Yes",Asset_Master!G137,"")</f>
        <v/>
      </c>
      <c r="D137" s="14">
        <f>IF(Asset_Master!$AB137="Yes",Asset_Master!B137,"")</f>
        <v/>
      </c>
      <c r="E137" s="14">
        <f>IF(Asset_Master!$AB137="Yes",Asset_Master!C137,"")</f>
        <v/>
      </c>
      <c r="F137" s="14">
        <f>IF(Asset_Master!$AB137="Yes",Asset_Master!D137,"")</f>
        <v/>
      </c>
      <c r="G137" s="14">
        <f>IF(Asset_Master!$AB137="Yes",Asset_Master!F137,"")</f>
        <v/>
      </c>
      <c r="H137" s="14">
        <f>IF(Asset_Master!$AB137="Yes",Asset_Master!M137,"")</f>
        <v/>
      </c>
      <c r="I137" s="15">
        <f>IF(Asset_Master!$AB137="Yes",Asset_Master!R137,"")</f>
        <v/>
      </c>
      <c r="J137" s="15">
        <f>IF(Asset_Master!$AB137="Yes",Asset_Master!S137,"")</f>
        <v/>
      </c>
      <c r="K137" s="15">
        <f>IF(Asset_Master!$AB137="Yes",IF(Asset_Master!T137="","",Asset_Master!T137),"")</f>
        <v/>
      </c>
      <c r="L137" s="14">
        <f>IF(Asset_Master!$AB137="Yes",Asset_Master!U137,"")</f>
        <v/>
      </c>
      <c r="M137" s="15">
        <f>IF(Asset_Master!$AB137="Yes",Asset_Master!V137,"")</f>
        <v/>
      </c>
      <c r="N137" s="14">
        <f>IF(Asset_Master!$AB137="Yes",Asset_Master!Q137,"")</f>
        <v/>
      </c>
      <c r="O137" s="14">
        <f>IF(Asset_Master!$AB137="Yes",Asset_Master!Y137,"")</f>
        <v/>
      </c>
      <c r="P137" s="14">
        <f>IF(Asset_Master!$AB137="Yes",Asset_Master!H137,"")</f>
        <v/>
      </c>
      <c r="Q137" s="14">
        <f>IF(Asset_Master!$AB137="Yes",Asset_Master!AC137&amp;" | "&amp;Asset_Master!AD137,"")</f>
        <v/>
      </c>
      <c r="R137" s="14">
        <f>IF(Asset_Master!$AB137="Yes",Asset_Master!A137,"")</f>
        <v/>
      </c>
    </row>
    <row r="138">
      <c r="A138" s="13">
        <f>IF(Asset_Master!$AB138="Yes",Asset_Master!A138,"")</f>
        <v/>
      </c>
      <c r="B138" s="14">
        <f>IF(Asset_Master!$AB138="Yes",Asset_Master!AG138,"")</f>
        <v/>
      </c>
      <c r="C138" s="14">
        <f>IF(Asset_Master!$AB138="Yes",Asset_Master!G138,"")</f>
        <v/>
      </c>
      <c r="D138" s="14">
        <f>IF(Asset_Master!$AB138="Yes",Asset_Master!B138,"")</f>
        <v/>
      </c>
      <c r="E138" s="14">
        <f>IF(Asset_Master!$AB138="Yes",Asset_Master!C138,"")</f>
        <v/>
      </c>
      <c r="F138" s="14">
        <f>IF(Asset_Master!$AB138="Yes",Asset_Master!D138,"")</f>
        <v/>
      </c>
      <c r="G138" s="14">
        <f>IF(Asset_Master!$AB138="Yes",Asset_Master!F138,"")</f>
        <v/>
      </c>
      <c r="H138" s="14">
        <f>IF(Asset_Master!$AB138="Yes",Asset_Master!M138,"")</f>
        <v/>
      </c>
      <c r="I138" s="15">
        <f>IF(Asset_Master!$AB138="Yes",Asset_Master!R138,"")</f>
        <v/>
      </c>
      <c r="J138" s="15">
        <f>IF(Asset_Master!$AB138="Yes",Asset_Master!S138,"")</f>
        <v/>
      </c>
      <c r="K138" s="15">
        <f>IF(Asset_Master!$AB138="Yes",IF(Asset_Master!T138="","",Asset_Master!T138),"")</f>
        <v/>
      </c>
      <c r="L138" s="14">
        <f>IF(Asset_Master!$AB138="Yes",Asset_Master!U138,"")</f>
        <v/>
      </c>
      <c r="M138" s="15">
        <f>IF(Asset_Master!$AB138="Yes",Asset_Master!V138,"")</f>
        <v/>
      </c>
      <c r="N138" s="14">
        <f>IF(Asset_Master!$AB138="Yes",Asset_Master!Q138,"")</f>
        <v/>
      </c>
      <c r="O138" s="14">
        <f>IF(Asset_Master!$AB138="Yes",Asset_Master!Y138,"")</f>
        <v/>
      </c>
      <c r="P138" s="14">
        <f>IF(Asset_Master!$AB138="Yes",Asset_Master!H138,"")</f>
        <v/>
      </c>
      <c r="Q138" s="14">
        <f>IF(Asset_Master!$AB138="Yes",Asset_Master!AC138&amp;" | "&amp;Asset_Master!AD138,"")</f>
        <v/>
      </c>
      <c r="R138" s="14">
        <f>IF(Asset_Master!$AB138="Yes",Asset_Master!A138,"")</f>
        <v/>
      </c>
    </row>
    <row r="139">
      <c r="A139" s="13">
        <f>IF(Asset_Master!$AB139="Yes",Asset_Master!A139,"")</f>
        <v/>
      </c>
      <c r="B139" s="14">
        <f>IF(Asset_Master!$AB139="Yes",Asset_Master!AG139,"")</f>
        <v/>
      </c>
      <c r="C139" s="14">
        <f>IF(Asset_Master!$AB139="Yes",Asset_Master!G139,"")</f>
        <v/>
      </c>
      <c r="D139" s="14">
        <f>IF(Asset_Master!$AB139="Yes",Asset_Master!B139,"")</f>
        <v/>
      </c>
      <c r="E139" s="14">
        <f>IF(Asset_Master!$AB139="Yes",Asset_Master!C139,"")</f>
        <v/>
      </c>
      <c r="F139" s="14">
        <f>IF(Asset_Master!$AB139="Yes",Asset_Master!D139,"")</f>
        <v/>
      </c>
      <c r="G139" s="14">
        <f>IF(Asset_Master!$AB139="Yes",Asset_Master!F139,"")</f>
        <v/>
      </c>
      <c r="H139" s="14">
        <f>IF(Asset_Master!$AB139="Yes",Asset_Master!M139,"")</f>
        <v/>
      </c>
      <c r="I139" s="15">
        <f>IF(Asset_Master!$AB139="Yes",Asset_Master!R139,"")</f>
        <v/>
      </c>
      <c r="J139" s="15">
        <f>IF(Asset_Master!$AB139="Yes",Asset_Master!S139,"")</f>
        <v/>
      </c>
      <c r="K139" s="15">
        <f>IF(Asset_Master!$AB139="Yes",IF(Asset_Master!T139="","",Asset_Master!T139),"")</f>
        <v/>
      </c>
      <c r="L139" s="14">
        <f>IF(Asset_Master!$AB139="Yes",Asset_Master!U139,"")</f>
        <v/>
      </c>
      <c r="M139" s="15">
        <f>IF(Asset_Master!$AB139="Yes",Asset_Master!V139,"")</f>
        <v/>
      </c>
      <c r="N139" s="14">
        <f>IF(Asset_Master!$AB139="Yes",Asset_Master!Q139,"")</f>
        <v/>
      </c>
      <c r="O139" s="14">
        <f>IF(Asset_Master!$AB139="Yes",Asset_Master!Y139,"")</f>
        <v/>
      </c>
      <c r="P139" s="14">
        <f>IF(Asset_Master!$AB139="Yes",Asset_Master!H139,"")</f>
        <v/>
      </c>
      <c r="Q139" s="14">
        <f>IF(Asset_Master!$AB139="Yes",Asset_Master!AC139&amp;" | "&amp;Asset_Master!AD139,"")</f>
        <v/>
      </c>
      <c r="R139" s="14">
        <f>IF(Asset_Master!$AB139="Yes",Asset_Master!A139,"")</f>
        <v/>
      </c>
    </row>
    <row r="140">
      <c r="A140" s="13">
        <f>IF(Asset_Master!$AB140="Yes",Asset_Master!A140,"")</f>
        <v/>
      </c>
      <c r="B140" s="14">
        <f>IF(Asset_Master!$AB140="Yes",Asset_Master!AG140,"")</f>
        <v/>
      </c>
      <c r="C140" s="14">
        <f>IF(Asset_Master!$AB140="Yes",Asset_Master!G140,"")</f>
        <v/>
      </c>
      <c r="D140" s="14">
        <f>IF(Asset_Master!$AB140="Yes",Asset_Master!B140,"")</f>
        <v/>
      </c>
      <c r="E140" s="14">
        <f>IF(Asset_Master!$AB140="Yes",Asset_Master!C140,"")</f>
        <v/>
      </c>
      <c r="F140" s="14">
        <f>IF(Asset_Master!$AB140="Yes",Asset_Master!D140,"")</f>
        <v/>
      </c>
      <c r="G140" s="14">
        <f>IF(Asset_Master!$AB140="Yes",Asset_Master!F140,"")</f>
        <v/>
      </c>
      <c r="H140" s="14">
        <f>IF(Asset_Master!$AB140="Yes",Asset_Master!M140,"")</f>
        <v/>
      </c>
      <c r="I140" s="15">
        <f>IF(Asset_Master!$AB140="Yes",Asset_Master!R140,"")</f>
        <v/>
      </c>
      <c r="J140" s="15">
        <f>IF(Asset_Master!$AB140="Yes",Asset_Master!S140,"")</f>
        <v/>
      </c>
      <c r="K140" s="15">
        <f>IF(Asset_Master!$AB140="Yes",IF(Asset_Master!T140="","",Asset_Master!T140),"")</f>
        <v/>
      </c>
      <c r="L140" s="14">
        <f>IF(Asset_Master!$AB140="Yes",Asset_Master!U140,"")</f>
        <v/>
      </c>
      <c r="M140" s="15">
        <f>IF(Asset_Master!$AB140="Yes",Asset_Master!V140,"")</f>
        <v/>
      </c>
      <c r="N140" s="14">
        <f>IF(Asset_Master!$AB140="Yes",Asset_Master!Q140,"")</f>
        <v/>
      </c>
      <c r="O140" s="14">
        <f>IF(Asset_Master!$AB140="Yes",Asset_Master!Y140,"")</f>
        <v/>
      </c>
      <c r="P140" s="14">
        <f>IF(Asset_Master!$AB140="Yes",Asset_Master!H140,"")</f>
        <v/>
      </c>
      <c r="Q140" s="14">
        <f>IF(Asset_Master!$AB140="Yes",Asset_Master!AC140&amp;" | "&amp;Asset_Master!AD140,"")</f>
        <v/>
      </c>
      <c r="R140" s="14">
        <f>IF(Asset_Master!$AB140="Yes",Asset_Master!A140,"")</f>
        <v/>
      </c>
    </row>
    <row r="141">
      <c r="A141" s="13">
        <f>IF(Asset_Master!$AB141="Yes",Asset_Master!A141,"")</f>
        <v/>
      </c>
      <c r="B141" s="14">
        <f>IF(Asset_Master!$AB141="Yes",Asset_Master!AG141,"")</f>
        <v/>
      </c>
      <c r="C141" s="14">
        <f>IF(Asset_Master!$AB141="Yes",Asset_Master!G141,"")</f>
        <v/>
      </c>
      <c r="D141" s="14">
        <f>IF(Asset_Master!$AB141="Yes",Asset_Master!B141,"")</f>
        <v/>
      </c>
      <c r="E141" s="14">
        <f>IF(Asset_Master!$AB141="Yes",Asset_Master!C141,"")</f>
        <v/>
      </c>
      <c r="F141" s="14">
        <f>IF(Asset_Master!$AB141="Yes",Asset_Master!D141,"")</f>
        <v/>
      </c>
      <c r="G141" s="14">
        <f>IF(Asset_Master!$AB141="Yes",Asset_Master!F141,"")</f>
        <v/>
      </c>
      <c r="H141" s="14">
        <f>IF(Asset_Master!$AB141="Yes",Asset_Master!M141,"")</f>
        <v/>
      </c>
      <c r="I141" s="15">
        <f>IF(Asset_Master!$AB141="Yes",Asset_Master!R141,"")</f>
        <v/>
      </c>
      <c r="J141" s="15">
        <f>IF(Asset_Master!$AB141="Yes",Asset_Master!S141,"")</f>
        <v/>
      </c>
      <c r="K141" s="15">
        <f>IF(Asset_Master!$AB141="Yes",IF(Asset_Master!T141="","",Asset_Master!T141),"")</f>
        <v/>
      </c>
      <c r="L141" s="14">
        <f>IF(Asset_Master!$AB141="Yes",Asset_Master!U141,"")</f>
        <v/>
      </c>
      <c r="M141" s="15">
        <f>IF(Asset_Master!$AB141="Yes",Asset_Master!V141,"")</f>
        <v/>
      </c>
      <c r="N141" s="14">
        <f>IF(Asset_Master!$AB141="Yes",Asset_Master!Q141,"")</f>
        <v/>
      </c>
      <c r="O141" s="14">
        <f>IF(Asset_Master!$AB141="Yes",Asset_Master!Y141,"")</f>
        <v/>
      </c>
      <c r="P141" s="14">
        <f>IF(Asset_Master!$AB141="Yes",Asset_Master!H141,"")</f>
        <v/>
      </c>
      <c r="Q141" s="14">
        <f>IF(Asset_Master!$AB141="Yes",Asset_Master!AC141&amp;" | "&amp;Asset_Master!AD141,"")</f>
        <v/>
      </c>
      <c r="R141" s="14">
        <f>IF(Asset_Master!$AB141="Yes",Asset_Master!A141,"")</f>
        <v/>
      </c>
    </row>
    <row r="142">
      <c r="A142" s="13">
        <f>IF(Asset_Master!$AB142="Yes",Asset_Master!A142,"")</f>
        <v/>
      </c>
      <c r="B142" s="14">
        <f>IF(Asset_Master!$AB142="Yes",Asset_Master!AG142,"")</f>
        <v/>
      </c>
      <c r="C142" s="14">
        <f>IF(Asset_Master!$AB142="Yes",Asset_Master!G142,"")</f>
        <v/>
      </c>
      <c r="D142" s="14">
        <f>IF(Asset_Master!$AB142="Yes",Asset_Master!B142,"")</f>
        <v/>
      </c>
      <c r="E142" s="14">
        <f>IF(Asset_Master!$AB142="Yes",Asset_Master!C142,"")</f>
        <v/>
      </c>
      <c r="F142" s="14">
        <f>IF(Asset_Master!$AB142="Yes",Asset_Master!D142,"")</f>
        <v/>
      </c>
      <c r="G142" s="14">
        <f>IF(Asset_Master!$AB142="Yes",Asset_Master!F142,"")</f>
        <v/>
      </c>
      <c r="H142" s="14">
        <f>IF(Asset_Master!$AB142="Yes",Asset_Master!M142,"")</f>
        <v/>
      </c>
      <c r="I142" s="15">
        <f>IF(Asset_Master!$AB142="Yes",Asset_Master!R142,"")</f>
        <v/>
      </c>
      <c r="J142" s="15">
        <f>IF(Asset_Master!$AB142="Yes",Asset_Master!S142,"")</f>
        <v/>
      </c>
      <c r="K142" s="15">
        <f>IF(Asset_Master!$AB142="Yes",IF(Asset_Master!T142="","",Asset_Master!T142),"")</f>
        <v/>
      </c>
      <c r="L142" s="14">
        <f>IF(Asset_Master!$AB142="Yes",Asset_Master!U142,"")</f>
        <v/>
      </c>
      <c r="M142" s="15">
        <f>IF(Asset_Master!$AB142="Yes",Asset_Master!V142,"")</f>
        <v/>
      </c>
      <c r="N142" s="14">
        <f>IF(Asset_Master!$AB142="Yes",Asset_Master!Q142,"")</f>
        <v/>
      </c>
      <c r="O142" s="14">
        <f>IF(Asset_Master!$AB142="Yes",Asset_Master!Y142,"")</f>
        <v/>
      </c>
      <c r="P142" s="14">
        <f>IF(Asset_Master!$AB142="Yes",Asset_Master!H142,"")</f>
        <v/>
      </c>
      <c r="Q142" s="14">
        <f>IF(Asset_Master!$AB142="Yes",Asset_Master!AC142&amp;" | "&amp;Asset_Master!AD142,"")</f>
        <v/>
      </c>
      <c r="R142" s="14">
        <f>IF(Asset_Master!$AB142="Yes",Asset_Master!A142,"")</f>
        <v/>
      </c>
    </row>
    <row r="143">
      <c r="A143" s="13">
        <f>IF(Asset_Master!$AB143="Yes",Asset_Master!A143,"")</f>
        <v/>
      </c>
      <c r="B143" s="14">
        <f>IF(Asset_Master!$AB143="Yes",Asset_Master!AG143,"")</f>
        <v/>
      </c>
      <c r="C143" s="14">
        <f>IF(Asset_Master!$AB143="Yes",Asset_Master!G143,"")</f>
        <v/>
      </c>
      <c r="D143" s="14">
        <f>IF(Asset_Master!$AB143="Yes",Asset_Master!B143,"")</f>
        <v/>
      </c>
      <c r="E143" s="14">
        <f>IF(Asset_Master!$AB143="Yes",Asset_Master!C143,"")</f>
        <v/>
      </c>
      <c r="F143" s="14">
        <f>IF(Asset_Master!$AB143="Yes",Asset_Master!D143,"")</f>
        <v/>
      </c>
      <c r="G143" s="14">
        <f>IF(Asset_Master!$AB143="Yes",Asset_Master!F143,"")</f>
        <v/>
      </c>
      <c r="H143" s="14">
        <f>IF(Asset_Master!$AB143="Yes",Asset_Master!M143,"")</f>
        <v/>
      </c>
      <c r="I143" s="15">
        <f>IF(Asset_Master!$AB143="Yes",Asset_Master!R143,"")</f>
        <v/>
      </c>
      <c r="J143" s="15">
        <f>IF(Asset_Master!$AB143="Yes",Asset_Master!S143,"")</f>
        <v/>
      </c>
      <c r="K143" s="15">
        <f>IF(Asset_Master!$AB143="Yes",IF(Asset_Master!T143="","",Asset_Master!T143),"")</f>
        <v/>
      </c>
      <c r="L143" s="14">
        <f>IF(Asset_Master!$AB143="Yes",Asset_Master!U143,"")</f>
        <v/>
      </c>
      <c r="M143" s="15">
        <f>IF(Asset_Master!$AB143="Yes",Asset_Master!V143,"")</f>
        <v/>
      </c>
      <c r="N143" s="14">
        <f>IF(Asset_Master!$AB143="Yes",Asset_Master!Q143,"")</f>
        <v/>
      </c>
      <c r="O143" s="14">
        <f>IF(Asset_Master!$AB143="Yes",Asset_Master!Y143,"")</f>
        <v/>
      </c>
      <c r="P143" s="14">
        <f>IF(Asset_Master!$AB143="Yes",Asset_Master!H143,"")</f>
        <v/>
      </c>
      <c r="Q143" s="14">
        <f>IF(Asset_Master!$AB143="Yes",Asset_Master!AC143&amp;" | "&amp;Asset_Master!AD143,"")</f>
        <v/>
      </c>
      <c r="R143" s="14">
        <f>IF(Asset_Master!$AB143="Yes",Asset_Master!A143,"")</f>
        <v/>
      </c>
    </row>
    <row r="144">
      <c r="A144" s="13">
        <f>IF(Asset_Master!$AB144="Yes",Asset_Master!A144,"")</f>
        <v/>
      </c>
      <c r="B144" s="14">
        <f>IF(Asset_Master!$AB144="Yes",Asset_Master!AG144,"")</f>
        <v/>
      </c>
      <c r="C144" s="14">
        <f>IF(Asset_Master!$AB144="Yes",Asset_Master!G144,"")</f>
        <v/>
      </c>
      <c r="D144" s="14">
        <f>IF(Asset_Master!$AB144="Yes",Asset_Master!B144,"")</f>
        <v/>
      </c>
      <c r="E144" s="14">
        <f>IF(Asset_Master!$AB144="Yes",Asset_Master!C144,"")</f>
        <v/>
      </c>
      <c r="F144" s="14">
        <f>IF(Asset_Master!$AB144="Yes",Asset_Master!D144,"")</f>
        <v/>
      </c>
      <c r="G144" s="14">
        <f>IF(Asset_Master!$AB144="Yes",Asset_Master!F144,"")</f>
        <v/>
      </c>
      <c r="H144" s="14">
        <f>IF(Asset_Master!$AB144="Yes",Asset_Master!M144,"")</f>
        <v/>
      </c>
      <c r="I144" s="15">
        <f>IF(Asset_Master!$AB144="Yes",Asset_Master!R144,"")</f>
        <v/>
      </c>
      <c r="J144" s="15">
        <f>IF(Asset_Master!$AB144="Yes",Asset_Master!S144,"")</f>
        <v/>
      </c>
      <c r="K144" s="15">
        <f>IF(Asset_Master!$AB144="Yes",IF(Asset_Master!T144="","",Asset_Master!T144),"")</f>
        <v/>
      </c>
      <c r="L144" s="14">
        <f>IF(Asset_Master!$AB144="Yes",Asset_Master!U144,"")</f>
        <v/>
      </c>
      <c r="M144" s="15">
        <f>IF(Asset_Master!$AB144="Yes",Asset_Master!V144,"")</f>
        <v/>
      </c>
      <c r="N144" s="14">
        <f>IF(Asset_Master!$AB144="Yes",Asset_Master!Q144,"")</f>
        <v/>
      </c>
      <c r="O144" s="14">
        <f>IF(Asset_Master!$AB144="Yes",Asset_Master!Y144,"")</f>
        <v/>
      </c>
      <c r="P144" s="14">
        <f>IF(Asset_Master!$AB144="Yes",Asset_Master!H144,"")</f>
        <v/>
      </c>
      <c r="Q144" s="14">
        <f>IF(Asset_Master!$AB144="Yes",Asset_Master!AC144&amp;" | "&amp;Asset_Master!AD144,"")</f>
        <v/>
      </c>
      <c r="R144" s="14">
        <f>IF(Asset_Master!$AB144="Yes",Asset_Master!A144,"")</f>
        <v/>
      </c>
    </row>
    <row r="145">
      <c r="A145" s="13">
        <f>IF(Asset_Master!$AB145="Yes",Asset_Master!A145,"")</f>
        <v/>
      </c>
      <c r="B145" s="14">
        <f>IF(Asset_Master!$AB145="Yes",Asset_Master!AG145,"")</f>
        <v/>
      </c>
      <c r="C145" s="14">
        <f>IF(Asset_Master!$AB145="Yes",Asset_Master!G145,"")</f>
        <v/>
      </c>
      <c r="D145" s="14">
        <f>IF(Asset_Master!$AB145="Yes",Asset_Master!B145,"")</f>
        <v/>
      </c>
      <c r="E145" s="14">
        <f>IF(Asset_Master!$AB145="Yes",Asset_Master!C145,"")</f>
        <v/>
      </c>
      <c r="F145" s="14">
        <f>IF(Asset_Master!$AB145="Yes",Asset_Master!D145,"")</f>
        <v/>
      </c>
      <c r="G145" s="14">
        <f>IF(Asset_Master!$AB145="Yes",Asset_Master!F145,"")</f>
        <v/>
      </c>
      <c r="H145" s="14">
        <f>IF(Asset_Master!$AB145="Yes",Asset_Master!M145,"")</f>
        <v/>
      </c>
      <c r="I145" s="15">
        <f>IF(Asset_Master!$AB145="Yes",Asset_Master!R145,"")</f>
        <v/>
      </c>
      <c r="J145" s="15">
        <f>IF(Asset_Master!$AB145="Yes",Asset_Master!S145,"")</f>
        <v/>
      </c>
      <c r="K145" s="15">
        <f>IF(Asset_Master!$AB145="Yes",IF(Asset_Master!T145="","",Asset_Master!T145),"")</f>
        <v/>
      </c>
      <c r="L145" s="14">
        <f>IF(Asset_Master!$AB145="Yes",Asset_Master!U145,"")</f>
        <v/>
      </c>
      <c r="M145" s="15">
        <f>IF(Asset_Master!$AB145="Yes",Asset_Master!V145,"")</f>
        <v/>
      </c>
      <c r="N145" s="14">
        <f>IF(Asset_Master!$AB145="Yes",Asset_Master!Q145,"")</f>
        <v/>
      </c>
      <c r="O145" s="14">
        <f>IF(Asset_Master!$AB145="Yes",Asset_Master!Y145,"")</f>
        <v/>
      </c>
      <c r="P145" s="14">
        <f>IF(Asset_Master!$AB145="Yes",Asset_Master!H145,"")</f>
        <v/>
      </c>
      <c r="Q145" s="14">
        <f>IF(Asset_Master!$AB145="Yes",Asset_Master!AC145&amp;" | "&amp;Asset_Master!AD145,"")</f>
        <v/>
      </c>
      <c r="R145" s="14">
        <f>IF(Asset_Master!$AB145="Yes",Asset_Master!A145,"")</f>
        <v/>
      </c>
    </row>
    <row r="146">
      <c r="A146" s="13">
        <f>IF(Asset_Master!$AB146="Yes",Asset_Master!A146,"")</f>
        <v/>
      </c>
      <c r="B146" s="14">
        <f>IF(Asset_Master!$AB146="Yes",Asset_Master!AG146,"")</f>
        <v/>
      </c>
      <c r="C146" s="14">
        <f>IF(Asset_Master!$AB146="Yes",Asset_Master!G146,"")</f>
        <v/>
      </c>
      <c r="D146" s="14">
        <f>IF(Asset_Master!$AB146="Yes",Asset_Master!B146,"")</f>
        <v/>
      </c>
      <c r="E146" s="14">
        <f>IF(Asset_Master!$AB146="Yes",Asset_Master!C146,"")</f>
        <v/>
      </c>
      <c r="F146" s="14">
        <f>IF(Asset_Master!$AB146="Yes",Asset_Master!D146,"")</f>
        <v/>
      </c>
      <c r="G146" s="14">
        <f>IF(Asset_Master!$AB146="Yes",Asset_Master!F146,"")</f>
        <v/>
      </c>
      <c r="H146" s="14">
        <f>IF(Asset_Master!$AB146="Yes",Asset_Master!M146,"")</f>
        <v/>
      </c>
      <c r="I146" s="15">
        <f>IF(Asset_Master!$AB146="Yes",Asset_Master!R146,"")</f>
        <v/>
      </c>
      <c r="J146" s="15">
        <f>IF(Asset_Master!$AB146="Yes",Asset_Master!S146,"")</f>
        <v/>
      </c>
      <c r="K146" s="15">
        <f>IF(Asset_Master!$AB146="Yes",IF(Asset_Master!T146="","",Asset_Master!T146),"")</f>
        <v/>
      </c>
      <c r="L146" s="14">
        <f>IF(Asset_Master!$AB146="Yes",Asset_Master!U146,"")</f>
        <v/>
      </c>
      <c r="M146" s="15">
        <f>IF(Asset_Master!$AB146="Yes",Asset_Master!V146,"")</f>
        <v/>
      </c>
      <c r="N146" s="14">
        <f>IF(Asset_Master!$AB146="Yes",Asset_Master!Q146,"")</f>
        <v/>
      </c>
      <c r="O146" s="14">
        <f>IF(Asset_Master!$AB146="Yes",Asset_Master!Y146,"")</f>
        <v/>
      </c>
      <c r="P146" s="14">
        <f>IF(Asset_Master!$AB146="Yes",Asset_Master!H146,"")</f>
        <v/>
      </c>
      <c r="Q146" s="14">
        <f>IF(Asset_Master!$AB146="Yes",Asset_Master!AC146&amp;" | "&amp;Asset_Master!AD146,"")</f>
        <v/>
      </c>
      <c r="R146" s="14">
        <f>IF(Asset_Master!$AB146="Yes",Asset_Master!A146,"")</f>
        <v/>
      </c>
    </row>
    <row r="147">
      <c r="A147" s="13">
        <f>IF(Asset_Master!$AB147="Yes",Asset_Master!A147,"")</f>
        <v/>
      </c>
      <c r="B147" s="14">
        <f>IF(Asset_Master!$AB147="Yes",Asset_Master!AG147,"")</f>
        <v/>
      </c>
      <c r="C147" s="14">
        <f>IF(Asset_Master!$AB147="Yes",Asset_Master!G147,"")</f>
        <v/>
      </c>
      <c r="D147" s="14">
        <f>IF(Asset_Master!$AB147="Yes",Asset_Master!B147,"")</f>
        <v/>
      </c>
      <c r="E147" s="14">
        <f>IF(Asset_Master!$AB147="Yes",Asset_Master!C147,"")</f>
        <v/>
      </c>
      <c r="F147" s="14">
        <f>IF(Asset_Master!$AB147="Yes",Asset_Master!D147,"")</f>
        <v/>
      </c>
      <c r="G147" s="14">
        <f>IF(Asset_Master!$AB147="Yes",Asset_Master!F147,"")</f>
        <v/>
      </c>
      <c r="H147" s="14">
        <f>IF(Asset_Master!$AB147="Yes",Asset_Master!M147,"")</f>
        <v/>
      </c>
      <c r="I147" s="15">
        <f>IF(Asset_Master!$AB147="Yes",Asset_Master!R147,"")</f>
        <v/>
      </c>
      <c r="J147" s="15">
        <f>IF(Asset_Master!$AB147="Yes",Asset_Master!S147,"")</f>
        <v/>
      </c>
      <c r="K147" s="15">
        <f>IF(Asset_Master!$AB147="Yes",IF(Asset_Master!T147="","",Asset_Master!T147),"")</f>
        <v/>
      </c>
      <c r="L147" s="14">
        <f>IF(Asset_Master!$AB147="Yes",Asset_Master!U147,"")</f>
        <v/>
      </c>
      <c r="M147" s="15">
        <f>IF(Asset_Master!$AB147="Yes",Asset_Master!V147,"")</f>
        <v/>
      </c>
      <c r="N147" s="14">
        <f>IF(Asset_Master!$AB147="Yes",Asset_Master!Q147,"")</f>
        <v/>
      </c>
      <c r="O147" s="14">
        <f>IF(Asset_Master!$AB147="Yes",Asset_Master!Y147,"")</f>
        <v/>
      </c>
      <c r="P147" s="14">
        <f>IF(Asset_Master!$AB147="Yes",Asset_Master!H147,"")</f>
        <v/>
      </c>
      <c r="Q147" s="14">
        <f>IF(Asset_Master!$AB147="Yes",Asset_Master!AC147&amp;" | "&amp;Asset_Master!AD147,"")</f>
        <v/>
      </c>
      <c r="R147" s="14">
        <f>IF(Asset_Master!$AB147="Yes",Asset_Master!A147,"")</f>
        <v/>
      </c>
    </row>
    <row r="148">
      <c r="A148" s="13">
        <f>IF(Asset_Master!$AB148="Yes",Asset_Master!A148,"")</f>
        <v/>
      </c>
      <c r="B148" s="14">
        <f>IF(Asset_Master!$AB148="Yes",Asset_Master!AG148,"")</f>
        <v/>
      </c>
      <c r="C148" s="14">
        <f>IF(Asset_Master!$AB148="Yes",Asset_Master!G148,"")</f>
        <v/>
      </c>
      <c r="D148" s="14">
        <f>IF(Asset_Master!$AB148="Yes",Asset_Master!B148,"")</f>
        <v/>
      </c>
      <c r="E148" s="14">
        <f>IF(Asset_Master!$AB148="Yes",Asset_Master!C148,"")</f>
        <v/>
      </c>
      <c r="F148" s="14">
        <f>IF(Asset_Master!$AB148="Yes",Asset_Master!D148,"")</f>
        <v/>
      </c>
      <c r="G148" s="14">
        <f>IF(Asset_Master!$AB148="Yes",Asset_Master!F148,"")</f>
        <v/>
      </c>
      <c r="H148" s="14">
        <f>IF(Asset_Master!$AB148="Yes",Asset_Master!M148,"")</f>
        <v/>
      </c>
      <c r="I148" s="15">
        <f>IF(Asset_Master!$AB148="Yes",Asset_Master!R148,"")</f>
        <v/>
      </c>
      <c r="J148" s="15">
        <f>IF(Asset_Master!$AB148="Yes",Asset_Master!S148,"")</f>
        <v/>
      </c>
      <c r="K148" s="15">
        <f>IF(Asset_Master!$AB148="Yes",IF(Asset_Master!T148="","",Asset_Master!T148),"")</f>
        <v/>
      </c>
      <c r="L148" s="14">
        <f>IF(Asset_Master!$AB148="Yes",Asset_Master!U148,"")</f>
        <v/>
      </c>
      <c r="M148" s="15">
        <f>IF(Asset_Master!$AB148="Yes",Asset_Master!V148,"")</f>
        <v/>
      </c>
      <c r="N148" s="14">
        <f>IF(Asset_Master!$AB148="Yes",Asset_Master!Q148,"")</f>
        <v/>
      </c>
      <c r="O148" s="14">
        <f>IF(Asset_Master!$AB148="Yes",Asset_Master!Y148,"")</f>
        <v/>
      </c>
      <c r="P148" s="14">
        <f>IF(Asset_Master!$AB148="Yes",Asset_Master!H148,"")</f>
        <v/>
      </c>
      <c r="Q148" s="14">
        <f>IF(Asset_Master!$AB148="Yes",Asset_Master!AC148&amp;" | "&amp;Asset_Master!AD148,"")</f>
        <v/>
      </c>
      <c r="R148" s="14">
        <f>IF(Asset_Master!$AB148="Yes",Asset_Master!A148,"")</f>
        <v/>
      </c>
    </row>
    <row r="149">
      <c r="A149" s="13">
        <f>IF(Asset_Master!$AB149="Yes",Asset_Master!A149,"")</f>
        <v/>
      </c>
      <c r="B149" s="14">
        <f>IF(Asset_Master!$AB149="Yes",Asset_Master!AG149,"")</f>
        <v/>
      </c>
      <c r="C149" s="14">
        <f>IF(Asset_Master!$AB149="Yes",Asset_Master!G149,"")</f>
        <v/>
      </c>
      <c r="D149" s="14">
        <f>IF(Asset_Master!$AB149="Yes",Asset_Master!B149,"")</f>
        <v/>
      </c>
      <c r="E149" s="14">
        <f>IF(Asset_Master!$AB149="Yes",Asset_Master!C149,"")</f>
        <v/>
      </c>
      <c r="F149" s="14">
        <f>IF(Asset_Master!$AB149="Yes",Asset_Master!D149,"")</f>
        <v/>
      </c>
      <c r="G149" s="14">
        <f>IF(Asset_Master!$AB149="Yes",Asset_Master!F149,"")</f>
        <v/>
      </c>
      <c r="H149" s="14">
        <f>IF(Asset_Master!$AB149="Yes",Asset_Master!M149,"")</f>
        <v/>
      </c>
      <c r="I149" s="15">
        <f>IF(Asset_Master!$AB149="Yes",Asset_Master!R149,"")</f>
        <v/>
      </c>
      <c r="J149" s="15">
        <f>IF(Asset_Master!$AB149="Yes",Asset_Master!S149,"")</f>
        <v/>
      </c>
      <c r="K149" s="15">
        <f>IF(Asset_Master!$AB149="Yes",IF(Asset_Master!T149="","",Asset_Master!T149),"")</f>
        <v/>
      </c>
      <c r="L149" s="14">
        <f>IF(Asset_Master!$AB149="Yes",Asset_Master!U149,"")</f>
        <v/>
      </c>
      <c r="M149" s="15">
        <f>IF(Asset_Master!$AB149="Yes",Asset_Master!V149,"")</f>
        <v/>
      </c>
      <c r="N149" s="14">
        <f>IF(Asset_Master!$AB149="Yes",Asset_Master!Q149,"")</f>
        <v/>
      </c>
      <c r="O149" s="14">
        <f>IF(Asset_Master!$AB149="Yes",Asset_Master!Y149,"")</f>
        <v/>
      </c>
      <c r="P149" s="14">
        <f>IF(Asset_Master!$AB149="Yes",Asset_Master!H149,"")</f>
        <v/>
      </c>
      <c r="Q149" s="14">
        <f>IF(Asset_Master!$AB149="Yes",Asset_Master!AC149&amp;" | "&amp;Asset_Master!AD149,"")</f>
        <v/>
      </c>
      <c r="R149" s="14">
        <f>IF(Asset_Master!$AB149="Yes",Asset_Master!A149,"")</f>
        <v/>
      </c>
    </row>
    <row r="150">
      <c r="A150" s="13">
        <f>IF(Asset_Master!$AB150="Yes",Asset_Master!A150,"")</f>
        <v/>
      </c>
      <c r="B150" s="14">
        <f>IF(Asset_Master!$AB150="Yes",Asset_Master!AG150,"")</f>
        <v/>
      </c>
      <c r="C150" s="14">
        <f>IF(Asset_Master!$AB150="Yes",Asset_Master!G150,"")</f>
        <v/>
      </c>
      <c r="D150" s="14">
        <f>IF(Asset_Master!$AB150="Yes",Asset_Master!B150,"")</f>
        <v/>
      </c>
      <c r="E150" s="14">
        <f>IF(Asset_Master!$AB150="Yes",Asset_Master!C150,"")</f>
        <v/>
      </c>
      <c r="F150" s="14">
        <f>IF(Asset_Master!$AB150="Yes",Asset_Master!D150,"")</f>
        <v/>
      </c>
      <c r="G150" s="14">
        <f>IF(Asset_Master!$AB150="Yes",Asset_Master!F150,"")</f>
        <v/>
      </c>
      <c r="H150" s="14">
        <f>IF(Asset_Master!$AB150="Yes",Asset_Master!M150,"")</f>
        <v/>
      </c>
      <c r="I150" s="15">
        <f>IF(Asset_Master!$AB150="Yes",Asset_Master!R150,"")</f>
        <v/>
      </c>
      <c r="J150" s="15">
        <f>IF(Asset_Master!$AB150="Yes",Asset_Master!S150,"")</f>
        <v/>
      </c>
      <c r="K150" s="15">
        <f>IF(Asset_Master!$AB150="Yes",IF(Asset_Master!T150="","",Asset_Master!T150),"")</f>
        <v/>
      </c>
      <c r="L150" s="14">
        <f>IF(Asset_Master!$AB150="Yes",Asset_Master!U150,"")</f>
        <v/>
      </c>
      <c r="M150" s="15">
        <f>IF(Asset_Master!$AB150="Yes",Asset_Master!V150,"")</f>
        <v/>
      </c>
      <c r="N150" s="14">
        <f>IF(Asset_Master!$AB150="Yes",Asset_Master!Q150,"")</f>
        <v/>
      </c>
      <c r="O150" s="14">
        <f>IF(Asset_Master!$AB150="Yes",Asset_Master!Y150,"")</f>
        <v/>
      </c>
      <c r="P150" s="14">
        <f>IF(Asset_Master!$AB150="Yes",Asset_Master!H150,"")</f>
        <v/>
      </c>
      <c r="Q150" s="14">
        <f>IF(Asset_Master!$AB150="Yes",Asset_Master!AC150&amp;" | "&amp;Asset_Master!AD150,"")</f>
        <v/>
      </c>
      <c r="R150" s="14">
        <f>IF(Asset_Master!$AB150="Yes",Asset_Master!A150,"")</f>
        <v/>
      </c>
    </row>
    <row r="151">
      <c r="A151" s="13">
        <f>IF(Asset_Master!$AB151="Yes",Asset_Master!A151,"")</f>
        <v/>
      </c>
      <c r="B151" s="14">
        <f>IF(Asset_Master!$AB151="Yes",Asset_Master!AG151,"")</f>
        <v/>
      </c>
      <c r="C151" s="14">
        <f>IF(Asset_Master!$AB151="Yes",Asset_Master!G151,"")</f>
        <v/>
      </c>
      <c r="D151" s="14">
        <f>IF(Asset_Master!$AB151="Yes",Asset_Master!B151,"")</f>
        <v/>
      </c>
      <c r="E151" s="14">
        <f>IF(Asset_Master!$AB151="Yes",Asset_Master!C151,"")</f>
        <v/>
      </c>
      <c r="F151" s="14">
        <f>IF(Asset_Master!$AB151="Yes",Asset_Master!D151,"")</f>
        <v/>
      </c>
      <c r="G151" s="14">
        <f>IF(Asset_Master!$AB151="Yes",Asset_Master!F151,"")</f>
        <v/>
      </c>
      <c r="H151" s="14">
        <f>IF(Asset_Master!$AB151="Yes",Asset_Master!M151,"")</f>
        <v/>
      </c>
      <c r="I151" s="15">
        <f>IF(Asset_Master!$AB151="Yes",Asset_Master!R151,"")</f>
        <v/>
      </c>
      <c r="J151" s="15">
        <f>IF(Asset_Master!$AB151="Yes",Asset_Master!S151,"")</f>
        <v/>
      </c>
      <c r="K151" s="15">
        <f>IF(Asset_Master!$AB151="Yes",IF(Asset_Master!T151="","",Asset_Master!T151),"")</f>
        <v/>
      </c>
      <c r="L151" s="14">
        <f>IF(Asset_Master!$AB151="Yes",Asset_Master!U151,"")</f>
        <v/>
      </c>
      <c r="M151" s="15">
        <f>IF(Asset_Master!$AB151="Yes",Asset_Master!V151,"")</f>
        <v/>
      </c>
      <c r="N151" s="14">
        <f>IF(Asset_Master!$AB151="Yes",Asset_Master!Q151,"")</f>
        <v/>
      </c>
      <c r="O151" s="14">
        <f>IF(Asset_Master!$AB151="Yes",Asset_Master!Y151,"")</f>
        <v/>
      </c>
      <c r="P151" s="14">
        <f>IF(Asset_Master!$AB151="Yes",Asset_Master!H151,"")</f>
        <v/>
      </c>
      <c r="Q151" s="14">
        <f>IF(Asset_Master!$AB151="Yes",Asset_Master!AC151&amp;" | "&amp;Asset_Master!AD151,"")</f>
        <v/>
      </c>
      <c r="R151" s="14">
        <f>IF(Asset_Master!$AB151="Yes",Asset_Master!A151,"")</f>
        <v/>
      </c>
    </row>
    <row r="152">
      <c r="A152" s="13">
        <f>IF(Asset_Master!$AB152="Yes",Asset_Master!A152,"")</f>
        <v/>
      </c>
      <c r="B152" s="14">
        <f>IF(Asset_Master!$AB152="Yes",Asset_Master!AG152,"")</f>
        <v/>
      </c>
      <c r="C152" s="14">
        <f>IF(Asset_Master!$AB152="Yes",Asset_Master!G152,"")</f>
        <v/>
      </c>
      <c r="D152" s="14">
        <f>IF(Asset_Master!$AB152="Yes",Asset_Master!B152,"")</f>
        <v/>
      </c>
      <c r="E152" s="14">
        <f>IF(Asset_Master!$AB152="Yes",Asset_Master!C152,"")</f>
        <v/>
      </c>
      <c r="F152" s="14">
        <f>IF(Asset_Master!$AB152="Yes",Asset_Master!D152,"")</f>
        <v/>
      </c>
      <c r="G152" s="14">
        <f>IF(Asset_Master!$AB152="Yes",Asset_Master!F152,"")</f>
        <v/>
      </c>
      <c r="H152" s="14">
        <f>IF(Asset_Master!$AB152="Yes",Asset_Master!M152,"")</f>
        <v/>
      </c>
      <c r="I152" s="15">
        <f>IF(Asset_Master!$AB152="Yes",Asset_Master!R152,"")</f>
        <v/>
      </c>
      <c r="J152" s="15">
        <f>IF(Asset_Master!$AB152="Yes",Asset_Master!S152,"")</f>
        <v/>
      </c>
      <c r="K152" s="15">
        <f>IF(Asset_Master!$AB152="Yes",IF(Asset_Master!T152="","",Asset_Master!T152),"")</f>
        <v/>
      </c>
      <c r="L152" s="14">
        <f>IF(Asset_Master!$AB152="Yes",Asset_Master!U152,"")</f>
        <v/>
      </c>
      <c r="M152" s="15">
        <f>IF(Asset_Master!$AB152="Yes",Asset_Master!V152,"")</f>
        <v/>
      </c>
      <c r="N152" s="14">
        <f>IF(Asset_Master!$AB152="Yes",Asset_Master!Q152,"")</f>
        <v/>
      </c>
      <c r="O152" s="14">
        <f>IF(Asset_Master!$AB152="Yes",Asset_Master!Y152,"")</f>
        <v/>
      </c>
      <c r="P152" s="14">
        <f>IF(Asset_Master!$AB152="Yes",Asset_Master!H152,"")</f>
        <v/>
      </c>
      <c r="Q152" s="14">
        <f>IF(Asset_Master!$AB152="Yes",Asset_Master!AC152&amp;" | "&amp;Asset_Master!AD152,"")</f>
        <v/>
      </c>
      <c r="R152" s="14">
        <f>IF(Asset_Master!$AB152="Yes",Asset_Master!A152,"")</f>
        <v/>
      </c>
    </row>
    <row r="153">
      <c r="A153" s="13">
        <f>IF(Asset_Master!$AB153="Yes",Asset_Master!A153,"")</f>
        <v/>
      </c>
      <c r="B153" s="14">
        <f>IF(Asset_Master!$AB153="Yes",Asset_Master!AG153,"")</f>
        <v/>
      </c>
      <c r="C153" s="14">
        <f>IF(Asset_Master!$AB153="Yes",Asset_Master!G153,"")</f>
        <v/>
      </c>
      <c r="D153" s="14">
        <f>IF(Asset_Master!$AB153="Yes",Asset_Master!B153,"")</f>
        <v/>
      </c>
      <c r="E153" s="14">
        <f>IF(Asset_Master!$AB153="Yes",Asset_Master!C153,"")</f>
        <v/>
      </c>
      <c r="F153" s="14">
        <f>IF(Asset_Master!$AB153="Yes",Asset_Master!D153,"")</f>
        <v/>
      </c>
      <c r="G153" s="14">
        <f>IF(Asset_Master!$AB153="Yes",Asset_Master!F153,"")</f>
        <v/>
      </c>
      <c r="H153" s="14">
        <f>IF(Asset_Master!$AB153="Yes",Asset_Master!M153,"")</f>
        <v/>
      </c>
      <c r="I153" s="15">
        <f>IF(Asset_Master!$AB153="Yes",Asset_Master!R153,"")</f>
        <v/>
      </c>
      <c r="J153" s="15">
        <f>IF(Asset_Master!$AB153="Yes",Asset_Master!S153,"")</f>
        <v/>
      </c>
      <c r="K153" s="15">
        <f>IF(Asset_Master!$AB153="Yes",IF(Asset_Master!T153="","",Asset_Master!T153),"")</f>
        <v/>
      </c>
      <c r="L153" s="14">
        <f>IF(Asset_Master!$AB153="Yes",Asset_Master!U153,"")</f>
        <v/>
      </c>
      <c r="M153" s="15">
        <f>IF(Asset_Master!$AB153="Yes",Asset_Master!V153,"")</f>
        <v/>
      </c>
      <c r="N153" s="14">
        <f>IF(Asset_Master!$AB153="Yes",Asset_Master!Q153,"")</f>
        <v/>
      </c>
      <c r="O153" s="14">
        <f>IF(Asset_Master!$AB153="Yes",Asset_Master!Y153,"")</f>
        <v/>
      </c>
      <c r="P153" s="14">
        <f>IF(Asset_Master!$AB153="Yes",Asset_Master!H153,"")</f>
        <v/>
      </c>
      <c r="Q153" s="14">
        <f>IF(Asset_Master!$AB153="Yes",Asset_Master!AC153&amp;" | "&amp;Asset_Master!AD153,"")</f>
        <v/>
      </c>
      <c r="R153" s="14">
        <f>IF(Asset_Master!$AB153="Yes",Asset_Master!A153,"")</f>
        <v/>
      </c>
    </row>
    <row r="154">
      <c r="A154" s="13">
        <f>IF(Asset_Master!$AB154="Yes",Asset_Master!A154,"")</f>
        <v/>
      </c>
      <c r="B154" s="14">
        <f>IF(Asset_Master!$AB154="Yes",Asset_Master!AG154,"")</f>
        <v/>
      </c>
      <c r="C154" s="14">
        <f>IF(Asset_Master!$AB154="Yes",Asset_Master!G154,"")</f>
        <v/>
      </c>
      <c r="D154" s="14">
        <f>IF(Asset_Master!$AB154="Yes",Asset_Master!B154,"")</f>
        <v/>
      </c>
      <c r="E154" s="14">
        <f>IF(Asset_Master!$AB154="Yes",Asset_Master!C154,"")</f>
        <v/>
      </c>
      <c r="F154" s="14">
        <f>IF(Asset_Master!$AB154="Yes",Asset_Master!D154,"")</f>
        <v/>
      </c>
      <c r="G154" s="14">
        <f>IF(Asset_Master!$AB154="Yes",Asset_Master!F154,"")</f>
        <v/>
      </c>
      <c r="H154" s="14">
        <f>IF(Asset_Master!$AB154="Yes",Asset_Master!M154,"")</f>
        <v/>
      </c>
      <c r="I154" s="15">
        <f>IF(Asset_Master!$AB154="Yes",Asset_Master!R154,"")</f>
        <v/>
      </c>
      <c r="J154" s="15">
        <f>IF(Asset_Master!$AB154="Yes",Asset_Master!S154,"")</f>
        <v/>
      </c>
      <c r="K154" s="15">
        <f>IF(Asset_Master!$AB154="Yes",IF(Asset_Master!T154="","",Asset_Master!T154),"")</f>
        <v/>
      </c>
      <c r="L154" s="14">
        <f>IF(Asset_Master!$AB154="Yes",Asset_Master!U154,"")</f>
        <v/>
      </c>
      <c r="M154" s="15">
        <f>IF(Asset_Master!$AB154="Yes",Asset_Master!V154,"")</f>
        <v/>
      </c>
      <c r="N154" s="14">
        <f>IF(Asset_Master!$AB154="Yes",Asset_Master!Q154,"")</f>
        <v/>
      </c>
      <c r="O154" s="14">
        <f>IF(Asset_Master!$AB154="Yes",Asset_Master!Y154,"")</f>
        <v/>
      </c>
      <c r="P154" s="14">
        <f>IF(Asset_Master!$AB154="Yes",Asset_Master!H154,"")</f>
        <v/>
      </c>
      <c r="Q154" s="14">
        <f>IF(Asset_Master!$AB154="Yes",Asset_Master!AC154&amp;" | "&amp;Asset_Master!AD154,"")</f>
        <v/>
      </c>
      <c r="R154" s="14">
        <f>IF(Asset_Master!$AB154="Yes",Asset_Master!A154,"")</f>
        <v/>
      </c>
    </row>
    <row r="155">
      <c r="A155" s="13">
        <f>IF(Asset_Master!$AB155="Yes",Asset_Master!A155,"")</f>
        <v/>
      </c>
      <c r="B155" s="14">
        <f>IF(Asset_Master!$AB155="Yes",Asset_Master!AG155,"")</f>
        <v/>
      </c>
      <c r="C155" s="14">
        <f>IF(Asset_Master!$AB155="Yes",Asset_Master!G155,"")</f>
        <v/>
      </c>
      <c r="D155" s="14">
        <f>IF(Asset_Master!$AB155="Yes",Asset_Master!B155,"")</f>
        <v/>
      </c>
      <c r="E155" s="14">
        <f>IF(Asset_Master!$AB155="Yes",Asset_Master!C155,"")</f>
        <v/>
      </c>
      <c r="F155" s="14">
        <f>IF(Asset_Master!$AB155="Yes",Asset_Master!D155,"")</f>
        <v/>
      </c>
      <c r="G155" s="14">
        <f>IF(Asset_Master!$AB155="Yes",Asset_Master!F155,"")</f>
        <v/>
      </c>
      <c r="H155" s="14">
        <f>IF(Asset_Master!$AB155="Yes",Asset_Master!M155,"")</f>
        <v/>
      </c>
      <c r="I155" s="15">
        <f>IF(Asset_Master!$AB155="Yes",Asset_Master!R155,"")</f>
        <v/>
      </c>
      <c r="J155" s="15">
        <f>IF(Asset_Master!$AB155="Yes",Asset_Master!S155,"")</f>
        <v/>
      </c>
      <c r="K155" s="15">
        <f>IF(Asset_Master!$AB155="Yes",IF(Asset_Master!T155="","",Asset_Master!T155),"")</f>
        <v/>
      </c>
      <c r="L155" s="14">
        <f>IF(Asset_Master!$AB155="Yes",Asset_Master!U155,"")</f>
        <v/>
      </c>
      <c r="M155" s="15">
        <f>IF(Asset_Master!$AB155="Yes",Asset_Master!V155,"")</f>
        <v/>
      </c>
      <c r="N155" s="14">
        <f>IF(Asset_Master!$AB155="Yes",Asset_Master!Q155,"")</f>
        <v/>
      </c>
      <c r="O155" s="14">
        <f>IF(Asset_Master!$AB155="Yes",Asset_Master!Y155,"")</f>
        <v/>
      </c>
      <c r="P155" s="14">
        <f>IF(Asset_Master!$AB155="Yes",Asset_Master!H155,"")</f>
        <v/>
      </c>
      <c r="Q155" s="14">
        <f>IF(Asset_Master!$AB155="Yes",Asset_Master!AC155&amp;" | "&amp;Asset_Master!AD155,"")</f>
        <v/>
      </c>
      <c r="R155" s="14">
        <f>IF(Asset_Master!$AB155="Yes",Asset_Master!A155,"")</f>
        <v/>
      </c>
    </row>
    <row r="156">
      <c r="A156" s="13">
        <f>IF(Asset_Master!$AB156="Yes",Asset_Master!A156,"")</f>
        <v/>
      </c>
      <c r="B156" s="14">
        <f>IF(Asset_Master!$AB156="Yes",Asset_Master!AG156,"")</f>
        <v/>
      </c>
      <c r="C156" s="14">
        <f>IF(Asset_Master!$AB156="Yes",Asset_Master!G156,"")</f>
        <v/>
      </c>
      <c r="D156" s="14">
        <f>IF(Asset_Master!$AB156="Yes",Asset_Master!B156,"")</f>
        <v/>
      </c>
      <c r="E156" s="14">
        <f>IF(Asset_Master!$AB156="Yes",Asset_Master!C156,"")</f>
        <v/>
      </c>
      <c r="F156" s="14">
        <f>IF(Asset_Master!$AB156="Yes",Asset_Master!D156,"")</f>
        <v/>
      </c>
      <c r="G156" s="14">
        <f>IF(Asset_Master!$AB156="Yes",Asset_Master!F156,"")</f>
        <v/>
      </c>
      <c r="H156" s="14">
        <f>IF(Asset_Master!$AB156="Yes",Asset_Master!M156,"")</f>
        <v/>
      </c>
      <c r="I156" s="15">
        <f>IF(Asset_Master!$AB156="Yes",Asset_Master!R156,"")</f>
        <v/>
      </c>
      <c r="J156" s="15">
        <f>IF(Asset_Master!$AB156="Yes",Asset_Master!S156,"")</f>
        <v/>
      </c>
      <c r="K156" s="15">
        <f>IF(Asset_Master!$AB156="Yes",IF(Asset_Master!T156="","",Asset_Master!T156),"")</f>
        <v/>
      </c>
      <c r="L156" s="14">
        <f>IF(Asset_Master!$AB156="Yes",Asset_Master!U156,"")</f>
        <v/>
      </c>
      <c r="M156" s="15">
        <f>IF(Asset_Master!$AB156="Yes",Asset_Master!V156,"")</f>
        <v/>
      </c>
      <c r="N156" s="14">
        <f>IF(Asset_Master!$AB156="Yes",Asset_Master!Q156,"")</f>
        <v/>
      </c>
      <c r="O156" s="14">
        <f>IF(Asset_Master!$AB156="Yes",Asset_Master!Y156,"")</f>
        <v/>
      </c>
      <c r="P156" s="14">
        <f>IF(Asset_Master!$AB156="Yes",Asset_Master!H156,"")</f>
        <v/>
      </c>
      <c r="Q156" s="14">
        <f>IF(Asset_Master!$AB156="Yes",Asset_Master!AC156&amp;" | "&amp;Asset_Master!AD156,"")</f>
        <v/>
      </c>
      <c r="R156" s="14">
        <f>IF(Asset_Master!$AB156="Yes",Asset_Master!A156,"")</f>
        <v/>
      </c>
    </row>
    <row r="157">
      <c r="A157" s="13">
        <f>IF(Asset_Master!$AB157="Yes",Asset_Master!A157,"")</f>
        <v/>
      </c>
      <c r="B157" s="14">
        <f>IF(Asset_Master!$AB157="Yes",Asset_Master!AG157,"")</f>
        <v/>
      </c>
      <c r="C157" s="14">
        <f>IF(Asset_Master!$AB157="Yes",Asset_Master!G157,"")</f>
        <v/>
      </c>
      <c r="D157" s="14">
        <f>IF(Asset_Master!$AB157="Yes",Asset_Master!B157,"")</f>
        <v/>
      </c>
      <c r="E157" s="14">
        <f>IF(Asset_Master!$AB157="Yes",Asset_Master!C157,"")</f>
        <v/>
      </c>
      <c r="F157" s="14">
        <f>IF(Asset_Master!$AB157="Yes",Asset_Master!D157,"")</f>
        <v/>
      </c>
      <c r="G157" s="14">
        <f>IF(Asset_Master!$AB157="Yes",Asset_Master!F157,"")</f>
        <v/>
      </c>
      <c r="H157" s="14">
        <f>IF(Asset_Master!$AB157="Yes",Asset_Master!M157,"")</f>
        <v/>
      </c>
      <c r="I157" s="15">
        <f>IF(Asset_Master!$AB157="Yes",Asset_Master!R157,"")</f>
        <v/>
      </c>
      <c r="J157" s="15">
        <f>IF(Asset_Master!$AB157="Yes",Asset_Master!S157,"")</f>
        <v/>
      </c>
      <c r="K157" s="15">
        <f>IF(Asset_Master!$AB157="Yes",IF(Asset_Master!T157="","",Asset_Master!T157),"")</f>
        <v/>
      </c>
      <c r="L157" s="14">
        <f>IF(Asset_Master!$AB157="Yes",Asset_Master!U157,"")</f>
        <v/>
      </c>
      <c r="M157" s="15">
        <f>IF(Asset_Master!$AB157="Yes",Asset_Master!V157,"")</f>
        <v/>
      </c>
      <c r="N157" s="14">
        <f>IF(Asset_Master!$AB157="Yes",Asset_Master!Q157,"")</f>
        <v/>
      </c>
      <c r="O157" s="14">
        <f>IF(Asset_Master!$AB157="Yes",Asset_Master!Y157,"")</f>
        <v/>
      </c>
      <c r="P157" s="14">
        <f>IF(Asset_Master!$AB157="Yes",Asset_Master!H157,"")</f>
        <v/>
      </c>
      <c r="Q157" s="14">
        <f>IF(Asset_Master!$AB157="Yes",Asset_Master!AC157&amp;" | "&amp;Asset_Master!AD157,"")</f>
        <v/>
      </c>
      <c r="R157" s="14">
        <f>IF(Asset_Master!$AB157="Yes",Asset_Master!A157,"")</f>
        <v/>
      </c>
    </row>
    <row r="158">
      <c r="A158" s="13">
        <f>IF(Asset_Master!$AB158="Yes",Asset_Master!A158,"")</f>
        <v/>
      </c>
      <c r="B158" s="14">
        <f>IF(Asset_Master!$AB158="Yes",Asset_Master!AG158,"")</f>
        <v/>
      </c>
      <c r="C158" s="14">
        <f>IF(Asset_Master!$AB158="Yes",Asset_Master!G158,"")</f>
        <v/>
      </c>
      <c r="D158" s="14">
        <f>IF(Asset_Master!$AB158="Yes",Asset_Master!B158,"")</f>
        <v/>
      </c>
      <c r="E158" s="14">
        <f>IF(Asset_Master!$AB158="Yes",Asset_Master!C158,"")</f>
        <v/>
      </c>
      <c r="F158" s="14">
        <f>IF(Asset_Master!$AB158="Yes",Asset_Master!D158,"")</f>
        <v/>
      </c>
      <c r="G158" s="14">
        <f>IF(Asset_Master!$AB158="Yes",Asset_Master!F158,"")</f>
        <v/>
      </c>
      <c r="H158" s="14">
        <f>IF(Asset_Master!$AB158="Yes",Asset_Master!M158,"")</f>
        <v/>
      </c>
      <c r="I158" s="15">
        <f>IF(Asset_Master!$AB158="Yes",Asset_Master!R158,"")</f>
        <v/>
      </c>
      <c r="J158" s="15">
        <f>IF(Asset_Master!$AB158="Yes",Asset_Master!S158,"")</f>
        <v/>
      </c>
      <c r="K158" s="15">
        <f>IF(Asset_Master!$AB158="Yes",IF(Asset_Master!T158="","",Asset_Master!T158),"")</f>
        <v/>
      </c>
      <c r="L158" s="14">
        <f>IF(Asset_Master!$AB158="Yes",Asset_Master!U158,"")</f>
        <v/>
      </c>
      <c r="M158" s="15">
        <f>IF(Asset_Master!$AB158="Yes",Asset_Master!V158,"")</f>
        <v/>
      </c>
      <c r="N158" s="14">
        <f>IF(Asset_Master!$AB158="Yes",Asset_Master!Q158,"")</f>
        <v/>
      </c>
      <c r="O158" s="14">
        <f>IF(Asset_Master!$AB158="Yes",Asset_Master!Y158,"")</f>
        <v/>
      </c>
      <c r="P158" s="14">
        <f>IF(Asset_Master!$AB158="Yes",Asset_Master!H158,"")</f>
        <v/>
      </c>
      <c r="Q158" s="14">
        <f>IF(Asset_Master!$AB158="Yes",Asset_Master!AC158&amp;" | "&amp;Asset_Master!AD158,"")</f>
        <v/>
      </c>
      <c r="R158" s="14">
        <f>IF(Asset_Master!$AB158="Yes",Asset_Master!A158,"")</f>
        <v/>
      </c>
    </row>
    <row r="159">
      <c r="A159" s="13">
        <f>IF(Asset_Master!$AB159="Yes",Asset_Master!A159,"")</f>
        <v/>
      </c>
      <c r="B159" s="14">
        <f>IF(Asset_Master!$AB159="Yes",Asset_Master!AG159,"")</f>
        <v/>
      </c>
      <c r="C159" s="14">
        <f>IF(Asset_Master!$AB159="Yes",Asset_Master!G159,"")</f>
        <v/>
      </c>
      <c r="D159" s="14">
        <f>IF(Asset_Master!$AB159="Yes",Asset_Master!B159,"")</f>
        <v/>
      </c>
      <c r="E159" s="14">
        <f>IF(Asset_Master!$AB159="Yes",Asset_Master!C159,"")</f>
        <v/>
      </c>
      <c r="F159" s="14">
        <f>IF(Asset_Master!$AB159="Yes",Asset_Master!D159,"")</f>
        <v/>
      </c>
      <c r="G159" s="14">
        <f>IF(Asset_Master!$AB159="Yes",Asset_Master!F159,"")</f>
        <v/>
      </c>
      <c r="H159" s="14">
        <f>IF(Asset_Master!$AB159="Yes",Asset_Master!M159,"")</f>
        <v/>
      </c>
      <c r="I159" s="15">
        <f>IF(Asset_Master!$AB159="Yes",Asset_Master!R159,"")</f>
        <v/>
      </c>
      <c r="J159" s="15">
        <f>IF(Asset_Master!$AB159="Yes",Asset_Master!S159,"")</f>
        <v/>
      </c>
      <c r="K159" s="15">
        <f>IF(Asset_Master!$AB159="Yes",IF(Asset_Master!T159="","",Asset_Master!T159),"")</f>
        <v/>
      </c>
      <c r="L159" s="14">
        <f>IF(Asset_Master!$AB159="Yes",Asset_Master!U159,"")</f>
        <v/>
      </c>
      <c r="M159" s="15">
        <f>IF(Asset_Master!$AB159="Yes",Asset_Master!V159,"")</f>
        <v/>
      </c>
      <c r="N159" s="14">
        <f>IF(Asset_Master!$AB159="Yes",Asset_Master!Q159,"")</f>
        <v/>
      </c>
      <c r="O159" s="14">
        <f>IF(Asset_Master!$AB159="Yes",Asset_Master!Y159,"")</f>
        <v/>
      </c>
      <c r="P159" s="14">
        <f>IF(Asset_Master!$AB159="Yes",Asset_Master!H159,"")</f>
        <v/>
      </c>
      <c r="Q159" s="14">
        <f>IF(Asset_Master!$AB159="Yes",Asset_Master!AC159&amp;" | "&amp;Asset_Master!AD159,"")</f>
        <v/>
      </c>
      <c r="R159" s="14">
        <f>IF(Asset_Master!$AB159="Yes",Asset_Master!A159,"")</f>
        <v/>
      </c>
    </row>
    <row r="160">
      <c r="A160" s="13">
        <f>IF(Asset_Master!$AB160="Yes",Asset_Master!A160,"")</f>
        <v/>
      </c>
      <c r="B160" s="14">
        <f>IF(Asset_Master!$AB160="Yes",Asset_Master!AG160,"")</f>
        <v/>
      </c>
      <c r="C160" s="14">
        <f>IF(Asset_Master!$AB160="Yes",Asset_Master!G160,"")</f>
        <v/>
      </c>
      <c r="D160" s="14">
        <f>IF(Asset_Master!$AB160="Yes",Asset_Master!B160,"")</f>
        <v/>
      </c>
      <c r="E160" s="14">
        <f>IF(Asset_Master!$AB160="Yes",Asset_Master!C160,"")</f>
        <v/>
      </c>
      <c r="F160" s="14">
        <f>IF(Asset_Master!$AB160="Yes",Asset_Master!D160,"")</f>
        <v/>
      </c>
      <c r="G160" s="14">
        <f>IF(Asset_Master!$AB160="Yes",Asset_Master!F160,"")</f>
        <v/>
      </c>
      <c r="H160" s="14">
        <f>IF(Asset_Master!$AB160="Yes",Asset_Master!M160,"")</f>
        <v/>
      </c>
      <c r="I160" s="15">
        <f>IF(Asset_Master!$AB160="Yes",Asset_Master!R160,"")</f>
        <v/>
      </c>
      <c r="J160" s="15">
        <f>IF(Asset_Master!$AB160="Yes",Asset_Master!S160,"")</f>
        <v/>
      </c>
      <c r="K160" s="15">
        <f>IF(Asset_Master!$AB160="Yes",IF(Asset_Master!T160="","",Asset_Master!T160),"")</f>
        <v/>
      </c>
      <c r="L160" s="14">
        <f>IF(Asset_Master!$AB160="Yes",Asset_Master!U160,"")</f>
        <v/>
      </c>
      <c r="M160" s="15">
        <f>IF(Asset_Master!$AB160="Yes",Asset_Master!V160,"")</f>
        <v/>
      </c>
      <c r="N160" s="14">
        <f>IF(Asset_Master!$AB160="Yes",Asset_Master!Q160,"")</f>
        <v/>
      </c>
      <c r="O160" s="14">
        <f>IF(Asset_Master!$AB160="Yes",Asset_Master!Y160,"")</f>
        <v/>
      </c>
      <c r="P160" s="14">
        <f>IF(Asset_Master!$AB160="Yes",Asset_Master!H160,"")</f>
        <v/>
      </c>
      <c r="Q160" s="14">
        <f>IF(Asset_Master!$AB160="Yes",Asset_Master!AC160&amp;" | "&amp;Asset_Master!AD160,"")</f>
        <v/>
      </c>
      <c r="R160" s="14">
        <f>IF(Asset_Master!$AB160="Yes",Asset_Master!A160,"")</f>
        <v/>
      </c>
    </row>
    <row r="161">
      <c r="A161" s="13">
        <f>IF(Asset_Master!$AB161="Yes",Asset_Master!A161,"")</f>
        <v/>
      </c>
      <c r="B161" s="14">
        <f>IF(Asset_Master!$AB161="Yes",Asset_Master!AG161,"")</f>
        <v/>
      </c>
      <c r="C161" s="14">
        <f>IF(Asset_Master!$AB161="Yes",Asset_Master!G161,"")</f>
        <v/>
      </c>
      <c r="D161" s="14">
        <f>IF(Asset_Master!$AB161="Yes",Asset_Master!B161,"")</f>
        <v/>
      </c>
      <c r="E161" s="14">
        <f>IF(Asset_Master!$AB161="Yes",Asset_Master!C161,"")</f>
        <v/>
      </c>
      <c r="F161" s="14">
        <f>IF(Asset_Master!$AB161="Yes",Asset_Master!D161,"")</f>
        <v/>
      </c>
      <c r="G161" s="14">
        <f>IF(Asset_Master!$AB161="Yes",Asset_Master!F161,"")</f>
        <v/>
      </c>
      <c r="H161" s="14">
        <f>IF(Asset_Master!$AB161="Yes",Asset_Master!M161,"")</f>
        <v/>
      </c>
      <c r="I161" s="15">
        <f>IF(Asset_Master!$AB161="Yes",Asset_Master!R161,"")</f>
        <v/>
      </c>
      <c r="J161" s="15">
        <f>IF(Asset_Master!$AB161="Yes",Asset_Master!S161,"")</f>
        <v/>
      </c>
      <c r="K161" s="15">
        <f>IF(Asset_Master!$AB161="Yes",IF(Asset_Master!T161="","",Asset_Master!T161),"")</f>
        <v/>
      </c>
      <c r="L161" s="14">
        <f>IF(Asset_Master!$AB161="Yes",Asset_Master!U161,"")</f>
        <v/>
      </c>
      <c r="M161" s="15">
        <f>IF(Asset_Master!$AB161="Yes",Asset_Master!V161,"")</f>
        <v/>
      </c>
      <c r="N161" s="14">
        <f>IF(Asset_Master!$AB161="Yes",Asset_Master!Q161,"")</f>
        <v/>
      </c>
      <c r="O161" s="14">
        <f>IF(Asset_Master!$AB161="Yes",Asset_Master!Y161,"")</f>
        <v/>
      </c>
      <c r="P161" s="14">
        <f>IF(Asset_Master!$AB161="Yes",Asset_Master!H161,"")</f>
        <v/>
      </c>
      <c r="Q161" s="14">
        <f>IF(Asset_Master!$AB161="Yes",Asset_Master!AC161&amp;" | "&amp;Asset_Master!AD161,"")</f>
        <v/>
      </c>
      <c r="R161" s="14">
        <f>IF(Asset_Master!$AB161="Yes",Asset_Master!A161,"")</f>
        <v/>
      </c>
    </row>
    <row r="162">
      <c r="A162" s="13">
        <f>IF(Asset_Master!$AB162="Yes",Asset_Master!A162,"")</f>
        <v/>
      </c>
      <c r="B162" s="14">
        <f>IF(Asset_Master!$AB162="Yes",Asset_Master!AG162,"")</f>
        <v/>
      </c>
      <c r="C162" s="14">
        <f>IF(Asset_Master!$AB162="Yes",Asset_Master!G162,"")</f>
        <v/>
      </c>
      <c r="D162" s="14">
        <f>IF(Asset_Master!$AB162="Yes",Asset_Master!B162,"")</f>
        <v/>
      </c>
      <c r="E162" s="14">
        <f>IF(Asset_Master!$AB162="Yes",Asset_Master!C162,"")</f>
        <v/>
      </c>
      <c r="F162" s="14">
        <f>IF(Asset_Master!$AB162="Yes",Asset_Master!D162,"")</f>
        <v/>
      </c>
      <c r="G162" s="14">
        <f>IF(Asset_Master!$AB162="Yes",Asset_Master!F162,"")</f>
        <v/>
      </c>
      <c r="H162" s="14">
        <f>IF(Asset_Master!$AB162="Yes",Asset_Master!M162,"")</f>
        <v/>
      </c>
      <c r="I162" s="15">
        <f>IF(Asset_Master!$AB162="Yes",Asset_Master!R162,"")</f>
        <v/>
      </c>
      <c r="J162" s="15">
        <f>IF(Asset_Master!$AB162="Yes",Asset_Master!S162,"")</f>
        <v/>
      </c>
      <c r="K162" s="15">
        <f>IF(Asset_Master!$AB162="Yes",IF(Asset_Master!T162="","",Asset_Master!T162),"")</f>
        <v/>
      </c>
      <c r="L162" s="14">
        <f>IF(Asset_Master!$AB162="Yes",Asset_Master!U162,"")</f>
        <v/>
      </c>
      <c r="M162" s="15">
        <f>IF(Asset_Master!$AB162="Yes",Asset_Master!V162,"")</f>
        <v/>
      </c>
      <c r="N162" s="14">
        <f>IF(Asset_Master!$AB162="Yes",Asset_Master!Q162,"")</f>
        <v/>
      </c>
      <c r="O162" s="14">
        <f>IF(Asset_Master!$AB162="Yes",Asset_Master!Y162,"")</f>
        <v/>
      </c>
      <c r="P162" s="14">
        <f>IF(Asset_Master!$AB162="Yes",Asset_Master!H162,"")</f>
        <v/>
      </c>
      <c r="Q162" s="14">
        <f>IF(Asset_Master!$AB162="Yes",Asset_Master!AC162&amp;" | "&amp;Asset_Master!AD162,"")</f>
        <v/>
      </c>
      <c r="R162" s="14">
        <f>IF(Asset_Master!$AB162="Yes",Asset_Master!A162,"")</f>
        <v/>
      </c>
    </row>
    <row r="163">
      <c r="A163" s="13">
        <f>IF(Asset_Master!$AB163="Yes",Asset_Master!A163,"")</f>
        <v/>
      </c>
      <c r="B163" s="14">
        <f>IF(Asset_Master!$AB163="Yes",Asset_Master!AG163,"")</f>
        <v/>
      </c>
      <c r="C163" s="14">
        <f>IF(Asset_Master!$AB163="Yes",Asset_Master!G163,"")</f>
        <v/>
      </c>
      <c r="D163" s="14">
        <f>IF(Asset_Master!$AB163="Yes",Asset_Master!B163,"")</f>
        <v/>
      </c>
      <c r="E163" s="14">
        <f>IF(Asset_Master!$AB163="Yes",Asset_Master!C163,"")</f>
        <v/>
      </c>
      <c r="F163" s="14">
        <f>IF(Asset_Master!$AB163="Yes",Asset_Master!D163,"")</f>
        <v/>
      </c>
      <c r="G163" s="14">
        <f>IF(Asset_Master!$AB163="Yes",Asset_Master!F163,"")</f>
        <v/>
      </c>
      <c r="H163" s="14">
        <f>IF(Asset_Master!$AB163="Yes",Asset_Master!M163,"")</f>
        <v/>
      </c>
      <c r="I163" s="15">
        <f>IF(Asset_Master!$AB163="Yes",Asset_Master!R163,"")</f>
        <v/>
      </c>
      <c r="J163" s="15">
        <f>IF(Asset_Master!$AB163="Yes",Asset_Master!S163,"")</f>
        <v/>
      </c>
      <c r="K163" s="15">
        <f>IF(Asset_Master!$AB163="Yes",IF(Asset_Master!T163="","",Asset_Master!T163),"")</f>
        <v/>
      </c>
      <c r="L163" s="14">
        <f>IF(Asset_Master!$AB163="Yes",Asset_Master!U163,"")</f>
        <v/>
      </c>
      <c r="M163" s="15">
        <f>IF(Asset_Master!$AB163="Yes",Asset_Master!V163,"")</f>
        <v/>
      </c>
      <c r="N163" s="14">
        <f>IF(Asset_Master!$AB163="Yes",Asset_Master!Q163,"")</f>
        <v/>
      </c>
      <c r="O163" s="14">
        <f>IF(Asset_Master!$AB163="Yes",Asset_Master!Y163,"")</f>
        <v/>
      </c>
      <c r="P163" s="14">
        <f>IF(Asset_Master!$AB163="Yes",Asset_Master!H163,"")</f>
        <v/>
      </c>
      <c r="Q163" s="14">
        <f>IF(Asset_Master!$AB163="Yes",Asset_Master!AC163&amp;" | "&amp;Asset_Master!AD163,"")</f>
        <v/>
      </c>
      <c r="R163" s="14">
        <f>IF(Asset_Master!$AB163="Yes",Asset_Master!A163,"")</f>
        <v/>
      </c>
    </row>
    <row r="164">
      <c r="A164" s="13">
        <f>IF(Asset_Master!$AB164="Yes",Asset_Master!A164,"")</f>
        <v/>
      </c>
      <c r="B164" s="14">
        <f>IF(Asset_Master!$AB164="Yes",Asset_Master!AG164,"")</f>
        <v/>
      </c>
      <c r="C164" s="14">
        <f>IF(Asset_Master!$AB164="Yes",Asset_Master!G164,"")</f>
        <v/>
      </c>
      <c r="D164" s="14">
        <f>IF(Asset_Master!$AB164="Yes",Asset_Master!B164,"")</f>
        <v/>
      </c>
      <c r="E164" s="14">
        <f>IF(Asset_Master!$AB164="Yes",Asset_Master!C164,"")</f>
        <v/>
      </c>
      <c r="F164" s="14">
        <f>IF(Asset_Master!$AB164="Yes",Asset_Master!D164,"")</f>
        <v/>
      </c>
      <c r="G164" s="14">
        <f>IF(Asset_Master!$AB164="Yes",Asset_Master!F164,"")</f>
        <v/>
      </c>
      <c r="H164" s="14">
        <f>IF(Asset_Master!$AB164="Yes",Asset_Master!M164,"")</f>
        <v/>
      </c>
      <c r="I164" s="15">
        <f>IF(Asset_Master!$AB164="Yes",Asset_Master!R164,"")</f>
        <v/>
      </c>
      <c r="J164" s="15">
        <f>IF(Asset_Master!$AB164="Yes",Asset_Master!S164,"")</f>
        <v/>
      </c>
      <c r="K164" s="15">
        <f>IF(Asset_Master!$AB164="Yes",IF(Asset_Master!T164="","",Asset_Master!T164),"")</f>
        <v/>
      </c>
      <c r="L164" s="14">
        <f>IF(Asset_Master!$AB164="Yes",Asset_Master!U164,"")</f>
        <v/>
      </c>
      <c r="M164" s="15">
        <f>IF(Asset_Master!$AB164="Yes",Asset_Master!V164,"")</f>
        <v/>
      </c>
      <c r="N164" s="14">
        <f>IF(Asset_Master!$AB164="Yes",Asset_Master!Q164,"")</f>
        <v/>
      </c>
      <c r="O164" s="14">
        <f>IF(Asset_Master!$AB164="Yes",Asset_Master!Y164,"")</f>
        <v/>
      </c>
      <c r="P164" s="14">
        <f>IF(Asset_Master!$AB164="Yes",Asset_Master!H164,"")</f>
        <v/>
      </c>
      <c r="Q164" s="14">
        <f>IF(Asset_Master!$AB164="Yes",Asset_Master!AC164&amp;" | "&amp;Asset_Master!AD164,"")</f>
        <v/>
      </c>
      <c r="R164" s="14">
        <f>IF(Asset_Master!$AB164="Yes",Asset_Master!A164,"")</f>
        <v/>
      </c>
    </row>
    <row r="165">
      <c r="A165" s="13">
        <f>IF(Asset_Master!$AB165="Yes",Asset_Master!A165,"")</f>
        <v/>
      </c>
      <c r="B165" s="14">
        <f>IF(Asset_Master!$AB165="Yes",Asset_Master!AG165,"")</f>
        <v/>
      </c>
      <c r="C165" s="14">
        <f>IF(Asset_Master!$AB165="Yes",Asset_Master!G165,"")</f>
        <v/>
      </c>
      <c r="D165" s="14">
        <f>IF(Asset_Master!$AB165="Yes",Asset_Master!B165,"")</f>
        <v/>
      </c>
      <c r="E165" s="14">
        <f>IF(Asset_Master!$AB165="Yes",Asset_Master!C165,"")</f>
        <v/>
      </c>
      <c r="F165" s="14">
        <f>IF(Asset_Master!$AB165="Yes",Asset_Master!D165,"")</f>
        <v/>
      </c>
      <c r="G165" s="14">
        <f>IF(Asset_Master!$AB165="Yes",Asset_Master!F165,"")</f>
        <v/>
      </c>
      <c r="H165" s="14">
        <f>IF(Asset_Master!$AB165="Yes",Asset_Master!M165,"")</f>
        <v/>
      </c>
      <c r="I165" s="15">
        <f>IF(Asset_Master!$AB165="Yes",Asset_Master!R165,"")</f>
        <v/>
      </c>
      <c r="J165" s="15">
        <f>IF(Asset_Master!$AB165="Yes",Asset_Master!S165,"")</f>
        <v/>
      </c>
      <c r="K165" s="15">
        <f>IF(Asset_Master!$AB165="Yes",IF(Asset_Master!T165="","",Asset_Master!T165),"")</f>
        <v/>
      </c>
      <c r="L165" s="14">
        <f>IF(Asset_Master!$AB165="Yes",Asset_Master!U165,"")</f>
        <v/>
      </c>
      <c r="M165" s="15">
        <f>IF(Asset_Master!$AB165="Yes",Asset_Master!V165,"")</f>
        <v/>
      </c>
      <c r="N165" s="14">
        <f>IF(Asset_Master!$AB165="Yes",Asset_Master!Q165,"")</f>
        <v/>
      </c>
      <c r="O165" s="14">
        <f>IF(Asset_Master!$AB165="Yes",Asset_Master!Y165,"")</f>
        <v/>
      </c>
      <c r="P165" s="14">
        <f>IF(Asset_Master!$AB165="Yes",Asset_Master!H165,"")</f>
        <v/>
      </c>
      <c r="Q165" s="14">
        <f>IF(Asset_Master!$AB165="Yes",Asset_Master!AC165&amp;" | "&amp;Asset_Master!AD165,"")</f>
        <v/>
      </c>
      <c r="R165" s="14">
        <f>IF(Asset_Master!$AB165="Yes",Asset_Master!A165,"")</f>
        <v/>
      </c>
    </row>
    <row r="166">
      <c r="A166" s="13">
        <f>IF(Asset_Master!$AB166="Yes",Asset_Master!A166,"")</f>
        <v/>
      </c>
      <c r="B166" s="14">
        <f>IF(Asset_Master!$AB166="Yes",Asset_Master!AG166,"")</f>
        <v/>
      </c>
      <c r="C166" s="14">
        <f>IF(Asset_Master!$AB166="Yes",Asset_Master!G166,"")</f>
        <v/>
      </c>
      <c r="D166" s="14">
        <f>IF(Asset_Master!$AB166="Yes",Asset_Master!B166,"")</f>
        <v/>
      </c>
      <c r="E166" s="14">
        <f>IF(Asset_Master!$AB166="Yes",Asset_Master!C166,"")</f>
        <v/>
      </c>
      <c r="F166" s="14">
        <f>IF(Asset_Master!$AB166="Yes",Asset_Master!D166,"")</f>
        <v/>
      </c>
      <c r="G166" s="14">
        <f>IF(Asset_Master!$AB166="Yes",Asset_Master!F166,"")</f>
        <v/>
      </c>
      <c r="H166" s="14">
        <f>IF(Asset_Master!$AB166="Yes",Asset_Master!M166,"")</f>
        <v/>
      </c>
      <c r="I166" s="15">
        <f>IF(Asset_Master!$AB166="Yes",Asset_Master!R166,"")</f>
        <v/>
      </c>
      <c r="J166" s="15">
        <f>IF(Asset_Master!$AB166="Yes",Asset_Master!S166,"")</f>
        <v/>
      </c>
      <c r="K166" s="15">
        <f>IF(Asset_Master!$AB166="Yes",IF(Asset_Master!T166="","",Asset_Master!T166),"")</f>
        <v/>
      </c>
      <c r="L166" s="14">
        <f>IF(Asset_Master!$AB166="Yes",Asset_Master!U166,"")</f>
        <v/>
      </c>
      <c r="M166" s="15">
        <f>IF(Asset_Master!$AB166="Yes",Asset_Master!V166,"")</f>
        <v/>
      </c>
      <c r="N166" s="14">
        <f>IF(Asset_Master!$AB166="Yes",Asset_Master!Q166,"")</f>
        <v/>
      </c>
      <c r="O166" s="14">
        <f>IF(Asset_Master!$AB166="Yes",Asset_Master!Y166,"")</f>
        <v/>
      </c>
      <c r="P166" s="14">
        <f>IF(Asset_Master!$AB166="Yes",Asset_Master!H166,"")</f>
        <v/>
      </c>
      <c r="Q166" s="14">
        <f>IF(Asset_Master!$AB166="Yes",Asset_Master!AC166&amp;" | "&amp;Asset_Master!AD166,"")</f>
        <v/>
      </c>
      <c r="R166" s="14">
        <f>IF(Asset_Master!$AB166="Yes",Asset_Master!A166,"")</f>
        <v/>
      </c>
    </row>
    <row r="167">
      <c r="A167" s="13">
        <f>IF(Asset_Master!$AB167="Yes",Asset_Master!A167,"")</f>
        <v/>
      </c>
      <c r="B167" s="14">
        <f>IF(Asset_Master!$AB167="Yes",Asset_Master!AG167,"")</f>
        <v/>
      </c>
      <c r="C167" s="14">
        <f>IF(Asset_Master!$AB167="Yes",Asset_Master!G167,"")</f>
        <v/>
      </c>
      <c r="D167" s="14">
        <f>IF(Asset_Master!$AB167="Yes",Asset_Master!B167,"")</f>
        <v/>
      </c>
      <c r="E167" s="14">
        <f>IF(Asset_Master!$AB167="Yes",Asset_Master!C167,"")</f>
        <v/>
      </c>
      <c r="F167" s="14">
        <f>IF(Asset_Master!$AB167="Yes",Asset_Master!D167,"")</f>
        <v/>
      </c>
      <c r="G167" s="14">
        <f>IF(Asset_Master!$AB167="Yes",Asset_Master!F167,"")</f>
        <v/>
      </c>
      <c r="H167" s="14">
        <f>IF(Asset_Master!$AB167="Yes",Asset_Master!M167,"")</f>
        <v/>
      </c>
      <c r="I167" s="15">
        <f>IF(Asset_Master!$AB167="Yes",Asset_Master!R167,"")</f>
        <v/>
      </c>
      <c r="J167" s="15">
        <f>IF(Asset_Master!$AB167="Yes",Asset_Master!S167,"")</f>
        <v/>
      </c>
      <c r="K167" s="15">
        <f>IF(Asset_Master!$AB167="Yes",IF(Asset_Master!T167="","",Asset_Master!T167),"")</f>
        <v/>
      </c>
      <c r="L167" s="14">
        <f>IF(Asset_Master!$AB167="Yes",Asset_Master!U167,"")</f>
        <v/>
      </c>
      <c r="M167" s="15">
        <f>IF(Asset_Master!$AB167="Yes",Asset_Master!V167,"")</f>
        <v/>
      </c>
      <c r="N167" s="14">
        <f>IF(Asset_Master!$AB167="Yes",Asset_Master!Q167,"")</f>
        <v/>
      </c>
      <c r="O167" s="14">
        <f>IF(Asset_Master!$AB167="Yes",Asset_Master!Y167,"")</f>
        <v/>
      </c>
      <c r="P167" s="14">
        <f>IF(Asset_Master!$AB167="Yes",Asset_Master!H167,"")</f>
        <v/>
      </c>
      <c r="Q167" s="14">
        <f>IF(Asset_Master!$AB167="Yes",Asset_Master!AC167&amp;" | "&amp;Asset_Master!AD167,"")</f>
        <v/>
      </c>
      <c r="R167" s="14">
        <f>IF(Asset_Master!$AB167="Yes",Asset_Master!A167,"")</f>
        <v/>
      </c>
    </row>
    <row r="168">
      <c r="A168" s="13">
        <f>IF(Asset_Master!$AB168="Yes",Asset_Master!A168,"")</f>
        <v/>
      </c>
      <c r="B168" s="14">
        <f>IF(Asset_Master!$AB168="Yes",Asset_Master!AG168,"")</f>
        <v/>
      </c>
      <c r="C168" s="14">
        <f>IF(Asset_Master!$AB168="Yes",Asset_Master!G168,"")</f>
        <v/>
      </c>
      <c r="D168" s="14">
        <f>IF(Asset_Master!$AB168="Yes",Asset_Master!B168,"")</f>
        <v/>
      </c>
      <c r="E168" s="14">
        <f>IF(Asset_Master!$AB168="Yes",Asset_Master!C168,"")</f>
        <v/>
      </c>
      <c r="F168" s="14">
        <f>IF(Asset_Master!$AB168="Yes",Asset_Master!D168,"")</f>
        <v/>
      </c>
      <c r="G168" s="14">
        <f>IF(Asset_Master!$AB168="Yes",Asset_Master!F168,"")</f>
        <v/>
      </c>
      <c r="H168" s="14">
        <f>IF(Asset_Master!$AB168="Yes",Asset_Master!M168,"")</f>
        <v/>
      </c>
      <c r="I168" s="15">
        <f>IF(Asset_Master!$AB168="Yes",Asset_Master!R168,"")</f>
        <v/>
      </c>
      <c r="J168" s="15">
        <f>IF(Asset_Master!$AB168="Yes",Asset_Master!S168,"")</f>
        <v/>
      </c>
      <c r="K168" s="15">
        <f>IF(Asset_Master!$AB168="Yes",IF(Asset_Master!T168="","",Asset_Master!T168),"")</f>
        <v/>
      </c>
      <c r="L168" s="14">
        <f>IF(Asset_Master!$AB168="Yes",Asset_Master!U168,"")</f>
        <v/>
      </c>
      <c r="M168" s="15">
        <f>IF(Asset_Master!$AB168="Yes",Asset_Master!V168,"")</f>
        <v/>
      </c>
      <c r="N168" s="14">
        <f>IF(Asset_Master!$AB168="Yes",Asset_Master!Q168,"")</f>
        <v/>
      </c>
      <c r="O168" s="14">
        <f>IF(Asset_Master!$AB168="Yes",Asset_Master!Y168,"")</f>
        <v/>
      </c>
      <c r="P168" s="14">
        <f>IF(Asset_Master!$AB168="Yes",Asset_Master!H168,"")</f>
        <v/>
      </c>
      <c r="Q168" s="14">
        <f>IF(Asset_Master!$AB168="Yes",Asset_Master!AC168&amp;" | "&amp;Asset_Master!AD168,"")</f>
        <v/>
      </c>
      <c r="R168" s="14">
        <f>IF(Asset_Master!$AB168="Yes",Asset_Master!A168,"")</f>
        <v/>
      </c>
    </row>
    <row r="169">
      <c r="A169" s="13">
        <f>IF(Asset_Master!$AB169="Yes",Asset_Master!A169,"")</f>
        <v/>
      </c>
      <c r="B169" s="14">
        <f>IF(Asset_Master!$AB169="Yes",Asset_Master!AG169,"")</f>
        <v/>
      </c>
      <c r="C169" s="14">
        <f>IF(Asset_Master!$AB169="Yes",Asset_Master!G169,"")</f>
        <v/>
      </c>
      <c r="D169" s="14">
        <f>IF(Asset_Master!$AB169="Yes",Asset_Master!B169,"")</f>
        <v/>
      </c>
      <c r="E169" s="14">
        <f>IF(Asset_Master!$AB169="Yes",Asset_Master!C169,"")</f>
        <v/>
      </c>
      <c r="F169" s="14">
        <f>IF(Asset_Master!$AB169="Yes",Asset_Master!D169,"")</f>
        <v/>
      </c>
      <c r="G169" s="14">
        <f>IF(Asset_Master!$AB169="Yes",Asset_Master!F169,"")</f>
        <v/>
      </c>
      <c r="H169" s="14">
        <f>IF(Asset_Master!$AB169="Yes",Asset_Master!M169,"")</f>
        <v/>
      </c>
      <c r="I169" s="15">
        <f>IF(Asset_Master!$AB169="Yes",Asset_Master!R169,"")</f>
        <v/>
      </c>
      <c r="J169" s="15">
        <f>IF(Asset_Master!$AB169="Yes",Asset_Master!S169,"")</f>
        <v/>
      </c>
      <c r="K169" s="15">
        <f>IF(Asset_Master!$AB169="Yes",IF(Asset_Master!T169="","",Asset_Master!T169),"")</f>
        <v/>
      </c>
      <c r="L169" s="14">
        <f>IF(Asset_Master!$AB169="Yes",Asset_Master!U169,"")</f>
        <v/>
      </c>
      <c r="M169" s="15">
        <f>IF(Asset_Master!$AB169="Yes",Asset_Master!V169,"")</f>
        <v/>
      </c>
      <c r="N169" s="14">
        <f>IF(Asset_Master!$AB169="Yes",Asset_Master!Q169,"")</f>
        <v/>
      </c>
      <c r="O169" s="14">
        <f>IF(Asset_Master!$AB169="Yes",Asset_Master!Y169,"")</f>
        <v/>
      </c>
      <c r="P169" s="14">
        <f>IF(Asset_Master!$AB169="Yes",Asset_Master!H169,"")</f>
        <v/>
      </c>
      <c r="Q169" s="14">
        <f>IF(Asset_Master!$AB169="Yes",Asset_Master!AC169&amp;" | "&amp;Asset_Master!AD169,"")</f>
        <v/>
      </c>
      <c r="R169" s="14">
        <f>IF(Asset_Master!$AB169="Yes",Asset_Master!A169,"")</f>
        <v/>
      </c>
    </row>
    <row r="170">
      <c r="A170" s="13">
        <f>IF(Asset_Master!$AB170="Yes",Asset_Master!A170,"")</f>
        <v/>
      </c>
      <c r="B170" s="14">
        <f>IF(Asset_Master!$AB170="Yes",Asset_Master!AG170,"")</f>
        <v/>
      </c>
      <c r="C170" s="14">
        <f>IF(Asset_Master!$AB170="Yes",Asset_Master!G170,"")</f>
        <v/>
      </c>
      <c r="D170" s="14">
        <f>IF(Asset_Master!$AB170="Yes",Asset_Master!B170,"")</f>
        <v/>
      </c>
      <c r="E170" s="14">
        <f>IF(Asset_Master!$AB170="Yes",Asset_Master!C170,"")</f>
        <v/>
      </c>
      <c r="F170" s="14">
        <f>IF(Asset_Master!$AB170="Yes",Asset_Master!D170,"")</f>
        <v/>
      </c>
      <c r="G170" s="14">
        <f>IF(Asset_Master!$AB170="Yes",Asset_Master!F170,"")</f>
        <v/>
      </c>
      <c r="H170" s="14">
        <f>IF(Asset_Master!$AB170="Yes",Asset_Master!M170,"")</f>
        <v/>
      </c>
      <c r="I170" s="15">
        <f>IF(Asset_Master!$AB170="Yes",Asset_Master!R170,"")</f>
        <v/>
      </c>
      <c r="J170" s="15">
        <f>IF(Asset_Master!$AB170="Yes",Asset_Master!S170,"")</f>
        <v/>
      </c>
      <c r="K170" s="15">
        <f>IF(Asset_Master!$AB170="Yes",IF(Asset_Master!T170="","",Asset_Master!T170),"")</f>
        <v/>
      </c>
      <c r="L170" s="14">
        <f>IF(Asset_Master!$AB170="Yes",Asset_Master!U170,"")</f>
        <v/>
      </c>
      <c r="M170" s="15">
        <f>IF(Asset_Master!$AB170="Yes",Asset_Master!V170,"")</f>
        <v/>
      </c>
      <c r="N170" s="14">
        <f>IF(Asset_Master!$AB170="Yes",Asset_Master!Q170,"")</f>
        <v/>
      </c>
      <c r="O170" s="14">
        <f>IF(Asset_Master!$AB170="Yes",Asset_Master!Y170,"")</f>
        <v/>
      </c>
      <c r="P170" s="14">
        <f>IF(Asset_Master!$AB170="Yes",Asset_Master!H170,"")</f>
        <v/>
      </c>
      <c r="Q170" s="14">
        <f>IF(Asset_Master!$AB170="Yes",Asset_Master!AC170&amp;" | "&amp;Asset_Master!AD170,"")</f>
        <v/>
      </c>
      <c r="R170" s="14">
        <f>IF(Asset_Master!$AB170="Yes",Asset_Master!A170,"")</f>
        <v/>
      </c>
    </row>
    <row r="171">
      <c r="A171" s="13">
        <f>IF(Asset_Master!$AB171="Yes",Asset_Master!A171,"")</f>
        <v/>
      </c>
      <c r="B171" s="14">
        <f>IF(Asset_Master!$AB171="Yes",Asset_Master!AG171,"")</f>
        <v/>
      </c>
      <c r="C171" s="14">
        <f>IF(Asset_Master!$AB171="Yes",Asset_Master!G171,"")</f>
        <v/>
      </c>
      <c r="D171" s="14">
        <f>IF(Asset_Master!$AB171="Yes",Asset_Master!B171,"")</f>
        <v/>
      </c>
      <c r="E171" s="14">
        <f>IF(Asset_Master!$AB171="Yes",Asset_Master!C171,"")</f>
        <v/>
      </c>
      <c r="F171" s="14">
        <f>IF(Asset_Master!$AB171="Yes",Asset_Master!D171,"")</f>
        <v/>
      </c>
      <c r="G171" s="14">
        <f>IF(Asset_Master!$AB171="Yes",Asset_Master!F171,"")</f>
        <v/>
      </c>
      <c r="H171" s="14">
        <f>IF(Asset_Master!$AB171="Yes",Asset_Master!M171,"")</f>
        <v/>
      </c>
      <c r="I171" s="15">
        <f>IF(Asset_Master!$AB171="Yes",Asset_Master!R171,"")</f>
        <v/>
      </c>
      <c r="J171" s="15">
        <f>IF(Asset_Master!$AB171="Yes",Asset_Master!S171,"")</f>
        <v/>
      </c>
      <c r="K171" s="15">
        <f>IF(Asset_Master!$AB171="Yes",IF(Asset_Master!T171="","",Asset_Master!T171),"")</f>
        <v/>
      </c>
      <c r="L171" s="14">
        <f>IF(Asset_Master!$AB171="Yes",Asset_Master!U171,"")</f>
        <v/>
      </c>
      <c r="M171" s="15">
        <f>IF(Asset_Master!$AB171="Yes",Asset_Master!V171,"")</f>
        <v/>
      </c>
      <c r="N171" s="14">
        <f>IF(Asset_Master!$AB171="Yes",Asset_Master!Q171,"")</f>
        <v/>
      </c>
      <c r="O171" s="14">
        <f>IF(Asset_Master!$AB171="Yes",Asset_Master!Y171,"")</f>
        <v/>
      </c>
      <c r="P171" s="14">
        <f>IF(Asset_Master!$AB171="Yes",Asset_Master!H171,"")</f>
        <v/>
      </c>
      <c r="Q171" s="14">
        <f>IF(Asset_Master!$AB171="Yes",Asset_Master!AC171&amp;" | "&amp;Asset_Master!AD171,"")</f>
        <v/>
      </c>
      <c r="R171" s="14">
        <f>IF(Asset_Master!$AB171="Yes",Asset_Master!A171,"")</f>
        <v/>
      </c>
    </row>
    <row r="172">
      <c r="A172" s="13">
        <f>IF(Asset_Master!$AB172="Yes",Asset_Master!A172,"")</f>
        <v/>
      </c>
      <c r="B172" s="14">
        <f>IF(Asset_Master!$AB172="Yes",Asset_Master!AG172,"")</f>
        <v/>
      </c>
      <c r="C172" s="14">
        <f>IF(Asset_Master!$AB172="Yes",Asset_Master!G172,"")</f>
        <v/>
      </c>
      <c r="D172" s="14">
        <f>IF(Asset_Master!$AB172="Yes",Asset_Master!B172,"")</f>
        <v/>
      </c>
      <c r="E172" s="14">
        <f>IF(Asset_Master!$AB172="Yes",Asset_Master!C172,"")</f>
        <v/>
      </c>
      <c r="F172" s="14">
        <f>IF(Asset_Master!$AB172="Yes",Asset_Master!D172,"")</f>
        <v/>
      </c>
      <c r="G172" s="14">
        <f>IF(Asset_Master!$AB172="Yes",Asset_Master!F172,"")</f>
        <v/>
      </c>
      <c r="H172" s="14">
        <f>IF(Asset_Master!$AB172="Yes",Asset_Master!M172,"")</f>
        <v/>
      </c>
      <c r="I172" s="15">
        <f>IF(Asset_Master!$AB172="Yes",Asset_Master!R172,"")</f>
        <v/>
      </c>
      <c r="J172" s="15">
        <f>IF(Asset_Master!$AB172="Yes",Asset_Master!S172,"")</f>
        <v/>
      </c>
      <c r="K172" s="15">
        <f>IF(Asset_Master!$AB172="Yes",IF(Asset_Master!T172="","",Asset_Master!T172),"")</f>
        <v/>
      </c>
      <c r="L172" s="14">
        <f>IF(Asset_Master!$AB172="Yes",Asset_Master!U172,"")</f>
        <v/>
      </c>
      <c r="M172" s="15">
        <f>IF(Asset_Master!$AB172="Yes",Asset_Master!V172,"")</f>
        <v/>
      </c>
      <c r="N172" s="14">
        <f>IF(Asset_Master!$AB172="Yes",Asset_Master!Q172,"")</f>
        <v/>
      </c>
      <c r="O172" s="14">
        <f>IF(Asset_Master!$AB172="Yes",Asset_Master!Y172,"")</f>
        <v/>
      </c>
      <c r="P172" s="14">
        <f>IF(Asset_Master!$AB172="Yes",Asset_Master!H172,"")</f>
        <v/>
      </c>
      <c r="Q172" s="14">
        <f>IF(Asset_Master!$AB172="Yes",Asset_Master!AC172&amp;" | "&amp;Asset_Master!AD172,"")</f>
        <v/>
      </c>
      <c r="R172" s="14">
        <f>IF(Asset_Master!$AB172="Yes",Asset_Master!A172,"")</f>
        <v/>
      </c>
    </row>
    <row r="173">
      <c r="A173" s="13">
        <f>IF(Asset_Master!$AB173="Yes",Asset_Master!A173,"")</f>
        <v/>
      </c>
      <c r="B173" s="14">
        <f>IF(Asset_Master!$AB173="Yes",Asset_Master!AG173,"")</f>
        <v/>
      </c>
      <c r="C173" s="14">
        <f>IF(Asset_Master!$AB173="Yes",Asset_Master!G173,"")</f>
        <v/>
      </c>
      <c r="D173" s="14">
        <f>IF(Asset_Master!$AB173="Yes",Asset_Master!B173,"")</f>
        <v/>
      </c>
      <c r="E173" s="14">
        <f>IF(Asset_Master!$AB173="Yes",Asset_Master!C173,"")</f>
        <v/>
      </c>
      <c r="F173" s="14">
        <f>IF(Asset_Master!$AB173="Yes",Asset_Master!D173,"")</f>
        <v/>
      </c>
      <c r="G173" s="14">
        <f>IF(Asset_Master!$AB173="Yes",Asset_Master!F173,"")</f>
        <v/>
      </c>
      <c r="H173" s="14">
        <f>IF(Asset_Master!$AB173="Yes",Asset_Master!M173,"")</f>
        <v/>
      </c>
      <c r="I173" s="15">
        <f>IF(Asset_Master!$AB173="Yes",Asset_Master!R173,"")</f>
        <v/>
      </c>
      <c r="J173" s="15">
        <f>IF(Asset_Master!$AB173="Yes",Asset_Master!S173,"")</f>
        <v/>
      </c>
      <c r="K173" s="15">
        <f>IF(Asset_Master!$AB173="Yes",IF(Asset_Master!T173="","",Asset_Master!T173),"")</f>
        <v/>
      </c>
      <c r="L173" s="14">
        <f>IF(Asset_Master!$AB173="Yes",Asset_Master!U173,"")</f>
        <v/>
      </c>
      <c r="M173" s="15">
        <f>IF(Asset_Master!$AB173="Yes",Asset_Master!V173,"")</f>
        <v/>
      </c>
      <c r="N173" s="14">
        <f>IF(Asset_Master!$AB173="Yes",Asset_Master!Q173,"")</f>
        <v/>
      </c>
      <c r="O173" s="14">
        <f>IF(Asset_Master!$AB173="Yes",Asset_Master!Y173,"")</f>
        <v/>
      </c>
      <c r="P173" s="14">
        <f>IF(Asset_Master!$AB173="Yes",Asset_Master!H173,"")</f>
        <v/>
      </c>
      <c r="Q173" s="14">
        <f>IF(Asset_Master!$AB173="Yes",Asset_Master!AC173&amp;" | "&amp;Asset_Master!AD173,"")</f>
        <v/>
      </c>
      <c r="R173" s="14">
        <f>IF(Asset_Master!$AB173="Yes",Asset_Master!A173,"")</f>
        <v/>
      </c>
    </row>
    <row r="174">
      <c r="A174" s="13">
        <f>IF(Asset_Master!$AB174="Yes",Asset_Master!A174,"")</f>
        <v/>
      </c>
      <c r="B174" s="14">
        <f>IF(Asset_Master!$AB174="Yes",Asset_Master!AG174,"")</f>
        <v/>
      </c>
      <c r="C174" s="14">
        <f>IF(Asset_Master!$AB174="Yes",Asset_Master!G174,"")</f>
        <v/>
      </c>
      <c r="D174" s="14">
        <f>IF(Asset_Master!$AB174="Yes",Asset_Master!B174,"")</f>
        <v/>
      </c>
      <c r="E174" s="14">
        <f>IF(Asset_Master!$AB174="Yes",Asset_Master!C174,"")</f>
        <v/>
      </c>
      <c r="F174" s="14">
        <f>IF(Asset_Master!$AB174="Yes",Asset_Master!D174,"")</f>
        <v/>
      </c>
      <c r="G174" s="14">
        <f>IF(Asset_Master!$AB174="Yes",Asset_Master!F174,"")</f>
        <v/>
      </c>
      <c r="H174" s="14">
        <f>IF(Asset_Master!$AB174="Yes",Asset_Master!M174,"")</f>
        <v/>
      </c>
      <c r="I174" s="15">
        <f>IF(Asset_Master!$AB174="Yes",Asset_Master!R174,"")</f>
        <v/>
      </c>
      <c r="J174" s="15">
        <f>IF(Asset_Master!$AB174="Yes",Asset_Master!S174,"")</f>
        <v/>
      </c>
      <c r="K174" s="15">
        <f>IF(Asset_Master!$AB174="Yes",IF(Asset_Master!T174="","",Asset_Master!T174),"")</f>
        <v/>
      </c>
      <c r="L174" s="14">
        <f>IF(Asset_Master!$AB174="Yes",Asset_Master!U174,"")</f>
        <v/>
      </c>
      <c r="M174" s="15">
        <f>IF(Asset_Master!$AB174="Yes",Asset_Master!V174,"")</f>
        <v/>
      </c>
      <c r="N174" s="14">
        <f>IF(Asset_Master!$AB174="Yes",Asset_Master!Q174,"")</f>
        <v/>
      </c>
      <c r="O174" s="14">
        <f>IF(Asset_Master!$AB174="Yes",Asset_Master!Y174,"")</f>
        <v/>
      </c>
      <c r="P174" s="14">
        <f>IF(Asset_Master!$AB174="Yes",Asset_Master!H174,"")</f>
        <v/>
      </c>
      <c r="Q174" s="14">
        <f>IF(Asset_Master!$AB174="Yes",Asset_Master!AC174&amp;" | "&amp;Asset_Master!AD174,"")</f>
        <v/>
      </c>
      <c r="R174" s="14">
        <f>IF(Asset_Master!$AB174="Yes",Asset_Master!A174,"")</f>
        <v/>
      </c>
    </row>
    <row r="175">
      <c r="A175" s="13">
        <f>IF(Asset_Master!$AB175="Yes",Asset_Master!A175,"")</f>
        <v/>
      </c>
      <c r="B175" s="14">
        <f>IF(Asset_Master!$AB175="Yes",Asset_Master!AG175,"")</f>
        <v/>
      </c>
      <c r="C175" s="14">
        <f>IF(Asset_Master!$AB175="Yes",Asset_Master!G175,"")</f>
        <v/>
      </c>
      <c r="D175" s="14">
        <f>IF(Asset_Master!$AB175="Yes",Asset_Master!B175,"")</f>
        <v/>
      </c>
      <c r="E175" s="14">
        <f>IF(Asset_Master!$AB175="Yes",Asset_Master!C175,"")</f>
        <v/>
      </c>
      <c r="F175" s="14">
        <f>IF(Asset_Master!$AB175="Yes",Asset_Master!D175,"")</f>
        <v/>
      </c>
      <c r="G175" s="14">
        <f>IF(Asset_Master!$AB175="Yes",Asset_Master!F175,"")</f>
        <v/>
      </c>
      <c r="H175" s="14">
        <f>IF(Asset_Master!$AB175="Yes",Asset_Master!M175,"")</f>
        <v/>
      </c>
      <c r="I175" s="15">
        <f>IF(Asset_Master!$AB175="Yes",Asset_Master!R175,"")</f>
        <v/>
      </c>
      <c r="J175" s="15">
        <f>IF(Asset_Master!$AB175="Yes",Asset_Master!S175,"")</f>
        <v/>
      </c>
      <c r="K175" s="15">
        <f>IF(Asset_Master!$AB175="Yes",IF(Asset_Master!T175="","",Asset_Master!T175),"")</f>
        <v/>
      </c>
      <c r="L175" s="14">
        <f>IF(Asset_Master!$AB175="Yes",Asset_Master!U175,"")</f>
        <v/>
      </c>
      <c r="M175" s="15">
        <f>IF(Asset_Master!$AB175="Yes",Asset_Master!V175,"")</f>
        <v/>
      </c>
      <c r="N175" s="14">
        <f>IF(Asset_Master!$AB175="Yes",Asset_Master!Q175,"")</f>
        <v/>
      </c>
      <c r="O175" s="14">
        <f>IF(Asset_Master!$AB175="Yes",Asset_Master!Y175,"")</f>
        <v/>
      </c>
      <c r="P175" s="14">
        <f>IF(Asset_Master!$AB175="Yes",Asset_Master!H175,"")</f>
        <v/>
      </c>
      <c r="Q175" s="14">
        <f>IF(Asset_Master!$AB175="Yes",Asset_Master!AC175&amp;" | "&amp;Asset_Master!AD175,"")</f>
        <v/>
      </c>
      <c r="R175" s="14">
        <f>IF(Asset_Master!$AB175="Yes",Asset_Master!A175,"")</f>
        <v/>
      </c>
    </row>
    <row r="176">
      <c r="A176" s="13">
        <f>IF(Asset_Master!$AB176="Yes",Asset_Master!A176,"")</f>
        <v/>
      </c>
      <c r="B176" s="14">
        <f>IF(Asset_Master!$AB176="Yes",Asset_Master!AG176,"")</f>
        <v/>
      </c>
      <c r="C176" s="14">
        <f>IF(Asset_Master!$AB176="Yes",Asset_Master!G176,"")</f>
        <v/>
      </c>
      <c r="D176" s="14">
        <f>IF(Asset_Master!$AB176="Yes",Asset_Master!B176,"")</f>
        <v/>
      </c>
      <c r="E176" s="14">
        <f>IF(Asset_Master!$AB176="Yes",Asset_Master!C176,"")</f>
        <v/>
      </c>
      <c r="F176" s="14">
        <f>IF(Asset_Master!$AB176="Yes",Asset_Master!D176,"")</f>
        <v/>
      </c>
      <c r="G176" s="14">
        <f>IF(Asset_Master!$AB176="Yes",Asset_Master!F176,"")</f>
        <v/>
      </c>
      <c r="H176" s="14">
        <f>IF(Asset_Master!$AB176="Yes",Asset_Master!M176,"")</f>
        <v/>
      </c>
      <c r="I176" s="15">
        <f>IF(Asset_Master!$AB176="Yes",Asset_Master!R176,"")</f>
        <v/>
      </c>
      <c r="J176" s="15">
        <f>IF(Asset_Master!$AB176="Yes",Asset_Master!S176,"")</f>
        <v/>
      </c>
      <c r="K176" s="15">
        <f>IF(Asset_Master!$AB176="Yes",IF(Asset_Master!T176="","",Asset_Master!T176),"")</f>
        <v/>
      </c>
      <c r="L176" s="14">
        <f>IF(Asset_Master!$AB176="Yes",Asset_Master!U176,"")</f>
        <v/>
      </c>
      <c r="M176" s="15">
        <f>IF(Asset_Master!$AB176="Yes",Asset_Master!V176,"")</f>
        <v/>
      </c>
      <c r="N176" s="14">
        <f>IF(Asset_Master!$AB176="Yes",Asset_Master!Q176,"")</f>
        <v/>
      </c>
      <c r="O176" s="14">
        <f>IF(Asset_Master!$AB176="Yes",Asset_Master!Y176,"")</f>
        <v/>
      </c>
      <c r="P176" s="14">
        <f>IF(Asset_Master!$AB176="Yes",Asset_Master!H176,"")</f>
        <v/>
      </c>
      <c r="Q176" s="14">
        <f>IF(Asset_Master!$AB176="Yes",Asset_Master!AC176&amp;" | "&amp;Asset_Master!AD176,"")</f>
        <v/>
      </c>
      <c r="R176" s="14">
        <f>IF(Asset_Master!$AB176="Yes",Asset_Master!A176,"")</f>
        <v/>
      </c>
    </row>
    <row r="177">
      <c r="A177" s="13">
        <f>IF(Asset_Master!$AB177="Yes",Asset_Master!A177,"")</f>
        <v/>
      </c>
      <c r="B177" s="14">
        <f>IF(Asset_Master!$AB177="Yes",Asset_Master!AG177,"")</f>
        <v/>
      </c>
      <c r="C177" s="14">
        <f>IF(Asset_Master!$AB177="Yes",Asset_Master!G177,"")</f>
        <v/>
      </c>
      <c r="D177" s="14">
        <f>IF(Asset_Master!$AB177="Yes",Asset_Master!B177,"")</f>
        <v/>
      </c>
      <c r="E177" s="14">
        <f>IF(Asset_Master!$AB177="Yes",Asset_Master!C177,"")</f>
        <v/>
      </c>
      <c r="F177" s="14">
        <f>IF(Asset_Master!$AB177="Yes",Asset_Master!D177,"")</f>
        <v/>
      </c>
      <c r="G177" s="14">
        <f>IF(Asset_Master!$AB177="Yes",Asset_Master!F177,"")</f>
        <v/>
      </c>
      <c r="H177" s="14">
        <f>IF(Asset_Master!$AB177="Yes",Asset_Master!M177,"")</f>
        <v/>
      </c>
      <c r="I177" s="15">
        <f>IF(Asset_Master!$AB177="Yes",Asset_Master!R177,"")</f>
        <v/>
      </c>
      <c r="J177" s="15">
        <f>IF(Asset_Master!$AB177="Yes",Asset_Master!S177,"")</f>
        <v/>
      </c>
      <c r="K177" s="15">
        <f>IF(Asset_Master!$AB177="Yes",IF(Asset_Master!T177="","",Asset_Master!T177),"")</f>
        <v/>
      </c>
      <c r="L177" s="14">
        <f>IF(Asset_Master!$AB177="Yes",Asset_Master!U177,"")</f>
        <v/>
      </c>
      <c r="M177" s="15">
        <f>IF(Asset_Master!$AB177="Yes",Asset_Master!V177,"")</f>
        <v/>
      </c>
      <c r="N177" s="14">
        <f>IF(Asset_Master!$AB177="Yes",Asset_Master!Q177,"")</f>
        <v/>
      </c>
      <c r="O177" s="14">
        <f>IF(Asset_Master!$AB177="Yes",Asset_Master!Y177,"")</f>
        <v/>
      </c>
      <c r="P177" s="14">
        <f>IF(Asset_Master!$AB177="Yes",Asset_Master!H177,"")</f>
        <v/>
      </c>
      <c r="Q177" s="14">
        <f>IF(Asset_Master!$AB177="Yes",Asset_Master!AC177&amp;" | "&amp;Asset_Master!AD177,"")</f>
        <v/>
      </c>
      <c r="R177" s="14">
        <f>IF(Asset_Master!$AB177="Yes",Asset_Master!A177,"")</f>
        <v/>
      </c>
    </row>
    <row r="178">
      <c r="A178" s="13">
        <f>IF(Asset_Master!$AB178="Yes",Asset_Master!A178,"")</f>
        <v/>
      </c>
      <c r="B178" s="14">
        <f>IF(Asset_Master!$AB178="Yes",Asset_Master!AG178,"")</f>
        <v/>
      </c>
      <c r="C178" s="14">
        <f>IF(Asset_Master!$AB178="Yes",Asset_Master!G178,"")</f>
        <v/>
      </c>
      <c r="D178" s="14">
        <f>IF(Asset_Master!$AB178="Yes",Asset_Master!B178,"")</f>
        <v/>
      </c>
      <c r="E178" s="14">
        <f>IF(Asset_Master!$AB178="Yes",Asset_Master!C178,"")</f>
        <v/>
      </c>
      <c r="F178" s="14">
        <f>IF(Asset_Master!$AB178="Yes",Asset_Master!D178,"")</f>
        <v/>
      </c>
      <c r="G178" s="14">
        <f>IF(Asset_Master!$AB178="Yes",Asset_Master!F178,"")</f>
        <v/>
      </c>
      <c r="H178" s="14">
        <f>IF(Asset_Master!$AB178="Yes",Asset_Master!M178,"")</f>
        <v/>
      </c>
      <c r="I178" s="15">
        <f>IF(Asset_Master!$AB178="Yes",Asset_Master!R178,"")</f>
        <v/>
      </c>
      <c r="J178" s="15">
        <f>IF(Asset_Master!$AB178="Yes",Asset_Master!S178,"")</f>
        <v/>
      </c>
      <c r="K178" s="15">
        <f>IF(Asset_Master!$AB178="Yes",IF(Asset_Master!T178="","",Asset_Master!T178),"")</f>
        <v/>
      </c>
      <c r="L178" s="14">
        <f>IF(Asset_Master!$AB178="Yes",Asset_Master!U178,"")</f>
        <v/>
      </c>
      <c r="M178" s="15">
        <f>IF(Asset_Master!$AB178="Yes",Asset_Master!V178,"")</f>
        <v/>
      </c>
      <c r="N178" s="14">
        <f>IF(Asset_Master!$AB178="Yes",Asset_Master!Q178,"")</f>
        <v/>
      </c>
      <c r="O178" s="14">
        <f>IF(Asset_Master!$AB178="Yes",Asset_Master!Y178,"")</f>
        <v/>
      </c>
      <c r="P178" s="14">
        <f>IF(Asset_Master!$AB178="Yes",Asset_Master!H178,"")</f>
        <v/>
      </c>
      <c r="Q178" s="14">
        <f>IF(Asset_Master!$AB178="Yes",Asset_Master!AC178&amp;" | "&amp;Asset_Master!AD178,"")</f>
        <v/>
      </c>
      <c r="R178" s="14">
        <f>IF(Asset_Master!$AB178="Yes",Asset_Master!A178,"")</f>
        <v/>
      </c>
    </row>
    <row r="179">
      <c r="A179" s="13">
        <f>IF(Asset_Master!$AB179="Yes",Asset_Master!A179,"")</f>
        <v/>
      </c>
      <c r="B179" s="14">
        <f>IF(Asset_Master!$AB179="Yes",Asset_Master!AG179,"")</f>
        <v/>
      </c>
      <c r="C179" s="14">
        <f>IF(Asset_Master!$AB179="Yes",Asset_Master!G179,"")</f>
        <v/>
      </c>
      <c r="D179" s="14">
        <f>IF(Asset_Master!$AB179="Yes",Asset_Master!B179,"")</f>
        <v/>
      </c>
      <c r="E179" s="14">
        <f>IF(Asset_Master!$AB179="Yes",Asset_Master!C179,"")</f>
        <v/>
      </c>
      <c r="F179" s="14">
        <f>IF(Asset_Master!$AB179="Yes",Asset_Master!D179,"")</f>
        <v/>
      </c>
      <c r="G179" s="14">
        <f>IF(Asset_Master!$AB179="Yes",Asset_Master!F179,"")</f>
        <v/>
      </c>
      <c r="H179" s="14">
        <f>IF(Asset_Master!$AB179="Yes",Asset_Master!M179,"")</f>
        <v/>
      </c>
      <c r="I179" s="15">
        <f>IF(Asset_Master!$AB179="Yes",Asset_Master!R179,"")</f>
        <v/>
      </c>
      <c r="J179" s="15">
        <f>IF(Asset_Master!$AB179="Yes",Asset_Master!S179,"")</f>
        <v/>
      </c>
      <c r="K179" s="15">
        <f>IF(Asset_Master!$AB179="Yes",IF(Asset_Master!T179="","",Asset_Master!T179),"")</f>
        <v/>
      </c>
      <c r="L179" s="14">
        <f>IF(Asset_Master!$AB179="Yes",Asset_Master!U179,"")</f>
        <v/>
      </c>
      <c r="M179" s="15">
        <f>IF(Asset_Master!$AB179="Yes",Asset_Master!V179,"")</f>
        <v/>
      </c>
      <c r="N179" s="14">
        <f>IF(Asset_Master!$AB179="Yes",Asset_Master!Q179,"")</f>
        <v/>
      </c>
      <c r="O179" s="14">
        <f>IF(Asset_Master!$AB179="Yes",Asset_Master!Y179,"")</f>
        <v/>
      </c>
      <c r="P179" s="14">
        <f>IF(Asset_Master!$AB179="Yes",Asset_Master!H179,"")</f>
        <v/>
      </c>
      <c r="Q179" s="14">
        <f>IF(Asset_Master!$AB179="Yes",Asset_Master!AC179&amp;" | "&amp;Asset_Master!AD179,"")</f>
        <v/>
      </c>
      <c r="R179" s="14">
        <f>IF(Asset_Master!$AB179="Yes",Asset_Master!A179,"")</f>
        <v/>
      </c>
    </row>
    <row r="180">
      <c r="A180" s="13">
        <f>IF(Asset_Master!$AB180="Yes",Asset_Master!A180,"")</f>
        <v/>
      </c>
      <c r="B180" s="14">
        <f>IF(Asset_Master!$AB180="Yes",Asset_Master!AG180,"")</f>
        <v/>
      </c>
      <c r="C180" s="14">
        <f>IF(Asset_Master!$AB180="Yes",Asset_Master!G180,"")</f>
        <v/>
      </c>
      <c r="D180" s="14">
        <f>IF(Asset_Master!$AB180="Yes",Asset_Master!B180,"")</f>
        <v/>
      </c>
      <c r="E180" s="14">
        <f>IF(Asset_Master!$AB180="Yes",Asset_Master!C180,"")</f>
        <v/>
      </c>
      <c r="F180" s="14">
        <f>IF(Asset_Master!$AB180="Yes",Asset_Master!D180,"")</f>
        <v/>
      </c>
      <c r="G180" s="14">
        <f>IF(Asset_Master!$AB180="Yes",Asset_Master!F180,"")</f>
        <v/>
      </c>
      <c r="H180" s="14">
        <f>IF(Asset_Master!$AB180="Yes",Asset_Master!M180,"")</f>
        <v/>
      </c>
      <c r="I180" s="15">
        <f>IF(Asset_Master!$AB180="Yes",Asset_Master!R180,"")</f>
        <v/>
      </c>
      <c r="J180" s="15">
        <f>IF(Asset_Master!$AB180="Yes",Asset_Master!S180,"")</f>
        <v/>
      </c>
      <c r="K180" s="15">
        <f>IF(Asset_Master!$AB180="Yes",IF(Asset_Master!T180="","",Asset_Master!T180),"")</f>
        <v/>
      </c>
      <c r="L180" s="14">
        <f>IF(Asset_Master!$AB180="Yes",Asset_Master!U180,"")</f>
        <v/>
      </c>
      <c r="M180" s="15">
        <f>IF(Asset_Master!$AB180="Yes",Asset_Master!V180,"")</f>
        <v/>
      </c>
      <c r="N180" s="14">
        <f>IF(Asset_Master!$AB180="Yes",Asset_Master!Q180,"")</f>
        <v/>
      </c>
      <c r="O180" s="14">
        <f>IF(Asset_Master!$AB180="Yes",Asset_Master!Y180,"")</f>
        <v/>
      </c>
      <c r="P180" s="14">
        <f>IF(Asset_Master!$AB180="Yes",Asset_Master!H180,"")</f>
        <v/>
      </c>
      <c r="Q180" s="14">
        <f>IF(Asset_Master!$AB180="Yes",Asset_Master!AC180&amp;" | "&amp;Asset_Master!AD180,"")</f>
        <v/>
      </c>
      <c r="R180" s="14">
        <f>IF(Asset_Master!$AB180="Yes",Asset_Master!A180,"")</f>
        <v/>
      </c>
    </row>
    <row r="181">
      <c r="A181" s="13">
        <f>IF(Asset_Master!$AB181="Yes",Asset_Master!A181,"")</f>
        <v/>
      </c>
      <c r="B181" s="14">
        <f>IF(Asset_Master!$AB181="Yes",Asset_Master!AG181,"")</f>
        <v/>
      </c>
      <c r="C181" s="14">
        <f>IF(Asset_Master!$AB181="Yes",Asset_Master!G181,"")</f>
        <v/>
      </c>
      <c r="D181" s="14">
        <f>IF(Asset_Master!$AB181="Yes",Asset_Master!B181,"")</f>
        <v/>
      </c>
      <c r="E181" s="14">
        <f>IF(Asset_Master!$AB181="Yes",Asset_Master!C181,"")</f>
        <v/>
      </c>
      <c r="F181" s="14">
        <f>IF(Asset_Master!$AB181="Yes",Asset_Master!D181,"")</f>
        <v/>
      </c>
      <c r="G181" s="14">
        <f>IF(Asset_Master!$AB181="Yes",Asset_Master!F181,"")</f>
        <v/>
      </c>
      <c r="H181" s="14">
        <f>IF(Asset_Master!$AB181="Yes",Asset_Master!M181,"")</f>
        <v/>
      </c>
      <c r="I181" s="15">
        <f>IF(Asset_Master!$AB181="Yes",Asset_Master!R181,"")</f>
        <v/>
      </c>
      <c r="J181" s="15">
        <f>IF(Asset_Master!$AB181="Yes",Asset_Master!S181,"")</f>
        <v/>
      </c>
      <c r="K181" s="15">
        <f>IF(Asset_Master!$AB181="Yes",IF(Asset_Master!T181="","",Asset_Master!T181),"")</f>
        <v/>
      </c>
      <c r="L181" s="14">
        <f>IF(Asset_Master!$AB181="Yes",Asset_Master!U181,"")</f>
        <v/>
      </c>
      <c r="M181" s="15">
        <f>IF(Asset_Master!$AB181="Yes",Asset_Master!V181,"")</f>
        <v/>
      </c>
      <c r="N181" s="14">
        <f>IF(Asset_Master!$AB181="Yes",Asset_Master!Q181,"")</f>
        <v/>
      </c>
      <c r="O181" s="14">
        <f>IF(Asset_Master!$AB181="Yes",Asset_Master!Y181,"")</f>
        <v/>
      </c>
      <c r="P181" s="14">
        <f>IF(Asset_Master!$AB181="Yes",Asset_Master!H181,"")</f>
        <v/>
      </c>
      <c r="Q181" s="14">
        <f>IF(Asset_Master!$AB181="Yes",Asset_Master!AC181&amp;" | "&amp;Asset_Master!AD181,"")</f>
        <v/>
      </c>
      <c r="R181" s="14">
        <f>IF(Asset_Master!$AB181="Yes",Asset_Master!A181,"")</f>
        <v/>
      </c>
    </row>
    <row r="182">
      <c r="A182" s="13">
        <f>IF(Asset_Master!$AB182="Yes",Asset_Master!A182,"")</f>
        <v/>
      </c>
      <c r="B182" s="14">
        <f>IF(Asset_Master!$AB182="Yes",Asset_Master!AG182,"")</f>
        <v/>
      </c>
      <c r="C182" s="14">
        <f>IF(Asset_Master!$AB182="Yes",Asset_Master!G182,"")</f>
        <v/>
      </c>
      <c r="D182" s="14">
        <f>IF(Asset_Master!$AB182="Yes",Asset_Master!B182,"")</f>
        <v/>
      </c>
      <c r="E182" s="14">
        <f>IF(Asset_Master!$AB182="Yes",Asset_Master!C182,"")</f>
        <v/>
      </c>
      <c r="F182" s="14">
        <f>IF(Asset_Master!$AB182="Yes",Asset_Master!D182,"")</f>
        <v/>
      </c>
      <c r="G182" s="14">
        <f>IF(Asset_Master!$AB182="Yes",Asset_Master!F182,"")</f>
        <v/>
      </c>
      <c r="H182" s="14">
        <f>IF(Asset_Master!$AB182="Yes",Asset_Master!M182,"")</f>
        <v/>
      </c>
      <c r="I182" s="15">
        <f>IF(Asset_Master!$AB182="Yes",Asset_Master!R182,"")</f>
        <v/>
      </c>
      <c r="J182" s="15">
        <f>IF(Asset_Master!$AB182="Yes",Asset_Master!S182,"")</f>
        <v/>
      </c>
      <c r="K182" s="15">
        <f>IF(Asset_Master!$AB182="Yes",IF(Asset_Master!T182="","",Asset_Master!T182),"")</f>
        <v/>
      </c>
      <c r="L182" s="14">
        <f>IF(Asset_Master!$AB182="Yes",Asset_Master!U182,"")</f>
        <v/>
      </c>
      <c r="M182" s="15">
        <f>IF(Asset_Master!$AB182="Yes",Asset_Master!V182,"")</f>
        <v/>
      </c>
      <c r="N182" s="14">
        <f>IF(Asset_Master!$AB182="Yes",Asset_Master!Q182,"")</f>
        <v/>
      </c>
      <c r="O182" s="14">
        <f>IF(Asset_Master!$AB182="Yes",Asset_Master!Y182,"")</f>
        <v/>
      </c>
      <c r="P182" s="14">
        <f>IF(Asset_Master!$AB182="Yes",Asset_Master!H182,"")</f>
        <v/>
      </c>
      <c r="Q182" s="14">
        <f>IF(Asset_Master!$AB182="Yes",Asset_Master!AC182&amp;" | "&amp;Asset_Master!AD182,"")</f>
        <v/>
      </c>
      <c r="R182" s="14">
        <f>IF(Asset_Master!$AB182="Yes",Asset_Master!A182,"")</f>
        <v/>
      </c>
    </row>
    <row r="183">
      <c r="A183" s="13">
        <f>IF(Asset_Master!$AB183="Yes",Asset_Master!A183,"")</f>
        <v/>
      </c>
      <c r="B183" s="14">
        <f>IF(Asset_Master!$AB183="Yes",Asset_Master!AG183,"")</f>
        <v/>
      </c>
      <c r="C183" s="14">
        <f>IF(Asset_Master!$AB183="Yes",Asset_Master!G183,"")</f>
        <v/>
      </c>
      <c r="D183" s="14">
        <f>IF(Asset_Master!$AB183="Yes",Asset_Master!B183,"")</f>
        <v/>
      </c>
      <c r="E183" s="14">
        <f>IF(Asset_Master!$AB183="Yes",Asset_Master!C183,"")</f>
        <v/>
      </c>
      <c r="F183" s="14">
        <f>IF(Asset_Master!$AB183="Yes",Asset_Master!D183,"")</f>
        <v/>
      </c>
      <c r="G183" s="14">
        <f>IF(Asset_Master!$AB183="Yes",Asset_Master!F183,"")</f>
        <v/>
      </c>
      <c r="H183" s="14">
        <f>IF(Asset_Master!$AB183="Yes",Asset_Master!M183,"")</f>
        <v/>
      </c>
      <c r="I183" s="15">
        <f>IF(Asset_Master!$AB183="Yes",Asset_Master!R183,"")</f>
        <v/>
      </c>
      <c r="J183" s="15">
        <f>IF(Asset_Master!$AB183="Yes",Asset_Master!S183,"")</f>
        <v/>
      </c>
      <c r="K183" s="15">
        <f>IF(Asset_Master!$AB183="Yes",IF(Asset_Master!T183="","",Asset_Master!T183),"")</f>
        <v/>
      </c>
      <c r="L183" s="14">
        <f>IF(Asset_Master!$AB183="Yes",Asset_Master!U183,"")</f>
        <v/>
      </c>
      <c r="M183" s="15">
        <f>IF(Asset_Master!$AB183="Yes",Asset_Master!V183,"")</f>
        <v/>
      </c>
      <c r="N183" s="14">
        <f>IF(Asset_Master!$AB183="Yes",Asset_Master!Q183,"")</f>
        <v/>
      </c>
      <c r="O183" s="14">
        <f>IF(Asset_Master!$AB183="Yes",Asset_Master!Y183,"")</f>
        <v/>
      </c>
      <c r="P183" s="14">
        <f>IF(Asset_Master!$AB183="Yes",Asset_Master!H183,"")</f>
        <v/>
      </c>
      <c r="Q183" s="14">
        <f>IF(Asset_Master!$AB183="Yes",Asset_Master!AC183&amp;" | "&amp;Asset_Master!AD183,"")</f>
        <v/>
      </c>
      <c r="R183" s="14">
        <f>IF(Asset_Master!$AB183="Yes",Asset_Master!A183,"")</f>
        <v/>
      </c>
    </row>
    <row r="184">
      <c r="A184" s="13">
        <f>IF(Asset_Master!$AB184="Yes",Asset_Master!A184,"")</f>
        <v/>
      </c>
      <c r="B184" s="14">
        <f>IF(Asset_Master!$AB184="Yes",Asset_Master!AG184,"")</f>
        <v/>
      </c>
      <c r="C184" s="14">
        <f>IF(Asset_Master!$AB184="Yes",Asset_Master!G184,"")</f>
        <v/>
      </c>
      <c r="D184" s="14">
        <f>IF(Asset_Master!$AB184="Yes",Asset_Master!B184,"")</f>
        <v/>
      </c>
      <c r="E184" s="14">
        <f>IF(Asset_Master!$AB184="Yes",Asset_Master!C184,"")</f>
        <v/>
      </c>
      <c r="F184" s="14">
        <f>IF(Asset_Master!$AB184="Yes",Asset_Master!D184,"")</f>
        <v/>
      </c>
      <c r="G184" s="14">
        <f>IF(Asset_Master!$AB184="Yes",Asset_Master!F184,"")</f>
        <v/>
      </c>
      <c r="H184" s="14">
        <f>IF(Asset_Master!$AB184="Yes",Asset_Master!M184,"")</f>
        <v/>
      </c>
      <c r="I184" s="15">
        <f>IF(Asset_Master!$AB184="Yes",Asset_Master!R184,"")</f>
        <v/>
      </c>
      <c r="J184" s="15">
        <f>IF(Asset_Master!$AB184="Yes",Asset_Master!S184,"")</f>
        <v/>
      </c>
      <c r="K184" s="15">
        <f>IF(Asset_Master!$AB184="Yes",IF(Asset_Master!T184="","",Asset_Master!T184),"")</f>
        <v/>
      </c>
      <c r="L184" s="14">
        <f>IF(Asset_Master!$AB184="Yes",Asset_Master!U184,"")</f>
        <v/>
      </c>
      <c r="M184" s="15">
        <f>IF(Asset_Master!$AB184="Yes",Asset_Master!V184,"")</f>
        <v/>
      </c>
      <c r="N184" s="14">
        <f>IF(Asset_Master!$AB184="Yes",Asset_Master!Q184,"")</f>
        <v/>
      </c>
      <c r="O184" s="14">
        <f>IF(Asset_Master!$AB184="Yes",Asset_Master!Y184,"")</f>
        <v/>
      </c>
      <c r="P184" s="14">
        <f>IF(Asset_Master!$AB184="Yes",Asset_Master!H184,"")</f>
        <v/>
      </c>
      <c r="Q184" s="14">
        <f>IF(Asset_Master!$AB184="Yes",Asset_Master!AC184&amp;" | "&amp;Asset_Master!AD184,"")</f>
        <v/>
      </c>
      <c r="R184" s="14">
        <f>IF(Asset_Master!$AB184="Yes",Asset_Master!A184,"")</f>
        <v/>
      </c>
    </row>
    <row r="185">
      <c r="A185" s="13">
        <f>IF(Asset_Master!$AB185="Yes",Asset_Master!A185,"")</f>
        <v/>
      </c>
      <c r="B185" s="14">
        <f>IF(Asset_Master!$AB185="Yes",Asset_Master!AG185,"")</f>
        <v/>
      </c>
      <c r="C185" s="14">
        <f>IF(Asset_Master!$AB185="Yes",Asset_Master!G185,"")</f>
        <v/>
      </c>
      <c r="D185" s="14">
        <f>IF(Asset_Master!$AB185="Yes",Asset_Master!B185,"")</f>
        <v/>
      </c>
      <c r="E185" s="14">
        <f>IF(Asset_Master!$AB185="Yes",Asset_Master!C185,"")</f>
        <v/>
      </c>
      <c r="F185" s="14">
        <f>IF(Asset_Master!$AB185="Yes",Asset_Master!D185,"")</f>
        <v/>
      </c>
      <c r="G185" s="14">
        <f>IF(Asset_Master!$AB185="Yes",Asset_Master!F185,"")</f>
        <v/>
      </c>
      <c r="H185" s="14">
        <f>IF(Asset_Master!$AB185="Yes",Asset_Master!M185,"")</f>
        <v/>
      </c>
      <c r="I185" s="15">
        <f>IF(Asset_Master!$AB185="Yes",Asset_Master!R185,"")</f>
        <v/>
      </c>
      <c r="J185" s="15">
        <f>IF(Asset_Master!$AB185="Yes",Asset_Master!S185,"")</f>
        <v/>
      </c>
      <c r="K185" s="15">
        <f>IF(Asset_Master!$AB185="Yes",IF(Asset_Master!T185="","",Asset_Master!T185),"")</f>
        <v/>
      </c>
      <c r="L185" s="14">
        <f>IF(Asset_Master!$AB185="Yes",Asset_Master!U185,"")</f>
        <v/>
      </c>
      <c r="M185" s="15">
        <f>IF(Asset_Master!$AB185="Yes",Asset_Master!V185,"")</f>
        <v/>
      </c>
      <c r="N185" s="14">
        <f>IF(Asset_Master!$AB185="Yes",Asset_Master!Q185,"")</f>
        <v/>
      </c>
      <c r="O185" s="14">
        <f>IF(Asset_Master!$AB185="Yes",Asset_Master!Y185,"")</f>
        <v/>
      </c>
      <c r="P185" s="14">
        <f>IF(Asset_Master!$AB185="Yes",Asset_Master!H185,"")</f>
        <v/>
      </c>
      <c r="Q185" s="14">
        <f>IF(Asset_Master!$AB185="Yes",Asset_Master!AC185&amp;" | "&amp;Asset_Master!AD185,"")</f>
        <v/>
      </c>
      <c r="R185" s="14">
        <f>IF(Asset_Master!$AB185="Yes",Asset_Master!A185,"")</f>
        <v/>
      </c>
    </row>
    <row r="186">
      <c r="A186" s="13">
        <f>IF(Asset_Master!$AB186="Yes",Asset_Master!A186,"")</f>
        <v/>
      </c>
      <c r="B186" s="14">
        <f>IF(Asset_Master!$AB186="Yes",Asset_Master!AG186,"")</f>
        <v/>
      </c>
      <c r="C186" s="14">
        <f>IF(Asset_Master!$AB186="Yes",Asset_Master!G186,"")</f>
        <v/>
      </c>
      <c r="D186" s="14">
        <f>IF(Asset_Master!$AB186="Yes",Asset_Master!B186,"")</f>
        <v/>
      </c>
      <c r="E186" s="14">
        <f>IF(Asset_Master!$AB186="Yes",Asset_Master!C186,"")</f>
        <v/>
      </c>
      <c r="F186" s="14">
        <f>IF(Asset_Master!$AB186="Yes",Asset_Master!D186,"")</f>
        <v/>
      </c>
      <c r="G186" s="14">
        <f>IF(Asset_Master!$AB186="Yes",Asset_Master!F186,"")</f>
        <v/>
      </c>
      <c r="H186" s="14">
        <f>IF(Asset_Master!$AB186="Yes",Asset_Master!M186,"")</f>
        <v/>
      </c>
      <c r="I186" s="15">
        <f>IF(Asset_Master!$AB186="Yes",Asset_Master!R186,"")</f>
        <v/>
      </c>
      <c r="J186" s="15">
        <f>IF(Asset_Master!$AB186="Yes",Asset_Master!S186,"")</f>
        <v/>
      </c>
      <c r="K186" s="15">
        <f>IF(Asset_Master!$AB186="Yes",IF(Asset_Master!T186="","",Asset_Master!T186),"")</f>
        <v/>
      </c>
      <c r="L186" s="14">
        <f>IF(Asset_Master!$AB186="Yes",Asset_Master!U186,"")</f>
        <v/>
      </c>
      <c r="M186" s="15">
        <f>IF(Asset_Master!$AB186="Yes",Asset_Master!V186,"")</f>
        <v/>
      </c>
      <c r="N186" s="14">
        <f>IF(Asset_Master!$AB186="Yes",Asset_Master!Q186,"")</f>
        <v/>
      </c>
      <c r="O186" s="14">
        <f>IF(Asset_Master!$AB186="Yes",Asset_Master!Y186,"")</f>
        <v/>
      </c>
      <c r="P186" s="14">
        <f>IF(Asset_Master!$AB186="Yes",Asset_Master!H186,"")</f>
        <v/>
      </c>
      <c r="Q186" s="14">
        <f>IF(Asset_Master!$AB186="Yes",Asset_Master!AC186&amp;" | "&amp;Asset_Master!AD186,"")</f>
        <v/>
      </c>
      <c r="R186" s="14">
        <f>IF(Asset_Master!$AB186="Yes",Asset_Master!A186,"")</f>
        <v/>
      </c>
    </row>
    <row r="187">
      <c r="A187" s="13">
        <f>IF(Asset_Master!$AB187="Yes",Asset_Master!A187,"")</f>
        <v/>
      </c>
      <c r="B187" s="14">
        <f>IF(Asset_Master!$AB187="Yes",Asset_Master!AG187,"")</f>
        <v/>
      </c>
      <c r="C187" s="14">
        <f>IF(Asset_Master!$AB187="Yes",Asset_Master!G187,"")</f>
        <v/>
      </c>
      <c r="D187" s="14">
        <f>IF(Asset_Master!$AB187="Yes",Asset_Master!B187,"")</f>
        <v/>
      </c>
      <c r="E187" s="14">
        <f>IF(Asset_Master!$AB187="Yes",Asset_Master!C187,"")</f>
        <v/>
      </c>
      <c r="F187" s="14">
        <f>IF(Asset_Master!$AB187="Yes",Asset_Master!D187,"")</f>
        <v/>
      </c>
      <c r="G187" s="14">
        <f>IF(Asset_Master!$AB187="Yes",Asset_Master!F187,"")</f>
        <v/>
      </c>
      <c r="H187" s="14">
        <f>IF(Asset_Master!$AB187="Yes",Asset_Master!M187,"")</f>
        <v/>
      </c>
      <c r="I187" s="15">
        <f>IF(Asset_Master!$AB187="Yes",Asset_Master!R187,"")</f>
        <v/>
      </c>
      <c r="J187" s="15">
        <f>IF(Asset_Master!$AB187="Yes",Asset_Master!S187,"")</f>
        <v/>
      </c>
      <c r="K187" s="15">
        <f>IF(Asset_Master!$AB187="Yes",IF(Asset_Master!T187="","",Asset_Master!T187),"")</f>
        <v/>
      </c>
      <c r="L187" s="14">
        <f>IF(Asset_Master!$AB187="Yes",Asset_Master!U187,"")</f>
        <v/>
      </c>
      <c r="M187" s="15">
        <f>IF(Asset_Master!$AB187="Yes",Asset_Master!V187,"")</f>
        <v/>
      </c>
      <c r="N187" s="14">
        <f>IF(Asset_Master!$AB187="Yes",Asset_Master!Q187,"")</f>
        <v/>
      </c>
      <c r="O187" s="14">
        <f>IF(Asset_Master!$AB187="Yes",Asset_Master!Y187,"")</f>
        <v/>
      </c>
      <c r="P187" s="14">
        <f>IF(Asset_Master!$AB187="Yes",Asset_Master!H187,"")</f>
        <v/>
      </c>
      <c r="Q187" s="14">
        <f>IF(Asset_Master!$AB187="Yes",Asset_Master!AC187&amp;" | "&amp;Asset_Master!AD187,"")</f>
        <v/>
      </c>
      <c r="R187" s="14">
        <f>IF(Asset_Master!$AB187="Yes",Asset_Master!A187,"")</f>
        <v/>
      </c>
    </row>
    <row r="188">
      <c r="A188" s="13">
        <f>IF(Asset_Master!$AB188="Yes",Asset_Master!A188,"")</f>
        <v/>
      </c>
      <c r="B188" s="14">
        <f>IF(Asset_Master!$AB188="Yes",Asset_Master!AG188,"")</f>
        <v/>
      </c>
      <c r="C188" s="14">
        <f>IF(Asset_Master!$AB188="Yes",Asset_Master!G188,"")</f>
        <v/>
      </c>
      <c r="D188" s="14">
        <f>IF(Asset_Master!$AB188="Yes",Asset_Master!B188,"")</f>
        <v/>
      </c>
      <c r="E188" s="14">
        <f>IF(Asset_Master!$AB188="Yes",Asset_Master!C188,"")</f>
        <v/>
      </c>
      <c r="F188" s="14">
        <f>IF(Asset_Master!$AB188="Yes",Asset_Master!D188,"")</f>
        <v/>
      </c>
      <c r="G188" s="14">
        <f>IF(Asset_Master!$AB188="Yes",Asset_Master!F188,"")</f>
        <v/>
      </c>
      <c r="H188" s="14">
        <f>IF(Asset_Master!$AB188="Yes",Asset_Master!M188,"")</f>
        <v/>
      </c>
      <c r="I188" s="15">
        <f>IF(Asset_Master!$AB188="Yes",Asset_Master!R188,"")</f>
        <v/>
      </c>
      <c r="J188" s="15">
        <f>IF(Asset_Master!$AB188="Yes",Asset_Master!S188,"")</f>
        <v/>
      </c>
      <c r="K188" s="15">
        <f>IF(Asset_Master!$AB188="Yes",IF(Asset_Master!T188="","",Asset_Master!T188),"")</f>
        <v/>
      </c>
      <c r="L188" s="14">
        <f>IF(Asset_Master!$AB188="Yes",Asset_Master!U188,"")</f>
        <v/>
      </c>
      <c r="M188" s="15">
        <f>IF(Asset_Master!$AB188="Yes",Asset_Master!V188,"")</f>
        <v/>
      </c>
      <c r="N188" s="14">
        <f>IF(Asset_Master!$AB188="Yes",Asset_Master!Q188,"")</f>
        <v/>
      </c>
      <c r="O188" s="14">
        <f>IF(Asset_Master!$AB188="Yes",Asset_Master!Y188,"")</f>
        <v/>
      </c>
      <c r="P188" s="14">
        <f>IF(Asset_Master!$AB188="Yes",Asset_Master!H188,"")</f>
        <v/>
      </c>
      <c r="Q188" s="14">
        <f>IF(Asset_Master!$AB188="Yes",Asset_Master!AC188&amp;" | "&amp;Asset_Master!AD188,"")</f>
        <v/>
      </c>
      <c r="R188" s="14">
        <f>IF(Asset_Master!$AB188="Yes",Asset_Master!A188,"")</f>
        <v/>
      </c>
    </row>
    <row r="189">
      <c r="A189" s="13">
        <f>IF(Asset_Master!$AB189="Yes",Asset_Master!A189,"")</f>
        <v/>
      </c>
      <c r="B189" s="14">
        <f>IF(Asset_Master!$AB189="Yes",Asset_Master!AG189,"")</f>
        <v/>
      </c>
      <c r="C189" s="14">
        <f>IF(Asset_Master!$AB189="Yes",Asset_Master!G189,"")</f>
        <v/>
      </c>
      <c r="D189" s="14">
        <f>IF(Asset_Master!$AB189="Yes",Asset_Master!B189,"")</f>
        <v/>
      </c>
      <c r="E189" s="14">
        <f>IF(Asset_Master!$AB189="Yes",Asset_Master!C189,"")</f>
        <v/>
      </c>
      <c r="F189" s="14">
        <f>IF(Asset_Master!$AB189="Yes",Asset_Master!D189,"")</f>
        <v/>
      </c>
      <c r="G189" s="14">
        <f>IF(Asset_Master!$AB189="Yes",Asset_Master!F189,"")</f>
        <v/>
      </c>
      <c r="H189" s="14">
        <f>IF(Asset_Master!$AB189="Yes",Asset_Master!M189,"")</f>
        <v/>
      </c>
      <c r="I189" s="15">
        <f>IF(Asset_Master!$AB189="Yes",Asset_Master!R189,"")</f>
        <v/>
      </c>
      <c r="J189" s="15">
        <f>IF(Asset_Master!$AB189="Yes",Asset_Master!S189,"")</f>
        <v/>
      </c>
      <c r="K189" s="15">
        <f>IF(Asset_Master!$AB189="Yes",IF(Asset_Master!T189="","",Asset_Master!T189),"")</f>
        <v/>
      </c>
      <c r="L189" s="14">
        <f>IF(Asset_Master!$AB189="Yes",Asset_Master!U189,"")</f>
        <v/>
      </c>
      <c r="M189" s="15">
        <f>IF(Asset_Master!$AB189="Yes",Asset_Master!V189,"")</f>
        <v/>
      </c>
      <c r="N189" s="14">
        <f>IF(Asset_Master!$AB189="Yes",Asset_Master!Q189,"")</f>
        <v/>
      </c>
      <c r="O189" s="14">
        <f>IF(Asset_Master!$AB189="Yes",Asset_Master!Y189,"")</f>
        <v/>
      </c>
      <c r="P189" s="14">
        <f>IF(Asset_Master!$AB189="Yes",Asset_Master!H189,"")</f>
        <v/>
      </c>
      <c r="Q189" s="14">
        <f>IF(Asset_Master!$AB189="Yes",Asset_Master!AC189&amp;" | "&amp;Asset_Master!AD189,"")</f>
        <v/>
      </c>
      <c r="R189" s="14">
        <f>IF(Asset_Master!$AB189="Yes",Asset_Master!A189,"")</f>
        <v/>
      </c>
    </row>
    <row r="190">
      <c r="A190" s="13">
        <f>IF(Asset_Master!$AB190="Yes",Asset_Master!A190,"")</f>
        <v/>
      </c>
      <c r="B190" s="14">
        <f>IF(Asset_Master!$AB190="Yes",Asset_Master!AG190,"")</f>
        <v/>
      </c>
      <c r="C190" s="14">
        <f>IF(Asset_Master!$AB190="Yes",Asset_Master!G190,"")</f>
        <v/>
      </c>
      <c r="D190" s="14">
        <f>IF(Asset_Master!$AB190="Yes",Asset_Master!B190,"")</f>
        <v/>
      </c>
      <c r="E190" s="14">
        <f>IF(Asset_Master!$AB190="Yes",Asset_Master!C190,"")</f>
        <v/>
      </c>
      <c r="F190" s="14">
        <f>IF(Asset_Master!$AB190="Yes",Asset_Master!D190,"")</f>
        <v/>
      </c>
      <c r="G190" s="14">
        <f>IF(Asset_Master!$AB190="Yes",Asset_Master!F190,"")</f>
        <v/>
      </c>
      <c r="H190" s="14">
        <f>IF(Asset_Master!$AB190="Yes",Asset_Master!M190,"")</f>
        <v/>
      </c>
      <c r="I190" s="15">
        <f>IF(Asset_Master!$AB190="Yes",Asset_Master!R190,"")</f>
        <v/>
      </c>
      <c r="J190" s="15">
        <f>IF(Asset_Master!$AB190="Yes",Asset_Master!S190,"")</f>
        <v/>
      </c>
      <c r="K190" s="15">
        <f>IF(Asset_Master!$AB190="Yes",IF(Asset_Master!T190="","",Asset_Master!T190),"")</f>
        <v/>
      </c>
      <c r="L190" s="14">
        <f>IF(Asset_Master!$AB190="Yes",Asset_Master!U190,"")</f>
        <v/>
      </c>
      <c r="M190" s="15">
        <f>IF(Asset_Master!$AB190="Yes",Asset_Master!V190,"")</f>
        <v/>
      </c>
      <c r="N190" s="14">
        <f>IF(Asset_Master!$AB190="Yes",Asset_Master!Q190,"")</f>
        <v/>
      </c>
      <c r="O190" s="14">
        <f>IF(Asset_Master!$AB190="Yes",Asset_Master!Y190,"")</f>
        <v/>
      </c>
      <c r="P190" s="14">
        <f>IF(Asset_Master!$AB190="Yes",Asset_Master!H190,"")</f>
        <v/>
      </c>
      <c r="Q190" s="14">
        <f>IF(Asset_Master!$AB190="Yes",Asset_Master!AC190&amp;" | "&amp;Asset_Master!AD190,"")</f>
        <v/>
      </c>
      <c r="R190" s="14">
        <f>IF(Asset_Master!$AB190="Yes",Asset_Master!A190,"")</f>
        <v/>
      </c>
    </row>
    <row r="191">
      <c r="A191" s="13">
        <f>IF(Asset_Master!$AB191="Yes",Asset_Master!A191,"")</f>
        <v/>
      </c>
      <c r="B191" s="14">
        <f>IF(Asset_Master!$AB191="Yes",Asset_Master!AG191,"")</f>
        <v/>
      </c>
      <c r="C191" s="14">
        <f>IF(Asset_Master!$AB191="Yes",Asset_Master!G191,"")</f>
        <v/>
      </c>
      <c r="D191" s="14">
        <f>IF(Asset_Master!$AB191="Yes",Asset_Master!B191,"")</f>
        <v/>
      </c>
      <c r="E191" s="14">
        <f>IF(Asset_Master!$AB191="Yes",Asset_Master!C191,"")</f>
        <v/>
      </c>
      <c r="F191" s="14">
        <f>IF(Asset_Master!$AB191="Yes",Asset_Master!D191,"")</f>
        <v/>
      </c>
      <c r="G191" s="14">
        <f>IF(Asset_Master!$AB191="Yes",Asset_Master!F191,"")</f>
        <v/>
      </c>
      <c r="H191" s="14">
        <f>IF(Asset_Master!$AB191="Yes",Asset_Master!M191,"")</f>
        <v/>
      </c>
      <c r="I191" s="15">
        <f>IF(Asset_Master!$AB191="Yes",Asset_Master!R191,"")</f>
        <v/>
      </c>
      <c r="J191" s="15">
        <f>IF(Asset_Master!$AB191="Yes",Asset_Master!S191,"")</f>
        <v/>
      </c>
      <c r="K191" s="15">
        <f>IF(Asset_Master!$AB191="Yes",IF(Asset_Master!T191="","",Asset_Master!T191),"")</f>
        <v/>
      </c>
      <c r="L191" s="14">
        <f>IF(Asset_Master!$AB191="Yes",Asset_Master!U191,"")</f>
        <v/>
      </c>
      <c r="M191" s="15">
        <f>IF(Asset_Master!$AB191="Yes",Asset_Master!V191,"")</f>
        <v/>
      </c>
      <c r="N191" s="14">
        <f>IF(Asset_Master!$AB191="Yes",Asset_Master!Q191,"")</f>
        <v/>
      </c>
      <c r="O191" s="14">
        <f>IF(Asset_Master!$AB191="Yes",Asset_Master!Y191,"")</f>
        <v/>
      </c>
      <c r="P191" s="14">
        <f>IF(Asset_Master!$AB191="Yes",Asset_Master!H191,"")</f>
        <v/>
      </c>
      <c r="Q191" s="14">
        <f>IF(Asset_Master!$AB191="Yes",Asset_Master!AC191&amp;" | "&amp;Asset_Master!AD191,"")</f>
        <v/>
      </c>
      <c r="R191" s="14">
        <f>IF(Asset_Master!$AB191="Yes",Asset_Master!A191,"")</f>
        <v/>
      </c>
    </row>
    <row r="192">
      <c r="A192" s="13">
        <f>IF(Asset_Master!$AB192="Yes",Asset_Master!A192,"")</f>
        <v/>
      </c>
      <c r="B192" s="14">
        <f>IF(Asset_Master!$AB192="Yes",Asset_Master!AG192,"")</f>
        <v/>
      </c>
      <c r="C192" s="14">
        <f>IF(Asset_Master!$AB192="Yes",Asset_Master!G192,"")</f>
        <v/>
      </c>
      <c r="D192" s="14">
        <f>IF(Asset_Master!$AB192="Yes",Asset_Master!B192,"")</f>
        <v/>
      </c>
      <c r="E192" s="14">
        <f>IF(Asset_Master!$AB192="Yes",Asset_Master!C192,"")</f>
        <v/>
      </c>
      <c r="F192" s="14">
        <f>IF(Asset_Master!$AB192="Yes",Asset_Master!D192,"")</f>
        <v/>
      </c>
      <c r="G192" s="14">
        <f>IF(Asset_Master!$AB192="Yes",Asset_Master!F192,"")</f>
        <v/>
      </c>
      <c r="H192" s="14">
        <f>IF(Asset_Master!$AB192="Yes",Asset_Master!M192,"")</f>
        <v/>
      </c>
      <c r="I192" s="15">
        <f>IF(Asset_Master!$AB192="Yes",Asset_Master!R192,"")</f>
        <v/>
      </c>
      <c r="J192" s="15">
        <f>IF(Asset_Master!$AB192="Yes",Asset_Master!S192,"")</f>
        <v/>
      </c>
      <c r="K192" s="15">
        <f>IF(Asset_Master!$AB192="Yes",IF(Asset_Master!T192="","",Asset_Master!T192),"")</f>
        <v/>
      </c>
      <c r="L192" s="14">
        <f>IF(Asset_Master!$AB192="Yes",Asset_Master!U192,"")</f>
        <v/>
      </c>
      <c r="M192" s="15">
        <f>IF(Asset_Master!$AB192="Yes",Asset_Master!V192,"")</f>
        <v/>
      </c>
      <c r="N192" s="14">
        <f>IF(Asset_Master!$AB192="Yes",Asset_Master!Q192,"")</f>
        <v/>
      </c>
      <c r="O192" s="14">
        <f>IF(Asset_Master!$AB192="Yes",Asset_Master!Y192,"")</f>
        <v/>
      </c>
      <c r="P192" s="14">
        <f>IF(Asset_Master!$AB192="Yes",Asset_Master!H192,"")</f>
        <v/>
      </c>
      <c r="Q192" s="14">
        <f>IF(Asset_Master!$AB192="Yes",Asset_Master!AC192&amp;" | "&amp;Asset_Master!AD192,"")</f>
        <v/>
      </c>
      <c r="R192" s="14">
        <f>IF(Asset_Master!$AB192="Yes",Asset_Master!A192,"")</f>
        <v/>
      </c>
    </row>
    <row r="193">
      <c r="A193" s="13">
        <f>IF(Asset_Master!$AB193="Yes",Asset_Master!A193,"")</f>
        <v/>
      </c>
      <c r="B193" s="14">
        <f>IF(Asset_Master!$AB193="Yes",Asset_Master!AG193,"")</f>
        <v/>
      </c>
      <c r="C193" s="14">
        <f>IF(Asset_Master!$AB193="Yes",Asset_Master!G193,"")</f>
        <v/>
      </c>
      <c r="D193" s="14">
        <f>IF(Asset_Master!$AB193="Yes",Asset_Master!B193,"")</f>
        <v/>
      </c>
      <c r="E193" s="14">
        <f>IF(Asset_Master!$AB193="Yes",Asset_Master!C193,"")</f>
        <v/>
      </c>
      <c r="F193" s="14">
        <f>IF(Asset_Master!$AB193="Yes",Asset_Master!D193,"")</f>
        <v/>
      </c>
      <c r="G193" s="14">
        <f>IF(Asset_Master!$AB193="Yes",Asset_Master!F193,"")</f>
        <v/>
      </c>
      <c r="H193" s="14">
        <f>IF(Asset_Master!$AB193="Yes",Asset_Master!M193,"")</f>
        <v/>
      </c>
      <c r="I193" s="15">
        <f>IF(Asset_Master!$AB193="Yes",Asset_Master!R193,"")</f>
        <v/>
      </c>
      <c r="J193" s="15">
        <f>IF(Asset_Master!$AB193="Yes",Asset_Master!S193,"")</f>
        <v/>
      </c>
      <c r="K193" s="15">
        <f>IF(Asset_Master!$AB193="Yes",IF(Asset_Master!T193="","",Asset_Master!T193),"")</f>
        <v/>
      </c>
      <c r="L193" s="14">
        <f>IF(Asset_Master!$AB193="Yes",Asset_Master!U193,"")</f>
        <v/>
      </c>
      <c r="M193" s="15">
        <f>IF(Asset_Master!$AB193="Yes",Asset_Master!V193,"")</f>
        <v/>
      </c>
      <c r="N193" s="14">
        <f>IF(Asset_Master!$AB193="Yes",Asset_Master!Q193,"")</f>
        <v/>
      </c>
      <c r="O193" s="14">
        <f>IF(Asset_Master!$AB193="Yes",Asset_Master!Y193,"")</f>
        <v/>
      </c>
      <c r="P193" s="14">
        <f>IF(Asset_Master!$AB193="Yes",Asset_Master!H193,"")</f>
        <v/>
      </c>
      <c r="Q193" s="14">
        <f>IF(Asset_Master!$AB193="Yes",Asset_Master!AC193&amp;" | "&amp;Asset_Master!AD193,"")</f>
        <v/>
      </c>
      <c r="R193" s="14">
        <f>IF(Asset_Master!$AB193="Yes",Asset_Master!A193,"")</f>
        <v/>
      </c>
    </row>
    <row r="194">
      <c r="A194" s="13">
        <f>IF(Asset_Master!$AB194="Yes",Asset_Master!A194,"")</f>
        <v/>
      </c>
      <c r="B194" s="14">
        <f>IF(Asset_Master!$AB194="Yes",Asset_Master!AG194,"")</f>
        <v/>
      </c>
      <c r="C194" s="14">
        <f>IF(Asset_Master!$AB194="Yes",Asset_Master!G194,"")</f>
        <v/>
      </c>
      <c r="D194" s="14">
        <f>IF(Asset_Master!$AB194="Yes",Asset_Master!B194,"")</f>
        <v/>
      </c>
      <c r="E194" s="14">
        <f>IF(Asset_Master!$AB194="Yes",Asset_Master!C194,"")</f>
        <v/>
      </c>
      <c r="F194" s="14">
        <f>IF(Asset_Master!$AB194="Yes",Asset_Master!D194,"")</f>
        <v/>
      </c>
      <c r="G194" s="14">
        <f>IF(Asset_Master!$AB194="Yes",Asset_Master!F194,"")</f>
        <v/>
      </c>
      <c r="H194" s="14">
        <f>IF(Asset_Master!$AB194="Yes",Asset_Master!M194,"")</f>
        <v/>
      </c>
      <c r="I194" s="15">
        <f>IF(Asset_Master!$AB194="Yes",Asset_Master!R194,"")</f>
        <v/>
      </c>
      <c r="J194" s="15">
        <f>IF(Asset_Master!$AB194="Yes",Asset_Master!S194,"")</f>
        <v/>
      </c>
      <c r="K194" s="15">
        <f>IF(Asset_Master!$AB194="Yes",IF(Asset_Master!T194="","",Asset_Master!T194),"")</f>
        <v/>
      </c>
      <c r="L194" s="14">
        <f>IF(Asset_Master!$AB194="Yes",Asset_Master!U194,"")</f>
        <v/>
      </c>
      <c r="M194" s="15">
        <f>IF(Asset_Master!$AB194="Yes",Asset_Master!V194,"")</f>
        <v/>
      </c>
      <c r="N194" s="14">
        <f>IF(Asset_Master!$AB194="Yes",Asset_Master!Q194,"")</f>
        <v/>
      </c>
      <c r="O194" s="14">
        <f>IF(Asset_Master!$AB194="Yes",Asset_Master!Y194,"")</f>
        <v/>
      </c>
      <c r="P194" s="14">
        <f>IF(Asset_Master!$AB194="Yes",Asset_Master!H194,"")</f>
        <v/>
      </c>
      <c r="Q194" s="14">
        <f>IF(Asset_Master!$AB194="Yes",Asset_Master!AC194&amp;" | "&amp;Asset_Master!AD194,"")</f>
        <v/>
      </c>
      <c r="R194" s="14">
        <f>IF(Asset_Master!$AB194="Yes",Asset_Master!A194,"")</f>
        <v/>
      </c>
    </row>
    <row r="195">
      <c r="A195" s="13">
        <f>IF(Asset_Master!$AB195="Yes",Asset_Master!A195,"")</f>
        <v/>
      </c>
      <c r="B195" s="14">
        <f>IF(Asset_Master!$AB195="Yes",Asset_Master!AG195,"")</f>
        <v/>
      </c>
      <c r="C195" s="14">
        <f>IF(Asset_Master!$AB195="Yes",Asset_Master!G195,"")</f>
        <v/>
      </c>
      <c r="D195" s="14">
        <f>IF(Asset_Master!$AB195="Yes",Asset_Master!B195,"")</f>
        <v/>
      </c>
      <c r="E195" s="14">
        <f>IF(Asset_Master!$AB195="Yes",Asset_Master!C195,"")</f>
        <v/>
      </c>
      <c r="F195" s="14">
        <f>IF(Asset_Master!$AB195="Yes",Asset_Master!D195,"")</f>
        <v/>
      </c>
      <c r="G195" s="14">
        <f>IF(Asset_Master!$AB195="Yes",Asset_Master!F195,"")</f>
        <v/>
      </c>
      <c r="H195" s="14">
        <f>IF(Asset_Master!$AB195="Yes",Asset_Master!M195,"")</f>
        <v/>
      </c>
      <c r="I195" s="15">
        <f>IF(Asset_Master!$AB195="Yes",Asset_Master!R195,"")</f>
        <v/>
      </c>
      <c r="J195" s="15">
        <f>IF(Asset_Master!$AB195="Yes",Asset_Master!S195,"")</f>
        <v/>
      </c>
      <c r="K195" s="15">
        <f>IF(Asset_Master!$AB195="Yes",IF(Asset_Master!T195="","",Asset_Master!T195),"")</f>
        <v/>
      </c>
      <c r="L195" s="14">
        <f>IF(Asset_Master!$AB195="Yes",Asset_Master!U195,"")</f>
        <v/>
      </c>
      <c r="M195" s="15">
        <f>IF(Asset_Master!$AB195="Yes",Asset_Master!V195,"")</f>
        <v/>
      </c>
      <c r="N195" s="14">
        <f>IF(Asset_Master!$AB195="Yes",Asset_Master!Q195,"")</f>
        <v/>
      </c>
      <c r="O195" s="14">
        <f>IF(Asset_Master!$AB195="Yes",Asset_Master!Y195,"")</f>
        <v/>
      </c>
      <c r="P195" s="14">
        <f>IF(Asset_Master!$AB195="Yes",Asset_Master!H195,"")</f>
        <v/>
      </c>
      <c r="Q195" s="14">
        <f>IF(Asset_Master!$AB195="Yes",Asset_Master!AC195&amp;" | "&amp;Asset_Master!AD195,"")</f>
        <v/>
      </c>
      <c r="R195" s="14">
        <f>IF(Asset_Master!$AB195="Yes",Asset_Master!A195,"")</f>
        <v/>
      </c>
    </row>
    <row r="196">
      <c r="A196" s="13">
        <f>IF(Asset_Master!$AB196="Yes",Asset_Master!A196,"")</f>
        <v/>
      </c>
      <c r="B196" s="14">
        <f>IF(Asset_Master!$AB196="Yes",Asset_Master!AG196,"")</f>
        <v/>
      </c>
      <c r="C196" s="14">
        <f>IF(Asset_Master!$AB196="Yes",Asset_Master!G196,"")</f>
        <v/>
      </c>
      <c r="D196" s="14">
        <f>IF(Asset_Master!$AB196="Yes",Asset_Master!B196,"")</f>
        <v/>
      </c>
      <c r="E196" s="14">
        <f>IF(Asset_Master!$AB196="Yes",Asset_Master!C196,"")</f>
        <v/>
      </c>
      <c r="F196" s="14">
        <f>IF(Asset_Master!$AB196="Yes",Asset_Master!D196,"")</f>
        <v/>
      </c>
      <c r="G196" s="14">
        <f>IF(Asset_Master!$AB196="Yes",Asset_Master!F196,"")</f>
        <v/>
      </c>
      <c r="H196" s="14">
        <f>IF(Asset_Master!$AB196="Yes",Asset_Master!M196,"")</f>
        <v/>
      </c>
      <c r="I196" s="15">
        <f>IF(Asset_Master!$AB196="Yes",Asset_Master!R196,"")</f>
        <v/>
      </c>
      <c r="J196" s="15">
        <f>IF(Asset_Master!$AB196="Yes",Asset_Master!S196,"")</f>
        <v/>
      </c>
      <c r="K196" s="15">
        <f>IF(Asset_Master!$AB196="Yes",IF(Asset_Master!T196="","",Asset_Master!T196),"")</f>
        <v/>
      </c>
      <c r="L196" s="14">
        <f>IF(Asset_Master!$AB196="Yes",Asset_Master!U196,"")</f>
        <v/>
      </c>
      <c r="M196" s="15">
        <f>IF(Asset_Master!$AB196="Yes",Asset_Master!V196,"")</f>
        <v/>
      </c>
      <c r="N196" s="14">
        <f>IF(Asset_Master!$AB196="Yes",Asset_Master!Q196,"")</f>
        <v/>
      </c>
      <c r="O196" s="14">
        <f>IF(Asset_Master!$AB196="Yes",Asset_Master!Y196,"")</f>
        <v/>
      </c>
      <c r="P196" s="14">
        <f>IF(Asset_Master!$AB196="Yes",Asset_Master!H196,"")</f>
        <v/>
      </c>
      <c r="Q196" s="14">
        <f>IF(Asset_Master!$AB196="Yes",Asset_Master!AC196&amp;" | "&amp;Asset_Master!AD196,"")</f>
        <v/>
      </c>
      <c r="R196" s="14">
        <f>IF(Asset_Master!$AB196="Yes",Asset_Master!A196,"")</f>
        <v/>
      </c>
    </row>
    <row r="197">
      <c r="A197" s="13">
        <f>IF(Asset_Master!$AB197="Yes",Asset_Master!A197,"")</f>
        <v/>
      </c>
      <c r="B197" s="14">
        <f>IF(Asset_Master!$AB197="Yes",Asset_Master!AG197,"")</f>
        <v/>
      </c>
      <c r="C197" s="14">
        <f>IF(Asset_Master!$AB197="Yes",Asset_Master!G197,"")</f>
        <v/>
      </c>
      <c r="D197" s="14">
        <f>IF(Asset_Master!$AB197="Yes",Asset_Master!B197,"")</f>
        <v/>
      </c>
      <c r="E197" s="14">
        <f>IF(Asset_Master!$AB197="Yes",Asset_Master!C197,"")</f>
        <v/>
      </c>
      <c r="F197" s="14">
        <f>IF(Asset_Master!$AB197="Yes",Asset_Master!D197,"")</f>
        <v/>
      </c>
      <c r="G197" s="14">
        <f>IF(Asset_Master!$AB197="Yes",Asset_Master!F197,"")</f>
        <v/>
      </c>
      <c r="H197" s="14">
        <f>IF(Asset_Master!$AB197="Yes",Asset_Master!M197,"")</f>
        <v/>
      </c>
      <c r="I197" s="15">
        <f>IF(Asset_Master!$AB197="Yes",Asset_Master!R197,"")</f>
        <v/>
      </c>
      <c r="J197" s="15">
        <f>IF(Asset_Master!$AB197="Yes",Asset_Master!S197,"")</f>
        <v/>
      </c>
      <c r="K197" s="15">
        <f>IF(Asset_Master!$AB197="Yes",IF(Asset_Master!T197="","",Asset_Master!T197),"")</f>
        <v/>
      </c>
      <c r="L197" s="14">
        <f>IF(Asset_Master!$AB197="Yes",Asset_Master!U197,"")</f>
        <v/>
      </c>
      <c r="M197" s="15">
        <f>IF(Asset_Master!$AB197="Yes",Asset_Master!V197,"")</f>
        <v/>
      </c>
      <c r="N197" s="14">
        <f>IF(Asset_Master!$AB197="Yes",Asset_Master!Q197,"")</f>
        <v/>
      </c>
      <c r="O197" s="14">
        <f>IF(Asset_Master!$AB197="Yes",Asset_Master!Y197,"")</f>
        <v/>
      </c>
      <c r="P197" s="14">
        <f>IF(Asset_Master!$AB197="Yes",Asset_Master!H197,"")</f>
        <v/>
      </c>
      <c r="Q197" s="14">
        <f>IF(Asset_Master!$AB197="Yes",Asset_Master!AC197&amp;" | "&amp;Asset_Master!AD197,"")</f>
        <v/>
      </c>
      <c r="R197" s="14">
        <f>IF(Asset_Master!$AB197="Yes",Asset_Master!A197,"")</f>
        <v/>
      </c>
    </row>
    <row r="198">
      <c r="A198" s="13">
        <f>IF(Asset_Master!$AB198="Yes",Asset_Master!A198,"")</f>
        <v/>
      </c>
      <c r="B198" s="14">
        <f>IF(Asset_Master!$AB198="Yes",Asset_Master!AG198,"")</f>
        <v/>
      </c>
      <c r="C198" s="14">
        <f>IF(Asset_Master!$AB198="Yes",Asset_Master!G198,"")</f>
        <v/>
      </c>
      <c r="D198" s="14">
        <f>IF(Asset_Master!$AB198="Yes",Asset_Master!B198,"")</f>
        <v/>
      </c>
      <c r="E198" s="14">
        <f>IF(Asset_Master!$AB198="Yes",Asset_Master!C198,"")</f>
        <v/>
      </c>
      <c r="F198" s="14">
        <f>IF(Asset_Master!$AB198="Yes",Asset_Master!D198,"")</f>
        <v/>
      </c>
      <c r="G198" s="14">
        <f>IF(Asset_Master!$AB198="Yes",Asset_Master!F198,"")</f>
        <v/>
      </c>
      <c r="H198" s="14">
        <f>IF(Asset_Master!$AB198="Yes",Asset_Master!M198,"")</f>
        <v/>
      </c>
      <c r="I198" s="15">
        <f>IF(Asset_Master!$AB198="Yes",Asset_Master!R198,"")</f>
        <v/>
      </c>
      <c r="J198" s="15">
        <f>IF(Asset_Master!$AB198="Yes",Asset_Master!S198,"")</f>
        <v/>
      </c>
      <c r="K198" s="15">
        <f>IF(Asset_Master!$AB198="Yes",IF(Asset_Master!T198="","",Asset_Master!T198),"")</f>
        <v/>
      </c>
      <c r="L198" s="14">
        <f>IF(Asset_Master!$AB198="Yes",Asset_Master!U198,"")</f>
        <v/>
      </c>
      <c r="M198" s="15">
        <f>IF(Asset_Master!$AB198="Yes",Asset_Master!V198,"")</f>
        <v/>
      </c>
      <c r="N198" s="14">
        <f>IF(Asset_Master!$AB198="Yes",Asset_Master!Q198,"")</f>
        <v/>
      </c>
      <c r="O198" s="14">
        <f>IF(Asset_Master!$AB198="Yes",Asset_Master!Y198,"")</f>
        <v/>
      </c>
      <c r="P198" s="14">
        <f>IF(Asset_Master!$AB198="Yes",Asset_Master!H198,"")</f>
        <v/>
      </c>
      <c r="Q198" s="14">
        <f>IF(Asset_Master!$AB198="Yes",Asset_Master!AC198&amp;" | "&amp;Asset_Master!AD198,"")</f>
        <v/>
      </c>
      <c r="R198" s="14">
        <f>IF(Asset_Master!$AB198="Yes",Asset_Master!A198,"")</f>
        <v/>
      </c>
    </row>
    <row r="199">
      <c r="A199" s="13">
        <f>IF(Asset_Master!$AB199="Yes",Asset_Master!A199,"")</f>
        <v/>
      </c>
      <c r="B199" s="14">
        <f>IF(Asset_Master!$AB199="Yes",Asset_Master!AG199,"")</f>
        <v/>
      </c>
      <c r="C199" s="14">
        <f>IF(Asset_Master!$AB199="Yes",Asset_Master!G199,"")</f>
        <v/>
      </c>
      <c r="D199" s="14">
        <f>IF(Asset_Master!$AB199="Yes",Asset_Master!B199,"")</f>
        <v/>
      </c>
      <c r="E199" s="14">
        <f>IF(Asset_Master!$AB199="Yes",Asset_Master!C199,"")</f>
        <v/>
      </c>
      <c r="F199" s="14">
        <f>IF(Asset_Master!$AB199="Yes",Asset_Master!D199,"")</f>
        <v/>
      </c>
      <c r="G199" s="14">
        <f>IF(Asset_Master!$AB199="Yes",Asset_Master!F199,"")</f>
        <v/>
      </c>
      <c r="H199" s="14">
        <f>IF(Asset_Master!$AB199="Yes",Asset_Master!M199,"")</f>
        <v/>
      </c>
      <c r="I199" s="15">
        <f>IF(Asset_Master!$AB199="Yes",Asset_Master!R199,"")</f>
        <v/>
      </c>
      <c r="J199" s="15">
        <f>IF(Asset_Master!$AB199="Yes",Asset_Master!S199,"")</f>
        <v/>
      </c>
      <c r="K199" s="15">
        <f>IF(Asset_Master!$AB199="Yes",IF(Asset_Master!T199="","",Asset_Master!T199),"")</f>
        <v/>
      </c>
      <c r="L199" s="14">
        <f>IF(Asset_Master!$AB199="Yes",Asset_Master!U199,"")</f>
        <v/>
      </c>
      <c r="M199" s="15">
        <f>IF(Asset_Master!$AB199="Yes",Asset_Master!V199,"")</f>
        <v/>
      </c>
      <c r="N199" s="14">
        <f>IF(Asset_Master!$AB199="Yes",Asset_Master!Q199,"")</f>
        <v/>
      </c>
      <c r="O199" s="14">
        <f>IF(Asset_Master!$AB199="Yes",Asset_Master!Y199,"")</f>
        <v/>
      </c>
      <c r="P199" s="14">
        <f>IF(Asset_Master!$AB199="Yes",Asset_Master!H199,"")</f>
        <v/>
      </c>
      <c r="Q199" s="14">
        <f>IF(Asset_Master!$AB199="Yes",Asset_Master!AC199&amp;" | "&amp;Asset_Master!AD199,"")</f>
        <v/>
      </c>
      <c r="R199" s="14">
        <f>IF(Asset_Master!$AB199="Yes",Asset_Master!A199,"")</f>
        <v/>
      </c>
    </row>
    <row r="200">
      <c r="A200" s="13">
        <f>IF(Asset_Master!$AB200="Yes",Asset_Master!A200,"")</f>
        <v/>
      </c>
      <c r="B200" s="14">
        <f>IF(Asset_Master!$AB200="Yes",Asset_Master!AG200,"")</f>
        <v/>
      </c>
      <c r="C200" s="14">
        <f>IF(Asset_Master!$AB200="Yes",Asset_Master!G200,"")</f>
        <v/>
      </c>
      <c r="D200" s="14">
        <f>IF(Asset_Master!$AB200="Yes",Asset_Master!B200,"")</f>
        <v/>
      </c>
      <c r="E200" s="14">
        <f>IF(Asset_Master!$AB200="Yes",Asset_Master!C200,"")</f>
        <v/>
      </c>
      <c r="F200" s="14">
        <f>IF(Asset_Master!$AB200="Yes",Asset_Master!D200,"")</f>
        <v/>
      </c>
      <c r="G200" s="14">
        <f>IF(Asset_Master!$AB200="Yes",Asset_Master!F200,"")</f>
        <v/>
      </c>
      <c r="H200" s="14">
        <f>IF(Asset_Master!$AB200="Yes",Asset_Master!M200,"")</f>
        <v/>
      </c>
      <c r="I200" s="15">
        <f>IF(Asset_Master!$AB200="Yes",Asset_Master!R200,"")</f>
        <v/>
      </c>
      <c r="J200" s="15">
        <f>IF(Asset_Master!$AB200="Yes",Asset_Master!S200,"")</f>
        <v/>
      </c>
      <c r="K200" s="15">
        <f>IF(Asset_Master!$AB200="Yes",IF(Asset_Master!T200="","",Asset_Master!T200),"")</f>
        <v/>
      </c>
      <c r="L200" s="14">
        <f>IF(Asset_Master!$AB200="Yes",Asset_Master!U200,"")</f>
        <v/>
      </c>
      <c r="M200" s="15">
        <f>IF(Asset_Master!$AB200="Yes",Asset_Master!V200,"")</f>
        <v/>
      </c>
      <c r="N200" s="14">
        <f>IF(Asset_Master!$AB200="Yes",Asset_Master!Q200,"")</f>
        <v/>
      </c>
      <c r="O200" s="14">
        <f>IF(Asset_Master!$AB200="Yes",Asset_Master!Y200,"")</f>
        <v/>
      </c>
      <c r="P200" s="14">
        <f>IF(Asset_Master!$AB200="Yes",Asset_Master!H200,"")</f>
        <v/>
      </c>
      <c r="Q200" s="14">
        <f>IF(Asset_Master!$AB200="Yes",Asset_Master!AC200&amp;" | "&amp;Asset_Master!AD200,"")</f>
        <v/>
      </c>
      <c r="R200" s="14">
        <f>IF(Asset_Master!$AB200="Yes",Asset_Master!A200,"")</f>
        <v/>
      </c>
    </row>
    <row r="201">
      <c r="A201" s="13">
        <f>IF(Asset_Master!$AB201="Yes",Asset_Master!A201,"")</f>
        <v/>
      </c>
      <c r="B201" s="14">
        <f>IF(Asset_Master!$AB201="Yes",Asset_Master!AG201,"")</f>
        <v/>
      </c>
      <c r="C201" s="14">
        <f>IF(Asset_Master!$AB201="Yes",Asset_Master!G201,"")</f>
        <v/>
      </c>
      <c r="D201" s="14">
        <f>IF(Asset_Master!$AB201="Yes",Asset_Master!B201,"")</f>
        <v/>
      </c>
      <c r="E201" s="14">
        <f>IF(Asset_Master!$AB201="Yes",Asset_Master!C201,"")</f>
        <v/>
      </c>
      <c r="F201" s="14">
        <f>IF(Asset_Master!$AB201="Yes",Asset_Master!D201,"")</f>
        <v/>
      </c>
      <c r="G201" s="14">
        <f>IF(Asset_Master!$AB201="Yes",Asset_Master!F201,"")</f>
        <v/>
      </c>
      <c r="H201" s="14">
        <f>IF(Asset_Master!$AB201="Yes",Asset_Master!M201,"")</f>
        <v/>
      </c>
      <c r="I201" s="15">
        <f>IF(Asset_Master!$AB201="Yes",Asset_Master!R201,"")</f>
        <v/>
      </c>
      <c r="J201" s="15">
        <f>IF(Asset_Master!$AB201="Yes",Asset_Master!S201,"")</f>
        <v/>
      </c>
      <c r="K201" s="15">
        <f>IF(Asset_Master!$AB201="Yes",IF(Asset_Master!T201="","",Asset_Master!T201),"")</f>
        <v/>
      </c>
      <c r="L201" s="14">
        <f>IF(Asset_Master!$AB201="Yes",Asset_Master!U201,"")</f>
        <v/>
      </c>
      <c r="M201" s="15">
        <f>IF(Asset_Master!$AB201="Yes",Asset_Master!V201,"")</f>
        <v/>
      </c>
      <c r="N201" s="14">
        <f>IF(Asset_Master!$AB201="Yes",Asset_Master!Q201,"")</f>
        <v/>
      </c>
      <c r="O201" s="14">
        <f>IF(Asset_Master!$AB201="Yes",Asset_Master!Y201,"")</f>
        <v/>
      </c>
      <c r="P201" s="14">
        <f>IF(Asset_Master!$AB201="Yes",Asset_Master!H201,"")</f>
        <v/>
      </c>
      <c r="Q201" s="14">
        <f>IF(Asset_Master!$AB201="Yes",Asset_Master!AC201&amp;" | "&amp;Asset_Master!AD201,"")</f>
        <v/>
      </c>
      <c r="R201" s="14">
        <f>IF(Asset_Master!$AB201="Yes",Asset_Master!A201,"")</f>
        <v/>
      </c>
    </row>
    <row r="202">
      <c r="A202" s="13">
        <f>IF(Asset_Master!$AB202="Yes",Asset_Master!A202,"")</f>
        <v/>
      </c>
      <c r="B202" s="14">
        <f>IF(Asset_Master!$AB202="Yes",Asset_Master!AG202,"")</f>
        <v/>
      </c>
      <c r="C202" s="14">
        <f>IF(Asset_Master!$AB202="Yes",Asset_Master!G202,"")</f>
        <v/>
      </c>
      <c r="D202" s="14">
        <f>IF(Asset_Master!$AB202="Yes",Asset_Master!B202,"")</f>
        <v/>
      </c>
      <c r="E202" s="14">
        <f>IF(Asset_Master!$AB202="Yes",Asset_Master!C202,"")</f>
        <v/>
      </c>
      <c r="F202" s="14">
        <f>IF(Asset_Master!$AB202="Yes",Asset_Master!D202,"")</f>
        <v/>
      </c>
      <c r="G202" s="14">
        <f>IF(Asset_Master!$AB202="Yes",Asset_Master!F202,"")</f>
        <v/>
      </c>
      <c r="H202" s="14">
        <f>IF(Asset_Master!$AB202="Yes",Asset_Master!M202,"")</f>
        <v/>
      </c>
      <c r="I202" s="15">
        <f>IF(Asset_Master!$AB202="Yes",Asset_Master!R202,"")</f>
        <v/>
      </c>
      <c r="J202" s="15">
        <f>IF(Asset_Master!$AB202="Yes",Asset_Master!S202,"")</f>
        <v/>
      </c>
      <c r="K202" s="15">
        <f>IF(Asset_Master!$AB202="Yes",IF(Asset_Master!T202="","",Asset_Master!T202),"")</f>
        <v/>
      </c>
      <c r="L202" s="14">
        <f>IF(Asset_Master!$AB202="Yes",Asset_Master!U202,"")</f>
        <v/>
      </c>
      <c r="M202" s="15">
        <f>IF(Asset_Master!$AB202="Yes",Asset_Master!V202,"")</f>
        <v/>
      </c>
      <c r="N202" s="14">
        <f>IF(Asset_Master!$AB202="Yes",Asset_Master!Q202,"")</f>
        <v/>
      </c>
      <c r="O202" s="14">
        <f>IF(Asset_Master!$AB202="Yes",Asset_Master!Y202,"")</f>
        <v/>
      </c>
      <c r="P202" s="14">
        <f>IF(Asset_Master!$AB202="Yes",Asset_Master!H202,"")</f>
        <v/>
      </c>
      <c r="Q202" s="14">
        <f>IF(Asset_Master!$AB202="Yes",Asset_Master!AC202&amp;" | "&amp;Asset_Master!AD202,"")</f>
        <v/>
      </c>
      <c r="R202" s="14">
        <f>IF(Asset_Master!$AB202="Yes",Asset_Master!A202,"")</f>
        <v/>
      </c>
    </row>
    <row r="203">
      <c r="A203" s="13">
        <f>IF(Asset_Master!$AB203="Yes",Asset_Master!A203,"")</f>
        <v/>
      </c>
      <c r="B203" s="14">
        <f>IF(Asset_Master!$AB203="Yes",Asset_Master!AG203,"")</f>
        <v/>
      </c>
      <c r="C203" s="14">
        <f>IF(Asset_Master!$AB203="Yes",Asset_Master!G203,"")</f>
        <v/>
      </c>
      <c r="D203" s="14">
        <f>IF(Asset_Master!$AB203="Yes",Asset_Master!B203,"")</f>
        <v/>
      </c>
      <c r="E203" s="14">
        <f>IF(Asset_Master!$AB203="Yes",Asset_Master!C203,"")</f>
        <v/>
      </c>
      <c r="F203" s="14">
        <f>IF(Asset_Master!$AB203="Yes",Asset_Master!D203,"")</f>
        <v/>
      </c>
      <c r="G203" s="14">
        <f>IF(Asset_Master!$AB203="Yes",Asset_Master!F203,"")</f>
        <v/>
      </c>
      <c r="H203" s="14">
        <f>IF(Asset_Master!$AB203="Yes",Asset_Master!M203,"")</f>
        <v/>
      </c>
      <c r="I203" s="15">
        <f>IF(Asset_Master!$AB203="Yes",Asset_Master!R203,"")</f>
        <v/>
      </c>
      <c r="J203" s="15">
        <f>IF(Asset_Master!$AB203="Yes",Asset_Master!S203,"")</f>
        <v/>
      </c>
      <c r="K203" s="15">
        <f>IF(Asset_Master!$AB203="Yes",IF(Asset_Master!T203="","",Asset_Master!T203),"")</f>
        <v/>
      </c>
      <c r="L203" s="14">
        <f>IF(Asset_Master!$AB203="Yes",Asset_Master!U203,"")</f>
        <v/>
      </c>
      <c r="M203" s="15">
        <f>IF(Asset_Master!$AB203="Yes",Asset_Master!V203,"")</f>
        <v/>
      </c>
      <c r="N203" s="14">
        <f>IF(Asset_Master!$AB203="Yes",Asset_Master!Q203,"")</f>
        <v/>
      </c>
      <c r="O203" s="14">
        <f>IF(Asset_Master!$AB203="Yes",Asset_Master!Y203,"")</f>
        <v/>
      </c>
      <c r="P203" s="14">
        <f>IF(Asset_Master!$AB203="Yes",Asset_Master!H203,"")</f>
        <v/>
      </c>
      <c r="Q203" s="14">
        <f>IF(Asset_Master!$AB203="Yes",Asset_Master!AC203&amp;" | "&amp;Asset_Master!AD203,"")</f>
        <v/>
      </c>
      <c r="R203" s="14">
        <f>IF(Asset_Master!$AB203="Yes",Asset_Master!A203,"")</f>
        <v/>
      </c>
    </row>
    <row r="204">
      <c r="A204" s="13">
        <f>IF(Asset_Master!$AB204="Yes",Asset_Master!A204,"")</f>
        <v/>
      </c>
      <c r="B204" s="14">
        <f>IF(Asset_Master!$AB204="Yes",Asset_Master!AG204,"")</f>
        <v/>
      </c>
      <c r="C204" s="14">
        <f>IF(Asset_Master!$AB204="Yes",Asset_Master!G204,"")</f>
        <v/>
      </c>
      <c r="D204" s="14">
        <f>IF(Asset_Master!$AB204="Yes",Asset_Master!B204,"")</f>
        <v/>
      </c>
      <c r="E204" s="14">
        <f>IF(Asset_Master!$AB204="Yes",Asset_Master!C204,"")</f>
        <v/>
      </c>
      <c r="F204" s="14">
        <f>IF(Asset_Master!$AB204="Yes",Asset_Master!D204,"")</f>
        <v/>
      </c>
      <c r="G204" s="14">
        <f>IF(Asset_Master!$AB204="Yes",Asset_Master!F204,"")</f>
        <v/>
      </c>
      <c r="H204" s="14">
        <f>IF(Asset_Master!$AB204="Yes",Asset_Master!M204,"")</f>
        <v/>
      </c>
      <c r="I204" s="15">
        <f>IF(Asset_Master!$AB204="Yes",Asset_Master!R204,"")</f>
        <v/>
      </c>
      <c r="J204" s="15">
        <f>IF(Asset_Master!$AB204="Yes",Asset_Master!S204,"")</f>
        <v/>
      </c>
      <c r="K204" s="15">
        <f>IF(Asset_Master!$AB204="Yes",IF(Asset_Master!T204="","",Asset_Master!T204),"")</f>
        <v/>
      </c>
      <c r="L204" s="14">
        <f>IF(Asset_Master!$AB204="Yes",Asset_Master!U204,"")</f>
        <v/>
      </c>
      <c r="M204" s="15">
        <f>IF(Asset_Master!$AB204="Yes",Asset_Master!V204,"")</f>
        <v/>
      </c>
      <c r="N204" s="14">
        <f>IF(Asset_Master!$AB204="Yes",Asset_Master!Q204,"")</f>
        <v/>
      </c>
      <c r="O204" s="14">
        <f>IF(Asset_Master!$AB204="Yes",Asset_Master!Y204,"")</f>
        <v/>
      </c>
      <c r="P204" s="14">
        <f>IF(Asset_Master!$AB204="Yes",Asset_Master!H204,"")</f>
        <v/>
      </c>
      <c r="Q204" s="14">
        <f>IF(Asset_Master!$AB204="Yes",Asset_Master!AC204&amp;" | "&amp;Asset_Master!AD204,"")</f>
        <v/>
      </c>
      <c r="R204" s="14">
        <f>IF(Asset_Master!$AB204="Yes",Asset_Master!A204,"")</f>
        <v/>
      </c>
    </row>
    <row r="205">
      <c r="A205" s="13">
        <f>IF(Asset_Master!$AB205="Yes",Asset_Master!A205,"")</f>
        <v/>
      </c>
      <c r="B205" s="14">
        <f>IF(Asset_Master!$AB205="Yes",Asset_Master!AG205,"")</f>
        <v/>
      </c>
      <c r="C205" s="14">
        <f>IF(Asset_Master!$AB205="Yes",Asset_Master!G205,"")</f>
        <v/>
      </c>
      <c r="D205" s="14">
        <f>IF(Asset_Master!$AB205="Yes",Asset_Master!B205,"")</f>
        <v/>
      </c>
      <c r="E205" s="14">
        <f>IF(Asset_Master!$AB205="Yes",Asset_Master!C205,"")</f>
        <v/>
      </c>
      <c r="F205" s="14">
        <f>IF(Asset_Master!$AB205="Yes",Asset_Master!D205,"")</f>
        <v/>
      </c>
      <c r="G205" s="14">
        <f>IF(Asset_Master!$AB205="Yes",Asset_Master!F205,"")</f>
        <v/>
      </c>
      <c r="H205" s="14">
        <f>IF(Asset_Master!$AB205="Yes",Asset_Master!M205,"")</f>
        <v/>
      </c>
      <c r="I205" s="15">
        <f>IF(Asset_Master!$AB205="Yes",Asset_Master!R205,"")</f>
        <v/>
      </c>
      <c r="J205" s="15">
        <f>IF(Asset_Master!$AB205="Yes",Asset_Master!S205,"")</f>
        <v/>
      </c>
      <c r="K205" s="15">
        <f>IF(Asset_Master!$AB205="Yes",IF(Asset_Master!T205="","",Asset_Master!T205),"")</f>
        <v/>
      </c>
      <c r="L205" s="14">
        <f>IF(Asset_Master!$AB205="Yes",Asset_Master!U205,"")</f>
        <v/>
      </c>
      <c r="M205" s="15">
        <f>IF(Asset_Master!$AB205="Yes",Asset_Master!V205,"")</f>
        <v/>
      </c>
      <c r="N205" s="14">
        <f>IF(Asset_Master!$AB205="Yes",Asset_Master!Q205,"")</f>
        <v/>
      </c>
      <c r="O205" s="14">
        <f>IF(Asset_Master!$AB205="Yes",Asset_Master!Y205,"")</f>
        <v/>
      </c>
      <c r="P205" s="14">
        <f>IF(Asset_Master!$AB205="Yes",Asset_Master!H205,"")</f>
        <v/>
      </c>
      <c r="Q205" s="14">
        <f>IF(Asset_Master!$AB205="Yes",Asset_Master!AC205&amp;" | "&amp;Asset_Master!AD205,"")</f>
        <v/>
      </c>
      <c r="R205" s="14">
        <f>IF(Asset_Master!$AB205="Yes",Asset_Master!A205,"")</f>
        <v/>
      </c>
    </row>
    <row r="206">
      <c r="A206" s="13">
        <f>IF(Asset_Master!$AB206="Yes",Asset_Master!A206,"")</f>
        <v/>
      </c>
      <c r="B206" s="14">
        <f>IF(Asset_Master!$AB206="Yes",Asset_Master!AG206,"")</f>
        <v/>
      </c>
      <c r="C206" s="14">
        <f>IF(Asset_Master!$AB206="Yes",Asset_Master!G206,"")</f>
        <v/>
      </c>
      <c r="D206" s="14">
        <f>IF(Asset_Master!$AB206="Yes",Asset_Master!B206,"")</f>
        <v/>
      </c>
      <c r="E206" s="14">
        <f>IF(Asset_Master!$AB206="Yes",Asset_Master!C206,"")</f>
        <v/>
      </c>
      <c r="F206" s="14">
        <f>IF(Asset_Master!$AB206="Yes",Asset_Master!D206,"")</f>
        <v/>
      </c>
      <c r="G206" s="14">
        <f>IF(Asset_Master!$AB206="Yes",Asset_Master!F206,"")</f>
        <v/>
      </c>
      <c r="H206" s="14">
        <f>IF(Asset_Master!$AB206="Yes",Asset_Master!M206,"")</f>
        <v/>
      </c>
      <c r="I206" s="15">
        <f>IF(Asset_Master!$AB206="Yes",Asset_Master!R206,"")</f>
        <v/>
      </c>
      <c r="J206" s="15">
        <f>IF(Asset_Master!$AB206="Yes",Asset_Master!S206,"")</f>
        <v/>
      </c>
      <c r="K206" s="15">
        <f>IF(Asset_Master!$AB206="Yes",IF(Asset_Master!T206="","",Asset_Master!T206),"")</f>
        <v/>
      </c>
      <c r="L206" s="14">
        <f>IF(Asset_Master!$AB206="Yes",Asset_Master!U206,"")</f>
        <v/>
      </c>
      <c r="M206" s="15">
        <f>IF(Asset_Master!$AB206="Yes",Asset_Master!V206,"")</f>
        <v/>
      </c>
      <c r="N206" s="14">
        <f>IF(Asset_Master!$AB206="Yes",Asset_Master!Q206,"")</f>
        <v/>
      </c>
      <c r="O206" s="14">
        <f>IF(Asset_Master!$AB206="Yes",Asset_Master!Y206,"")</f>
        <v/>
      </c>
      <c r="P206" s="14">
        <f>IF(Asset_Master!$AB206="Yes",Asset_Master!H206,"")</f>
        <v/>
      </c>
      <c r="Q206" s="14">
        <f>IF(Asset_Master!$AB206="Yes",Asset_Master!AC206&amp;" | "&amp;Asset_Master!AD206,"")</f>
        <v/>
      </c>
      <c r="R206" s="14">
        <f>IF(Asset_Master!$AB206="Yes",Asset_Master!A206,"")</f>
        <v/>
      </c>
    </row>
    <row r="207">
      <c r="A207" s="13">
        <f>IF(Asset_Master!$AB207="Yes",Asset_Master!A207,"")</f>
        <v/>
      </c>
      <c r="B207" s="14">
        <f>IF(Asset_Master!$AB207="Yes",Asset_Master!AG207,"")</f>
        <v/>
      </c>
      <c r="C207" s="14">
        <f>IF(Asset_Master!$AB207="Yes",Asset_Master!G207,"")</f>
        <v/>
      </c>
      <c r="D207" s="14">
        <f>IF(Asset_Master!$AB207="Yes",Asset_Master!B207,"")</f>
        <v/>
      </c>
      <c r="E207" s="14">
        <f>IF(Asset_Master!$AB207="Yes",Asset_Master!C207,"")</f>
        <v/>
      </c>
      <c r="F207" s="14">
        <f>IF(Asset_Master!$AB207="Yes",Asset_Master!D207,"")</f>
        <v/>
      </c>
      <c r="G207" s="14">
        <f>IF(Asset_Master!$AB207="Yes",Asset_Master!F207,"")</f>
        <v/>
      </c>
      <c r="H207" s="14">
        <f>IF(Asset_Master!$AB207="Yes",Asset_Master!M207,"")</f>
        <v/>
      </c>
      <c r="I207" s="15">
        <f>IF(Asset_Master!$AB207="Yes",Asset_Master!R207,"")</f>
        <v/>
      </c>
      <c r="J207" s="15">
        <f>IF(Asset_Master!$AB207="Yes",Asset_Master!S207,"")</f>
        <v/>
      </c>
      <c r="K207" s="15">
        <f>IF(Asset_Master!$AB207="Yes",IF(Asset_Master!T207="","",Asset_Master!T207),"")</f>
        <v/>
      </c>
      <c r="L207" s="14">
        <f>IF(Asset_Master!$AB207="Yes",Asset_Master!U207,"")</f>
        <v/>
      </c>
      <c r="M207" s="15">
        <f>IF(Asset_Master!$AB207="Yes",Asset_Master!V207,"")</f>
        <v/>
      </c>
      <c r="N207" s="14">
        <f>IF(Asset_Master!$AB207="Yes",Asset_Master!Q207,"")</f>
        <v/>
      </c>
      <c r="O207" s="14">
        <f>IF(Asset_Master!$AB207="Yes",Asset_Master!Y207,"")</f>
        <v/>
      </c>
      <c r="P207" s="14">
        <f>IF(Asset_Master!$AB207="Yes",Asset_Master!H207,"")</f>
        <v/>
      </c>
      <c r="Q207" s="14">
        <f>IF(Asset_Master!$AB207="Yes",Asset_Master!AC207&amp;" | "&amp;Asset_Master!AD207,"")</f>
        <v/>
      </c>
      <c r="R207" s="14">
        <f>IF(Asset_Master!$AB207="Yes",Asset_Master!A207,"")</f>
        <v/>
      </c>
    </row>
    <row r="208">
      <c r="A208" s="13">
        <f>IF(Asset_Master!$AB208="Yes",Asset_Master!A208,"")</f>
        <v/>
      </c>
      <c r="B208" s="14">
        <f>IF(Asset_Master!$AB208="Yes",Asset_Master!AG208,"")</f>
        <v/>
      </c>
      <c r="C208" s="14">
        <f>IF(Asset_Master!$AB208="Yes",Asset_Master!G208,"")</f>
        <v/>
      </c>
      <c r="D208" s="14">
        <f>IF(Asset_Master!$AB208="Yes",Asset_Master!B208,"")</f>
        <v/>
      </c>
      <c r="E208" s="14">
        <f>IF(Asset_Master!$AB208="Yes",Asset_Master!C208,"")</f>
        <v/>
      </c>
      <c r="F208" s="14">
        <f>IF(Asset_Master!$AB208="Yes",Asset_Master!D208,"")</f>
        <v/>
      </c>
      <c r="G208" s="14">
        <f>IF(Asset_Master!$AB208="Yes",Asset_Master!F208,"")</f>
        <v/>
      </c>
      <c r="H208" s="14">
        <f>IF(Asset_Master!$AB208="Yes",Asset_Master!M208,"")</f>
        <v/>
      </c>
      <c r="I208" s="15">
        <f>IF(Asset_Master!$AB208="Yes",Asset_Master!R208,"")</f>
        <v/>
      </c>
      <c r="J208" s="15">
        <f>IF(Asset_Master!$AB208="Yes",Asset_Master!S208,"")</f>
        <v/>
      </c>
      <c r="K208" s="15">
        <f>IF(Asset_Master!$AB208="Yes",IF(Asset_Master!T208="","",Asset_Master!T208),"")</f>
        <v/>
      </c>
      <c r="L208" s="14">
        <f>IF(Asset_Master!$AB208="Yes",Asset_Master!U208,"")</f>
        <v/>
      </c>
      <c r="M208" s="15">
        <f>IF(Asset_Master!$AB208="Yes",Asset_Master!V208,"")</f>
        <v/>
      </c>
      <c r="N208" s="14">
        <f>IF(Asset_Master!$AB208="Yes",Asset_Master!Q208,"")</f>
        <v/>
      </c>
      <c r="O208" s="14">
        <f>IF(Asset_Master!$AB208="Yes",Asset_Master!Y208,"")</f>
        <v/>
      </c>
      <c r="P208" s="14">
        <f>IF(Asset_Master!$AB208="Yes",Asset_Master!H208,"")</f>
        <v/>
      </c>
      <c r="Q208" s="14">
        <f>IF(Asset_Master!$AB208="Yes",Asset_Master!AC208&amp;" | "&amp;Asset_Master!AD208,"")</f>
        <v/>
      </c>
      <c r="R208" s="14">
        <f>IF(Asset_Master!$AB208="Yes",Asset_Master!A208,"")</f>
        <v/>
      </c>
    </row>
    <row r="209">
      <c r="A209" s="13">
        <f>IF(Asset_Master!$AB209="Yes",Asset_Master!A209,"")</f>
        <v/>
      </c>
      <c r="B209" s="14">
        <f>IF(Asset_Master!$AB209="Yes",Asset_Master!AG209,"")</f>
        <v/>
      </c>
      <c r="C209" s="14">
        <f>IF(Asset_Master!$AB209="Yes",Asset_Master!G209,"")</f>
        <v/>
      </c>
      <c r="D209" s="14">
        <f>IF(Asset_Master!$AB209="Yes",Asset_Master!B209,"")</f>
        <v/>
      </c>
      <c r="E209" s="14">
        <f>IF(Asset_Master!$AB209="Yes",Asset_Master!C209,"")</f>
        <v/>
      </c>
      <c r="F209" s="14">
        <f>IF(Asset_Master!$AB209="Yes",Asset_Master!D209,"")</f>
        <v/>
      </c>
      <c r="G209" s="14">
        <f>IF(Asset_Master!$AB209="Yes",Asset_Master!F209,"")</f>
        <v/>
      </c>
      <c r="H209" s="14">
        <f>IF(Asset_Master!$AB209="Yes",Asset_Master!M209,"")</f>
        <v/>
      </c>
      <c r="I209" s="15">
        <f>IF(Asset_Master!$AB209="Yes",Asset_Master!R209,"")</f>
        <v/>
      </c>
      <c r="J209" s="15">
        <f>IF(Asset_Master!$AB209="Yes",Asset_Master!S209,"")</f>
        <v/>
      </c>
      <c r="K209" s="15">
        <f>IF(Asset_Master!$AB209="Yes",IF(Asset_Master!T209="","",Asset_Master!T209),"")</f>
        <v/>
      </c>
      <c r="L209" s="14">
        <f>IF(Asset_Master!$AB209="Yes",Asset_Master!U209,"")</f>
        <v/>
      </c>
      <c r="M209" s="15">
        <f>IF(Asset_Master!$AB209="Yes",Asset_Master!V209,"")</f>
        <v/>
      </c>
      <c r="N209" s="14">
        <f>IF(Asset_Master!$AB209="Yes",Asset_Master!Q209,"")</f>
        <v/>
      </c>
      <c r="O209" s="14">
        <f>IF(Asset_Master!$AB209="Yes",Asset_Master!Y209,"")</f>
        <v/>
      </c>
      <c r="P209" s="14">
        <f>IF(Asset_Master!$AB209="Yes",Asset_Master!H209,"")</f>
        <v/>
      </c>
      <c r="Q209" s="14">
        <f>IF(Asset_Master!$AB209="Yes",Asset_Master!AC209&amp;" | "&amp;Asset_Master!AD209,"")</f>
        <v/>
      </c>
      <c r="R209" s="14">
        <f>IF(Asset_Master!$AB209="Yes",Asset_Master!A209,"")</f>
        <v/>
      </c>
    </row>
    <row r="210">
      <c r="A210" s="13">
        <f>IF(Asset_Master!$AB210="Yes",Asset_Master!A210,"")</f>
        <v/>
      </c>
      <c r="B210" s="14">
        <f>IF(Asset_Master!$AB210="Yes",Asset_Master!AG210,"")</f>
        <v/>
      </c>
      <c r="C210" s="14">
        <f>IF(Asset_Master!$AB210="Yes",Asset_Master!G210,"")</f>
        <v/>
      </c>
      <c r="D210" s="14">
        <f>IF(Asset_Master!$AB210="Yes",Asset_Master!B210,"")</f>
        <v/>
      </c>
      <c r="E210" s="14">
        <f>IF(Asset_Master!$AB210="Yes",Asset_Master!C210,"")</f>
        <v/>
      </c>
      <c r="F210" s="14">
        <f>IF(Asset_Master!$AB210="Yes",Asset_Master!D210,"")</f>
        <v/>
      </c>
      <c r="G210" s="14">
        <f>IF(Asset_Master!$AB210="Yes",Asset_Master!F210,"")</f>
        <v/>
      </c>
      <c r="H210" s="14">
        <f>IF(Asset_Master!$AB210="Yes",Asset_Master!M210,"")</f>
        <v/>
      </c>
      <c r="I210" s="15">
        <f>IF(Asset_Master!$AB210="Yes",Asset_Master!R210,"")</f>
        <v/>
      </c>
      <c r="J210" s="15">
        <f>IF(Asset_Master!$AB210="Yes",Asset_Master!S210,"")</f>
        <v/>
      </c>
      <c r="K210" s="15">
        <f>IF(Asset_Master!$AB210="Yes",IF(Asset_Master!T210="","",Asset_Master!T210),"")</f>
        <v/>
      </c>
      <c r="L210" s="14">
        <f>IF(Asset_Master!$AB210="Yes",Asset_Master!U210,"")</f>
        <v/>
      </c>
      <c r="M210" s="15">
        <f>IF(Asset_Master!$AB210="Yes",Asset_Master!V210,"")</f>
        <v/>
      </c>
      <c r="N210" s="14">
        <f>IF(Asset_Master!$AB210="Yes",Asset_Master!Q210,"")</f>
        <v/>
      </c>
      <c r="O210" s="14">
        <f>IF(Asset_Master!$AB210="Yes",Asset_Master!Y210,"")</f>
        <v/>
      </c>
      <c r="P210" s="14">
        <f>IF(Asset_Master!$AB210="Yes",Asset_Master!H210,"")</f>
        <v/>
      </c>
      <c r="Q210" s="14">
        <f>IF(Asset_Master!$AB210="Yes",Asset_Master!AC210&amp;" | "&amp;Asset_Master!AD210,"")</f>
        <v/>
      </c>
      <c r="R210" s="14">
        <f>IF(Asset_Master!$AB210="Yes",Asset_Master!A210,"")</f>
        <v/>
      </c>
    </row>
    <row r="211">
      <c r="A211" s="13">
        <f>IF(Asset_Master!$AB211="Yes",Asset_Master!A211,"")</f>
        <v/>
      </c>
      <c r="B211" s="14">
        <f>IF(Asset_Master!$AB211="Yes",Asset_Master!AG211,"")</f>
        <v/>
      </c>
      <c r="C211" s="14">
        <f>IF(Asset_Master!$AB211="Yes",Asset_Master!G211,"")</f>
        <v/>
      </c>
      <c r="D211" s="14">
        <f>IF(Asset_Master!$AB211="Yes",Asset_Master!B211,"")</f>
        <v/>
      </c>
      <c r="E211" s="14">
        <f>IF(Asset_Master!$AB211="Yes",Asset_Master!C211,"")</f>
        <v/>
      </c>
      <c r="F211" s="14">
        <f>IF(Asset_Master!$AB211="Yes",Asset_Master!D211,"")</f>
        <v/>
      </c>
      <c r="G211" s="14">
        <f>IF(Asset_Master!$AB211="Yes",Asset_Master!F211,"")</f>
        <v/>
      </c>
      <c r="H211" s="14">
        <f>IF(Asset_Master!$AB211="Yes",Asset_Master!M211,"")</f>
        <v/>
      </c>
      <c r="I211" s="15">
        <f>IF(Asset_Master!$AB211="Yes",Asset_Master!R211,"")</f>
        <v/>
      </c>
      <c r="J211" s="15">
        <f>IF(Asset_Master!$AB211="Yes",Asset_Master!S211,"")</f>
        <v/>
      </c>
      <c r="K211" s="15">
        <f>IF(Asset_Master!$AB211="Yes",IF(Asset_Master!T211="","",Asset_Master!T211),"")</f>
        <v/>
      </c>
      <c r="L211" s="14">
        <f>IF(Asset_Master!$AB211="Yes",Asset_Master!U211,"")</f>
        <v/>
      </c>
      <c r="M211" s="15">
        <f>IF(Asset_Master!$AB211="Yes",Asset_Master!V211,"")</f>
        <v/>
      </c>
      <c r="N211" s="14">
        <f>IF(Asset_Master!$AB211="Yes",Asset_Master!Q211,"")</f>
        <v/>
      </c>
      <c r="O211" s="14">
        <f>IF(Asset_Master!$AB211="Yes",Asset_Master!Y211,"")</f>
        <v/>
      </c>
      <c r="P211" s="14">
        <f>IF(Asset_Master!$AB211="Yes",Asset_Master!H211,"")</f>
        <v/>
      </c>
      <c r="Q211" s="14">
        <f>IF(Asset_Master!$AB211="Yes",Asset_Master!AC211&amp;" | "&amp;Asset_Master!AD211,"")</f>
        <v/>
      </c>
      <c r="R211" s="14">
        <f>IF(Asset_Master!$AB211="Yes",Asset_Master!A211,"")</f>
        <v/>
      </c>
    </row>
    <row r="212">
      <c r="A212" s="13">
        <f>IF(Asset_Master!$AB212="Yes",Asset_Master!A212,"")</f>
        <v/>
      </c>
      <c r="B212" s="14">
        <f>IF(Asset_Master!$AB212="Yes",Asset_Master!AG212,"")</f>
        <v/>
      </c>
      <c r="C212" s="14">
        <f>IF(Asset_Master!$AB212="Yes",Asset_Master!G212,"")</f>
        <v/>
      </c>
      <c r="D212" s="14">
        <f>IF(Asset_Master!$AB212="Yes",Asset_Master!B212,"")</f>
        <v/>
      </c>
      <c r="E212" s="14">
        <f>IF(Asset_Master!$AB212="Yes",Asset_Master!C212,"")</f>
        <v/>
      </c>
      <c r="F212" s="14">
        <f>IF(Asset_Master!$AB212="Yes",Asset_Master!D212,"")</f>
        <v/>
      </c>
      <c r="G212" s="14">
        <f>IF(Asset_Master!$AB212="Yes",Asset_Master!F212,"")</f>
        <v/>
      </c>
      <c r="H212" s="14">
        <f>IF(Asset_Master!$AB212="Yes",Asset_Master!M212,"")</f>
        <v/>
      </c>
      <c r="I212" s="15">
        <f>IF(Asset_Master!$AB212="Yes",Asset_Master!R212,"")</f>
        <v/>
      </c>
      <c r="J212" s="15">
        <f>IF(Asset_Master!$AB212="Yes",Asset_Master!S212,"")</f>
        <v/>
      </c>
      <c r="K212" s="15">
        <f>IF(Asset_Master!$AB212="Yes",IF(Asset_Master!T212="","",Asset_Master!T212),"")</f>
        <v/>
      </c>
      <c r="L212" s="14">
        <f>IF(Asset_Master!$AB212="Yes",Asset_Master!U212,"")</f>
        <v/>
      </c>
      <c r="M212" s="15">
        <f>IF(Asset_Master!$AB212="Yes",Asset_Master!V212,"")</f>
        <v/>
      </c>
      <c r="N212" s="14">
        <f>IF(Asset_Master!$AB212="Yes",Asset_Master!Q212,"")</f>
        <v/>
      </c>
      <c r="O212" s="14">
        <f>IF(Asset_Master!$AB212="Yes",Asset_Master!Y212,"")</f>
        <v/>
      </c>
      <c r="P212" s="14">
        <f>IF(Asset_Master!$AB212="Yes",Asset_Master!H212,"")</f>
        <v/>
      </c>
      <c r="Q212" s="14">
        <f>IF(Asset_Master!$AB212="Yes",Asset_Master!AC212&amp;" | "&amp;Asset_Master!AD212,"")</f>
        <v/>
      </c>
      <c r="R212" s="14">
        <f>IF(Asset_Master!$AB212="Yes",Asset_Master!A212,"")</f>
        <v/>
      </c>
    </row>
    <row r="213">
      <c r="A213" s="13">
        <f>IF(Asset_Master!$AB213="Yes",Asset_Master!A213,"")</f>
        <v/>
      </c>
      <c r="B213" s="14">
        <f>IF(Asset_Master!$AB213="Yes",Asset_Master!AG213,"")</f>
        <v/>
      </c>
      <c r="C213" s="14">
        <f>IF(Asset_Master!$AB213="Yes",Asset_Master!G213,"")</f>
        <v/>
      </c>
      <c r="D213" s="14">
        <f>IF(Asset_Master!$AB213="Yes",Asset_Master!B213,"")</f>
        <v/>
      </c>
      <c r="E213" s="14">
        <f>IF(Asset_Master!$AB213="Yes",Asset_Master!C213,"")</f>
        <v/>
      </c>
      <c r="F213" s="14">
        <f>IF(Asset_Master!$AB213="Yes",Asset_Master!D213,"")</f>
        <v/>
      </c>
      <c r="G213" s="14">
        <f>IF(Asset_Master!$AB213="Yes",Asset_Master!F213,"")</f>
        <v/>
      </c>
      <c r="H213" s="14">
        <f>IF(Asset_Master!$AB213="Yes",Asset_Master!M213,"")</f>
        <v/>
      </c>
      <c r="I213" s="15">
        <f>IF(Asset_Master!$AB213="Yes",Asset_Master!R213,"")</f>
        <v/>
      </c>
      <c r="J213" s="15">
        <f>IF(Asset_Master!$AB213="Yes",Asset_Master!S213,"")</f>
        <v/>
      </c>
      <c r="K213" s="15">
        <f>IF(Asset_Master!$AB213="Yes",IF(Asset_Master!T213="","",Asset_Master!T213),"")</f>
        <v/>
      </c>
      <c r="L213" s="14">
        <f>IF(Asset_Master!$AB213="Yes",Asset_Master!U213,"")</f>
        <v/>
      </c>
      <c r="M213" s="15">
        <f>IF(Asset_Master!$AB213="Yes",Asset_Master!V213,"")</f>
        <v/>
      </c>
      <c r="N213" s="14">
        <f>IF(Asset_Master!$AB213="Yes",Asset_Master!Q213,"")</f>
        <v/>
      </c>
      <c r="O213" s="14">
        <f>IF(Asset_Master!$AB213="Yes",Asset_Master!Y213,"")</f>
        <v/>
      </c>
      <c r="P213" s="14">
        <f>IF(Asset_Master!$AB213="Yes",Asset_Master!H213,"")</f>
        <v/>
      </c>
      <c r="Q213" s="14">
        <f>IF(Asset_Master!$AB213="Yes",Asset_Master!AC213&amp;" | "&amp;Asset_Master!AD213,"")</f>
        <v/>
      </c>
      <c r="R213" s="14">
        <f>IF(Asset_Master!$AB213="Yes",Asset_Master!A213,"")</f>
        <v/>
      </c>
    </row>
    <row r="214">
      <c r="A214" s="13">
        <f>IF(Asset_Master!$AB214="Yes",Asset_Master!A214,"")</f>
        <v/>
      </c>
      <c r="B214" s="14">
        <f>IF(Asset_Master!$AB214="Yes",Asset_Master!AG214,"")</f>
        <v/>
      </c>
      <c r="C214" s="14">
        <f>IF(Asset_Master!$AB214="Yes",Asset_Master!G214,"")</f>
        <v/>
      </c>
      <c r="D214" s="14">
        <f>IF(Asset_Master!$AB214="Yes",Asset_Master!B214,"")</f>
        <v/>
      </c>
      <c r="E214" s="14">
        <f>IF(Asset_Master!$AB214="Yes",Asset_Master!C214,"")</f>
        <v/>
      </c>
      <c r="F214" s="14">
        <f>IF(Asset_Master!$AB214="Yes",Asset_Master!D214,"")</f>
        <v/>
      </c>
      <c r="G214" s="14">
        <f>IF(Asset_Master!$AB214="Yes",Asset_Master!F214,"")</f>
        <v/>
      </c>
      <c r="H214" s="14">
        <f>IF(Asset_Master!$AB214="Yes",Asset_Master!M214,"")</f>
        <v/>
      </c>
      <c r="I214" s="15">
        <f>IF(Asset_Master!$AB214="Yes",Asset_Master!R214,"")</f>
        <v/>
      </c>
      <c r="J214" s="15">
        <f>IF(Asset_Master!$AB214="Yes",Asset_Master!S214,"")</f>
        <v/>
      </c>
      <c r="K214" s="15">
        <f>IF(Asset_Master!$AB214="Yes",IF(Asset_Master!T214="","",Asset_Master!T214),"")</f>
        <v/>
      </c>
      <c r="L214" s="14">
        <f>IF(Asset_Master!$AB214="Yes",Asset_Master!U214,"")</f>
        <v/>
      </c>
      <c r="M214" s="15">
        <f>IF(Asset_Master!$AB214="Yes",Asset_Master!V214,"")</f>
        <v/>
      </c>
      <c r="N214" s="14">
        <f>IF(Asset_Master!$AB214="Yes",Asset_Master!Q214,"")</f>
        <v/>
      </c>
      <c r="O214" s="14">
        <f>IF(Asset_Master!$AB214="Yes",Asset_Master!Y214,"")</f>
        <v/>
      </c>
      <c r="P214" s="14">
        <f>IF(Asset_Master!$AB214="Yes",Asset_Master!H214,"")</f>
        <v/>
      </c>
      <c r="Q214" s="14">
        <f>IF(Asset_Master!$AB214="Yes",Asset_Master!AC214&amp;" | "&amp;Asset_Master!AD214,"")</f>
        <v/>
      </c>
      <c r="R214" s="14">
        <f>IF(Asset_Master!$AB214="Yes",Asset_Master!A214,"")</f>
        <v/>
      </c>
    </row>
    <row r="215">
      <c r="A215" s="13">
        <f>IF(Asset_Master!$AB215="Yes",Asset_Master!A215,"")</f>
        <v/>
      </c>
      <c r="B215" s="14">
        <f>IF(Asset_Master!$AB215="Yes",Asset_Master!AG215,"")</f>
        <v/>
      </c>
      <c r="C215" s="14">
        <f>IF(Asset_Master!$AB215="Yes",Asset_Master!G215,"")</f>
        <v/>
      </c>
      <c r="D215" s="14">
        <f>IF(Asset_Master!$AB215="Yes",Asset_Master!B215,"")</f>
        <v/>
      </c>
      <c r="E215" s="14">
        <f>IF(Asset_Master!$AB215="Yes",Asset_Master!C215,"")</f>
        <v/>
      </c>
      <c r="F215" s="14">
        <f>IF(Asset_Master!$AB215="Yes",Asset_Master!D215,"")</f>
        <v/>
      </c>
      <c r="G215" s="14">
        <f>IF(Asset_Master!$AB215="Yes",Asset_Master!F215,"")</f>
        <v/>
      </c>
      <c r="H215" s="14">
        <f>IF(Asset_Master!$AB215="Yes",Asset_Master!M215,"")</f>
        <v/>
      </c>
      <c r="I215" s="15">
        <f>IF(Asset_Master!$AB215="Yes",Asset_Master!R215,"")</f>
        <v/>
      </c>
      <c r="J215" s="15">
        <f>IF(Asset_Master!$AB215="Yes",Asset_Master!S215,"")</f>
        <v/>
      </c>
      <c r="K215" s="15">
        <f>IF(Asset_Master!$AB215="Yes",IF(Asset_Master!T215="","",Asset_Master!T215),"")</f>
        <v/>
      </c>
      <c r="L215" s="14">
        <f>IF(Asset_Master!$AB215="Yes",Asset_Master!U215,"")</f>
        <v/>
      </c>
      <c r="M215" s="15">
        <f>IF(Asset_Master!$AB215="Yes",Asset_Master!V215,"")</f>
        <v/>
      </c>
      <c r="N215" s="14">
        <f>IF(Asset_Master!$AB215="Yes",Asset_Master!Q215,"")</f>
        <v/>
      </c>
      <c r="O215" s="14">
        <f>IF(Asset_Master!$AB215="Yes",Asset_Master!Y215,"")</f>
        <v/>
      </c>
      <c r="P215" s="14">
        <f>IF(Asset_Master!$AB215="Yes",Asset_Master!H215,"")</f>
        <v/>
      </c>
      <c r="Q215" s="14">
        <f>IF(Asset_Master!$AB215="Yes",Asset_Master!AC215&amp;" | "&amp;Asset_Master!AD215,"")</f>
        <v/>
      </c>
      <c r="R215" s="14">
        <f>IF(Asset_Master!$AB215="Yes",Asset_Master!A215,"")</f>
        <v/>
      </c>
    </row>
    <row r="216">
      <c r="A216" s="13">
        <f>IF(Asset_Master!$AB216="Yes",Asset_Master!A216,"")</f>
        <v/>
      </c>
      <c r="B216" s="14">
        <f>IF(Asset_Master!$AB216="Yes",Asset_Master!AG216,"")</f>
        <v/>
      </c>
      <c r="C216" s="14">
        <f>IF(Asset_Master!$AB216="Yes",Asset_Master!G216,"")</f>
        <v/>
      </c>
      <c r="D216" s="14">
        <f>IF(Asset_Master!$AB216="Yes",Asset_Master!B216,"")</f>
        <v/>
      </c>
      <c r="E216" s="14">
        <f>IF(Asset_Master!$AB216="Yes",Asset_Master!C216,"")</f>
        <v/>
      </c>
      <c r="F216" s="14">
        <f>IF(Asset_Master!$AB216="Yes",Asset_Master!D216,"")</f>
        <v/>
      </c>
      <c r="G216" s="14">
        <f>IF(Asset_Master!$AB216="Yes",Asset_Master!F216,"")</f>
        <v/>
      </c>
      <c r="H216" s="14">
        <f>IF(Asset_Master!$AB216="Yes",Asset_Master!M216,"")</f>
        <v/>
      </c>
      <c r="I216" s="15">
        <f>IF(Asset_Master!$AB216="Yes",Asset_Master!R216,"")</f>
        <v/>
      </c>
      <c r="J216" s="15">
        <f>IF(Asset_Master!$AB216="Yes",Asset_Master!S216,"")</f>
        <v/>
      </c>
      <c r="K216" s="15">
        <f>IF(Asset_Master!$AB216="Yes",IF(Asset_Master!T216="","",Asset_Master!T216),"")</f>
        <v/>
      </c>
      <c r="L216" s="14">
        <f>IF(Asset_Master!$AB216="Yes",Asset_Master!U216,"")</f>
        <v/>
      </c>
      <c r="M216" s="15">
        <f>IF(Asset_Master!$AB216="Yes",Asset_Master!V216,"")</f>
        <v/>
      </c>
      <c r="N216" s="14">
        <f>IF(Asset_Master!$AB216="Yes",Asset_Master!Q216,"")</f>
        <v/>
      </c>
      <c r="O216" s="14">
        <f>IF(Asset_Master!$AB216="Yes",Asset_Master!Y216,"")</f>
        <v/>
      </c>
      <c r="P216" s="14">
        <f>IF(Asset_Master!$AB216="Yes",Asset_Master!H216,"")</f>
        <v/>
      </c>
      <c r="Q216" s="14">
        <f>IF(Asset_Master!$AB216="Yes",Asset_Master!AC216&amp;" | "&amp;Asset_Master!AD216,"")</f>
        <v/>
      </c>
      <c r="R216" s="14">
        <f>IF(Asset_Master!$AB216="Yes",Asset_Master!A216,"")</f>
        <v/>
      </c>
    </row>
    <row r="217">
      <c r="A217" s="13">
        <f>IF(Asset_Master!$AB217="Yes",Asset_Master!A217,"")</f>
        <v/>
      </c>
      <c r="B217" s="14">
        <f>IF(Asset_Master!$AB217="Yes",Asset_Master!AG217,"")</f>
        <v/>
      </c>
      <c r="C217" s="14">
        <f>IF(Asset_Master!$AB217="Yes",Asset_Master!G217,"")</f>
        <v/>
      </c>
      <c r="D217" s="14">
        <f>IF(Asset_Master!$AB217="Yes",Asset_Master!B217,"")</f>
        <v/>
      </c>
      <c r="E217" s="14">
        <f>IF(Asset_Master!$AB217="Yes",Asset_Master!C217,"")</f>
        <v/>
      </c>
      <c r="F217" s="14">
        <f>IF(Asset_Master!$AB217="Yes",Asset_Master!D217,"")</f>
        <v/>
      </c>
      <c r="G217" s="14">
        <f>IF(Asset_Master!$AB217="Yes",Asset_Master!F217,"")</f>
        <v/>
      </c>
      <c r="H217" s="14">
        <f>IF(Asset_Master!$AB217="Yes",Asset_Master!M217,"")</f>
        <v/>
      </c>
      <c r="I217" s="15">
        <f>IF(Asset_Master!$AB217="Yes",Asset_Master!R217,"")</f>
        <v/>
      </c>
      <c r="J217" s="15">
        <f>IF(Asset_Master!$AB217="Yes",Asset_Master!S217,"")</f>
        <v/>
      </c>
      <c r="K217" s="15">
        <f>IF(Asset_Master!$AB217="Yes",IF(Asset_Master!T217="","",Asset_Master!T217),"")</f>
        <v/>
      </c>
      <c r="L217" s="14">
        <f>IF(Asset_Master!$AB217="Yes",Asset_Master!U217,"")</f>
        <v/>
      </c>
      <c r="M217" s="15">
        <f>IF(Asset_Master!$AB217="Yes",Asset_Master!V217,"")</f>
        <v/>
      </c>
      <c r="N217" s="14">
        <f>IF(Asset_Master!$AB217="Yes",Asset_Master!Q217,"")</f>
        <v/>
      </c>
      <c r="O217" s="14">
        <f>IF(Asset_Master!$AB217="Yes",Asset_Master!Y217,"")</f>
        <v/>
      </c>
      <c r="P217" s="14">
        <f>IF(Asset_Master!$AB217="Yes",Asset_Master!H217,"")</f>
        <v/>
      </c>
      <c r="Q217" s="14">
        <f>IF(Asset_Master!$AB217="Yes",Asset_Master!AC217&amp;" | "&amp;Asset_Master!AD217,"")</f>
        <v/>
      </c>
      <c r="R217" s="14">
        <f>IF(Asset_Master!$AB217="Yes",Asset_Master!A217,"")</f>
        <v/>
      </c>
    </row>
    <row r="218">
      <c r="A218" s="13">
        <f>IF(Asset_Master!$AB218="Yes",Asset_Master!A218,"")</f>
        <v/>
      </c>
      <c r="B218" s="14">
        <f>IF(Asset_Master!$AB218="Yes",Asset_Master!AG218,"")</f>
        <v/>
      </c>
      <c r="C218" s="14">
        <f>IF(Asset_Master!$AB218="Yes",Asset_Master!G218,"")</f>
        <v/>
      </c>
      <c r="D218" s="14">
        <f>IF(Asset_Master!$AB218="Yes",Asset_Master!B218,"")</f>
        <v/>
      </c>
      <c r="E218" s="14">
        <f>IF(Asset_Master!$AB218="Yes",Asset_Master!C218,"")</f>
        <v/>
      </c>
      <c r="F218" s="14">
        <f>IF(Asset_Master!$AB218="Yes",Asset_Master!D218,"")</f>
        <v/>
      </c>
      <c r="G218" s="14">
        <f>IF(Asset_Master!$AB218="Yes",Asset_Master!F218,"")</f>
        <v/>
      </c>
      <c r="H218" s="14">
        <f>IF(Asset_Master!$AB218="Yes",Asset_Master!M218,"")</f>
        <v/>
      </c>
      <c r="I218" s="15">
        <f>IF(Asset_Master!$AB218="Yes",Asset_Master!R218,"")</f>
        <v/>
      </c>
      <c r="J218" s="15">
        <f>IF(Asset_Master!$AB218="Yes",Asset_Master!S218,"")</f>
        <v/>
      </c>
      <c r="K218" s="15">
        <f>IF(Asset_Master!$AB218="Yes",IF(Asset_Master!T218="","",Asset_Master!T218),"")</f>
        <v/>
      </c>
      <c r="L218" s="14">
        <f>IF(Asset_Master!$AB218="Yes",Asset_Master!U218,"")</f>
        <v/>
      </c>
      <c r="M218" s="15">
        <f>IF(Asset_Master!$AB218="Yes",Asset_Master!V218,"")</f>
        <v/>
      </c>
      <c r="N218" s="14">
        <f>IF(Asset_Master!$AB218="Yes",Asset_Master!Q218,"")</f>
        <v/>
      </c>
      <c r="O218" s="14">
        <f>IF(Asset_Master!$AB218="Yes",Asset_Master!Y218,"")</f>
        <v/>
      </c>
      <c r="P218" s="14">
        <f>IF(Asset_Master!$AB218="Yes",Asset_Master!H218,"")</f>
        <v/>
      </c>
      <c r="Q218" s="14">
        <f>IF(Asset_Master!$AB218="Yes",Asset_Master!AC218&amp;" | "&amp;Asset_Master!AD218,"")</f>
        <v/>
      </c>
      <c r="R218" s="14">
        <f>IF(Asset_Master!$AB218="Yes",Asset_Master!A218,"")</f>
        <v/>
      </c>
    </row>
    <row r="219">
      <c r="A219" s="13">
        <f>IF(Asset_Master!$AB219="Yes",Asset_Master!A219,"")</f>
        <v/>
      </c>
      <c r="B219" s="14">
        <f>IF(Asset_Master!$AB219="Yes",Asset_Master!AG219,"")</f>
        <v/>
      </c>
      <c r="C219" s="14">
        <f>IF(Asset_Master!$AB219="Yes",Asset_Master!G219,"")</f>
        <v/>
      </c>
      <c r="D219" s="14">
        <f>IF(Asset_Master!$AB219="Yes",Asset_Master!B219,"")</f>
        <v/>
      </c>
      <c r="E219" s="14">
        <f>IF(Asset_Master!$AB219="Yes",Asset_Master!C219,"")</f>
        <v/>
      </c>
      <c r="F219" s="14">
        <f>IF(Asset_Master!$AB219="Yes",Asset_Master!D219,"")</f>
        <v/>
      </c>
      <c r="G219" s="14">
        <f>IF(Asset_Master!$AB219="Yes",Asset_Master!F219,"")</f>
        <v/>
      </c>
      <c r="H219" s="14">
        <f>IF(Asset_Master!$AB219="Yes",Asset_Master!M219,"")</f>
        <v/>
      </c>
      <c r="I219" s="15">
        <f>IF(Asset_Master!$AB219="Yes",Asset_Master!R219,"")</f>
        <v/>
      </c>
      <c r="J219" s="15">
        <f>IF(Asset_Master!$AB219="Yes",Asset_Master!S219,"")</f>
        <v/>
      </c>
      <c r="K219" s="15">
        <f>IF(Asset_Master!$AB219="Yes",IF(Asset_Master!T219="","",Asset_Master!T219),"")</f>
        <v/>
      </c>
      <c r="L219" s="14">
        <f>IF(Asset_Master!$AB219="Yes",Asset_Master!U219,"")</f>
        <v/>
      </c>
      <c r="M219" s="15">
        <f>IF(Asset_Master!$AB219="Yes",Asset_Master!V219,"")</f>
        <v/>
      </c>
      <c r="N219" s="14">
        <f>IF(Asset_Master!$AB219="Yes",Asset_Master!Q219,"")</f>
        <v/>
      </c>
      <c r="O219" s="14">
        <f>IF(Asset_Master!$AB219="Yes",Asset_Master!Y219,"")</f>
        <v/>
      </c>
      <c r="P219" s="14">
        <f>IF(Asset_Master!$AB219="Yes",Asset_Master!H219,"")</f>
        <v/>
      </c>
      <c r="Q219" s="14">
        <f>IF(Asset_Master!$AB219="Yes",Asset_Master!AC219&amp;" | "&amp;Asset_Master!AD219,"")</f>
        <v/>
      </c>
      <c r="R219" s="14">
        <f>IF(Asset_Master!$AB219="Yes",Asset_Master!A219,"")</f>
        <v/>
      </c>
    </row>
    <row r="220">
      <c r="A220" s="13">
        <f>IF(Asset_Master!$AB220="Yes",Asset_Master!A220,"")</f>
        <v/>
      </c>
      <c r="B220" s="14">
        <f>IF(Asset_Master!$AB220="Yes",Asset_Master!AG220,"")</f>
        <v/>
      </c>
      <c r="C220" s="14">
        <f>IF(Asset_Master!$AB220="Yes",Asset_Master!G220,"")</f>
        <v/>
      </c>
      <c r="D220" s="14">
        <f>IF(Asset_Master!$AB220="Yes",Asset_Master!B220,"")</f>
        <v/>
      </c>
      <c r="E220" s="14">
        <f>IF(Asset_Master!$AB220="Yes",Asset_Master!C220,"")</f>
        <v/>
      </c>
      <c r="F220" s="14">
        <f>IF(Asset_Master!$AB220="Yes",Asset_Master!D220,"")</f>
        <v/>
      </c>
      <c r="G220" s="14">
        <f>IF(Asset_Master!$AB220="Yes",Asset_Master!F220,"")</f>
        <v/>
      </c>
      <c r="H220" s="14">
        <f>IF(Asset_Master!$AB220="Yes",Asset_Master!M220,"")</f>
        <v/>
      </c>
      <c r="I220" s="15">
        <f>IF(Asset_Master!$AB220="Yes",Asset_Master!R220,"")</f>
        <v/>
      </c>
      <c r="J220" s="15">
        <f>IF(Asset_Master!$AB220="Yes",Asset_Master!S220,"")</f>
        <v/>
      </c>
      <c r="K220" s="15">
        <f>IF(Asset_Master!$AB220="Yes",IF(Asset_Master!T220="","",Asset_Master!T220),"")</f>
        <v/>
      </c>
      <c r="L220" s="14">
        <f>IF(Asset_Master!$AB220="Yes",Asset_Master!U220,"")</f>
        <v/>
      </c>
      <c r="M220" s="15">
        <f>IF(Asset_Master!$AB220="Yes",Asset_Master!V220,"")</f>
        <v/>
      </c>
      <c r="N220" s="14">
        <f>IF(Asset_Master!$AB220="Yes",Asset_Master!Q220,"")</f>
        <v/>
      </c>
      <c r="O220" s="14">
        <f>IF(Asset_Master!$AB220="Yes",Asset_Master!Y220,"")</f>
        <v/>
      </c>
      <c r="P220" s="14">
        <f>IF(Asset_Master!$AB220="Yes",Asset_Master!H220,"")</f>
        <v/>
      </c>
      <c r="Q220" s="14">
        <f>IF(Asset_Master!$AB220="Yes",Asset_Master!AC220&amp;" | "&amp;Asset_Master!AD220,"")</f>
        <v/>
      </c>
      <c r="R220" s="14">
        <f>IF(Asset_Master!$AB220="Yes",Asset_Master!A220,"")</f>
        <v/>
      </c>
    </row>
    <row r="221">
      <c r="A221" s="13">
        <f>IF(Asset_Master!$AB221="Yes",Asset_Master!A221,"")</f>
        <v/>
      </c>
      <c r="B221" s="14">
        <f>IF(Asset_Master!$AB221="Yes",Asset_Master!AG221,"")</f>
        <v/>
      </c>
      <c r="C221" s="14">
        <f>IF(Asset_Master!$AB221="Yes",Asset_Master!G221,"")</f>
        <v/>
      </c>
      <c r="D221" s="14">
        <f>IF(Asset_Master!$AB221="Yes",Asset_Master!B221,"")</f>
        <v/>
      </c>
      <c r="E221" s="14">
        <f>IF(Asset_Master!$AB221="Yes",Asset_Master!C221,"")</f>
        <v/>
      </c>
      <c r="F221" s="14">
        <f>IF(Asset_Master!$AB221="Yes",Asset_Master!D221,"")</f>
        <v/>
      </c>
      <c r="G221" s="14">
        <f>IF(Asset_Master!$AB221="Yes",Asset_Master!F221,"")</f>
        <v/>
      </c>
      <c r="H221" s="14">
        <f>IF(Asset_Master!$AB221="Yes",Asset_Master!M221,"")</f>
        <v/>
      </c>
      <c r="I221" s="15">
        <f>IF(Asset_Master!$AB221="Yes",Asset_Master!R221,"")</f>
        <v/>
      </c>
      <c r="J221" s="15">
        <f>IF(Asset_Master!$AB221="Yes",Asset_Master!S221,"")</f>
        <v/>
      </c>
      <c r="K221" s="15">
        <f>IF(Asset_Master!$AB221="Yes",IF(Asset_Master!T221="","",Asset_Master!T221),"")</f>
        <v/>
      </c>
      <c r="L221" s="14">
        <f>IF(Asset_Master!$AB221="Yes",Asset_Master!U221,"")</f>
        <v/>
      </c>
      <c r="M221" s="15">
        <f>IF(Asset_Master!$AB221="Yes",Asset_Master!V221,"")</f>
        <v/>
      </c>
      <c r="N221" s="14">
        <f>IF(Asset_Master!$AB221="Yes",Asset_Master!Q221,"")</f>
        <v/>
      </c>
      <c r="O221" s="14">
        <f>IF(Asset_Master!$AB221="Yes",Asset_Master!Y221,"")</f>
        <v/>
      </c>
      <c r="P221" s="14">
        <f>IF(Asset_Master!$AB221="Yes",Asset_Master!H221,"")</f>
        <v/>
      </c>
      <c r="Q221" s="14">
        <f>IF(Asset_Master!$AB221="Yes",Asset_Master!AC221&amp;" | "&amp;Asset_Master!AD221,"")</f>
        <v/>
      </c>
      <c r="R221" s="14">
        <f>IF(Asset_Master!$AB221="Yes",Asset_Master!A221,"")</f>
        <v/>
      </c>
    </row>
    <row r="222">
      <c r="A222" s="13">
        <f>IF(Asset_Master!$AB222="Yes",Asset_Master!A222,"")</f>
        <v/>
      </c>
      <c r="B222" s="14">
        <f>IF(Asset_Master!$AB222="Yes",Asset_Master!AG222,"")</f>
        <v/>
      </c>
      <c r="C222" s="14">
        <f>IF(Asset_Master!$AB222="Yes",Asset_Master!G222,"")</f>
        <v/>
      </c>
      <c r="D222" s="14">
        <f>IF(Asset_Master!$AB222="Yes",Asset_Master!B222,"")</f>
        <v/>
      </c>
      <c r="E222" s="14">
        <f>IF(Asset_Master!$AB222="Yes",Asset_Master!C222,"")</f>
        <v/>
      </c>
      <c r="F222" s="14">
        <f>IF(Asset_Master!$AB222="Yes",Asset_Master!D222,"")</f>
        <v/>
      </c>
      <c r="G222" s="14">
        <f>IF(Asset_Master!$AB222="Yes",Asset_Master!F222,"")</f>
        <v/>
      </c>
      <c r="H222" s="14">
        <f>IF(Asset_Master!$AB222="Yes",Asset_Master!M222,"")</f>
        <v/>
      </c>
      <c r="I222" s="15">
        <f>IF(Asset_Master!$AB222="Yes",Asset_Master!R222,"")</f>
        <v/>
      </c>
      <c r="J222" s="15">
        <f>IF(Asset_Master!$AB222="Yes",Asset_Master!S222,"")</f>
        <v/>
      </c>
      <c r="K222" s="15">
        <f>IF(Asset_Master!$AB222="Yes",IF(Asset_Master!T222="","",Asset_Master!T222),"")</f>
        <v/>
      </c>
      <c r="L222" s="14">
        <f>IF(Asset_Master!$AB222="Yes",Asset_Master!U222,"")</f>
        <v/>
      </c>
      <c r="M222" s="15">
        <f>IF(Asset_Master!$AB222="Yes",Asset_Master!V222,"")</f>
        <v/>
      </c>
      <c r="N222" s="14">
        <f>IF(Asset_Master!$AB222="Yes",Asset_Master!Q222,"")</f>
        <v/>
      </c>
      <c r="O222" s="14">
        <f>IF(Asset_Master!$AB222="Yes",Asset_Master!Y222,"")</f>
        <v/>
      </c>
      <c r="P222" s="14">
        <f>IF(Asset_Master!$AB222="Yes",Asset_Master!H222,"")</f>
        <v/>
      </c>
      <c r="Q222" s="14">
        <f>IF(Asset_Master!$AB222="Yes",Asset_Master!AC222&amp;" | "&amp;Asset_Master!AD222,"")</f>
        <v/>
      </c>
      <c r="R222" s="14">
        <f>IF(Asset_Master!$AB222="Yes",Asset_Master!A222,"")</f>
        <v/>
      </c>
    </row>
    <row r="223">
      <c r="A223" s="13">
        <f>IF(Asset_Master!$AB223="Yes",Asset_Master!A223,"")</f>
        <v/>
      </c>
      <c r="B223" s="14">
        <f>IF(Asset_Master!$AB223="Yes",Asset_Master!AG223,"")</f>
        <v/>
      </c>
      <c r="C223" s="14">
        <f>IF(Asset_Master!$AB223="Yes",Asset_Master!G223,"")</f>
        <v/>
      </c>
      <c r="D223" s="14">
        <f>IF(Asset_Master!$AB223="Yes",Asset_Master!B223,"")</f>
        <v/>
      </c>
      <c r="E223" s="14">
        <f>IF(Asset_Master!$AB223="Yes",Asset_Master!C223,"")</f>
        <v/>
      </c>
      <c r="F223" s="14">
        <f>IF(Asset_Master!$AB223="Yes",Asset_Master!D223,"")</f>
        <v/>
      </c>
      <c r="G223" s="14">
        <f>IF(Asset_Master!$AB223="Yes",Asset_Master!F223,"")</f>
        <v/>
      </c>
      <c r="H223" s="14">
        <f>IF(Asset_Master!$AB223="Yes",Asset_Master!M223,"")</f>
        <v/>
      </c>
      <c r="I223" s="15">
        <f>IF(Asset_Master!$AB223="Yes",Asset_Master!R223,"")</f>
        <v/>
      </c>
      <c r="J223" s="15">
        <f>IF(Asset_Master!$AB223="Yes",Asset_Master!S223,"")</f>
        <v/>
      </c>
      <c r="K223" s="15">
        <f>IF(Asset_Master!$AB223="Yes",IF(Asset_Master!T223="","",Asset_Master!T223),"")</f>
        <v/>
      </c>
      <c r="L223" s="14">
        <f>IF(Asset_Master!$AB223="Yes",Asset_Master!U223,"")</f>
        <v/>
      </c>
      <c r="M223" s="15">
        <f>IF(Asset_Master!$AB223="Yes",Asset_Master!V223,"")</f>
        <v/>
      </c>
      <c r="N223" s="14">
        <f>IF(Asset_Master!$AB223="Yes",Asset_Master!Q223,"")</f>
        <v/>
      </c>
      <c r="O223" s="14">
        <f>IF(Asset_Master!$AB223="Yes",Asset_Master!Y223,"")</f>
        <v/>
      </c>
      <c r="P223" s="14">
        <f>IF(Asset_Master!$AB223="Yes",Asset_Master!H223,"")</f>
        <v/>
      </c>
      <c r="Q223" s="14">
        <f>IF(Asset_Master!$AB223="Yes",Asset_Master!AC223&amp;" | "&amp;Asset_Master!AD223,"")</f>
        <v/>
      </c>
      <c r="R223" s="14">
        <f>IF(Asset_Master!$AB223="Yes",Asset_Master!A223,"")</f>
        <v/>
      </c>
    </row>
    <row r="224">
      <c r="A224" s="13">
        <f>IF(Asset_Master!$AB224="Yes",Asset_Master!A224,"")</f>
        <v/>
      </c>
      <c r="B224" s="14">
        <f>IF(Asset_Master!$AB224="Yes",Asset_Master!AG224,"")</f>
        <v/>
      </c>
      <c r="C224" s="14">
        <f>IF(Asset_Master!$AB224="Yes",Asset_Master!G224,"")</f>
        <v/>
      </c>
      <c r="D224" s="14">
        <f>IF(Asset_Master!$AB224="Yes",Asset_Master!B224,"")</f>
        <v/>
      </c>
      <c r="E224" s="14">
        <f>IF(Asset_Master!$AB224="Yes",Asset_Master!C224,"")</f>
        <v/>
      </c>
      <c r="F224" s="14">
        <f>IF(Asset_Master!$AB224="Yes",Asset_Master!D224,"")</f>
        <v/>
      </c>
      <c r="G224" s="14">
        <f>IF(Asset_Master!$AB224="Yes",Asset_Master!F224,"")</f>
        <v/>
      </c>
      <c r="H224" s="14">
        <f>IF(Asset_Master!$AB224="Yes",Asset_Master!M224,"")</f>
        <v/>
      </c>
      <c r="I224" s="15">
        <f>IF(Asset_Master!$AB224="Yes",Asset_Master!R224,"")</f>
        <v/>
      </c>
      <c r="J224" s="15">
        <f>IF(Asset_Master!$AB224="Yes",Asset_Master!S224,"")</f>
        <v/>
      </c>
      <c r="K224" s="15">
        <f>IF(Asset_Master!$AB224="Yes",IF(Asset_Master!T224="","",Asset_Master!T224),"")</f>
        <v/>
      </c>
      <c r="L224" s="14">
        <f>IF(Asset_Master!$AB224="Yes",Asset_Master!U224,"")</f>
        <v/>
      </c>
      <c r="M224" s="15">
        <f>IF(Asset_Master!$AB224="Yes",Asset_Master!V224,"")</f>
        <v/>
      </c>
      <c r="N224" s="14">
        <f>IF(Asset_Master!$AB224="Yes",Asset_Master!Q224,"")</f>
        <v/>
      </c>
      <c r="O224" s="14">
        <f>IF(Asset_Master!$AB224="Yes",Asset_Master!Y224,"")</f>
        <v/>
      </c>
      <c r="P224" s="14">
        <f>IF(Asset_Master!$AB224="Yes",Asset_Master!H224,"")</f>
        <v/>
      </c>
      <c r="Q224" s="14">
        <f>IF(Asset_Master!$AB224="Yes",Asset_Master!AC224&amp;" | "&amp;Asset_Master!AD224,"")</f>
        <v/>
      </c>
      <c r="R224" s="14">
        <f>IF(Asset_Master!$AB224="Yes",Asset_Master!A224,"")</f>
        <v/>
      </c>
    </row>
    <row r="225">
      <c r="A225" s="13">
        <f>IF(Asset_Master!$AB225="Yes",Asset_Master!A225,"")</f>
        <v/>
      </c>
      <c r="B225" s="14">
        <f>IF(Asset_Master!$AB225="Yes",Asset_Master!AG225,"")</f>
        <v/>
      </c>
      <c r="C225" s="14">
        <f>IF(Asset_Master!$AB225="Yes",Asset_Master!G225,"")</f>
        <v/>
      </c>
      <c r="D225" s="14">
        <f>IF(Asset_Master!$AB225="Yes",Asset_Master!B225,"")</f>
        <v/>
      </c>
      <c r="E225" s="14">
        <f>IF(Asset_Master!$AB225="Yes",Asset_Master!C225,"")</f>
        <v/>
      </c>
      <c r="F225" s="14">
        <f>IF(Asset_Master!$AB225="Yes",Asset_Master!D225,"")</f>
        <v/>
      </c>
      <c r="G225" s="14">
        <f>IF(Asset_Master!$AB225="Yes",Asset_Master!F225,"")</f>
        <v/>
      </c>
      <c r="H225" s="14">
        <f>IF(Asset_Master!$AB225="Yes",Asset_Master!M225,"")</f>
        <v/>
      </c>
      <c r="I225" s="15">
        <f>IF(Asset_Master!$AB225="Yes",Asset_Master!R225,"")</f>
        <v/>
      </c>
      <c r="J225" s="15">
        <f>IF(Asset_Master!$AB225="Yes",Asset_Master!S225,"")</f>
        <v/>
      </c>
      <c r="K225" s="15">
        <f>IF(Asset_Master!$AB225="Yes",IF(Asset_Master!T225="","",Asset_Master!T225),"")</f>
        <v/>
      </c>
      <c r="L225" s="14">
        <f>IF(Asset_Master!$AB225="Yes",Asset_Master!U225,"")</f>
        <v/>
      </c>
      <c r="M225" s="15">
        <f>IF(Asset_Master!$AB225="Yes",Asset_Master!V225,"")</f>
        <v/>
      </c>
      <c r="N225" s="14">
        <f>IF(Asset_Master!$AB225="Yes",Asset_Master!Q225,"")</f>
        <v/>
      </c>
      <c r="O225" s="14">
        <f>IF(Asset_Master!$AB225="Yes",Asset_Master!Y225,"")</f>
        <v/>
      </c>
      <c r="P225" s="14">
        <f>IF(Asset_Master!$AB225="Yes",Asset_Master!H225,"")</f>
        <v/>
      </c>
      <c r="Q225" s="14">
        <f>IF(Asset_Master!$AB225="Yes",Asset_Master!AC225&amp;" | "&amp;Asset_Master!AD225,"")</f>
        <v/>
      </c>
      <c r="R225" s="14">
        <f>IF(Asset_Master!$AB225="Yes",Asset_Master!A225,"")</f>
        <v/>
      </c>
    </row>
    <row r="226">
      <c r="A226" s="13">
        <f>IF(Asset_Master!$AB226="Yes",Asset_Master!A226,"")</f>
        <v/>
      </c>
      <c r="B226" s="14">
        <f>IF(Asset_Master!$AB226="Yes",Asset_Master!AG226,"")</f>
        <v/>
      </c>
      <c r="C226" s="14">
        <f>IF(Asset_Master!$AB226="Yes",Asset_Master!G226,"")</f>
        <v/>
      </c>
      <c r="D226" s="14">
        <f>IF(Asset_Master!$AB226="Yes",Asset_Master!B226,"")</f>
        <v/>
      </c>
      <c r="E226" s="14">
        <f>IF(Asset_Master!$AB226="Yes",Asset_Master!C226,"")</f>
        <v/>
      </c>
      <c r="F226" s="14">
        <f>IF(Asset_Master!$AB226="Yes",Asset_Master!D226,"")</f>
        <v/>
      </c>
      <c r="G226" s="14">
        <f>IF(Asset_Master!$AB226="Yes",Asset_Master!F226,"")</f>
        <v/>
      </c>
      <c r="H226" s="14">
        <f>IF(Asset_Master!$AB226="Yes",Asset_Master!M226,"")</f>
        <v/>
      </c>
      <c r="I226" s="15">
        <f>IF(Asset_Master!$AB226="Yes",Asset_Master!R226,"")</f>
        <v/>
      </c>
      <c r="J226" s="15">
        <f>IF(Asset_Master!$AB226="Yes",Asset_Master!S226,"")</f>
        <v/>
      </c>
      <c r="K226" s="15">
        <f>IF(Asset_Master!$AB226="Yes",IF(Asset_Master!T226="","",Asset_Master!T226),"")</f>
        <v/>
      </c>
      <c r="L226" s="14">
        <f>IF(Asset_Master!$AB226="Yes",Asset_Master!U226,"")</f>
        <v/>
      </c>
      <c r="M226" s="15">
        <f>IF(Asset_Master!$AB226="Yes",Asset_Master!V226,"")</f>
        <v/>
      </c>
      <c r="N226" s="14">
        <f>IF(Asset_Master!$AB226="Yes",Asset_Master!Q226,"")</f>
        <v/>
      </c>
      <c r="O226" s="14">
        <f>IF(Asset_Master!$AB226="Yes",Asset_Master!Y226,"")</f>
        <v/>
      </c>
      <c r="P226" s="14">
        <f>IF(Asset_Master!$AB226="Yes",Asset_Master!H226,"")</f>
        <v/>
      </c>
      <c r="Q226" s="14">
        <f>IF(Asset_Master!$AB226="Yes",Asset_Master!AC226&amp;" | "&amp;Asset_Master!AD226,"")</f>
        <v/>
      </c>
      <c r="R226" s="14">
        <f>IF(Asset_Master!$AB226="Yes",Asset_Master!A226,"")</f>
        <v/>
      </c>
    </row>
    <row r="227">
      <c r="A227" s="13">
        <f>IF(Asset_Master!$AB227="Yes",Asset_Master!A227,"")</f>
        <v/>
      </c>
      <c r="B227" s="14">
        <f>IF(Asset_Master!$AB227="Yes",Asset_Master!AG227,"")</f>
        <v/>
      </c>
      <c r="C227" s="14">
        <f>IF(Asset_Master!$AB227="Yes",Asset_Master!G227,"")</f>
        <v/>
      </c>
      <c r="D227" s="14">
        <f>IF(Asset_Master!$AB227="Yes",Asset_Master!B227,"")</f>
        <v/>
      </c>
      <c r="E227" s="14">
        <f>IF(Asset_Master!$AB227="Yes",Asset_Master!C227,"")</f>
        <v/>
      </c>
      <c r="F227" s="14">
        <f>IF(Asset_Master!$AB227="Yes",Asset_Master!D227,"")</f>
        <v/>
      </c>
      <c r="G227" s="14">
        <f>IF(Asset_Master!$AB227="Yes",Asset_Master!F227,"")</f>
        <v/>
      </c>
      <c r="H227" s="14">
        <f>IF(Asset_Master!$AB227="Yes",Asset_Master!M227,"")</f>
        <v/>
      </c>
      <c r="I227" s="15">
        <f>IF(Asset_Master!$AB227="Yes",Asset_Master!R227,"")</f>
        <v/>
      </c>
      <c r="J227" s="15">
        <f>IF(Asset_Master!$AB227="Yes",Asset_Master!S227,"")</f>
        <v/>
      </c>
      <c r="K227" s="15">
        <f>IF(Asset_Master!$AB227="Yes",IF(Asset_Master!T227="","",Asset_Master!T227),"")</f>
        <v/>
      </c>
      <c r="L227" s="14">
        <f>IF(Asset_Master!$AB227="Yes",Asset_Master!U227,"")</f>
        <v/>
      </c>
      <c r="M227" s="15">
        <f>IF(Asset_Master!$AB227="Yes",Asset_Master!V227,"")</f>
        <v/>
      </c>
      <c r="N227" s="14">
        <f>IF(Asset_Master!$AB227="Yes",Asset_Master!Q227,"")</f>
        <v/>
      </c>
      <c r="O227" s="14">
        <f>IF(Asset_Master!$AB227="Yes",Asset_Master!Y227,"")</f>
        <v/>
      </c>
      <c r="P227" s="14">
        <f>IF(Asset_Master!$AB227="Yes",Asset_Master!H227,"")</f>
        <v/>
      </c>
      <c r="Q227" s="14">
        <f>IF(Asset_Master!$AB227="Yes",Asset_Master!AC227&amp;" | "&amp;Asset_Master!AD227,"")</f>
        <v/>
      </c>
      <c r="R227" s="14">
        <f>IF(Asset_Master!$AB227="Yes",Asset_Master!A227,"")</f>
        <v/>
      </c>
    </row>
    <row r="228">
      <c r="A228" s="13">
        <f>IF(Asset_Master!$AB228="Yes",Asset_Master!A228,"")</f>
        <v/>
      </c>
      <c r="B228" s="14">
        <f>IF(Asset_Master!$AB228="Yes",Asset_Master!AG228,"")</f>
        <v/>
      </c>
      <c r="C228" s="14">
        <f>IF(Asset_Master!$AB228="Yes",Asset_Master!G228,"")</f>
        <v/>
      </c>
      <c r="D228" s="14">
        <f>IF(Asset_Master!$AB228="Yes",Asset_Master!B228,"")</f>
        <v/>
      </c>
      <c r="E228" s="14">
        <f>IF(Asset_Master!$AB228="Yes",Asset_Master!C228,"")</f>
        <v/>
      </c>
      <c r="F228" s="14">
        <f>IF(Asset_Master!$AB228="Yes",Asset_Master!D228,"")</f>
        <v/>
      </c>
      <c r="G228" s="14">
        <f>IF(Asset_Master!$AB228="Yes",Asset_Master!F228,"")</f>
        <v/>
      </c>
      <c r="H228" s="14">
        <f>IF(Asset_Master!$AB228="Yes",Asset_Master!M228,"")</f>
        <v/>
      </c>
      <c r="I228" s="15">
        <f>IF(Asset_Master!$AB228="Yes",Asset_Master!R228,"")</f>
        <v/>
      </c>
      <c r="J228" s="15">
        <f>IF(Asset_Master!$AB228="Yes",Asset_Master!S228,"")</f>
        <v/>
      </c>
      <c r="K228" s="15">
        <f>IF(Asset_Master!$AB228="Yes",IF(Asset_Master!T228="","",Asset_Master!T228),"")</f>
        <v/>
      </c>
      <c r="L228" s="14">
        <f>IF(Asset_Master!$AB228="Yes",Asset_Master!U228,"")</f>
        <v/>
      </c>
      <c r="M228" s="15">
        <f>IF(Asset_Master!$AB228="Yes",Asset_Master!V228,"")</f>
        <v/>
      </c>
      <c r="N228" s="14">
        <f>IF(Asset_Master!$AB228="Yes",Asset_Master!Q228,"")</f>
        <v/>
      </c>
      <c r="O228" s="14">
        <f>IF(Asset_Master!$AB228="Yes",Asset_Master!Y228,"")</f>
        <v/>
      </c>
      <c r="P228" s="14">
        <f>IF(Asset_Master!$AB228="Yes",Asset_Master!H228,"")</f>
        <v/>
      </c>
      <c r="Q228" s="14">
        <f>IF(Asset_Master!$AB228="Yes",Asset_Master!AC228&amp;" | "&amp;Asset_Master!AD228,"")</f>
        <v/>
      </c>
      <c r="R228" s="14">
        <f>IF(Asset_Master!$AB228="Yes",Asset_Master!A228,"")</f>
        <v/>
      </c>
    </row>
    <row r="229">
      <c r="A229" s="13">
        <f>IF(Asset_Master!$AB229="Yes",Asset_Master!A229,"")</f>
        <v/>
      </c>
      <c r="B229" s="14">
        <f>IF(Asset_Master!$AB229="Yes",Asset_Master!AG229,"")</f>
        <v/>
      </c>
      <c r="C229" s="14">
        <f>IF(Asset_Master!$AB229="Yes",Asset_Master!G229,"")</f>
        <v/>
      </c>
      <c r="D229" s="14">
        <f>IF(Asset_Master!$AB229="Yes",Asset_Master!B229,"")</f>
        <v/>
      </c>
      <c r="E229" s="14">
        <f>IF(Asset_Master!$AB229="Yes",Asset_Master!C229,"")</f>
        <v/>
      </c>
      <c r="F229" s="14">
        <f>IF(Asset_Master!$AB229="Yes",Asset_Master!D229,"")</f>
        <v/>
      </c>
      <c r="G229" s="14">
        <f>IF(Asset_Master!$AB229="Yes",Asset_Master!F229,"")</f>
        <v/>
      </c>
      <c r="H229" s="14">
        <f>IF(Asset_Master!$AB229="Yes",Asset_Master!M229,"")</f>
        <v/>
      </c>
      <c r="I229" s="15">
        <f>IF(Asset_Master!$AB229="Yes",Asset_Master!R229,"")</f>
        <v/>
      </c>
      <c r="J229" s="15">
        <f>IF(Asset_Master!$AB229="Yes",Asset_Master!S229,"")</f>
        <v/>
      </c>
      <c r="K229" s="15">
        <f>IF(Asset_Master!$AB229="Yes",IF(Asset_Master!T229="","",Asset_Master!T229),"")</f>
        <v/>
      </c>
      <c r="L229" s="14">
        <f>IF(Asset_Master!$AB229="Yes",Asset_Master!U229,"")</f>
        <v/>
      </c>
      <c r="M229" s="15">
        <f>IF(Asset_Master!$AB229="Yes",Asset_Master!V229,"")</f>
        <v/>
      </c>
      <c r="N229" s="14">
        <f>IF(Asset_Master!$AB229="Yes",Asset_Master!Q229,"")</f>
        <v/>
      </c>
      <c r="O229" s="14">
        <f>IF(Asset_Master!$AB229="Yes",Asset_Master!Y229,"")</f>
        <v/>
      </c>
      <c r="P229" s="14">
        <f>IF(Asset_Master!$AB229="Yes",Asset_Master!H229,"")</f>
        <v/>
      </c>
      <c r="Q229" s="14">
        <f>IF(Asset_Master!$AB229="Yes",Asset_Master!AC229&amp;" | "&amp;Asset_Master!AD229,"")</f>
        <v/>
      </c>
      <c r="R229" s="14">
        <f>IF(Asset_Master!$AB229="Yes",Asset_Master!A229,"")</f>
        <v/>
      </c>
    </row>
    <row r="230">
      <c r="A230" s="13">
        <f>IF(Asset_Master!$AB230="Yes",Asset_Master!A230,"")</f>
        <v/>
      </c>
      <c r="B230" s="14">
        <f>IF(Asset_Master!$AB230="Yes",Asset_Master!AG230,"")</f>
        <v/>
      </c>
      <c r="C230" s="14">
        <f>IF(Asset_Master!$AB230="Yes",Asset_Master!G230,"")</f>
        <v/>
      </c>
      <c r="D230" s="14">
        <f>IF(Asset_Master!$AB230="Yes",Asset_Master!B230,"")</f>
        <v/>
      </c>
      <c r="E230" s="14">
        <f>IF(Asset_Master!$AB230="Yes",Asset_Master!C230,"")</f>
        <v/>
      </c>
      <c r="F230" s="14">
        <f>IF(Asset_Master!$AB230="Yes",Asset_Master!D230,"")</f>
        <v/>
      </c>
      <c r="G230" s="14">
        <f>IF(Asset_Master!$AB230="Yes",Asset_Master!F230,"")</f>
        <v/>
      </c>
      <c r="H230" s="14">
        <f>IF(Asset_Master!$AB230="Yes",Asset_Master!M230,"")</f>
        <v/>
      </c>
      <c r="I230" s="15">
        <f>IF(Asset_Master!$AB230="Yes",Asset_Master!R230,"")</f>
        <v/>
      </c>
      <c r="J230" s="15">
        <f>IF(Asset_Master!$AB230="Yes",Asset_Master!S230,"")</f>
        <v/>
      </c>
      <c r="K230" s="15">
        <f>IF(Asset_Master!$AB230="Yes",IF(Asset_Master!T230="","",Asset_Master!T230),"")</f>
        <v/>
      </c>
      <c r="L230" s="14">
        <f>IF(Asset_Master!$AB230="Yes",Asset_Master!U230,"")</f>
        <v/>
      </c>
      <c r="M230" s="15">
        <f>IF(Asset_Master!$AB230="Yes",Asset_Master!V230,"")</f>
        <v/>
      </c>
      <c r="N230" s="14">
        <f>IF(Asset_Master!$AB230="Yes",Asset_Master!Q230,"")</f>
        <v/>
      </c>
      <c r="O230" s="14">
        <f>IF(Asset_Master!$AB230="Yes",Asset_Master!Y230,"")</f>
        <v/>
      </c>
      <c r="P230" s="14">
        <f>IF(Asset_Master!$AB230="Yes",Asset_Master!H230,"")</f>
        <v/>
      </c>
      <c r="Q230" s="14">
        <f>IF(Asset_Master!$AB230="Yes",Asset_Master!AC230&amp;" | "&amp;Asset_Master!AD230,"")</f>
        <v/>
      </c>
      <c r="R230" s="14">
        <f>IF(Asset_Master!$AB230="Yes",Asset_Master!A230,"")</f>
        <v/>
      </c>
    </row>
    <row r="231">
      <c r="A231" s="13">
        <f>IF(Asset_Master!$AB231="Yes",Asset_Master!A231,"")</f>
        <v/>
      </c>
      <c r="B231" s="14">
        <f>IF(Asset_Master!$AB231="Yes",Asset_Master!AG231,"")</f>
        <v/>
      </c>
      <c r="C231" s="14">
        <f>IF(Asset_Master!$AB231="Yes",Asset_Master!G231,"")</f>
        <v/>
      </c>
      <c r="D231" s="14">
        <f>IF(Asset_Master!$AB231="Yes",Asset_Master!B231,"")</f>
        <v/>
      </c>
      <c r="E231" s="14">
        <f>IF(Asset_Master!$AB231="Yes",Asset_Master!C231,"")</f>
        <v/>
      </c>
      <c r="F231" s="14">
        <f>IF(Asset_Master!$AB231="Yes",Asset_Master!D231,"")</f>
        <v/>
      </c>
      <c r="G231" s="14">
        <f>IF(Asset_Master!$AB231="Yes",Asset_Master!F231,"")</f>
        <v/>
      </c>
      <c r="H231" s="14">
        <f>IF(Asset_Master!$AB231="Yes",Asset_Master!M231,"")</f>
        <v/>
      </c>
      <c r="I231" s="15">
        <f>IF(Asset_Master!$AB231="Yes",Asset_Master!R231,"")</f>
        <v/>
      </c>
      <c r="J231" s="15">
        <f>IF(Asset_Master!$AB231="Yes",Asset_Master!S231,"")</f>
        <v/>
      </c>
      <c r="K231" s="15">
        <f>IF(Asset_Master!$AB231="Yes",IF(Asset_Master!T231="","",Asset_Master!T231),"")</f>
        <v/>
      </c>
      <c r="L231" s="14">
        <f>IF(Asset_Master!$AB231="Yes",Asset_Master!U231,"")</f>
        <v/>
      </c>
      <c r="M231" s="15">
        <f>IF(Asset_Master!$AB231="Yes",Asset_Master!V231,"")</f>
        <v/>
      </c>
      <c r="N231" s="14">
        <f>IF(Asset_Master!$AB231="Yes",Asset_Master!Q231,"")</f>
        <v/>
      </c>
      <c r="O231" s="14">
        <f>IF(Asset_Master!$AB231="Yes",Asset_Master!Y231,"")</f>
        <v/>
      </c>
      <c r="P231" s="14">
        <f>IF(Asset_Master!$AB231="Yes",Asset_Master!H231,"")</f>
        <v/>
      </c>
      <c r="Q231" s="14">
        <f>IF(Asset_Master!$AB231="Yes",Asset_Master!AC231&amp;" | "&amp;Asset_Master!AD231,"")</f>
        <v/>
      </c>
      <c r="R231" s="14">
        <f>IF(Asset_Master!$AB231="Yes",Asset_Master!A231,"")</f>
        <v/>
      </c>
    </row>
    <row r="232">
      <c r="A232" s="13">
        <f>IF(Asset_Master!$AB232="Yes",Asset_Master!A232,"")</f>
        <v/>
      </c>
      <c r="B232" s="14">
        <f>IF(Asset_Master!$AB232="Yes",Asset_Master!AG232,"")</f>
        <v/>
      </c>
      <c r="C232" s="14">
        <f>IF(Asset_Master!$AB232="Yes",Asset_Master!G232,"")</f>
        <v/>
      </c>
      <c r="D232" s="14">
        <f>IF(Asset_Master!$AB232="Yes",Asset_Master!B232,"")</f>
        <v/>
      </c>
      <c r="E232" s="14">
        <f>IF(Asset_Master!$AB232="Yes",Asset_Master!C232,"")</f>
        <v/>
      </c>
      <c r="F232" s="14">
        <f>IF(Asset_Master!$AB232="Yes",Asset_Master!D232,"")</f>
        <v/>
      </c>
      <c r="G232" s="14">
        <f>IF(Asset_Master!$AB232="Yes",Asset_Master!F232,"")</f>
        <v/>
      </c>
      <c r="H232" s="14">
        <f>IF(Asset_Master!$AB232="Yes",Asset_Master!M232,"")</f>
        <v/>
      </c>
      <c r="I232" s="15">
        <f>IF(Asset_Master!$AB232="Yes",Asset_Master!R232,"")</f>
        <v/>
      </c>
      <c r="J232" s="15">
        <f>IF(Asset_Master!$AB232="Yes",Asset_Master!S232,"")</f>
        <v/>
      </c>
      <c r="K232" s="15">
        <f>IF(Asset_Master!$AB232="Yes",IF(Asset_Master!T232="","",Asset_Master!T232),"")</f>
        <v/>
      </c>
      <c r="L232" s="14">
        <f>IF(Asset_Master!$AB232="Yes",Asset_Master!U232,"")</f>
        <v/>
      </c>
      <c r="M232" s="15">
        <f>IF(Asset_Master!$AB232="Yes",Asset_Master!V232,"")</f>
        <v/>
      </c>
      <c r="N232" s="14">
        <f>IF(Asset_Master!$AB232="Yes",Asset_Master!Q232,"")</f>
        <v/>
      </c>
      <c r="O232" s="14">
        <f>IF(Asset_Master!$AB232="Yes",Asset_Master!Y232,"")</f>
        <v/>
      </c>
      <c r="P232" s="14">
        <f>IF(Asset_Master!$AB232="Yes",Asset_Master!H232,"")</f>
        <v/>
      </c>
      <c r="Q232" s="14">
        <f>IF(Asset_Master!$AB232="Yes",Asset_Master!AC232&amp;" | "&amp;Asset_Master!AD232,"")</f>
        <v/>
      </c>
      <c r="R232" s="14">
        <f>IF(Asset_Master!$AB232="Yes",Asset_Master!A232,"")</f>
        <v/>
      </c>
    </row>
    <row r="233">
      <c r="A233" s="13">
        <f>IF(Asset_Master!$AB233="Yes",Asset_Master!A233,"")</f>
        <v/>
      </c>
      <c r="B233" s="14">
        <f>IF(Asset_Master!$AB233="Yes",Asset_Master!AG233,"")</f>
        <v/>
      </c>
      <c r="C233" s="14">
        <f>IF(Asset_Master!$AB233="Yes",Asset_Master!G233,"")</f>
        <v/>
      </c>
      <c r="D233" s="14">
        <f>IF(Asset_Master!$AB233="Yes",Asset_Master!B233,"")</f>
        <v/>
      </c>
      <c r="E233" s="14">
        <f>IF(Asset_Master!$AB233="Yes",Asset_Master!C233,"")</f>
        <v/>
      </c>
      <c r="F233" s="14">
        <f>IF(Asset_Master!$AB233="Yes",Asset_Master!D233,"")</f>
        <v/>
      </c>
      <c r="G233" s="14">
        <f>IF(Asset_Master!$AB233="Yes",Asset_Master!F233,"")</f>
        <v/>
      </c>
      <c r="H233" s="14">
        <f>IF(Asset_Master!$AB233="Yes",Asset_Master!M233,"")</f>
        <v/>
      </c>
      <c r="I233" s="15">
        <f>IF(Asset_Master!$AB233="Yes",Asset_Master!R233,"")</f>
        <v/>
      </c>
      <c r="J233" s="15">
        <f>IF(Asset_Master!$AB233="Yes",Asset_Master!S233,"")</f>
        <v/>
      </c>
      <c r="K233" s="15">
        <f>IF(Asset_Master!$AB233="Yes",IF(Asset_Master!T233="","",Asset_Master!T233),"")</f>
        <v/>
      </c>
      <c r="L233" s="14">
        <f>IF(Asset_Master!$AB233="Yes",Asset_Master!U233,"")</f>
        <v/>
      </c>
      <c r="M233" s="15">
        <f>IF(Asset_Master!$AB233="Yes",Asset_Master!V233,"")</f>
        <v/>
      </c>
      <c r="N233" s="14">
        <f>IF(Asset_Master!$AB233="Yes",Asset_Master!Q233,"")</f>
        <v/>
      </c>
      <c r="O233" s="14">
        <f>IF(Asset_Master!$AB233="Yes",Asset_Master!Y233,"")</f>
        <v/>
      </c>
      <c r="P233" s="14">
        <f>IF(Asset_Master!$AB233="Yes",Asset_Master!H233,"")</f>
        <v/>
      </c>
      <c r="Q233" s="14">
        <f>IF(Asset_Master!$AB233="Yes",Asset_Master!AC233&amp;" | "&amp;Asset_Master!AD233,"")</f>
        <v/>
      </c>
      <c r="R233" s="14">
        <f>IF(Asset_Master!$AB233="Yes",Asset_Master!A233,"")</f>
        <v/>
      </c>
    </row>
    <row r="234">
      <c r="A234" s="13">
        <f>IF(Asset_Master!$AB234="Yes",Asset_Master!A234,"")</f>
        <v/>
      </c>
      <c r="B234" s="14">
        <f>IF(Asset_Master!$AB234="Yes",Asset_Master!AG234,"")</f>
        <v/>
      </c>
      <c r="C234" s="14">
        <f>IF(Asset_Master!$AB234="Yes",Asset_Master!G234,"")</f>
        <v/>
      </c>
      <c r="D234" s="14">
        <f>IF(Asset_Master!$AB234="Yes",Asset_Master!B234,"")</f>
        <v/>
      </c>
      <c r="E234" s="14">
        <f>IF(Asset_Master!$AB234="Yes",Asset_Master!C234,"")</f>
        <v/>
      </c>
      <c r="F234" s="14">
        <f>IF(Asset_Master!$AB234="Yes",Asset_Master!D234,"")</f>
        <v/>
      </c>
      <c r="G234" s="14">
        <f>IF(Asset_Master!$AB234="Yes",Asset_Master!F234,"")</f>
        <v/>
      </c>
      <c r="H234" s="14">
        <f>IF(Asset_Master!$AB234="Yes",Asset_Master!M234,"")</f>
        <v/>
      </c>
      <c r="I234" s="15">
        <f>IF(Asset_Master!$AB234="Yes",Asset_Master!R234,"")</f>
        <v/>
      </c>
      <c r="J234" s="15">
        <f>IF(Asset_Master!$AB234="Yes",Asset_Master!S234,"")</f>
        <v/>
      </c>
      <c r="K234" s="15">
        <f>IF(Asset_Master!$AB234="Yes",IF(Asset_Master!T234="","",Asset_Master!T234),"")</f>
        <v/>
      </c>
      <c r="L234" s="14">
        <f>IF(Asset_Master!$AB234="Yes",Asset_Master!U234,"")</f>
        <v/>
      </c>
      <c r="M234" s="15">
        <f>IF(Asset_Master!$AB234="Yes",Asset_Master!V234,"")</f>
        <v/>
      </c>
      <c r="N234" s="14">
        <f>IF(Asset_Master!$AB234="Yes",Asset_Master!Q234,"")</f>
        <v/>
      </c>
      <c r="O234" s="14">
        <f>IF(Asset_Master!$AB234="Yes",Asset_Master!Y234,"")</f>
        <v/>
      </c>
      <c r="P234" s="14">
        <f>IF(Asset_Master!$AB234="Yes",Asset_Master!H234,"")</f>
        <v/>
      </c>
      <c r="Q234" s="14">
        <f>IF(Asset_Master!$AB234="Yes",Asset_Master!AC234&amp;" | "&amp;Asset_Master!AD234,"")</f>
        <v/>
      </c>
      <c r="R234" s="14">
        <f>IF(Asset_Master!$AB234="Yes",Asset_Master!A234,"")</f>
        <v/>
      </c>
    </row>
    <row r="235">
      <c r="A235" s="13">
        <f>IF(Asset_Master!$AB235="Yes",Asset_Master!A235,"")</f>
        <v/>
      </c>
      <c r="B235" s="14">
        <f>IF(Asset_Master!$AB235="Yes",Asset_Master!AG235,"")</f>
        <v/>
      </c>
      <c r="C235" s="14">
        <f>IF(Asset_Master!$AB235="Yes",Asset_Master!G235,"")</f>
        <v/>
      </c>
      <c r="D235" s="14">
        <f>IF(Asset_Master!$AB235="Yes",Asset_Master!B235,"")</f>
        <v/>
      </c>
      <c r="E235" s="14">
        <f>IF(Asset_Master!$AB235="Yes",Asset_Master!C235,"")</f>
        <v/>
      </c>
      <c r="F235" s="14">
        <f>IF(Asset_Master!$AB235="Yes",Asset_Master!D235,"")</f>
        <v/>
      </c>
      <c r="G235" s="14">
        <f>IF(Asset_Master!$AB235="Yes",Asset_Master!F235,"")</f>
        <v/>
      </c>
      <c r="H235" s="14">
        <f>IF(Asset_Master!$AB235="Yes",Asset_Master!M235,"")</f>
        <v/>
      </c>
      <c r="I235" s="15">
        <f>IF(Asset_Master!$AB235="Yes",Asset_Master!R235,"")</f>
        <v/>
      </c>
      <c r="J235" s="15">
        <f>IF(Asset_Master!$AB235="Yes",Asset_Master!S235,"")</f>
        <v/>
      </c>
      <c r="K235" s="15">
        <f>IF(Asset_Master!$AB235="Yes",IF(Asset_Master!T235="","",Asset_Master!T235),"")</f>
        <v/>
      </c>
      <c r="L235" s="14">
        <f>IF(Asset_Master!$AB235="Yes",Asset_Master!U235,"")</f>
        <v/>
      </c>
      <c r="M235" s="15">
        <f>IF(Asset_Master!$AB235="Yes",Asset_Master!V235,"")</f>
        <v/>
      </c>
      <c r="N235" s="14">
        <f>IF(Asset_Master!$AB235="Yes",Asset_Master!Q235,"")</f>
        <v/>
      </c>
      <c r="O235" s="14">
        <f>IF(Asset_Master!$AB235="Yes",Asset_Master!Y235,"")</f>
        <v/>
      </c>
      <c r="P235" s="14">
        <f>IF(Asset_Master!$AB235="Yes",Asset_Master!H235,"")</f>
        <v/>
      </c>
      <c r="Q235" s="14">
        <f>IF(Asset_Master!$AB235="Yes",Asset_Master!AC235&amp;" | "&amp;Asset_Master!AD235,"")</f>
        <v/>
      </c>
      <c r="R235" s="14">
        <f>IF(Asset_Master!$AB235="Yes",Asset_Master!A235,"")</f>
        <v/>
      </c>
    </row>
    <row r="236">
      <c r="A236" s="13">
        <f>IF(Asset_Master!$AB236="Yes",Asset_Master!A236,"")</f>
        <v/>
      </c>
      <c r="B236" s="14">
        <f>IF(Asset_Master!$AB236="Yes",Asset_Master!AG236,"")</f>
        <v/>
      </c>
      <c r="C236" s="14">
        <f>IF(Asset_Master!$AB236="Yes",Asset_Master!G236,"")</f>
        <v/>
      </c>
      <c r="D236" s="14">
        <f>IF(Asset_Master!$AB236="Yes",Asset_Master!B236,"")</f>
        <v/>
      </c>
      <c r="E236" s="14">
        <f>IF(Asset_Master!$AB236="Yes",Asset_Master!C236,"")</f>
        <v/>
      </c>
      <c r="F236" s="14">
        <f>IF(Asset_Master!$AB236="Yes",Asset_Master!D236,"")</f>
        <v/>
      </c>
      <c r="G236" s="14">
        <f>IF(Asset_Master!$AB236="Yes",Asset_Master!F236,"")</f>
        <v/>
      </c>
      <c r="H236" s="14">
        <f>IF(Asset_Master!$AB236="Yes",Asset_Master!M236,"")</f>
        <v/>
      </c>
      <c r="I236" s="15">
        <f>IF(Asset_Master!$AB236="Yes",Asset_Master!R236,"")</f>
        <v/>
      </c>
      <c r="J236" s="15">
        <f>IF(Asset_Master!$AB236="Yes",Asset_Master!S236,"")</f>
        <v/>
      </c>
      <c r="K236" s="15">
        <f>IF(Asset_Master!$AB236="Yes",IF(Asset_Master!T236="","",Asset_Master!T236),"")</f>
        <v/>
      </c>
      <c r="L236" s="14">
        <f>IF(Asset_Master!$AB236="Yes",Asset_Master!U236,"")</f>
        <v/>
      </c>
      <c r="M236" s="15">
        <f>IF(Asset_Master!$AB236="Yes",Asset_Master!V236,"")</f>
        <v/>
      </c>
      <c r="N236" s="14">
        <f>IF(Asset_Master!$AB236="Yes",Asset_Master!Q236,"")</f>
        <v/>
      </c>
      <c r="O236" s="14">
        <f>IF(Asset_Master!$AB236="Yes",Asset_Master!Y236,"")</f>
        <v/>
      </c>
      <c r="P236" s="14">
        <f>IF(Asset_Master!$AB236="Yes",Asset_Master!H236,"")</f>
        <v/>
      </c>
      <c r="Q236" s="14">
        <f>IF(Asset_Master!$AB236="Yes",Asset_Master!AC236&amp;" | "&amp;Asset_Master!AD236,"")</f>
        <v/>
      </c>
      <c r="R236" s="14">
        <f>IF(Asset_Master!$AB236="Yes",Asset_Master!A236,"")</f>
        <v/>
      </c>
    </row>
    <row r="237">
      <c r="A237" s="13">
        <f>IF(Asset_Master!$AB237="Yes",Asset_Master!A237,"")</f>
        <v/>
      </c>
      <c r="B237" s="14">
        <f>IF(Asset_Master!$AB237="Yes",Asset_Master!AG237,"")</f>
        <v/>
      </c>
      <c r="C237" s="14">
        <f>IF(Asset_Master!$AB237="Yes",Asset_Master!G237,"")</f>
        <v/>
      </c>
      <c r="D237" s="14">
        <f>IF(Asset_Master!$AB237="Yes",Asset_Master!B237,"")</f>
        <v/>
      </c>
      <c r="E237" s="14">
        <f>IF(Asset_Master!$AB237="Yes",Asset_Master!C237,"")</f>
        <v/>
      </c>
      <c r="F237" s="14">
        <f>IF(Asset_Master!$AB237="Yes",Asset_Master!D237,"")</f>
        <v/>
      </c>
      <c r="G237" s="14">
        <f>IF(Asset_Master!$AB237="Yes",Asset_Master!F237,"")</f>
        <v/>
      </c>
      <c r="H237" s="14">
        <f>IF(Asset_Master!$AB237="Yes",Asset_Master!M237,"")</f>
        <v/>
      </c>
      <c r="I237" s="15">
        <f>IF(Asset_Master!$AB237="Yes",Asset_Master!R237,"")</f>
        <v/>
      </c>
      <c r="J237" s="15">
        <f>IF(Asset_Master!$AB237="Yes",Asset_Master!S237,"")</f>
        <v/>
      </c>
      <c r="K237" s="15">
        <f>IF(Asset_Master!$AB237="Yes",IF(Asset_Master!T237="","",Asset_Master!T237),"")</f>
        <v/>
      </c>
      <c r="L237" s="14">
        <f>IF(Asset_Master!$AB237="Yes",Asset_Master!U237,"")</f>
        <v/>
      </c>
      <c r="M237" s="15">
        <f>IF(Asset_Master!$AB237="Yes",Asset_Master!V237,"")</f>
        <v/>
      </c>
      <c r="N237" s="14">
        <f>IF(Asset_Master!$AB237="Yes",Asset_Master!Q237,"")</f>
        <v/>
      </c>
      <c r="O237" s="14">
        <f>IF(Asset_Master!$AB237="Yes",Asset_Master!Y237,"")</f>
        <v/>
      </c>
      <c r="P237" s="14">
        <f>IF(Asset_Master!$AB237="Yes",Asset_Master!H237,"")</f>
        <v/>
      </c>
      <c r="Q237" s="14">
        <f>IF(Asset_Master!$AB237="Yes",Asset_Master!AC237&amp;" | "&amp;Asset_Master!AD237,"")</f>
        <v/>
      </c>
      <c r="R237" s="14">
        <f>IF(Asset_Master!$AB237="Yes",Asset_Master!A237,"")</f>
        <v/>
      </c>
    </row>
    <row r="238">
      <c r="A238" s="13">
        <f>IF(Asset_Master!$AB238="Yes",Asset_Master!A238,"")</f>
        <v/>
      </c>
      <c r="B238" s="14">
        <f>IF(Asset_Master!$AB238="Yes",Asset_Master!AG238,"")</f>
        <v/>
      </c>
      <c r="C238" s="14">
        <f>IF(Asset_Master!$AB238="Yes",Asset_Master!G238,"")</f>
        <v/>
      </c>
      <c r="D238" s="14">
        <f>IF(Asset_Master!$AB238="Yes",Asset_Master!B238,"")</f>
        <v/>
      </c>
      <c r="E238" s="14">
        <f>IF(Asset_Master!$AB238="Yes",Asset_Master!C238,"")</f>
        <v/>
      </c>
      <c r="F238" s="14">
        <f>IF(Asset_Master!$AB238="Yes",Asset_Master!D238,"")</f>
        <v/>
      </c>
      <c r="G238" s="14">
        <f>IF(Asset_Master!$AB238="Yes",Asset_Master!F238,"")</f>
        <v/>
      </c>
      <c r="H238" s="14">
        <f>IF(Asset_Master!$AB238="Yes",Asset_Master!M238,"")</f>
        <v/>
      </c>
      <c r="I238" s="15">
        <f>IF(Asset_Master!$AB238="Yes",Asset_Master!R238,"")</f>
        <v/>
      </c>
      <c r="J238" s="15">
        <f>IF(Asset_Master!$AB238="Yes",Asset_Master!S238,"")</f>
        <v/>
      </c>
      <c r="K238" s="15">
        <f>IF(Asset_Master!$AB238="Yes",IF(Asset_Master!T238="","",Asset_Master!T238),"")</f>
        <v/>
      </c>
      <c r="L238" s="14">
        <f>IF(Asset_Master!$AB238="Yes",Asset_Master!U238,"")</f>
        <v/>
      </c>
      <c r="M238" s="15">
        <f>IF(Asset_Master!$AB238="Yes",Asset_Master!V238,"")</f>
        <v/>
      </c>
      <c r="N238" s="14">
        <f>IF(Asset_Master!$AB238="Yes",Asset_Master!Q238,"")</f>
        <v/>
      </c>
      <c r="O238" s="14">
        <f>IF(Asset_Master!$AB238="Yes",Asset_Master!Y238,"")</f>
        <v/>
      </c>
      <c r="P238" s="14">
        <f>IF(Asset_Master!$AB238="Yes",Asset_Master!H238,"")</f>
        <v/>
      </c>
      <c r="Q238" s="14">
        <f>IF(Asset_Master!$AB238="Yes",Asset_Master!AC238&amp;" | "&amp;Asset_Master!AD238,"")</f>
        <v/>
      </c>
      <c r="R238" s="14">
        <f>IF(Asset_Master!$AB238="Yes",Asset_Master!A238,"")</f>
        <v/>
      </c>
    </row>
    <row r="239">
      <c r="A239" s="13">
        <f>IF(Asset_Master!$AB239="Yes",Asset_Master!A239,"")</f>
        <v/>
      </c>
      <c r="B239" s="14">
        <f>IF(Asset_Master!$AB239="Yes",Asset_Master!AG239,"")</f>
        <v/>
      </c>
      <c r="C239" s="14">
        <f>IF(Asset_Master!$AB239="Yes",Asset_Master!G239,"")</f>
        <v/>
      </c>
      <c r="D239" s="14">
        <f>IF(Asset_Master!$AB239="Yes",Asset_Master!B239,"")</f>
        <v/>
      </c>
      <c r="E239" s="14">
        <f>IF(Asset_Master!$AB239="Yes",Asset_Master!C239,"")</f>
        <v/>
      </c>
      <c r="F239" s="14">
        <f>IF(Asset_Master!$AB239="Yes",Asset_Master!D239,"")</f>
        <v/>
      </c>
      <c r="G239" s="14">
        <f>IF(Asset_Master!$AB239="Yes",Asset_Master!F239,"")</f>
        <v/>
      </c>
      <c r="H239" s="14">
        <f>IF(Asset_Master!$AB239="Yes",Asset_Master!M239,"")</f>
        <v/>
      </c>
      <c r="I239" s="15">
        <f>IF(Asset_Master!$AB239="Yes",Asset_Master!R239,"")</f>
        <v/>
      </c>
      <c r="J239" s="15">
        <f>IF(Asset_Master!$AB239="Yes",Asset_Master!S239,"")</f>
        <v/>
      </c>
      <c r="K239" s="15">
        <f>IF(Asset_Master!$AB239="Yes",IF(Asset_Master!T239="","",Asset_Master!T239),"")</f>
        <v/>
      </c>
      <c r="L239" s="14">
        <f>IF(Asset_Master!$AB239="Yes",Asset_Master!U239,"")</f>
        <v/>
      </c>
      <c r="M239" s="15">
        <f>IF(Asset_Master!$AB239="Yes",Asset_Master!V239,"")</f>
        <v/>
      </c>
      <c r="N239" s="14">
        <f>IF(Asset_Master!$AB239="Yes",Asset_Master!Q239,"")</f>
        <v/>
      </c>
      <c r="O239" s="14">
        <f>IF(Asset_Master!$AB239="Yes",Asset_Master!Y239,"")</f>
        <v/>
      </c>
      <c r="P239" s="14">
        <f>IF(Asset_Master!$AB239="Yes",Asset_Master!H239,"")</f>
        <v/>
      </c>
      <c r="Q239" s="14">
        <f>IF(Asset_Master!$AB239="Yes",Asset_Master!AC239&amp;" | "&amp;Asset_Master!AD239,"")</f>
        <v/>
      </c>
      <c r="R239" s="14">
        <f>IF(Asset_Master!$AB239="Yes",Asset_Master!A239,"")</f>
        <v/>
      </c>
    </row>
    <row r="240">
      <c r="A240" s="13">
        <f>IF(Asset_Master!$AB240="Yes",Asset_Master!A240,"")</f>
        <v/>
      </c>
      <c r="B240" s="14">
        <f>IF(Asset_Master!$AB240="Yes",Asset_Master!AG240,"")</f>
        <v/>
      </c>
      <c r="C240" s="14">
        <f>IF(Asset_Master!$AB240="Yes",Asset_Master!G240,"")</f>
        <v/>
      </c>
      <c r="D240" s="14">
        <f>IF(Asset_Master!$AB240="Yes",Asset_Master!B240,"")</f>
        <v/>
      </c>
      <c r="E240" s="14">
        <f>IF(Asset_Master!$AB240="Yes",Asset_Master!C240,"")</f>
        <v/>
      </c>
      <c r="F240" s="14">
        <f>IF(Asset_Master!$AB240="Yes",Asset_Master!D240,"")</f>
        <v/>
      </c>
      <c r="G240" s="14">
        <f>IF(Asset_Master!$AB240="Yes",Asset_Master!F240,"")</f>
        <v/>
      </c>
      <c r="H240" s="14">
        <f>IF(Asset_Master!$AB240="Yes",Asset_Master!M240,"")</f>
        <v/>
      </c>
      <c r="I240" s="15">
        <f>IF(Asset_Master!$AB240="Yes",Asset_Master!R240,"")</f>
        <v/>
      </c>
      <c r="J240" s="15">
        <f>IF(Asset_Master!$AB240="Yes",Asset_Master!S240,"")</f>
        <v/>
      </c>
      <c r="K240" s="15">
        <f>IF(Asset_Master!$AB240="Yes",IF(Asset_Master!T240="","",Asset_Master!T240),"")</f>
        <v/>
      </c>
      <c r="L240" s="14">
        <f>IF(Asset_Master!$AB240="Yes",Asset_Master!U240,"")</f>
        <v/>
      </c>
      <c r="M240" s="15">
        <f>IF(Asset_Master!$AB240="Yes",Asset_Master!V240,"")</f>
        <v/>
      </c>
      <c r="N240" s="14">
        <f>IF(Asset_Master!$AB240="Yes",Asset_Master!Q240,"")</f>
        <v/>
      </c>
      <c r="O240" s="14">
        <f>IF(Asset_Master!$AB240="Yes",Asset_Master!Y240,"")</f>
        <v/>
      </c>
      <c r="P240" s="14">
        <f>IF(Asset_Master!$AB240="Yes",Asset_Master!H240,"")</f>
        <v/>
      </c>
      <c r="Q240" s="14">
        <f>IF(Asset_Master!$AB240="Yes",Asset_Master!AC240&amp;" | "&amp;Asset_Master!AD240,"")</f>
        <v/>
      </c>
      <c r="R240" s="14">
        <f>IF(Asset_Master!$AB240="Yes",Asset_Master!A240,"")</f>
        <v/>
      </c>
    </row>
    <row r="241">
      <c r="A241" s="13">
        <f>IF(Asset_Master!$AB241="Yes",Asset_Master!A241,"")</f>
        <v/>
      </c>
      <c r="B241" s="14">
        <f>IF(Asset_Master!$AB241="Yes",Asset_Master!AG241,"")</f>
        <v/>
      </c>
      <c r="C241" s="14">
        <f>IF(Asset_Master!$AB241="Yes",Asset_Master!G241,"")</f>
        <v/>
      </c>
      <c r="D241" s="14">
        <f>IF(Asset_Master!$AB241="Yes",Asset_Master!B241,"")</f>
        <v/>
      </c>
      <c r="E241" s="14">
        <f>IF(Asset_Master!$AB241="Yes",Asset_Master!C241,"")</f>
        <v/>
      </c>
      <c r="F241" s="14">
        <f>IF(Asset_Master!$AB241="Yes",Asset_Master!D241,"")</f>
        <v/>
      </c>
      <c r="G241" s="14">
        <f>IF(Asset_Master!$AB241="Yes",Asset_Master!F241,"")</f>
        <v/>
      </c>
      <c r="H241" s="14">
        <f>IF(Asset_Master!$AB241="Yes",Asset_Master!M241,"")</f>
        <v/>
      </c>
      <c r="I241" s="15">
        <f>IF(Asset_Master!$AB241="Yes",Asset_Master!R241,"")</f>
        <v/>
      </c>
      <c r="J241" s="15">
        <f>IF(Asset_Master!$AB241="Yes",Asset_Master!S241,"")</f>
        <v/>
      </c>
      <c r="K241" s="15">
        <f>IF(Asset_Master!$AB241="Yes",IF(Asset_Master!T241="","",Asset_Master!T241),"")</f>
        <v/>
      </c>
      <c r="L241" s="14">
        <f>IF(Asset_Master!$AB241="Yes",Asset_Master!U241,"")</f>
        <v/>
      </c>
      <c r="M241" s="15">
        <f>IF(Asset_Master!$AB241="Yes",Asset_Master!V241,"")</f>
        <v/>
      </c>
      <c r="N241" s="14">
        <f>IF(Asset_Master!$AB241="Yes",Asset_Master!Q241,"")</f>
        <v/>
      </c>
      <c r="O241" s="14">
        <f>IF(Asset_Master!$AB241="Yes",Asset_Master!Y241,"")</f>
        <v/>
      </c>
      <c r="P241" s="14">
        <f>IF(Asset_Master!$AB241="Yes",Asset_Master!H241,"")</f>
        <v/>
      </c>
      <c r="Q241" s="14">
        <f>IF(Asset_Master!$AB241="Yes",Asset_Master!AC241&amp;" | "&amp;Asset_Master!AD241,"")</f>
        <v/>
      </c>
      <c r="R241" s="14">
        <f>IF(Asset_Master!$AB241="Yes",Asset_Master!A241,"")</f>
        <v/>
      </c>
    </row>
    <row r="242">
      <c r="A242" s="13">
        <f>IF(Asset_Master!$AB242="Yes",Asset_Master!A242,"")</f>
        <v/>
      </c>
      <c r="B242" s="14">
        <f>IF(Asset_Master!$AB242="Yes",Asset_Master!AG242,"")</f>
        <v/>
      </c>
      <c r="C242" s="14">
        <f>IF(Asset_Master!$AB242="Yes",Asset_Master!G242,"")</f>
        <v/>
      </c>
      <c r="D242" s="14">
        <f>IF(Asset_Master!$AB242="Yes",Asset_Master!B242,"")</f>
        <v/>
      </c>
      <c r="E242" s="14">
        <f>IF(Asset_Master!$AB242="Yes",Asset_Master!C242,"")</f>
        <v/>
      </c>
      <c r="F242" s="14">
        <f>IF(Asset_Master!$AB242="Yes",Asset_Master!D242,"")</f>
        <v/>
      </c>
      <c r="G242" s="14">
        <f>IF(Asset_Master!$AB242="Yes",Asset_Master!F242,"")</f>
        <v/>
      </c>
      <c r="H242" s="14">
        <f>IF(Asset_Master!$AB242="Yes",Asset_Master!M242,"")</f>
        <v/>
      </c>
      <c r="I242" s="15">
        <f>IF(Asset_Master!$AB242="Yes",Asset_Master!R242,"")</f>
        <v/>
      </c>
      <c r="J242" s="15">
        <f>IF(Asset_Master!$AB242="Yes",Asset_Master!S242,"")</f>
        <v/>
      </c>
      <c r="K242" s="15">
        <f>IF(Asset_Master!$AB242="Yes",IF(Asset_Master!T242="","",Asset_Master!T242),"")</f>
        <v/>
      </c>
      <c r="L242" s="14">
        <f>IF(Asset_Master!$AB242="Yes",Asset_Master!U242,"")</f>
        <v/>
      </c>
      <c r="M242" s="15">
        <f>IF(Asset_Master!$AB242="Yes",Asset_Master!V242,"")</f>
        <v/>
      </c>
      <c r="N242" s="14">
        <f>IF(Asset_Master!$AB242="Yes",Asset_Master!Q242,"")</f>
        <v/>
      </c>
      <c r="O242" s="14">
        <f>IF(Asset_Master!$AB242="Yes",Asset_Master!Y242,"")</f>
        <v/>
      </c>
      <c r="P242" s="14">
        <f>IF(Asset_Master!$AB242="Yes",Asset_Master!H242,"")</f>
        <v/>
      </c>
      <c r="Q242" s="14">
        <f>IF(Asset_Master!$AB242="Yes",Asset_Master!AC242&amp;" | "&amp;Asset_Master!AD242,"")</f>
        <v/>
      </c>
      <c r="R242" s="14">
        <f>IF(Asset_Master!$AB242="Yes",Asset_Master!A242,"")</f>
        <v/>
      </c>
    </row>
    <row r="243">
      <c r="A243" s="13">
        <f>IF(Asset_Master!$AB243="Yes",Asset_Master!A243,"")</f>
        <v/>
      </c>
      <c r="B243" s="14">
        <f>IF(Asset_Master!$AB243="Yes",Asset_Master!AG243,"")</f>
        <v/>
      </c>
      <c r="C243" s="14">
        <f>IF(Asset_Master!$AB243="Yes",Asset_Master!G243,"")</f>
        <v/>
      </c>
      <c r="D243" s="14">
        <f>IF(Asset_Master!$AB243="Yes",Asset_Master!B243,"")</f>
        <v/>
      </c>
      <c r="E243" s="14">
        <f>IF(Asset_Master!$AB243="Yes",Asset_Master!C243,"")</f>
        <v/>
      </c>
      <c r="F243" s="14">
        <f>IF(Asset_Master!$AB243="Yes",Asset_Master!D243,"")</f>
        <v/>
      </c>
      <c r="G243" s="14">
        <f>IF(Asset_Master!$AB243="Yes",Asset_Master!F243,"")</f>
        <v/>
      </c>
      <c r="H243" s="14">
        <f>IF(Asset_Master!$AB243="Yes",Asset_Master!M243,"")</f>
        <v/>
      </c>
      <c r="I243" s="15">
        <f>IF(Asset_Master!$AB243="Yes",Asset_Master!R243,"")</f>
        <v/>
      </c>
      <c r="J243" s="15">
        <f>IF(Asset_Master!$AB243="Yes",Asset_Master!S243,"")</f>
        <v/>
      </c>
      <c r="K243" s="15">
        <f>IF(Asset_Master!$AB243="Yes",IF(Asset_Master!T243="","",Asset_Master!T243),"")</f>
        <v/>
      </c>
      <c r="L243" s="14">
        <f>IF(Asset_Master!$AB243="Yes",Asset_Master!U243,"")</f>
        <v/>
      </c>
      <c r="M243" s="15">
        <f>IF(Asset_Master!$AB243="Yes",Asset_Master!V243,"")</f>
        <v/>
      </c>
      <c r="N243" s="14">
        <f>IF(Asset_Master!$AB243="Yes",Asset_Master!Q243,"")</f>
        <v/>
      </c>
      <c r="O243" s="14">
        <f>IF(Asset_Master!$AB243="Yes",Asset_Master!Y243,"")</f>
        <v/>
      </c>
      <c r="P243" s="14">
        <f>IF(Asset_Master!$AB243="Yes",Asset_Master!H243,"")</f>
        <v/>
      </c>
      <c r="Q243" s="14">
        <f>IF(Asset_Master!$AB243="Yes",Asset_Master!AC243&amp;" | "&amp;Asset_Master!AD243,"")</f>
        <v/>
      </c>
      <c r="R243" s="14">
        <f>IF(Asset_Master!$AB243="Yes",Asset_Master!A243,"")</f>
        <v/>
      </c>
    </row>
    <row r="244">
      <c r="A244" s="13">
        <f>IF(Asset_Master!$AB244="Yes",Asset_Master!A244,"")</f>
        <v/>
      </c>
      <c r="B244" s="14">
        <f>IF(Asset_Master!$AB244="Yes",Asset_Master!AG244,"")</f>
        <v/>
      </c>
      <c r="C244" s="14">
        <f>IF(Asset_Master!$AB244="Yes",Asset_Master!G244,"")</f>
        <v/>
      </c>
      <c r="D244" s="14">
        <f>IF(Asset_Master!$AB244="Yes",Asset_Master!B244,"")</f>
        <v/>
      </c>
      <c r="E244" s="14">
        <f>IF(Asset_Master!$AB244="Yes",Asset_Master!C244,"")</f>
        <v/>
      </c>
      <c r="F244" s="14">
        <f>IF(Asset_Master!$AB244="Yes",Asset_Master!D244,"")</f>
        <v/>
      </c>
      <c r="G244" s="14">
        <f>IF(Asset_Master!$AB244="Yes",Asset_Master!F244,"")</f>
        <v/>
      </c>
      <c r="H244" s="14">
        <f>IF(Asset_Master!$AB244="Yes",Asset_Master!M244,"")</f>
        <v/>
      </c>
      <c r="I244" s="15">
        <f>IF(Asset_Master!$AB244="Yes",Asset_Master!R244,"")</f>
        <v/>
      </c>
      <c r="J244" s="15">
        <f>IF(Asset_Master!$AB244="Yes",Asset_Master!S244,"")</f>
        <v/>
      </c>
      <c r="K244" s="15">
        <f>IF(Asset_Master!$AB244="Yes",IF(Asset_Master!T244="","",Asset_Master!T244),"")</f>
        <v/>
      </c>
      <c r="L244" s="14">
        <f>IF(Asset_Master!$AB244="Yes",Asset_Master!U244,"")</f>
        <v/>
      </c>
      <c r="M244" s="15">
        <f>IF(Asset_Master!$AB244="Yes",Asset_Master!V244,"")</f>
        <v/>
      </c>
      <c r="N244" s="14">
        <f>IF(Asset_Master!$AB244="Yes",Asset_Master!Q244,"")</f>
        <v/>
      </c>
      <c r="O244" s="14">
        <f>IF(Asset_Master!$AB244="Yes",Asset_Master!Y244,"")</f>
        <v/>
      </c>
      <c r="P244" s="14">
        <f>IF(Asset_Master!$AB244="Yes",Asset_Master!H244,"")</f>
        <v/>
      </c>
      <c r="Q244" s="14">
        <f>IF(Asset_Master!$AB244="Yes",Asset_Master!AC244&amp;" | "&amp;Asset_Master!AD244,"")</f>
        <v/>
      </c>
      <c r="R244" s="14">
        <f>IF(Asset_Master!$AB244="Yes",Asset_Master!A244,"")</f>
        <v/>
      </c>
    </row>
    <row r="245">
      <c r="A245" s="13">
        <f>IF(Asset_Master!$AB245="Yes",Asset_Master!A245,"")</f>
        <v/>
      </c>
      <c r="B245" s="14">
        <f>IF(Asset_Master!$AB245="Yes",Asset_Master!AG245,"")</f>
        <v/>
      </c>
      <c r="C245" s="14">
        <f>IF(Asset_Master!$AB245="Yes",Asset_Master!G245,"")</f>
        <v/>
      </c>
      <c r="D245" s="14">
        <f>IF(Asset_Master!$AB245="Yes",Asset_Master!B245,"")</f>
        <v/>
      </c>
      <c r="E245" s="14">
        <f>IF(Asset_Master!$AB245="Yes",Asset_Master!C245,"")</f>
        <v/>
      </c>
      <c r="F245" s="14">
        <f>IF(Asset_Master!$AB245="Yes",Asset_Master!D245,"")</f>
        <v/>
      </c>
      <c r="G245" s="14">
        <f>IF(Asset_Master!$AB245="Yes",Asset_Master!F245,"")</f>
        <v/>
      </c>
      <c r="H245" s="14">
        <f>IF(Asset_Master!$AB245="Yes",Asset_Master!M245,"")</f>
        <v/>
      </c>
      <c r="I245" s="15">
        <f>IF(Asset_Master!$AB245="Yes",Asset_Master!R245,"")</f>
        <v/>
      </c>
      <c r="J245" s="15">
        <f>IF(Asset_Master!$AB245="Yes",Asset_Master!S245,"")</f>
        <v/>
      </c>
      <c r="K245" s="15">
        <f>IF(Asset_Master!$AB245="Yes",IF(Asset_Master!T245="","",Asset_Master!T245),"")</f>
        <v/>
      </c>
      <c r="L245" s="14">
        <f>IF(Asset_Master!$AB245="Yes",Asset_Master!U245,"")</f>
        <v/>
      </c>
      <c r="M245" s="15">
        <f>IF(Asset_Master!$AB245="Yes",Asset_Master!V245,"")</f>
        <v/>
      </c>
      <c r="N245" s="14">
        <f>IF(Asset_Master!$AB245="Yes",Asset_Master!Q245,"")</f>
        <v/>
      </c>
      <c r="O245" s="14">
        <f>IF(Asset_Master!$AB245="Yes",Asset_Master!Y245,"")</f>
        <v/>
      </c>
      <c r="P245" s="14">
        <f>IF(Asset_Master!$AB245="Yes",Asset_Master!H245,"")</f>
        <v/>
      </c>
      <c r="Q245" s="14">
        <f>IF(Asset_Master!$AB245="Yes",Asset_Master!AC245&amp;" | "&amp;Asset_Master!AD245,"")</f>
        <v/>
      </c>
      <c r="R245" s="14">
        <f>IF(Asset_Master!$AB245="Yes",Asset_Master!A245,"")</f>
        <v/>
      </c>
    </row>
    <row r="246">
      <c r="A246" s="13">
        <f>IF(Asset_Master!$AB246="Yes",Asset_Master!A246,"")</f>
        <v/>
      </c>
      <c r="B246" s="14">
        <f>IF(Asset_Master!$AB246="Yes",Asset_Master!AG246,"")</f>
        <v/>
      </c>
      <c r="C246" s="14">
        <f>IF(Asset_Master!$AB246="Yes",Asset_Master!G246,"")</f>
        <v/>
      </c>
      <c r="D246" s="14">
        <f>IF(Asset_Master!$AB246="Yes",Asset_Master!B246,"")</f>
        <v/>
      </c>
      <c r="E246" s="14">
        <f>IF(Asset_Master!$AB246="Yes",Asset_Master!C246,"")</f>
        <v/>
      </c>
      <c r="F246" s="14">
        <f>IF(Asset_Master!$AB246="Yes",Asset_Master!D246,"")</f>
        <v/>
      </c>
      <c r="G246" s="14">
        <f>IF(Asset_Master!$AB246="Yes",Asset_Master!F246,"")</f>
        <v/>
      </c>
      <c r="H246" s="14">
        <f>IF(Asset_Master!$AB246="Yes",Asset_Master!M246,"")</f>
        <v/>
      </c>
      <c r="I246" s="15">
        <f>IF(Asset_Master!$AB246="Yes",Asset_Master!R246,"")</f>
        <v/>
      </c>
      <c r="J246" s="15">
        <f>IF(Asset_Master!$AB246="Yes",Asset_Master!S246,"")</f>
        <v/>
      </c>
      <c r="K246" s="15">
        <f>IF(Asset_Master!$AB246="Yes",IF(Asset_Master!T246="","",Asset_Master!T246),"")</f>
        <v/>
      </c>
      <c r="L246" s="14">
        <f>IF(Asset_Master!$AB246="Yes",Asset_Master!U246,"")</f>
        <v/>
      </c>
      <c r="M246" s="15">
        <f>IF(Asset_Master!$AB246="Yes",Asset_Master!V246,"")</f>
        <v/>
      </c>
      <c r="N246" s="14">
        <f>IF(Asset_Master!$AB246="Yes",Asset_Master!Q246,"")</f>
        <v/>
      </c>
      <c r="O246" s="14">
        <f>IF(Asset_Master!$AB246="Yes",Asset_Master!Y246,"")</f>
        <v/>
      </c>
      <c r="P246" s="14">
        <f>IF(Asset_Master!$AB246="Yes",Asset_Master!H246,"")</f>
        <v/>
      </c>
      <c r="Q246" s="14">
        <f>IF(Asset_Master!$AB246="Yes",Asset_Master!AC246&amp;" | "&amp;Asset_Master!AD246,"")</f>
        <v/>
      </c>
      <c r="R246" s="14">
        <f>IF(Asset_Master!$AB246="Yes",Asset_Master!A246,"")</f>
        <v/>
      </c>
    </row>
    <row r="247">
      <c r="A247" s="13">
        <f>IF(Asset_Master!$AB247="Yes",Asset_Master!A247,"")</f>
        <v/>
      </c>
      <c r="B247" s="14">
        <f>IF(Asset_Master!$AB247="Yes",Asset_Master!AG247,"")</f>
        <v/>
      </c>
      <c r="C247" s="14">
        <f>IF(Asset_Master!$AB247="Yes",Asset_Master!G247,"")</f>
        <v/>
      </c>
      <c r="D247" s="14">
        <f>IF(Asset_Master!$AB247="Yes",Asset_Master!B247,"")</f>
        <v/>
      </c>
      <c r="E247" s="14">
        <f>IF(Asset_Master!$AB247="Yes",Asset_Master!C247,"")</f>
        <v/>
      </c>
      <c r="F247" s="14">
        <f>IF(Asset_Master!$AB247="Yes",Asset_Master!D247,"")</f>
        <v/>
      </c>
      <c r="G247" s="14">
        <f>IF(Asset_Master!$AB247="Yes",Asset_Master!F247,"")</f>
        <v/>
      </c>
      <c r="H247" s="14">
        <f>IF(Asset_Master!$AB247="Yes",Asset_Master!M247,"")</f>
        <v/>
      </c>
      <c r="I247" s="15">
        <f>IF(Asset_Master!$AB247="Yes",Asset_Master!R247,"")</f>
        <v/>
      </c>
      <c r="J247" s="15">
        <f>IF(Asset_Master!$AB247="Yes",Asset_Master!S247,"")</f>
        <v/>
      </c>
      <c r="K247" s="15">
        <f>IF(Asset_Master!$AB247="Yes",IF(Asset_Master!T247="","",Asset_Master!T247),"")</f>
        <v/>
      </c>
      <c r="L247" s="14">
        <f>IF(Asset_Master!$AB247="Yes",Asset_Master!U247,"")</f>
        <v/>
      </c>
      <c r="M247" s="15">
        <f>IF(Asset_Master!$AB247="Yes",Asset_Master!V247,"")</f>
        <v/>
      </c>
      <c r="N247" s="14">
        <f>IF(Asset_Master!$AB247="Yes",Asset_Master!Q247,"")</f>
        <v/>
      </c>
      <c r="O247" s="14">
        <f>IF(Asset_Master!$AB247="Yes",Asset_Master!Y247,"")</f>
        <v/>
      </c>
      <c r="P247" s="14">
        <f>IF(Asset_Master!$AB247="Yes",Asset_Master!H247,"")</f>
        <v/>
      </c>
      <c r="Q247" s="14">
        <f>IF(Asset_Master!$AB247="Yes",Asset_Master!AC247&amp;" | "&amp;Asset_Master!AD247,"")</f>
        <v/>
      </c>
      <c r="R247" s="14">
        <f>IF(Asset_Master!$AB247="Yes",Asset_Master!A247,"")</f>
        <v/>
      </c>
    </row>
    <row r="248">
      <c r="A248" s="13">
        <f>IF(Asset_Master!$AB248="Yes",Asset_Master!A248,"")</f>
        <v/>
      </c>
      <c r="B248" s="14">
        <f>IF(Asset_Master!$AB248="Yes",Asset_Master!AG248,"")</f>
        <v/>
      </c>
      <c r="C248" s="14">
        <f>IF(Asset_Master!$AB248="Yes",Asset_Master!G248,"")</f>
        <v/>
      </c>
      <c r="D248" s="14">
        <f>IF(Asset_Master!$AB248="Yes",Asset_Master!B248,"")</f>
        <v/>
      </c>
      <c r="E248" s="14">
        <f>IF(Asset_Master!$AB248="Yes",Asset_Master!C248,"")</f>
        <v/>
      </c>
      <c r="F248" s="14">
        <f>IF(Asset_Master!$AB248="Yes",Asset_Master!D248,"")</f>
        <v/>
      </c>
      <c r="G248" s="14">
        <f>IF(Asset_Master!$AB248="Yes",Asset_Master!F248,"")</f>
        <v/>
      </c>
      <c r="H248" s="14">
        <f>IF(Asset_Master!$AB248="Yes",Asset_Master!M248,"")</f>
        <v/>
      </c>
      <c r="I248" s="15">
        <f>IF(Asset_Master!$AB248="Yes",Asset_Master!R248,"")</f>
        <v/>
      </c>
      <c r="J248" s="15">
        <f>IF(Asset_Master!$AB248="Yes",Asset_Master!S248,"")</f>
        <v/>
      </c>
      <c r="K248" s="15">
        <f>IF(Asset_Master!$AB248="Yes",IF(Asset_Master!T248="","",Asset_Master!T248),"")</f>
        <v/>
      </c>
      <c r="L248" s="14">
        <f>IF(Asset_Master!$AB248="Yes",Asset_Master!U248,"")</f>
        <v/>
      </c>
      <c r="M248" s="15">
        <f>IF(Asset_Master!$AB248="Yes",Asset_Master!V248,"")</f>
        <v/>
      </c>
      <c r="N248" s="14">
        <f>IF(Asset_Master!$AB248="Yes",Asset_Master!Q248,"")</f>
        <v/>
      </c>
      <c r="O248" s="14">
        <f>IF(Asset_Master!$AB248="Yes",Asset_Master!Y248,"")</f>
        <v/>
      </c>
      <c r="P248" s="14">
        <f>IF(Asset_Master!$AB248="Yes",Asset_Master!H248,"")</f>
        <v/>
      </c>
      <c r="Q248" s="14">
        <f>IF(Asset_Master!$AB248="Yes",Asset_Master!AC248&amp;" | "&amp;Asset_Master!AD248,"")</f>
        <v/>
      </c>
      <c r="R248" s="14">
        <f>IF(Asset_Master!$AB248="Yes",Asset_Master!A248,"")</f>
        <v/>
      </c>
    </row>
    <row r="249">
      <c r="A249" s="13">
        <f>IF(Asset_Master!$AB249="Yes",Asset_Master!A249,"")</f>
        <v/>
      </c>
      <c r="B249" s="14">
        <f>IF(Asset_Master!$AB249="Yes",Asset_Master!AG249,"")</f>
        <v/>
      </c>
      <c r="C249" s="14">
        <f>IF(Asset_Master!$AB249="Yes",Asset_Master!G249,"")</f>
        <v/>
      </c>
      <c r="D249" s="14">
        <f>IF(Asset_Master!$AB249="Yes",Asset_Master!B249,"")</f>
        <v/>
      </c>
      <c r="E249" s="14">
        <f>IF(Asset_Master!$AB249="Yes",Asset_Master!C249,"")</f>
        <v/>
      </c>
      <c r="F249" s="14">
        <f>IF(Asset_Master!$AB249="Yes",Asset_Master!D249,"")</f>
        <v/>
      </c>
      <c r="G249" s="14">
        <f>IF(Asset_Master!$AB249="Yes",Asset_Master!F249,"")</f>
        <v/>
      </c>
      <c r="H249" s="14">
        <f>IF(Asset_Master!$AB249="Yes",Asset_Master!M249,"")</f>
        <v/>
      </c>
      <c r="I249" s="15">
        <f>IF(Asset_Master!$AB249="Yes",Asset_Master!R249,"")</f>
        <v/>
      </c>
      <c r="J249" s="15">
        <f>IF(Asset_Master!$AB249="Yes",Asset_Master!S249,"")</f>
        <v/>
      </c>
      <c r="K249" s="15">
        <f>IF(Asset_Master!$AB249="Yes",IF(Asset_Master!T249="","",Asset_Master!T249),"")</f>
        <v/>
      </c>
      <c r="L249" s="14">
        <f>IF(Asset_Master!$AB249="Yes",Asset_Master!U249,"")</f>
        <v/>
      </c>
      <c r="M249" s="15">
        <f>IF(Asset_Master!$AB249="Yes",Asset_Master!V249,"")</f>
        <v/>
      </c>
      <c r="N249" s="14">
        <f>IF(Asset_Master!$AB249="Yes",Asset_Master!Q249,"")</f>
        <v/>
      </c>
      <c r="O249" s="14">
        <f>IF(Asset_Master!$AB249="Yes",Asset_Master!Y249,"")</f>
        <v/>
      </c>
      <c r="P249" s="14">
        <f>IF(Asset_Master!$AB249="Yes",Asset_Master!H249,"")</f>
        <v/>
      </c>
      <c r="Q249" s="14">
        <f>IF(Asset_Master!$AB249="Yes",Asset_Master!AC249&amp;" | "&amp;Asset_Master!AD249,"")</f>
        <v/>
      </c>
      <c r="R249" s="14">
        <f>IF(Asset_Master!$AB249="Yes",Asset_Master!A249,"")</f>
        <v/>
      </c>
    </row>
    <row r="250">
      <c r="A250" s="13">
        <f>IF(Asset_Master!$AB250="Yes",Asset_Master!A250,"")</f>
        <v/>
      </c>
      <c r="B250" s="14">
        <f>IF(Asset_Master!$AB250="Yes",Asset_Master!AG250,"")</f>
        <v/>
      </c>
      <c r="C250" s="14">
        <f>IF(Asset_Master!$AB250="Yes",Asset_Master!G250,"")</f>
        <v/>
      </c>
      <c r="D250" s="14">
        <f>IF(Asset_Master!$AB250="Yes",Asset_Master!B250,"")</f>
        <v/>
      </c>
      <c r="E250" s="14">
        <f>IF(Asset_Master!$AB250="Yes",Asset_Master!C250,"")</f>
        <v/>
      </c>
      <c r="F250" s="14">
        <f>IF(Asset_Master!$AB250="Yes",Asset_Master!D250,"")</f>
        <v/>
      </c>
      <c r="G250" s="14">
        <f>IF(Asset_Master!$AB250="Yes",Asset_Master!F250,"")</f>
        <v/>
      </c>
      <c r="H250" s="14">
        <f>IF(Asset_Master!$AB250="Yes",Asset_Master!M250,"")</f>
        <v/>
      </c>
      <c r="I250" s="15">
        <f>IF(Asset_Master!$AB250="Yes",Asset_Master!R250,"")</f>
        <v/>
      </c>
      <c r="J250" s="15">
        <f>IF(Asset_Master!$AB250="Yes",Asset_Master!S250,"")</f>
        <v/>
      </c>
      <c r="K250" s="15">
        <f>IF(Asset_Master!$AB250="Yes",IF(Asset_Master!T250="","",Asset_Master!T250),"")</f>
        <v/>
      </c>
      <c r="L250" s="14">
        <f>IF(Asset_Master!$AB250="Yes",Asset_Master!U250,"")</f>
        <v/>
      </c>
      <c r="M250" s="15">
        <f>IF(Asset_Master!$AB250="Yes",Asset_Master!V250,"")</f>
        <v/>
      </c>
      <c r="N250" s="14">
        <f>IF(Asset_Master!$AB250="Yes",Asset_Master!Q250,"")</f>
        <v/>
      </c>
      <c r="O250" s="14">
        <f>IF(Asset_Master!$AB250="Yes",Asset_Master!Y250,"")</f>
        <v/>
      </c>
      <c r="P250" s="14">
        <f>IF(Asset_Master!$AB250="Yes",Asset_Master!H250,"")</f>
        <v/>
      </c>
      <c r="Q250" s="14">
        <f>IF(Asset_Master!$AB250="Yes",Asset_Master!AC250&amp;" | "&amp;Asset_Master!AD250,"")</f>
        <v/>
      </c>
      <c r="R250" s="14">
        <f>IF(Asset_Master!$AB250="Yes",Asset_Master!A250,"")</f>
        <v/>
      </c>
    </row>
    <row r="251">
      <c r="A251" s="13">
        <f>IF(Asset_Master!$AB251="Yes",Asset_Master!A251,"")</f>
        <v/>
      </c>
      <c r="B251" s="14">
        <f>IF(Asset_Master!$AB251="Yes",Asset_Master!AG251,"")</f>
        <v/>
      </c>
      <c r="C251" s="14">
        <f>IF(Asset_Master!$AB251="Yes",Asset_Master!G251,"")</f>
        <v/>
      </c>
      <c r="D251" s="14">
        <f>IF(Asset_Master!$AB251="Yes",Asset_Master!B251,"")</f>
        <v/>
      </c>
      <c r="E251" s="14">
        <f>IF(Asset_Master!$AB251="Yes",Asset_Master!C251,"")</f>
        <v/>
      </c>
      <c r="F251" s="14">
        <f>IF(Asset_Master!$AB251="Yes",Asset_Master!D251,"")</f>
        <v/>
      </c>
      <c r="G251" s="14">
        <f>IF(Asset_Master!$AB251="Yes",Asset_Master!F251,"")</f>
        <v/>
      </c>
      <c r="H251" s="14">
        <f>IF(Asset_Master!$AB251="Yes",Asset_Master!M251,"")</f>
        <v/>
      </c>
      <c r="I251" s="15">
        <f>IF(Asset_Master!$AB251="Yes",Asset_Master!R251,"")</f>
        <v/>
      </c>
      <c r="J251" s="15">
        <f>IF(Asset_Master!$AB251="Yes",Asset_Master!S251,"")</f>
        <v/>
      </c>
      <c r="K251" s="15">
        <f>IF(Asset_Master!$AB251="Yes",IF(Asset_Master!T251="","",Asset_Master!T251),"")</f>
        <v/>
      </c>
      <c r="L251" s="14">
        <f>IF(Asset_Master!$AB251="Yes",Asset_Master!U251,"")</f>
        <v/>
      </c>
      <c r="M251" s="15">
        <f>IF(Asset_Master!$AB251="Yes",Asset_Master!V251,"")</f>
        <v/>
      </c>
      <c r="N251" s="14">
        <f>IF(Asset_Master!$AB251="Yes",Asset_Master!Q251,"")</f>
        <v/>
      </c>
      <c r="O251" s="14">
        <f>IF(Asset_Master!$AB251="Yes",Asset_Master!Y251,"")</f>
        <v/>
      </c>
      <c r="P251" s="14">
        <f>IF(Asset_Master!$AB251="Yes",Asset_Master!H251,"")</f>
        <v/>
      </c>
      <c r="Q251" s="14">
        <f>IF(Asset_Master!$AB251="Yes",Asset_Master!AC251&amp;" | "&amp;Asset_Master!AD251,"")</f>
        <v/>
      </c>
      <c r="R251" s="14">
        <f>IF(Asset_Master!$AB251="Yes",Asset_Master!A251,"")</f>
        <v/>
      </c>
    </row>
    <row r="252">
      <c r="A252" s="13">
        <f>IF(Asset_Master!$AB252="Yes",Asset_Master!A252,"")</f>
        <v/>
      </c>
      <c r="B252" s="14">
        <f>IF(Asset_Master!$AB252="Yes",Asset_Master!AG252,"")</f>
        <v/>
      </c>
      <c r="C252" s="14">
        <f>IF(Asset_Master!$AB252="Yes",Asset_Master!G252,"")</f>
        <v/>
      </c>
      <c r="D252" s="14">
        <f>IF(Asset_Master!$AB252="Yes",Asset_Master!B252,"")</f>
        <v/>
      </c>
      <c r="E252" s="14">
        <f>IF(Asset_Master!$AB252="Yes",Asset_Master!C252,"")</f>
        <v/>
      </c>
      <c r="F252" s="14">
        <f>IF(Asset_Master!$AB252="Yes",Asset_Master!D252,"")</f>
        <v/>
      </c>
      <c r="G252" s="14">
        <f>IF(Asset_Master!$AB252="Yes",Asset_Master!F252,"")</f>
        <v/>
      </c>
      <c r="H252" s="14">
        <f>IF(Asset_Master!$AB252="Yes",Asset_Master!M252,"")</f>
        <v/>
      </c>
      <c r="I252" s="15">
        <f>IF(Asset_Master!$AB252="Yes",Asset_Master!R252,"")</f>
        <v/>
      </c>
      <c r="J252" s="15">
        <f>IF(Asset_Master!$AB252="Yes",Asset_Master!S252,"")</f>
        <v/>
      </c>
      <c r="K252" s="15">
        <f>IF(Asset_Master!$AB252="Yes",IF(Asset_Master!T252="","",Asset_Master!T252),"")</f>
        <v/>
      </c>
      <c r="L252" s="14">
        <f>IF(Asset_Master!$AB252="Yes",Asset_Master!U252,"")</f>
        <v/>
      </c>
      <c r="M252" s="15">
        <f>IF(Asset_Master!$AB252="Yes",Asset_Master!V252,"")</f>
        <v/>
      </c>
      <c r="N252" s="14">
        <f>IF(Asset_Master!$AB252="Yes",Asset_Master!Q252,"")</f>
        <v/>
      </c>
      <c r="O252" s="14">
        <f>IF(Asset_Master!$AB252="Yes",Asset_Master!Y252,"")</f>
        <v/>
      </c>
      <c r="P252" s="14">
        <f>IF(Asset_Master!$AB252="Yes",Asset_Master!H252,"")</f>
        <v/>
      </c>
      <c r="Q252" s="14">
        <f>IF(Asset_Master!$AB252="Yes",Asset_Master!AC252&amp;" | "&amp;Asset_Master!AD252,"")</f>
        <v/>
      </c>
      <c r="R252" s="14">
        <f>IF(Asset_Master!$AB252="Yes",Asset_Master!A252,"")</f>
        <v/>
      </c>
    </row>
    <row r="253">
      <c r="A253" s="13">
        <f>IF(Asset_Master!$AB253="Yes",Asset_Master!A253,"")</f>
        <v/>
      </c>
      <c r="B253" s="14">
        <f>IF(Asset_Master!$AB253="Yes",Asset_Master!AG253,"")</f>
        <v/>
      </c>
      <c r="C253" s="14">
        <f>IF(Asset_Master!$AB253="Yes",Asset_Master!G253,"")</f>
        <v/>
      </c>
      <c r="D253" s="14">
        <f>IF(Asset_Master!$AB253="Yes",Asset_Master!B253,"")</f>
        <v/>
      </c>
      <c r="E253" s="14">
        <f>IF(Asset_Master!$AB253="Yes",Asset_Master!C253,"")</f>
        <v/>
      </c>
      <c r="F253" s="14">
        <f>IF(Asset_Master!$AB253="Yes",Asset_Master!D253,"")</f>
        <v/>
      </c>
      <c r="G253" s="14">
        <f>IF(Asset_Master!$AB253="Yes",Asset_Master!F253,"")</f>
        <v/>
      </c>
      <c r="H253" s="14">
        <f>IF(Asset_Master!$AB253="Yes",Asset_Master!M253,"")</f>
        <v/>
      </c>
      <c r="I253" s="15">
        <f>IF(Asset_Master!$AB253="Yes",Asset_Master!R253,"")</f>
        <v/>
      </c>
      <c r="J253" s="15">
        <f>IF(Asset_Master!$AB253="Yes",Asset_Master!S253,"")</f>
        <v/>
      </c>
      <c r="K253" s="15">
        <f>IF(Asset_Master!$AB253="Yes",IF(Asset_Master!T253="","",Asset_Master!T253),"")</f>
        <v/>
      </c>
      <c r="L253" s="14">
        <f>IF(Asset_Master!$AB253="Yes",Asset_Master!U253,"")</f>
        <v/>
      </c>
      <c r="M253" s="15">
        <f>IF(Asset_Master!$AB253="Yes",Asset_Master!V253,"")</f>
        <v/>
      </c>
      <c r="N253" s="14">
        <f>IF(Asset_Master!$AB253="Yes",Asset_Master!Q253,"")</f>
        <v/>
      </c>
      <c r="O253" s="14">
        <f>IF(Asset_Master!$AB253="Yes",Asset_Master!Y253,"")</f>
        <v/>
      </c>
      <c r="P253" s="14">
        <f>IF(Asset_Master!$AB253="Yes",Asset_Master!H253,"")</f>
        <v/>
      </c>
      <c r="Q253" s="14">
        <f>IF(Asset_Master!$AB253="Yes",Asset_Master!AC253&amp;" | "&amp;Asset_Master!AD253,"")</f>
        <v/>
      </c>
      <c r="R253" s="14">
        <f>IF(Asset_Master!$AB253="Yes",Asset_Master!A253,"")</f>
        <v/>
      </c>
    </row>
    <row r="254">
      <c r="A254" s="13">
        <f>IF(Asset_Master!$AB254="Yes",Asset_Master!A254,"")</f>
        <v/>
      </c>
      <c r="B254" s="14">
        <f>IF(Asset_Master!$AB254="Yes",Asset_Master!AG254,"")</f>
        <v/>
      </c>
      <c r="C254" s="14">
        <f>IF(Asset_Master!$AB254="Yes",Asset_Master!G254,"")</f>
        <v/>
      </c>
      <c r="D254" s="14">
        <f>IF(Asset_Master!$AB254="Yes",Asset_Master!B254,"")</f>
        <v/>
      </c>
      <c r="E254" s="14">
        <f>IF(Asset_Master!$AB254="Yes",Asset_Master!C254,"")</f>
        <v/>
      </c>
      <c r="F254" s="14">
        <f>IF(Asset_Master!$AB254="Yes",Asset_Master!D254,"")</f>
        <v/>
      </c>
      <c r="G254" s="14">
        <f>IF(Asset_Master!$AB254="Yes",Asset_Master!F254,"")</f>
        <v/>
      </c>
      <c r="H254" s="14">
        <f>IF(Asset_Master!$AB254="Yes",Asset_Master!M254,"")</f>
        <v/>
      </c>
      <c r="I254" s="15">
        <f>IF(Asset_Master!$AB254="Yes",Asset_Master!R254,"")</f>
        <v/>
      </c>
      <c r="J254" s="15">
        <f>IF(Asset_Master!$AB254="Yes",Asset_Master!S254,"")</f>
        <v/>
      </c>
      <c r="K254" s="15">
        <f>IF(Asset_Master!$AB254="Yes",IF(Asset_Master!T254="","",Asset_Master!T254),"")</f>
        <v/>
      </c>
      <c r="L254" s="14">
        <f>IF(Asset_Master!$AB254="Yes",Asset_Master!U254,"")</f>
        <v/>
      </c>
      <c r="M254" s="15">
        <f>IF(Asset_Master!$AB254="Yes",Asset_Master!V254,"")</f>
        <v/>
      </c>
      <c r="N254" s="14">
        <f>IF(Asset_Master!$AB254="Yes",Asset_Master!Q254,"")</f>
        <v/>
      </c>
      <c r="O254" s="14">
        <f>IF(Asset_Master!$AB254="Yes",Asset_Master!Y254,"")</f>
        <v/>
      </c>
      <c r="P254" s="14">
        <f>IF(Asset_Master!$AB254="Yes",Asset_Master!H254,"")</f>
        <v/>
      </c>
      <c r="Q254" s="14">
        <f>IF(Asset_Master!$AB254="Yes",Asset_Master!AC254&amp;" | "&amp;Asset_Master!AD254,"")</f>
        <v/>
      </c>
      <c r="R254" s="14">
        <f>IF(Asset_Master!$AB254="Yes",Asset_Master!A254,"")</f>
        <v/>
      </c>
    </row>
    <row r="255">
      <c r="A255" s="13">
        <f>IF(Asset_Master!$AB255="Yes",Asset_Master!A255,"")</f>
        <v/>
      </c>
      <c r="B255" s="14">
        <f>IF(Asset_Master!$AB255="Yes",Asset_Master!AG255,"")</f>
        <v/>
      </c>
      <c r="C255" s="14">
        <f>IF(Asset_Master!$AB255="Yes",Asset_Master!G255,"")</f>
        <v/>
      </c>
      <c r="D255" s="14">
        <f>IF(Asset_Master!$AB255="Yes",Asset_Master!B255,"")</f>
        <v/>
      </c>
      <c r="E255" s="14">
        <f>IF(Asset_Master!$AB255="Yes",Asset_Master!C255,"")</f>
        <v/>
      </c>
      <c r="F255" s="14">
        <f>IF(Asset_Master!$AB255="Yes",Asset_Master!D255,"")</f>
        <v/>
      </c>
      <c r="G255" s="14">
        <f>IF(Asset_Master!$AB255="Yes",Asset_Master!F255,"")</f>
        <v/>
      </c>
      <c r="H255" s="14">
        <f>IF(Asset_Master!$AB255="Yes",Asset_Master!M255,"")</f>
        <v/>
      </c>
      <c r="I255" s="15">
        <f>IF(Asset_Master!$AB255="Yes",Asset_Master!R255,"")</f>
        <v/>
      </c>
      <c r="J255" s="15">
        <f>IF(Asset_Master!$AB255="Yes",Asset_Master!S255,"")</f>
        <v/>
      </c>
      <c r="K255" s="15">
        <f>IF(Asset_Master!$AB255="Yes",IF(Asset_Master!T255="","",Asset_Master!T255),"")</f>
        <v/>
      </c>
      <c r="L255" s="14">
        <f>IF(Asset_Master!$AB255="Yes",Asset_Master!U255,"")</f>
        <v/>
      </c>
      <c r="M255" s="15">
        <f>IF(Asset_Master!$AB255="Yes",Asset_Master!V255,"")</f>
        <v/>
      </c>
      <c r="N255" s="14">
        <f>IF(Asset_Master!$AB255="Yes",Asset_Master!Q255,"")</f>
        <v/>
      </c>
      <c r="O255" s="14">
        <f>IF(Asset_Master!$AB255="Yes",Asset_Master!Y255,"")</f>
        <v/>
      </c>
      <c r="P255" s="14">
        <f>IF(Asset_Master!$AB255="Yes",Asset_Master!H255,"")</f>
        <v/>
      </c>
      <c r="Q255" s="14">
        <f>IF(Asset_Master!$AB255="Yes",Asset_Master!AC255&amp;" | "&amp;Asset_Master!AD255,"")</f>
        <v/>
      </c>
      <c r="R255" s="14">
        <f>IF(Asset_Master!$AB255="Yes",Asset_Master!A255,"")</f>
        <v/>
      </c>
    </row>
    <row r="256">
      <c r="A256" s="13">
        <f>IF(Asset_Master!$AB256="Yes",Asset_Master!A256,"")</f>
        <v/>
      </c>
      <c r="B256" s="14">
        <f>IF(Asset_Master!$AB256="Yes",Asset_Master!AG256,"")</f>
        <v/>
      </c>
      <c r="C256" s="14">
        <f>IF(Asset_Master!$AB256="Yes",Asset_Master!G256,"")</f>
        <v/>
      </c>
      <c r="D256" s="14">
        <f>IF(Asset_Master!$AB256="Yes",Asset_Master!B256,"")</f>
        <v/>
      </c>
      <c r="E256" s="14">
        <f>IF(Asset_Master!$AB256="Yes",Asset_Master!C256,"")</f>
        <v/>
      </c>
      <c r="F256" s="14">
        <f>IF(Asset_Master!$AB256="Yes",Asset_Master!D256,"")</f>
        <v/>
      </c>
      <c r="G256" s="14">
        <f>IF(Asset_Master!$AB256="Yes",Asset_Master!F256,"")</f>
        <v/>
      </c>
      <c r="H256" s="14">
        <f>IF(Asset_Master!$AB256="Yes",Asset_Master!M256,"")</f>
        <v/>
      </c>
      <c r="I256" s="15">
        <f>IF(Asset_Master!$AB256="Yes",Asset_Master!R256,"")</f>
        <v/>
      </c>
      <c r="J256" s="15">
        <f>IF(Asset_Master!$AB256="Yes",Asset_Master!S256,"")</f>
        <v/>
      </c>
      <c r="K256" s="15">
        <f>IF(Asset_Master!$AB256="Yes",IF(Asset_Master!T256="","",Asset_Master!T256),"")</f>
        <v/>
      </c>
      <c r="L256" s="14">
        <f>IF(Asset_Master!$AB256="Yes",Asset_Master!U256,"")</f>
        <v/>
      </c>
      <c r="M256" s="15">
        <f>IF(Asset_Master!$AB256="Yes",Asset_Master!V256,"")</f>
        <v/>
      </c>
      <c r="N256" s="14">
        <f>IF(Asset_Master!$AB256="Yes",Asset_Master!Q256,"")</f>
        <v/>
      </c>
      <c r="O256" s="14">
        <f>IF(Asset_Master!$AB256="Yes",Asset_Master!Y256,"")</f>
        <v/>
      </c>
      <c r="P256" s="14">
        <f>IF(Asset_Master!$AB256="Yes",Asset_Master!H256,"")</f>
        <v/>
      </c>
      <c r="Q256" s="14">
        <f>IF(Asset_Master!$AB256="Yes",Asset_Master!AC256&amp;" | "&amp;Asset_Master!AD256,"")</f>
        <v/>
      </c>
      <c r="R256" s="14">
        <f>IF(Asset_Master!$AB256="Yes",Asset_Master!A256,"")</f>
        <v/>
      </c>
    </row>
    <row r="257">
      <c r="A257" s="13">
        <f>IF(Asset_Master!$AB257="Yes",Asset_Master!A257,"")</f>
        <v/>
      </c>
      <c r="B257" s="14">
        <f>IF(Asset_Master!$AB257="Yes",Asset_Master!AG257,"")</f>
        <v/>
      </c>
      <c r="C257" s="14">
        <f>IF(Asset_Master!$AB257="Yes",Asset_Master!G257,"")</f>
        <v/>
      </c>
      <c r="D257" s="14">
        <f>IF(Asset_Master!$AB257="Yes",Asset_Master!B257,"")</f>
        <v/>
      </c>
      <c r="E257" s="14">
        <f>IF(Asset_Master!$AB257="Yes",Asset_Master!C257,"")</f>
        <v/>
      </c>
      <c r="F257" s="14">
        <f>IF(Asset_Master!$AB257="Yes",Asset_Master!D257,"")</f>
        <v/>
      </c>
      <c r="G257" s="14">
        <f>IF(Asset_Master!$AB257="Yes",Asset_Master!F257,"")</f>
        <v/>
      </c>
      <c r="H257" s="14">
        <f>IF(Asset_Master!$AB257="Yes",Asset_Master!M257,"")</f>
        <v/>
      </c>
      <c r="I257" s="15">
        <f>IF(Asset_Master!$AB257="Yes",Asset_Master!R257,"")</f>
        <v/>
      </c>
      <c r="J257" s="15">
        <f>IF(Asset_Master!$AB257="Yes",Asset_Master!S257,"")</f>
        <v/>
      </c>
      <c r="K257" s="15">
        <f>IF(Asset_Master!$AB257="Yes",IF(Asset_Master!T257="","",Asset_Master!T257),"")</f>
        <v/>
      </c>
      <c r="L257" s="14">
        <f>IF(Asset_Master!$AB257="Yes",Asset_Master!U257,"")</f>
        <v/>
      </c>
      <c r="M257" s="15">
        <f>IF(Asset_Master!$AB257="Yes",Asset_Master!V257,"")</f>
        <v/>
      </c>
      <c r="N257" s="14">
        <f>IF(Asset_Master!$AB257="Yes",Asset_Master!Q257,"")</f>
        <v/>
      </c>
      <c r="O257" s="14">
        <f>IF(Asset_Master!$AB257="Yes",Asset_Master!Y257,"")</f>
        <v/>
      </c>
      <c r="P257" s="14">
        <f>IF(Asset_Master!$AB257="Yes",Asset_Master!H257,"")</f>
        <v/>
      </c>
      <c r="Q257" s="14">
        <f>IF(Asset_Master!$AB257="Yes",Asset_Master!AC257&amp;" | "&amp;Asset_Master!AD257,"")</f>
        <v/>
      </c>
      <c r="R257" s="14">
        <f>IF(Asset_Master!$AB257="Yes",Asset_Master!A257,"")</f>
        <v/>
      </c>
    </row>
    <row r="258">
      <c r="A258" s="13">
        <f>IF(Asset_Master!$AB258="Yes",Asset_Master!A258,"")</f>
        <v/>
      </c>
      <c r="B258" s="14">
        <f>IF(Asset_Master!$AB258="Yes",Asset_Master!AG258,"")</f>
        <v/>
      </c>
      <c r="C258" s="14">
        <f>IF(Asset_Master!$AB258="Yes",Asset_Master!G258,"")</f>
        <v/>
      </c>
      <c r="D258" s="14">
        <f>IF(Asset_Master!$AB258="Yes",Asset_Master!B258,"")</f>
        <v/>
      </c>
      <c r="E258" s="14">
        <f>IF(Asset_Master!$AB258="Yes",Asset_Master!C258,"")</f>
        <v/>
      </c>
      <c r="F258" s="14">
        <f>IF(Asset_Master!$AB258="Yes",Asset_Master!D258,"")</f>
        <v/>
      </c>
      <c r="G258" s="14">
        <f>IF(Asset_Master!$AB258="Yes",Asset_Master!F258,"")</f>
        <v/>
      </c>
      <c r="H258" s="14">
        <f>IF(Asset_Master!$AB258="Yes",Asset_Master!M258,"")</f>
        <v/>
      </c>
      <c r="I258" s="15">
        <f>IF(Asset_Master!$AB258="Yes",Asset_Master!R258,"")</f>
        <v/>
      </c>
      <c r="J258" s="15">
        <f>IF(Asset_Master!$AB258="Yes",Asset_Master!S258,"")</f>
        <v/>
      </c>
      <c r="K258" s="15">
        <f>IF(Asset_Master!$AB258="Yes",IF(Asset_Master!T258="","",Asset_Master!T258),"")</f>
        <v/>
      </c>
      <c r="L258" s="14">
        <f>IF(Asset_Master!$AB258="Yes",Asset_Master!U258,"")</f>
        <v/>
      </c>
      <c r="M258" s="15">
        <f>IF(Asset_Master!$AB258="Yes",Asset_Master!V258,"")</f>
        <v/>
      </c>
      <c r="N258" s="14">
        <f>IF(Asset_Master!$AB258="Yes",Asset_Master!Q258,"")</f>
        <v/>
      </c>
      <c r="O258" s="14">
        <f>IF(Asset_Master!$AB258="Yes",Asset_Master!Y258,"")</f>
        <v/>
      </c>
      <c r="P258" s="14">
        <f>IF(Asset_Master!$AB258="Yes",Asset_Master!H258,"")</f>
        <v/>
      </c>
      <c r="Q258" s="14">
        <f>IF(Asset_Master!$AB258="Yes",Asset_Master!AC258&amp;" | "&amp;Asset_Master!AD258,"")</f>
        <v/>
      </c>
      <c r="R258" s="14">
        <f>IF(Asset_Master!$AB258="Yes",Asset_Master!A258,"")</f>
        <v/>
      </c>
    </row>
    <row r="259">
      <c r="A259" s="13">
        <f>IF(Asset_Master!$AB259="Yes",Asset_Master!A259,"")</f>
        <v/>
      </c>
      <c r="B259" s="14">
        <f>IF(Asset_Master!$AB259="Yes",Asset_Master!AG259,"")</f>
        <v/>
      </c>
      <c r="C259" s="14">
        <f>IF(Asset_Master!$AB259="Yes",Asset_Master!G259,"")</f>
        <v/>
      </c>
      <c r="D259" s="14">
        <f>IF(Asset_Master!$AB259="Yes",Asset_Master!B259,"")</f>
        <v/>
      </c>
      <c r="E259" s="14">
        <f>IF(Asset_Master!$AB259="Yes",Asset_Master!C259,"")</f>
        <v/>
      </c>
      <c r="F259" s="14">
        <f>IF(Asset_Master!$AB259="Yes",Asset_Master!D259,"")</f>
        <v/>
      </c>
      <c r="G259" s="14">
        <f>IF(Asset_Master!$AB259="Yes",Asset_Master!F259,"")</f>
        <v/>
      </c>
      <c r="H259" s="14">
        <f>IF(Asset_Master!$AB259="Yes",Asset_Master!M259,"")</f>
        <v/>
      </c>
      <c r="I259" s="15">
        <f>IF(Asset_Master!$AB259="Yes",Asset_Master!R259,"")</f>
        <v/>
      </c>
      <c r="J259" s="15">
        <f>IF(Asset_Master!$AB259="Yes",Asset_Master!S259,"")</f>
        <v/>
      </c>
      <c r="K259" s="15">
        <f>IF(Asset_Master!$AB259="Yes",IF(Asset_Master!T259="","",Asset_Master!T259),"")</f>
        <v/>
      </c>
      <c r="L259" s="14">
        <f>IF(Asset_Master!$AB259="Yes",Asset_Master!U259,"")</f>
        <v/>
      </c>
      <c r="M259" s="15">
        <f>IF(Asset_Master!$AB259="Yes",Asset_Master!V259,"")</f>
        <v/>
      </c>
      <c r="N259" s="14">
        <f>IF(Asset_Master!$AB259="Yes",Asset_Master!Q259,"")</f>
        <v/>
      </c>
      <c r="O259" s="14">
        <f>IF(Asset_Master!$AB259="Yes",Asset_Master!Y259,"")</f>
        <v/>
      </c>
      <c r="P259" s="14">
        <f>IF(Asset_Master!$AB259="Yes",Asset_Master!H259,"")</f>
        <v/>
      </c>
      <c r="Q259" s="14">
        <f>IF(Asset_Master!$AB259="Yes",Asset_Master!AC259&amp;" | "&amp;Asset_Master!AD259,"")</f>
        <v/>
      </c>
      <c r="R259" s="14">
        <f>IF(Asset_Master!$AB259="Yes",Asset_Master!A259,"")</f>
        <v/>
      </c>
    </row>
    <row r="260">
      <c r="A260" s="13">
        <f>IF(Asset_Master!$AB260="Yes",Asset_Master!A260,"")</f>
        <v/>
      </c>
      <c r="B260" s="14">
        <f>IF(Asset_Master!$AB260="Yes",Asset_Master!AG260,"")</f>
        <v/>
      </c>
      <c r="C260" s="14">
        <f>IF(Asset_Master!$AB260="Yes",Asset_Master!G260,"")</f>
        <v/>
      </c>
      <c r="D260" s="14">
        <f>IF(Asset_Master!$AB260="Yes",Asset_Master!B260,"")</f>
        <v/>
      </c>
      <c r="E260" s="14">
        <f>IF(Asset_Master!$AB260="Yes",Asset_Master!C260,"")</f>
        <v/>
      </c>
      <c r="F260" s="14">
        <f>IF(Asset_Master!$AB260="Yes",Asset_Master!D260,"")</f>
        <v/>
      </c>
      <c r="G260" s="14">
        <f>IF(Asset_Master!$AB260="Yes",Asset_Master!F260,"")</f>
        <v/>
      </c>
      <c r="H260" s="14">
        <f>IF(Asset_Master!$AB260="Yes",Asset_Master!M260,"")</f>
        <v/>
      </c>
      <c r="I260" s="15">
        <f>IF(Asset_Master!$AB260="Yes",Asset_Master!R260,"")</f>
        <v/>
      </c>
      <c r="J260" s="15">
        <f>IF(Asset_Master!$AB260="Yes",Asset_Master!S260,"")</f>
        <v/>
      </c>
      <c r="K260" s="15">
        <f>IF(Asset_Master!$AB260="Yes",IF(Asset_Master!T260="","",Asset_Master!T260),"")</f>
        <v/>
      </c>
      <c r="L260" s="14">
        <f>IF(Asset_Master!$AB260="Yes",Asset_Master!U260,"")</f>
        <v/>
      </c>
      <c r="M260" s="15">
        <f>IF(Asset_Master!$AB260="Yes",Asset_Master!V260,"")</f>
        <v/>
      </c>
      <c r="N260" s="14">
        <f>IF(Asset_Master!$AB260="Yes",Asset_Master!Q260,"")</f>
        <v/>
      </c>
      <c r="O260" s="14">
        <f>IF(Asset_Master!$AB260="Yes",Asset_Master!Y260,"")</f>
        <v/>
      </c>
      <c r="P260" s="14">
        <f>IF(Asset_Master!$AB260="Yes",Asset_Master!H260,"")</f>
        <v/>
      </c>
      <c r="Q260" s="14">
        <f>IF(Asset_Master!$AB260="Yes",Asset_Master!AC260&amp;" | "&amp;Asset_Master!AD260,"")</f>
        <v/>
      </c>
      <c r="R260" s="14">
        <f>IF(Asset_Master!$AB260="Yes",Asset_Master!A260,"")</f>
        <v/>
      </c>
    </row>
    <row r="261">
      <c r="A261" s="13">
        <f>IF(Asset_Master!$AB261="Yes",Asset_Master!A261,"")</f>
        <v/>
      </c>
      <c r="B261" s="14">
        <f>IF(Asset_Master!$AB261="Yes",Asset_Master!AG261,"")</f>
        <v/>
      </c>
      <c r="C261" s="14">
        <f>IF(Asset_Master!$AB261="Yes",Asset_Master!G261,"")</f>
        <v/>
      </c>
      <c r="D261" s="14">
        <f>IF(Asset_Master!$AB261="Yes",Asset_Master!B261,"")</f>
        <v/>
      </c>
      <c r="E261" s="14">
        <f>IF(Asset_Master!$AB261="Yes",Asset_Master!C261,"")</f>
        <v/>
      </c>
      <c r="F261" s="14">
        <f>IF(Asset_Master!$AB261="Yes",Asset_Master!D261,"")</f>
        <v/>
      </c>
      <c r="G261" s="14">
        <f>IF(Asset_Master!$AB261="Yes",Asset_Master!F261,"")</f>
        <v/>
      </c>
      <c r="H261" s="14">
        <f>IF(Asset_Master!$AB261="Yes",Asset_Master!M261,"")</f>
        <v/>
      </c>
      <c r="I261" s="15">
        <f>IF(Asset_Master!$AB261="Yes",Asset_Master!R261,"")</f>
        <v/>
      </c>
      <c r="J261" s="15">
        <f>IF(Asset_Master!$AB261="Yes",Asset_Master!S261,"")</f>
        <v/>
      </c>
      <c r="K261" s="15">
        <f>IF(Asset_Master!$AB261="Yes",IF(Asset_Master!T261="","",Asset_Master!T261),"")</f>
        <v/>
      </c>
      <c r="L261" s="14">
        <f>IF(Asset_Master!$AB261="Yes",Asset_Master!U261,"")</f>
        <v/>
      </c>
      <c r="M261" s="15">
        <f>IF(Asset_Master!$AB261="Yes",Asset_Master!V261,"")</f>
        <v/>
      </c>
      <c r="N261" s="14">
        <f>IF(Asset_Master!$AB261="Yes",Asset_Master!Q261,"")</f>
        <v/>
      </c>
      <c r="O261" s="14">
        <f>IF(Asset_Master!$AB261="Yes",Asset_Master!Y261,"")</f>
        <v/>
      </c>
      <c r="P261" s="14">
        <f>IF(Asset_Master!$AB261="Yes",Asset_Master!H261,"")</f>
        <v/>
      </c>
      <c r="Q261" s="14">
        <f>IF(Asset_Master!$AB261="Yes",Asset_Master!AC261&amp;" | "&amp;Asset_Master!AD261,"")</f>
        <v/>
      </c>
      <c r="R261" s="14">
        <f>IF(Asset_Master!$AB261="Yes",Asset_Master!A261,"")</f>
        <v/>
      </c>
    </row>
    <row r="262">
      <c r="A262" s="13">
        <f>IF(Asset_Master!$AB262="Yes",Asset_Master!A262,"")</f>
        <v/>
      </c>
      <c r="B262" s="14">
        <f>IF(Asset_Master!$AB262="Yes",Asset_Master!AG262,"")</f>
        <v/>
      </c>
      <c r="C262" s="14">
        <f>IF(Asset_Master!$AB262="Yes",Asset_Master!G262,"")</f>
        <v/>
      </c>
      <c r="D262" s="14">
        <f>IF(Asset_Master!$AB262="Yes",Asset_Master!B262,"")</f>
        <v/>
      </c>
      <c r="E262" s="14">
        <f>IF(Asset_Master!$AB262="Yes",Asset_Master!C262,"")</f>
        <v/>
      </c>
      <c r="F262" s="14">
        <f>IF(Asset_Master!$AB262="Yes",Asset_Master!D262,"")</f>
        <v/>
      </c>
      <c r="G262" s="14">
        <f>IF(Asset_Master!$AB262="Yes",Asset_Master!F262,"")</f>
        <v/>
      </c>
      <c r="H262" s="14">
        <f>IF(Asset_Master!$AB262="Yes",Asset_Master!M262,"")</f>
        <v/>
      </c>
      <c r="I262" s="15">
        <f>IF(Asset_Master!$AB262="Yes",Asset_Master!R262,"")</f>
        <v/>
      </c>
      <c r="J262" s="15">
        <f>IF(Asset_Master!$AB262="Yes",Asset_Master!S262,"")</f>
        <v/>
      </c>
      <c r="K262" s="15">
        <f>IF(Asset_Master!$AB262="Yes",IF(Asset_Master!T262="","",Asset_Master!T262),"")</f>
        <v/>
      </c>
      <c r="L262" s="14">
        <f>IF(Asset_Master!$AB262="Yes",Asset_Master!U262,"")</f>
        <v/>
      </c>
      <c r="M262" s="15">
        <f>IF(Asset_Master!$AB262="Yes",Asset_Master!V262,"")</f>
        <v/>
      </c>
      <c r="N262" s="14">
        <f>IF(Asset_Master!$AB262="Yes",Asset_Master!Q262,"")</f>
        <v/>
      </c>
      <c r="O262" s="14">
        <f>IF(Asset_Master!$AB262="Yes",Asset_Master!Y262,"")</f>
        <v/>
      </c>
      <c r="P262" s="14">
        <f>IF(Asset_Master!$AB262="Yes",Asset_Master!H262,"")</f>
        <v/>
      </c>
      <c r="Q262" s="14">
        <f>IF(Asset_Master!$AB262="Yes",Asset_Master!AC262&amp;" | "&amp;Asset_Master!AD262,"")</f>
        <v/>
      </c>
      <c r="R262" s="14">
        <f>IF(Asset_Master!$AB262="Yes",Asset_Master!A262,"")</f>
        <v/>
      </c>
    </row>
    <row r="263">
      <c r="A263" s="13">
        <f>IF(Asset_Master!$AB263="Yes",Asset_Master!A263,"")</f>
        <v/>
      </c>
      <c r="B263" s="14">
        <f>IF(Asset_Master!$AB263="Yes",Asset_Master!AG263,"")</f>
        <v/>
      </c>
      <c r="C263" s="14">
        <f>IF(Asset_Master!$AB263="Yes",Asset_Master!G263,"")</f>
        <v/>
      </c>
      <c r="D263" s="14">
        <f>IF(Asset_Master!$AB263="Yes",Asset_Master!B263,"")</f>
        <v/>
      </c>
      <c r="E263" s="14">
        <f>IF(Asset_Master!$AB263="Yes",Asset_Master!C263,"")</f>
        <v/>
      </c>
      <c r="F263" s="14">
        <f>IF(Asset_Master!$AB263="Yes",Asset_Master!D263,"")</f>
        <v/>
      </c>
      <c r="G263" s="14">
        <f>IF(Asset_Master!$AB263="Yes",Asset_Master!F263,"")</f>
        <v/>
      </c>
      <c r="H263" s="14">
        <f>IF(Asset_Master!$AB263="Yes",Asset_Master!M263,"")</f>
        <v/>
      </c>
      <c r="I263" s="15">
        <f>IF(Asset_Master!$AB263="Yes",Asset_Master!R263,"")</f>
        <v/>
      </c>
      <c r="J263" s="15">
        <f>IF(Asset_Master!$AB263="Yes",Asset_Master!S263,"")</f>
        <v/>
      </c>
      <c r="K263" s="15">
        <f>IF(Asset_Master!$AB263="Yes",IF(Asset_Master!T263="","",Asset_Master!T263),"")</f>
        <v/>
      </c>
      <c r="L263" s="14">
        <f>IF(Asset_Master!$AB263="Yes",Asset_Master!U263,"")</f>
        <v/>
      </c>
      <c r="M263" s="15">
        <f>IF(Asset_Master!$AB263="Yes",Asset_Master!V263,"")</f>
        <v/>
      </c>
      <c r="N263" s="14">
        <f>IF(Asset_Master!$AB263="Yes",Asset_Master!Q263,"")</f>
        <v/>
      </c>
      <c r="O263" s="14">
        <f>IF(Asset_Master!$AB263="Yes",Asset_Master!Y263,"")</f>
        <v/>
      </c>
      <c r="P263" s="14">
        <f>IF(Asset_Master!$AB263="Yes",Asset_Master!H263,"")</f>
        <v/>
      </c>
      <c r="Q263" s="14">
        <f>IF(Asset_Master!$AB263="Yes",Asset_Master!AC263&amp;" | "&amp;Asset_Master!AD263,"")</f>
        <v/>
      </c>
      <c r="R263" s="14">
        <f>IF(Asset_Master!$AB263="Yes",Asset_Master!A263,"")</f>
        <v/>
      </c>
    </row>
    <row r="264">
      <c r="A264" s="13">
        <f>IF(Asset_Master!$AB264="Yes",Asset_Master!A264,"")</f>
        <v/>
      </c>
      <c r="B264" s="14">
        <f>IF(Asset_Master!$AB264="Yes",Asset_Master!AG264,"")</f>
        <v/>
      </c>
      <c r="C264" s="14">
        <f>IF(Asset_Master!$AB264="Yes",Asset_Master!G264,"")</f>
        <v/>
      </c>
      <c r="D264" s="14">
        <f>IF(Asset_Master!$AB264="Yes",Asset_Master!B264,"")</f>
        <v/>
      </c>
      <c r="E264" s="14">
        <f>IF(Asset_Master!$AB264="Yes",Asset_Master!C264,"")</f>
        <v/>
      </c>
      <c r="F264" s="14">
        <f>IF(Asset_Master!$AB264="Yes",Asset_Master!D264,"")</f>
        <v/>
      </c>
      <c r="G264" s="14">
        <f>IF(Asset_Master!$AB264="Yes",Asset_Master!F264,"")</f>
        <v/>
      </c>
      <c r="H264" s="14">
        <f>IF(Asset_Master!$AB264="Yes",Asset_Master!M264,"")</f>
        <v/>
      </c>
      <c r="I264" s="15">
        <f>IF(Asset_Master!$AB264="Yes",Asset_Master!R264,"")</f>
        <v/>
      </c>
      <c r="J264" s="15">
        <f>IF(Asset_Master!$AB264="Yes",Asset_Master!S264,"")</f>
        <v/>
      </c>
      <c r="K264" s="15">
        <f>IF(Asset_Master!$AB264="Yes",IF(Asset_Master!T264="","",Asset_Master!T264),"")</f>
        <v/>
      </c>
      <c r="L264" s="14">
        <f>IF(Asset_Master!$AB264="Yes",Asset_Master!U264,"")</f>
        <v/>
      </c>
      <c r="M264" s="15">
        <f>IF(Asset_Master!$AB264="Yes",Asset_Master!V264,"")</f>
        <v/>
      </c>
      <c r="N264" s="14">
        <f>IF(Asset_Master!$AB264="Yes",Asset_Master!Q264,"")</f>
        <v/>
      </c>
      <c r="O264" s="14">
        <f>IF(Asset_Master!$AB264="Yes",Asset_Master!Y264,"")</f>
        <v/>
      </c>
      <c r="P264" s="14">
        <f>IF(Asset_Master!$AB264="Yes",Asset_Master!H264,"")</f>
        <v/>
      </c>
      <c r="Q264" s="14">
        <f>IF(Asset_Master!$AB264="Yes",Asset_Master!AC264&amp;" | "&amp;Asset_Master!AD264,"")</f>
        <v/>
      </c>
      <c r="R264" s="14">
        <f>IF(Asset_Master!$AB264="Yes",Asset_Master!A264,"")</f>
        <v/>
      </c>
    </row>
    <row r="265">
      <c r="A265" s="13">
        <f>IF(Asset_Master!$AB265="Yes",Asset_Master!A265,"")</f>
        <v/>
      </c>
      <c r="B265" s="14">
        <f>IF(Asset_Master!$AB265="Yes",Asset_Master!AG265,"")</f>
        <v/>
      </c>
      <c r="C265" s="14">
        <f>IF(Asset_Master!$AB265="Yes",Asset_Master!G265,"")</f>
        <v/>
      </c>
      <c r="D265" s="14">
        <f>IF(Asset_Master!$AB265="Yes",Asset_Master!B265,"")</f>
        <v/>
      </c>
      <c r="E265" s="14">
        <f>IF(Asset_Master!$AB265="Yes",Asset_Master!C265,"")</f>
        <v/>
      </c>
      <c r="F265" s="14">
        <f>IF(Asset_Master!$AB265="Yes",Asset_Master!D265,"")</f>
        <v/>
      </c>
      <c r="G265" s="14">
        <f>IF(Asset_Master!$AB265="Yes",Asset_Master!F265,"")</f>
        <v/>
      </c>
      <c r="H265" s="14">
        <f>IF(Asset_Master!$AB265="Yes",Asset_Master!M265,"")</f>
        <v/>
      </c>
      <c r="I265" s="15">
        <f>IF(Asset_Master!$AB265="Yes",Asset_Master!R265,"")</f>
        <v/>
      </c>
      <c r="J265" s="15">
        <f>IF(Asset_Master!$AB265="Yes",Asset_Master!S265,"")</f>
        <v/>
      </c>
      <c r="K265" s="15">
        <f>IF(Asset_Master!$AB265="Yes",IF(Asset_Master!T265="","",Asset_Master!T265),"")</f>
        <v/>
      </c>
      <c r="L265" s="14">
        <f>IF(Asset_Master!$AB265="Yes",Asset_Master!U265,"")</f>
        <v/>
      </c>
      <c r="M265" s="15">
        <f>IF(Asset_Master!$AB265="Yes",Asset_Master!V265,"")</f>
        <v/>
      </c>
      <c r="N265" s="14">
        <f>IF(Asset_Master!$AB265="Yes",Asset_Master!Q265,"")</f>
        <v/>
      </c>
      <c r="O265" s="14">
        <f>IF(Asset_Master!$AB265="Yes",Asset_Master!Y265,"")</f>
        <v/>
      </c>
      <c r="P265" s="14">
        <f>IF(Asset_Master!$AB265="Yes",Asset_Master!H265,"")</f>
        <v/>
      </c>
      <c r="Q265" s="14">
        <f>IF(Asset_Master!$AB265="Yes",Asset_Master!AC265&amp;" | "&amp;Asset_Master!AD265,"")</f>
        <v/>
      </c>
      <c r="R265" s="14">
        <f>IF(Asset_Master!$AB265="Yes",Asset_Master!A265,"")</f>
        <v/>
      </c>
    </row>
    <row r="266">
      <c r="A266" s="13">
        <f>IF(Asset_Master!$AB266="Yes",Asset_Master!A266,"")</f>
        <v/>
      </c>
      <c r="B266" s="14">
        <f>IF(Asset_Master!$AB266="Yes",Asset_Master!AG266,"")</f>
        <v/>
      </c>
      <c r="C266" s="14">
        <f>IF(Asset_Master!$AB266="Yes",Asset_Master!G266,"")</f>
        <v/>
      </c>
      <c r="D266" s="14">
        <f>IF(Asset_Master!$AB266="Yes",Asset_Master!B266,"")</f>
        <v/>
      </c>
      <c r="E266" s="14">
        <f>IF(Asset_Master!$AB266="Yes",Asset_Master!C266,"")</f>
        <v/>
      </c>
      <c r="F266" s="14">
        <f>IF(Asset_Master!$AB266="Yes",Asset_Master!D266,"")</f>
        <v/>
      </c>
      <c r="G266" s="14">
        <f>IF(Asset_Master!$AB266="Yes",Asset_Master!F266,"")</f>
        <v/>
      </c>
      <c r="H266" s="14">
        <f>IF(Asset_Master!$AB266="Yes",Asset_Master!M266,"")</f>
        <v/>
      </c>
      <c r="I266" s="15">
        <f>IF(Asset_Master!$AB266="Yes",Asset_Master!R266,"")</f>
        <v/>
      </c>
      <c r="J266" s="15">
        <f>IF(Asset_Master!$AB266="Yes",Asset_Master!S266,"")</f>
        <v/>
      </c>
      <c r="K266" s="15">
        <f>IF(Asset_Master!$AB266="Yes",IF(Asset_Master!T266="","",Asset_Master!T266),"")</f>
        <v/>
      </c>
      <c r="L266" s="14">
        <f>IF(Asset_Master!$AB266="Yes",Asset_Master!U266,"")</f>
        <v/>
      </c>
      <c r="M266" s="15">
        <f>IF(Asset_Master!$AB266="Yes",Asset_Master!V266,"")</f>
        <v/>
      </c>
      <c r="N266" s="14">
        <f>IF(Asset_Master!$AB266="Yes",Asset_Master!Q266,"")</f>
        <v/>
      </c>
      <c r="O266" s="14">
        <f>IF(Asset_Master!$AB266="Yes",Asset_Master!Y266,"")</f>
        <v/>
      </c>
      <c r="P266" s="14">
        <f>IF(Asset_Master!$AB266="Yes",Asset_Master!H266,"")</f>
        <v/>
      </c>
      <c r="Q266" s="14">
        <f>IF(Asset_Master!$AB266="Yes",Asset_Master!AC266&amp;" | "&amp;Asset_Master!AD266,"")</f>
        <v/>
      </c>
      <c r="R266" s="14">
        <f>IF(Asset_Master!$AB266="Yes",Asset_Master!A266,"")</f>
        <v/>
      </c>
    </row>
    <row r="267">
      <c r="A267" s="13">
        <f>IF(Asset_Master!$AB267="Yes",Asset_Master!A267,"")</f>
        <v/>
      </c>
      <c r="B267" s="14">
        <f>IF(Asset_Master!$AB267="Yes",Asset_Master!AG267,"")</f>
        <v/>
      </c>
      <c r="C267" s="14">
        <f>IF(Asset_Master!$AB267="Yes",Asset_Master!G267,"")</f>
        <v/>
      </c>
      <c r="D267" s="14">
        <f>IF(Asset_Master!$AB267="Yes",Asset_Master!B267,"")</f>
        <v/>
      </c>
      <c r="E267" s="14">
        <f>IF(Asset_Master!$AB267="Yes",Asset_Master!C267,"")</f>
        <v/>
      </c>
      <c r="F267" s="14">
        <f>IF(Asset_Master!$AB267="Yes",Asset_Master!D267,"")</f>
        <v/>
      </c>
      <c r="G267" s="14">
        <f>IF(Asset_Master!$AB267="Yes",Asset_Master!F267,"")</f>
        <v/>
      </c>
      <c r="H267" s="14">
        <f>IF(Asset_Master!$AB267="Yes",Asset_Master!M267,"")</f>
        <v/>
      </c>
      <c r="I267" s="15">
        <f>IF(Asset_Master!$AB267="Yes",Asset_Master!R267,"")</f>
        <v/>
      </c>
      <c r="J267" s="15">
        <f>IF(Asset_Master!$AB267="Yes",Asset_Master!S267,"")</f>
        <v/>
      </c>
      <c r="K267" s="15">
        <f>IF(Asset_Master!$AB267="Yes",IF(Asset_Master!T267="","",Asset_Master!T267),"")</f>
        <v/>
      </c>
      <c r="L267" s="14">
        <f>IF(Asset_Master!$AB267="Yes",Asset_Master!U267,"")</f>
        <v/>
      </c>
      <c r="M267" s="15">
        <f>IF(Asset_Master!$AB267="Yes",Asset_Master!V267,"")</f>
        <v/>
      </c>
      <c r="N267" s="14">
        <f>IF(Asset_Master!$AB267="Yes",Asset_Master!Q267,"")</f>
        <v/>
      </c>
      <c r="O267" s="14">
        <f>IF(Asset_Master!$AB267="Yes",Asset_Master!Y267,"")</f>
        <v/>
      </c>
      <c r="P267" s="14">
        <f>IF(Asset_Master!$AB267="Yes",Asset_Master!H267,"")</f>
        <v/>
      </c>
      <c r="Q267" s="14">
        <f>IF(Asset_Master!$AB267="Yes",Asset_Master!AC267&amp;" | "&amp;Asset_Master!AD267,"")</f>
        <v/>
      </c>
      <c r="R267" s="14">
        <f>IF(Asset_Master!$AB267="Yes",Asset_Master!A267,"")</f>
        <v/>
      </c>
    </row>
    <row r="268">
      <c r="A268" s="13">
        <f>IF(Asset_Master!$AB268="Yes",Asset_Master!A268,"")</f>
        <v/>
      </c>
      <c r="B268" s="14">
        <f>IF(Asset_Master!$AB268="Yes",Asset_Master!AG268,"")</f>
        <v/>
      </c>
      <c r="C268" s="14">
        <f>IF(Asset_Master!$AB268="Yes",Asset_Master!G268,"")</f>
        <v/>
      </c>
      <c r="D268" s="14">
        <f>IF(Asset_Master!$AB268="Yes",Asset_Master!B268,"")</f>
        <v/>
      </c>
      <c r="E268" s="14">
        <f>IF(Asset_Master!$AB268="Yes",Asset_Master!C268,"")</f>
        <v/>
      </c>
      <c r="F268" s="14">
        <f>IF(Asset_Master!$AB268="Yes",Asset_Master!D268,"")</f>
        <v/>
      </c>
      <c r="G268" s="14">
        <f>IF(Asset_Master!$AB268="Yes",Asset_Master!F268,"")</f>
        <v/>
      </c>
      <c r="H268" s="14">
        <f>IF(Asset_Master!$AB268="Yes",Asset_Master!M268,"")</f>
        <v/>
      </c>
      <c r="I268" s="15">
        <f>IF(Asset_Master!$AB268="Yes",Asset_Master!R268,"")</f>
        <v/>
      </c>
      <c r="J268" s="15">
        <f>IF(Asset_Master!$AB268="Yes",Asset_Master!S268,"")</f>
        <v/>
      </c>
      <c r="K268" s="15">
        <f>IF(Asset_Master!$AB268="Yes",IF(Asset_Master!T268="","",Asset_Master!T268),"")</f>
        <v/>
      </c>
      <c r="L268" s="14">
        <f>IF(Asset_Master!$AB268="Yes",Asset_Master!U268,"")</f>
        <v/>
      </c>
      <c r="M268" s="15">
        <f>IF(Asset_Master!$AB268="Yes",Asset_Master!V268,"")</f>
        <v/>
      </c>
      <c r="N268" s="14">
        <f>IF(Asset_Master!$AB268="Yes",Asset_Master!Q268,"")</f>
        <v/>
      </c>
      <c r="O268" s="14">
        <f>IF(Asset_Master!$AB268="Yes",Asset_Master!Y268,"")</f>
        <v/>
      </c>
      <c r="P268" s="14">
        <f>IF(Asset_Master!$AB268="Yes",Asset_Master!H268,"")</f>
        <v/>
      </c>
      <c r="Q268" s="14">
        <f>IF(Asset_Master!$AB268="Yes",Asset_Master!AC268&amp;" | "&amp;Asset_Master!AD268,"")</f>
        <v/>
      </c>
      <c r="R268" s="14">
        <f>IF(Asset_Master!$AB268="Yes",Asset_Master!A268,"")</f>
        <v/>
      </c>
    </row>
    <row r="269">
      <c r="A269" s="13">
        <f>IF(Asset_Master!$AB269="Yes",Asset_Master!A269,"")</f>
        <v/>
      </c>
      <c r="B269" s="14">
        <f>IF(Asset_Master!$AB269="Yes",Asset_Master!AG269,"")</f>
        <v/>
      </c>
      <c r="C269" s="14">
        <f>IF(Asset_Master!$AB269="Yes",Asset_Master!G269,"")</f>
        <v/>
      </c>
      <c r="D269" s="14">
        <f>IF(Asset_Master!$AB269="Yes",Asset_Master!B269,"")</f>
        <v/>
      </c>
      <c r="E269" s="14">
        <f>IF(Asset_Master!$AB269="Yes",Asset_Master!C269,"")</f>
        <v/>
      </c>
      <c r="F269" s="14">
        <f>IF(Asset_Master!$AB269="Yes",Asset_Master!D269,"")</f>
        <v/>
      </c>
      <c r="G269" s="14">
        <f>IF(Asset_Master!$AB269="Yes",Asset_Master!F269,"")</f>
        <v/>
      </c>
      <c r="H269" s="14">
        <f>IF(Asset_Master!$AB269="Yes",Asset_Master!M269,"")</f>
        <v/>
      </c>
      <c r="I269" s="15">
        <f>IF(Asset_Master!$AB269="Yes",Asset_Master!R269,"")</f>
        <v/>
      </c>
      <c r="J269" s="15">
        <f>IF(Asset_Master!$AB269="Yes",Asset_Master!S269,"")</f>
        <v/>
      </c>
      <c r="K269" s="15">
        <f>IF(Asset_Master!$AB269="Yes",IF(Asset_Master!T269="","",Asset_Master!T269),"")</f>
        <v/>
      </c>
      <c r="L269" s="14">
        <f>IF(Asset_Master!$AB269="Yes",Asset_Master!U269,"")</f>
        <v/>
      </c>
      <c r="M269" s="15">
        <f>IF(Asset_Master!$AB269="Yes",Asset_Master!V269,"")</f>
        <v/>
      </c>
      <c r="N269" s="14">
        <f>IF(Asset_Master!$AB269="Yes",Asset_Master!Q269,"")</f>
        <v/>
      </c>
      <c r="O269" s="14">
        <f>IF(Asset_Master!$AB269="Yes",Asset_Master!Y269,"")</f>
        <v/>
      </c>
      <c r="P269" s="14">
        <f>IF(Asset_Master!$AB269="Yes",Asset_Master!H269,"")</f>
        <v/>
      </c>
      <c r="Q269" s="14">
        <f>IF(Asset_Master!$AB269="Yes",Asset_Master!AC269&amp;" | "&amp;Asset_Master!AD269,"")</f>
        <v/>
      </c>
      <c r="R269" s="14">
        <f>IF(Asset_Master!$AB269="Yes",Asset_Master!A269,"")</f>
        <v/>
      </c>
    </row>
    <row r="270">
      <c r="A270" s="13">
        <f>IF(Asset_Master!$AB270="Yes",Asset_Master!A270,"")</f>
        <v/>
      </c>
      <c r="B270" s="14">
        <f>IF(Asset_Master!$AB270="Yes",Asset_Master!AG270,"")</f>
        <v/>
      </c>
      <c r="C270" s="14">
        <f>IF(Asset_Master!$AB270="Yes",Asset_Master!G270,"")</f>
        <v/>
      </c>
      <c r="D270" s="14">
        <f>IF(Asset_Master!$AB270="Yes",Asset_Master!B270,"")</f>
        <v/>
      </c>
      <c r="E270" s="14">
        <f>IF(Asset_Master!$AB270="Yes",Asset_Master!C270,"")</f>
        <v/>
      </c>
      <c r="F270" s="14">
        <f>IF(Asset_Master!$AB270="Yes",Asset_Master!D270,"")</f>
        <v/>
      </c>
      <c r="G270" s="14">
        <f>IF(Asset_Master!$AB270="Yes",Asset_Master!F270,"")</f>
        <v/>
      </c>
      <c r="H270" s="14">
        <f>IF(Asset_Master!$AB270="Yes",Asset_Master!M270,"")</f>
        <v/>
      </c>
      <c r="I270" s="15">
        <f>IF(Asset_Master!$AB270="Yes",Asset_Master!R270,"")</f>
        <v/>
      </c>
      <c r="J270" s="15">
        <f>IF(Asset_Master!$AB270="Yes",Asset_Master!S270,"")</f>
        <v/>
      </c>
      <c r="K270" s="15">
        <f>IF(Asset_Master!$AB270="Yes",IF(Asset_Master!T270="","",Asset_Master!T270),"")</f>
        <v/>
      </c>
      <c r="L270" s="14">
        <f>IF(Asset_Master!$AB270="Yes",Asset_Master!U270,"")</f>
        <v/>
      </c>
      <c r="M270" s="15">
        <f>IF(Asset_Master!$AB270="Yes",Asset_Master!V270,"")</f>
        <v/>
      </c>
      <c r="N270" s="14">
        <f>IF(Asset_Master!$AB270="Yes",Asset_Master!Q270,"")</f>
        <v/>
      </c>
      <c r="O270" s="14">
        <f>IF(Asset_Master!$AB270="Yes",Asset_Master!Y270,"")</f>
        <v/>
      </c>
      <c r="P270" s="14">
        <f>IF(Asset_Master!$AB270="Yes",Asset_Master!H270,"")</f>
        <v/>
      </c>
      <c r="Q270" s="14">
        <f>IF(Asset_Master!$AB270="Yes",Asset_Master!AC270&amp;" | "&amp;Asset_Master!AD270,"")</f>
        <v/>
      </c>
      <c r="R270" s="14">
        <f>IF(Asset_Master!$AB270="Yes",Asset_Master!A270,"")</f>
        <v/>
      </c>
    </row>
    <row r="271">
      <c r="A271" s="13">
        <f>IF(Asset_Master!$AB271="Yes",Asset_Master!A271,"")</f>
        <v/>
      </c>
      <c r="B271" s="14">
        <f>IF(Asset_Master!$AB271="Yes",Asset_Master!AG271,"")</f>
        <v/>
      </c>
      <c r="C271" s="14">
        <f>IF(Asset_Master!$AB271="Yes",Asset_Master!G271,"")</f>
        <v/>
      </c>
      <c r="D271" s="14">
        <f>IF(Asset_Master!$AB271="Yes",Asset_Master!B271,"")</f>
        <v/>
      </c>
      <c r="E271" s="14">
        <f>IF(Asset_Master!$AB271="Yes",Asset_Master!C271,"")</f>
        <v/>
      </c>
      <c r="F271" s="14">
        <f>IF(Asset_Master!$AB271="Yes",Asset_Master!D271,"")</f>
        <v/>
      </c>
      <c r="G271" s="14">
        <f>IF(Asset_Master!$AB271="Yes",Asset_Master!F271,"")</f>
        <v/>
      </c>
      <c r="H271" s="14">
        <f>IF(Asset_Master!$AB271="Yes",Asset_Master!M271,"")</f>
        <v/>
      </c>
      <c r="I271" s="15">
        <f>IF(Asset_Master!$AB271="Yes",Asset_Master!R271,"")</f>
        <v/>
      </c>
      <c r="J271" s="15">
        <f>IF(Asset_Master!$AB271="Yes",Asset_Master!S271,"")</f>
        <v/>
      </c>
      <c r="K271" s="15">
        <f>IF(Asset_Master!$AB271="Yes",IF(Asset_Master!T271="","",Asset_Master!T271),"")</f>
        <v/>
      </c>
      <c r="L271" s="14">
        <f>IF(Asset_Master!$AB271="Yes",Asset_Master!U271,"")</f>
        <v/>
      </c>
      <c r="M271" s="15">
        <f>IF(Asset_Master!$AB271="Yes",Asset_Master!V271,"")</f>
        <v/>
      </c>
      <c r="N271" s="14">
        <f>IF(Asset_Master!$AB271="Yes",Asset_Master!Q271,"")</f>
        <v/>
      </c>
      <c r="O271" s="14">
        <f>IF(Asset_Master!$AB271="Yes",Asset_Master!Y271,"")</f>
        <v/>
      </c>
      <c r="P271" s="14">
        <f>IF(Asset_Master!$AB271="Yes",Asset_Master!H271,"")</f>
        <v/>
      </c>
      <c r="Q271" s="14">
        <f>IF(Asset_Master!$AB271="Yes",Asset_Master!AC271&amp;" | "&amp;Asset_Master!AD271,"")</f>
        <v/>
      </c>
      <c r="R271" s="14">
        <f>IF(Asset_Master!$AB271="Yes",Asset_Master!A271,"")</f>
        <v/>
      </c>
    </row>
    <row r="272">
      <c r="A272" s="13">
        <f>IF(Asset_Master!$AB272="Yes",Asset_Master!A272,"")</f>
        <v/>
      </c>
      <c r="B272" s="14">
        <f>IF(Asset_Master!$AB272="Yes",Asset_Master!AG272,"")</f>
        <v/>
      </c>
      <c r="C272" s="14">
        <f>IF(Asset_Master!$AB272="Yes",Asset_Master!G272,"")</f>
        <v/>
      </c>
      <c r="D272" s="14">
        <f>IF(Asset_Master!$AB272="Yes",Asset_Master!B272,"")</f>
        <v/>
      </c>
      <c r="E272" s="14">
        <f>IF(Asset_Master!$AB272="Yes",Asset_Master!C272,"")</f>
        <v/>
      </c>
      <c r="F272" s="14">
        <f>IF(Asset_Master!$AB272="Yes",Asset_Master!D272,"")</f>
        <v/>
      </c>
      <c r="G272" s="14">
        <f>IF(Asset_Master!$AB272="Yes",Asset_Master!F272,"")</f>
        <v/>
      </c>
      <c r="H272" s="14">
        <f>IF(Asset_Master!$AB272="Yes",Asset_Master!M272,"")</f>
        <v/>
      </c>
      <c r="I272" s="15">
        <f>IF(Asset_Master!$AB272="Yes",Asset_Master!R272,"")</f>
        <v/>
      </c>
      <c r="J272" s="15">
        <f>IF(Asset_Master!$AB272="Yes",Asset_Master!S272,"")</f>
        <v/>
      </c>
      <c r="K272" s="15">
        <f>IF(Asset_Master!$AB272="Yes",IF(Asset_Master!T272="","",Asset_Master!T272),"")</f>
        <v/>
      </c>
      <c r="L272" s="14">
        <f>IF(Asset_Master!$AB272="Yes",Asset_Master!U272,"")</f>
        <v/>
      </c>
      <c r="M272" s="15">
        <f>IF(Asset_Master!$AB272="Yes",Asset_Master!V272,"")</f>
        <v/>
      </c>
      <c r="N272" s="14">
        <f>IF(Asset_Master!$AB272="Yes",Asset_Master!Q272,"")</f>
        <v/>
      </c>
      <c r="O272" s="14">
        <f>IF(Asset_Master!$AB272="Yes",Asset_Master!Y272,"")</f>
        <v/>
      </c>
      <c r="P272" s="14">
        <f>IF(Asset_Master!$AB272="Yes",Asset_Master!H272,"")</f>
        <v/>
      </c>
      <c r="Q272" s="14">
        <f>IF(Asset_Master!$AB272="Yes",Asset_Master!AC272&amp;" | "&amp;Asset_Master!AD272,"")</f>
        <v/>
      </c>
      <c r="R272" s="14">
        <f>IF(Asset_Master!$AB272="Yes",Asset_Master!A272,"")</f>
        <v/>
      </c>
    </row>
    <row r="273">
      <c r="A273" s="13">
        <f>IF(Asset_Master!$AB273="Yes",Asset_Master!A273,"")</f>
        <v/>
      </c>
      <c r="B273" s="14">
        <f>IF(Asset_Master!$AB273="Yes",Asset_Master!AG273,"")</f>
        <v/>
      </c>
      <c r="C273" s="14">
        <f>IF(Asset_Master!$AB273="Yes",Asset_Master!G273,"")</f>
        <v/>
      </c>
      <c r="D273" s="14">
        <f>IF(Asset_Master!$AB273="Yes",Asset_Master!B273,"")</f>
        <v/>
      </c>
      <c r="E273" s="14">
        <f>IF(Asset_Master!$AB273="Yes",Asset_Master!C273,"")</f>
        <v/>
      </c>
      <c r="F273" s="14">
        <f>IF(Asset_Master!$AB273="Yes",Asset_Master!D273,"")</f>
        <v/>
      </c>
      <c r="G273" s="14">
        <f>IF(Asset_Master!$AB273="Yes",Asset_Master!F273,"")</f>
        <v/>
      </c>
      <c r="H273" s="14">
        <f>IF(Asset_Master!$AB273="Yes",Asset_Master!M273,"")</f>
        <v/>
      </c>
      <c r="I273" s="15">
        <f>IF(Asset_Master!$AB273="Yes",Asset_Master!R273,"")</f>
        <v/>
      </c>
      <c r="J273" s="15">
        <f>IF(Asset_Master!$AB273="Yes",Asset_Master!S273,"")</f>
        <v/>
      </c>
      <c r="K273" s="15">
        <f>IF(Asset_Master!$AB273="Yes",IF(Asset_Master!T273="","",Asset_Master!T273),"")</f>
        <v/>
      </c>
      <c r="L273" s="14">
        <f>IF(Asset_Master!$AB273="Yes",Asset_Master!U273,"")</f>
        <v/>
      </c>
      <c r="M273" s="15">
        <f>IF(Asset_Master!$AB273="Yes",Asset_Master!V273,"")</f>
        <v/>
      </c>
      <c r="N273" s="14">
        <f>IF(Asset_Master!$AB273="Yes",Asset_Master!Q273,"")</f>
        <v/>
      </c>
      <c r="O273" s="14">
        <f>IF(Asset_Master!$AB273="Yes",Asset_Master!Y273,"")</f>
        <v/>
      </c>
      <c r="P273" s="14">
        <f>IF(Asset_Master!$AB273="Yes",Asset_Master!H273,"")</f>
        <v/>
      </c>
      <c r="Q273" s="14">
        <f>IF(Asset_Master!$AB273="Yes",Asset_Master!AC273&amp;" | "&amp;Asset_Master!AD273,"")</f>
        <v/>
      </c>
      <c r="R273" s="14">
        <f>IF(Asset_Master!$AB273="Yes",Asset_Master!A273,"")</f>
        <v/>
      </c>
    </row>
    <row r="274">
      <c r="A274" s="13">
        <f>IF(Asset_Master!$AB274="Yes",Asset_Master!A274,"")</f>
        <v/>
      </c>
      <c r="B274" s="14">
        <f>IF(Asset_Master!$AB274="Yes",Asset_Master!AG274,"")</f>
        <v/>
      </c>
      <c r="C274" s="14">
        <f>IF(Asset_Master!$AB274="Yes",Asset_Master!G274,"")</f>
        <v/>
      </c>
      <c r="D274" s="14">
        <f>IF(Asset_Master!$AB274="Yes",Asset_Master!B274,"")</f>
        <v/>
      </c>
      <c r="E274" s="14">
        <f>IF(Asset_Master!$AB274="Yes",Asset_Master!C274,"")</f>
        <v/>
      </c>
      <c r="F274" s="14">
        <f>IF(Asset_Master!$AB274="Yes",Asset_Master!D274,"")</f>
        <v/>
      </c>
      <c r="G274" s="14">
        <f>IF(Asset_Master!$AB274="Yes",Asset_Master!F274,"")</f>
        <v/>
      </c>
      <c r="H274" s="14">
        <f>IF(Asset_Master!$AB274="Yes",Asset_Master!M274,"")</f>
        <v/>
      </c>
      <c r="I274" s="15">
        <f>IF(Asset_Master!$AB274="Yes",Asset_Master!R274,"")</f>
        <v/>
      </c>
      <c r="J274" s="15">
        <f>IF(Asset_Master!$AB274="Yes",Asset_Master!S274,"")</f>
        <v/>
      </c>
      <c r="K274" s="15">
        <f>IF(Asset_Master!$AB274="Yes",IF(Asset_Master!T274="","",Asset_Master!T274),"")</f>
        <v/>
      </c>
      <c r="L274" s="14">
        <f>IF(Asset_Master!$AB274="Yes",Asset_Master!U274,"")</f>
        <v/>
      </c>
      <c r="M274" s="15">
        <f>IF(Asset_Master!$AB274="Yes",Asset_Master!V274,"")</f>
        <v/>
      </c>
      <c r="N274" s="14">
        <f>IF(Asset_Master!$AB274="Yes",Asset_Master!Q274,"")</f>
        <v/>
      </c>
      <c r="O274" s="14">
        <f>IF(Asset_Master!$AB274="Yes",Asset_Master!Y274,"")</f>
        <v/>
      </c>
      <c r="P274" s="14">
        <f>IF(Asset_Master!$AB274="Yes",Asset_Master!H274,"")</f>
        <v/>
      </c>
      <c r="Q274" s="14">
        <f>IF(Asset_Master!$AB274="Yes",Asset_Master!AC274&amp;" | "&amp;Asset_Master!AD274,"")</f>
        <v/>
      </c>
      <c r="R274" s="14">
        <f>IF(Asset_Master!$AB274="Yes",Asset_Master!A274,"")</f>
        <v/>
      </c>
    </row>
    <row r="275">
      <c r="A275" s="13">
        <f>IF(Asset_Master!$AB275="Yes",Asset_Master!A275,"")</f>
        <v/>
      </c>
      <c r="B275" s="14">
        <f>IF(Asset_Master!$AB275="Yes",Asset_Master!AG275,"")</f>
        <v/>
      </c>
      <c r="C275" s="14">
        <f>IF(Asset_Master!$AB275="Yes",Asset_Master!G275,"")</f>
        <v/>
      </c>
      <c r="D275" s="14">
        <f>IF(Asset_Master!$AB275="Yes",Asset_Master!B275,"")</f>
        <v/>
      </c>
      <c r="E275" s="14">
        <f>IF(Asset_Master!$AB275="Yes",Asset_Master!C275,"")</f>
        <v/>
      </c>
      <c r="F275" s="14">
        <f>IF(Asset_Master!$AB275="Yes",Asset_Master!D275,"")</f>
        <v/>
      </c>
      <c r="G275" s="14">
        <f>IF(Asset_Master!$AB275="Yes",Asset_Master!F275,"")</f>
        <v/>
      </c>
      <c r="H275" s="14">
        <f>IF(Asset_Master!$AB275="Yes",Asset_Master!M275,"")</f>
        <v/>
      </c>
      <c r="I275" s="15">
        <f>IF(Asset_Master!$AB275="Yes",Asset_Master!R275,"")</f>
        <v/>
      </c>
      <c r="J275" s="15">
        <f>IF(Asset_Master!$AB275="Yes",Asset_Master!S275,"")</f>
        <v/>
      </c>
      <c r="K275" s="15">
        <f>IF(Asset_Master!$AB275="Yes",IF(Asset_Master!T275="","",Asset_Master!T275),"")</f>
        <v/>
      </c>
      <c r="L275" s="14">
        <f>IF(Asset_Master!$AB275="Yes",Asset_Master!U275,"")</f>
        <v/>
      </c>
      <c r="M275" s="15">
        <f>IF(Asset_Master!$AB275="Yes",Asset_Master!V275,"")</f>
        <v/>
      </c>
      <c r="N275" s="14">
        <f>IF(Asset_Master!$AB275="Yes",Asset_Master!Q275,"")</f>
        <v/>
      </c>
      <c r="O275" s="14">
        <f>IF(Asset_Master!$AB275="Yes",Asset_Master!Y275,"")</f>
        <v/>
      </c>
      <c r="P275" s="14">
        <f>IF(Asset_Master!$AB275="Yes",Asset_Master!H275,"")</f>
        <v/>
      </c>
      <c r="Q275" s="14">
        <f>IF(Asset_Master!$AB275="Yes",Asset_Master!AC275&amp;" | "&amp;Asset_Master!AD275,"")</f>
        <v/>
      </c>
      <c r="R275" s="14">
        <f>IF(Asset_Master!$AB275="Yes",Asset_Master!A275,"")</f>
        <v/>
      </c>
    </row>
    <row r="276">
      <c r="A276" s="13">
        <f>IF(Asset_Master!$AB276="Yes",Asset_Master!A276,"")</f>
        <v/>
      </c>
      <c r="B276" s="14">
        <f>IF(Asset_Master!$AB276="Yes",Asset_Master!AG276,"")</f>
        <v/>
      </c>
      <c r="C276" s="14">
        <f>IF(Asset_Master!$AB276="Yes",Asset_Master!G276,"")</f>
        <v/>
      </c>
      <c r="D276" s="14">
        <f>IF(Asset_Master!$AB276="Yes",Asset_Master!B276,"")</f>
        <v/>
      </c>
      <c r="E276" s="14">
        <f>IF(Asset_Master!$AB276="Yes",Asset_Master!C276,"")</f>
        <v/>
      </c>
      <c r="F276" s="14">
        <f>IF(Asset_Master!$AB276="Yes",Asset_Master!D276,"")</f>
        <v/>
      </c>
      <c r="G276" s="14">
        <f>IF(Asset_Master!$AB276="Yes",Asset_Master!F276,"")</f>
        <v/>
      </c>
      <c r="H276" s="14">
        <f>IF(Asset_Master!$AB276="Yes",Asset_Master!M276,"")</f>
        <v/>
      </c>
      <c r="I276" s="15">
        <f>IF(Asset_Master!$AB276="Yes",Asset_Master!R276,"")</f>
        <v/>
      </c>
      <c r="J276" s="15">
        <f>IF(Asset_Master!$AB276="Yes",Asset_Master!S276,"")</f>
        <v/>
      </c>
      <c r="K276" s="15">
        <f>IF(Asset_Master!$AB276="Yes",IF(Asset_Master!T276="","",Asset_Master!T276),"")</f>
        <v/>
      </c>
      <c r="L276" s="14">
        <f>IF(Asset_Master!$AB276="Yes",Asset_Master!U276,"")</f>
        <v/>
      </c>
      <c r="M276" s="15">
        <f>IF(Asset_Master!$AB276="Yes",Asset_Master!V276,"")</f>
        <v/>
      </c>
      <c r="N276" s="14">
        <f>IF(Asset_Master!$AB276="Yes",Asset_Master!Q276,"")</f>
        <v/>
      </c>
      <c r="O276" s="14">
        <f>IF(Asset_Master!$AB276="Yes",Asset_Master!Y276,"")</f>
        <v/>
      </c>
      <c r="P276" s="14">
        <f>IF(Asset_Master!$AB276="Yes",Asset_Master!H276,"")</f>
        <v/>
      </c>
      <c r="Q276" s="14">
        <f>IF(Asset_Master!$AB276="Yes",Asset_Master!AC276&amp;" | "&amp;Asset_Master!AD276,"")</f>
        <v/>
      </c>
      <c r="R276" s="14">
        <f>IF(Asset_Master!$AB276="Yes",Asset_Master!A276,"")</f>
        <v/>
      </c>
    </row>
    <row r="277">
      <c r="A277" s="13">
        <f>IF(Asset_Master!$AB277="Yes",Asset_Master!A277,"")</f>
        <v/>
      </c>
      <c r="B277" s="14">
        <f>IF(Asset_Master!$AB277="Yes",Asset_Master!AG277,"")</f>
        <v/>
      </c>
      <c r="C277" s="14">
        <f>IF(Asset_Master!$AB277="Yes",Asset_Master!G277,"")</f>
        <v/>
      </c>
      <c r="D277" s="14">
        <f>IF(Asset_Master!$AB277="Yes",Asset_Master!B277,"")</f>
        <v/>
      </c>
      <c r="E277" s="14">
        <f>IF(Asset_Master!$AB277="Yes",Asset_Master!C277,"")</f>
        <v/>
      </c>
      <c r="F277" s="14">
        <f>IF(Asset_Master!$AB277="Yes",Asset_Master!D277,"")</f>
        <v/>
      </c>
      <c r="G277" s="14">
        <f>IF(Asset_Master!$AB277="Yes",Asset_Master!F277,"")</f>
        <v/>
      </c>
      <c r="H277" s="14">
        <f>IF(Asset_Master!$AB277="Yes",Asset_Master!M277,"")</f>
        <v/>
      </c>
      <c r="I277" s="15">
        <f>IF(Asset_Master!$AB277="Yes",Asset_Master!R277,"")</f>
        <v/>
      </c>
      <c r="J277" s="15">
        <f>IF(Asset_Master!$AB277="Yes",Asset_Master!S277,"")</f>
        <v/>
      </c>
      <c r="K277" s="15">
        <f>IF(Asset_Master!$AB277="Yes",IF(Asset_Master!T277="","",Asset_Master!T277),"")</f>
        <v/>
      </c>
      <c r="L277" s="14">
        <f>IF(Asset_Master!$AB277="Yes",Asset_Master!U277,"")</f>
        <v/>
      </c>
      <c r="M277" s="15">
        <f>IF(Asset_Master!$AB277="Yes",Asset_Master!V277,"")</f>
        <v/>
      </c>
      <c r="N277" s="14">
        <f>IF(Asset_Master!$AB277="Yes",Asset_Master!Q277,"")</f>
        <v/>
      </c>
      <c r="O277" s="14">
        <f>IF(Asset_Master!$AB277="Yes",Asset_Master!Y277,"")</f>
        <v/>
      </c>
      <c r="P277" s="14">
        <f>IF(Asset_Master!$AB277="Yes",Asset_Master!H277,"")</f>
        <v/>
      </c>
      <c r="Q277" s="14">
        <f>IF(Asset_Master!$AB277="Yes",Asset_Master!AC277&amp;" | "&amp;Asset_Master!AD277,"")</f>
        <v/>
      </c>
      <c r="R277" s="14">
        <f>IF(Asset_Master!$AB277="Yes",Asset_Master!A277,"")</f>
        <v/>
      </c>
    </row>
    <row r="278">
      <c r="A278" s="13">
        <f>IF(Asset_Master!$AB278="Yes",Asset_Master!A278,"")</f>
        <v/>
      </c>
      <c r="B278" s="14">
        <f>IF(Asset_Master!$AB278="Yes",Asset_Master!AG278,"")</f>
        <v/>
      </c>
      <c r="C278" s="14">
        <f>IF(Asset_Master!$AB278="Yes",Asset_Master!G278,"")</f>
        <v/>
      </c>
      <c r="D278" s="14">
        <f>IF(Asset_Master!$AB278="Yes",Asset_Master!B278,"")</f>
        <v/>
      </c>
      <c r="E278" s="14">
        <f>IF(Asset_Master!$AB278="Yes",Asset_Master!C278,"")</f>
        <v/>
      </c>
      <c r="F278" s="14">
        <f>IF(Asset_Master!$AB278="Yes",Asset_Master!D278,"")</f>
        <v/>
      </c>
      <c r="G278" s="14">
        <f>IF(Asset_Master!$AB278="Yes",Asset_Master!F278,"")</f>
        <v/>
      </c>
      <c r="H278" s="14">
        <f>IF(Asset_Master!$AB278="Yes",Asset_Master!M278,"")</f>
        <v/>
      </c>
      <c r="I278" s="15">
        <f>IF(Asset_Master!$AB278="Yes",Asset_Master!R278,"")</f>
        <v/>
      </c>
      <c r="J278" s="15">
        <f>IF(Asset_Master!$AB278="Yes",Asset_Master!S278,"")</f>
        <v/>
      </c>
      <c r="K278" s="15">
        <f>IF(Asset_Master!$AB278="Yes",IF(Asset_Master!T278="","",Asset_Master!T278),"")</f>
        <v/>
      </c>
      <c r="L278" s="14">
        <f>IF(Asset_Master!$AB278="Yes",Asset_Master!U278,"")</f>
        <v/>
      </c>
      <c r="M278" s="15">
        <f>IF(Asset_Master!$AB278="Yes",Asset_Master!V278,"")</f>
        <v/>
      </c>
      <c r="N278" s="14">
        <f>IF(Asset_Master!$AB278="Yes",Asset_Master!Q278,"")</f>
        <v/>
      </c>
      <c r="O278" s="14">
        <f>IF(Asset_Master!$AB278="Yes",Asset_Master!Y278,"")</f>
        <v/>
      </c>
      <c r="P278" s="14">
        <f>IF(Asset_Master!$AB278="Yes",Asset_Master!H278,"")</f>
        <v/>
      </c>
      <c r="Q278" s="14">
        <f>IF(Asset_Master!$AB278="Yes",Asset_Master!AC278&amp;" | "&amp;Asset_Master!AD278,"")</f>
        <v/>
      </c>
      <c r="R278" s="14">
        <f>IF(Asset_Master!$AB278="Yes",Asset_Master!A278,"")</f>
        <v/>
      </c>
    </row>
    <row r="279">
      <c r="A279" s="13">
        <f>IF(Asset_Master!$AB279="Yes",Asset_Master!A279,"")</f>
        <v/>
      </c>
      <c r="B279" s="14">
        <f>IF(Asset_Master!$AB279="Yes",Asset_Master!AG279,"")</f>
        <v/>
      </c>
      <c r="C279" s="14">
        <f>IF(Asset_Master!$AB279="Yes",Asset_Master!G279,"")</f>
        <v/>
      </c>
      <c r="D279" s="14">
        <f>IF(Asset_Master!$AB279="Yes",Asset_Master!B279,"")</f>
        <v/>
      </c>
      <c r="E279" s="14">
        <f>IF(Asset_Master!$AB279="Yes",Asset_Master!C279,"")</f>
        <v/>
      </c>
      <c r="F279" s="14">
        <f>IF(Asset_Master!$AB279="Yes",Asset_Master!D279,"")</f>
        <v/>
      </c>
      <c r="G279" s="14">
        <f>IF(Asset_Master!$AB279="Yes",Asset_Master!F279,"")</f>
        <v/>
      </c>
      <c r="H279" s="14">
        <f>IF(Asset_Master!$AB279="Yes",Asset_Master!M279,"")</f>
        <v/>
      </c>
      <c r="I279" s="15">
        <f>IF(Asset_Master!$AB279="Yes",Asset_Master!R279,"")</f>
        <v/>
      </c>
      <c r="J279" s="15">
        <f>IF(Asset_Master!$AB279="Yes",Asset_Master!S279,"")</f>
        <v/>
      </c>
      <c r="K279" s="15">
        <f>IF(Asset_Master!$AB279="Yes",IF(Asset_Master!T279="","",Asset_Master!T279),"")</f>
        <v/>
      </c>
      <c r="L279" s="14">
        <f>IF(Asset_Master!$AB279="Yes",Asset_Master!U279,"")</f>
        <v/>
      </c>
      <c r="M279" s="15">
        <f>IF(Asset_Master!$AB279="Yes",Asset_Master!V279,"")</f>
        <v/>
      </c>
      <c r="N279" s="14">
        <f>IF(Asset_Master!$AB279="Yes",Asset_Master!Q279,"")</f>
        <v/>
      </c>
      <c r="O279" s="14">
        <f>IF(Asset_Master!$AB279="Yes",Asset_Master!Y279,"")</f>
        <v/>
      </c>
      <c r="P279" s="14">
        <f>IF(Asset_Master!$AB279="Yes",Asset_Master!H279,"")</f>
        <v/>
      </c>
      <c r="Q279" s="14">
        <f>IF(Asset_Master!$AB279="Yes",Asset_Master!AC279&amp;" | "&amp;Asset_Master!AD279,"")</f>
        <v/>
      </c>
      <c r="R279" s="14">
        <f>IF(Asset_Master!$AB279="Yes",Asset_Master!A279,"")</f>
        <v/>
      </c>
    </row>
    <row r="280">
      <c r="A280" s="13">
        <f>IF(Asset_Master!$AB280="Yes",Asset_Master!A280,"")</f>
        <v/>
      </c>
      <c r="B280" s="14">
        <f>IF(Asset_Master!$AB280="Yes",Asset_Master!AG280,"")</f>
        <v/>
      </c>
      <c r="C280" s="14">
        <f>IF(Asset_Master!$AB280="Yes",Asset_Master!G280,"")</f>
        <v/>
      </c>
      <c r="D280" s="14">
        <f>IF(Asset_Master!$AB280="Yes",Asset_Master!B280,"")</f>
        <v/>
      </c>
      <c r="E280" s="14">
        <f>IF(Asset_Master!$AB280="Yes",Asset_Master!C280,"")</f>
        <v/>
      </c>
      <c r="F280" s="14">
        <f>IF(Asset_Master!$AB280="Yes",Asset_Master!D280,"")</f>
        <v/>
      </c>
      <c r="G280" s="14">
        <f>IF(Asset_Master!$AB280="Yes",Asset_Master!F280,"")</f>
        <v/>
      </c>
      <c r="H280" s="14">
        <f>IF(Asset_Master!$AB280="Yes",Asset_Master!M280,"")</f>
        <v/>
      </c>
      <c r="I280" s="15">
        <f>IF(Asset_Master!$AB280="Yes",Asset_Master!R280,"")</f>
        <v/>
      </c>
      <c r="J280" s="15">
        <f>IF(Asset_Master!$AB280="Yes",Asset_Master!S280,"")</f>
        <v/>
      </c>
      <c r="K280" s="15">
        <f>IF(Asset_Master!$AB280="Yes",IF(Asset_Master!T280="","",Asset_Master!T280),"")</f>
        <v/>
      </c>
      <c r="L280" s="14">
        <f>IF(Asset_Master!$AB280="Yes",Asset_Master!U280,"")</f>
        <v/>
      </c>
      <c r="M280" s="15">
        <f>IF(Asset_Master!$AB280="Yes",Asset_Master!V280,"")</f>
        <v/>
      </c>
      <c r="N280" s="14">
        <f>IF(Asset_Master!$AB280="Yes",Asset_Master!Q280,"")</f>
        <v/>
      </c>
      <c r="O280" s="14">
        <f>IF(Asset_Master!$AB280="Yes",Asset_Master!Y280,"")</f>
        <v/>
      </c>
      <c r="P280" s="14">
        <f>IF(Asset_Master!$AB280="Yes",Asset_Master!H280,"")</f>
        <v/>
      </c>
      <c r="Q280" s="14">
        <f>IF(Asset_Master!$AB280="Yes",Asset_Master!AC280&amp;" | "&amp;Asset_Master!AD280,"")</f>
        <v/>
      </c>
      <c r="R280" s="14">
        <f>IF(Asset_Master!$AB280="Yes",Asset_Master!A280,"")</f>
        <v/>
      </c>
    </row>
    <row r="281">
      <c r="A281" s="13">
        <f>IF(Asset_Master!$AB281="Yes",Asset_Master!A281,"")</f>
        <v/>
      </c>
      <c r="B281" s="14">
        <f>IF(Asset_Master!$AB281="Yes",Asset_Master!AG281,"")</f>
        <v/>
      </c>
      <c r="C281" s="14">
        <f>IF(Asset_Master!$AB281="Yes",Asset_Master!G281,"")</f>
        <v/>
      </c>
      <c r="D281" s="14">
        <f>IF(Asset_Master!$AB281="Yes",Asset_Master!B281,"")</f>
        <v/>
      </c>
      <c r="E281" s="14">
        <f>IF(Asset_Master!$AB281="Yes",Asset_Master!C281,"")</f>
        <v/>
      </c>
      <c r="F281" s="14">
        <f>IF(Asset_Master!$AB281="Yes",Asset_Master!D281,"")</f>
        <v/>
      </c>
      <c r="G281" s="14">
        <f>IF(Asset_Master!$AB281="Yes",Asset_Master!F281,"")</f>
        <v/>
      </c>
      <c r="H281" s="14">
        <f>IF(Asset_Master!$AB281="Yes",Asset_Master!M281,"")</f>
        <v/>
      </c>
      <c r="I281" s="15">
        <f>IF(Asset_Master!$AB281="Yes",Asset_Master!R281,"")</f>
        <v/>
      </c>
      <c r="J281" s="15">
        <f>IF(Asset_Master!$AB281="Yes",Asset_Master!S281,"")</f>
        <v/>
      </c>
      <c r="K281" s="15">
        <f>IF(Asset_Master!$AB281="Yes",IF(Asset_Master!T281="","",Asset_Master!T281),"")</f>
        <v/>
      </c>
      <c r="L281" s="14">
        <f>IF(Asset_Master!$AB281="Yes",Asset_Master!U281,"")</f>
        <v/>
      </c>
      <c r="M281" s="15">
        <f>IF(Asset_Master!$AB281="Yes",Asset_Master!V281,"")</f>
        <v/>
      </c>
      <c r="N281" s="14">
        <f>IF(Asset_Master!$AB281="Yes",Asset_Master!Q281,"")</f>
        <v/>
      </c>
      <c r="O281" s="14">
        <f>IF(Asset_Master!$AB281="Yes",Asset_Master!Y281,"")</f>
        <v/>
      </c>
      <c r="P281" s="14">
        <f>IF(Asset_Master!$AB281="Yes",Asset_Master!H281,"")</f>
        <v/>
      </c>
      <c r="Q281" s="14">
        <f>IF(Asset_Master!$AB281="Yes",Asset_Master!AC281&amp;" | "&amp;Asset_Master!AD281,"")</f>
        <v/>
      </c>
      <c r="R281" s="14">
        <f>IF(Asset_Master!$AB281="Yes",Asset_Master!A281,"")</f>
        <v/>
      </c>
    </row>
    <row r="282">
      <c r="A282" s="13">
        <f>IF(Asset_Master!$AB282="Yes",Asset_Master!A282,"")</f>
        <v/>
      </c>
      <c r="B282" s="14">
        <f>IF(Asset_Master!$AB282="Yes",Asset_Master!AG282,"")</f>
        <v/>
      </c>
      <c r="C282" s="14">
        <f>IF(Asset_Master!$AB282="Yes",Asset_Master!G282,"")</f>
        <v/>
      </c>
      <c r="D282" s="14">
        <f>IF(Asset_Master!$AB282="Yes",Asset_Master!B282,"")</f>
        <v/>
      </c>
      <c r="E282" s="14">
        <f>IF(Asset_Master!$AB282="Yes",Asset_Master!C282,"")</f>
        <v/>
      </c>
      <c r="F282" s="14">
        <f>IF(Asset_Master!$AB282="Yes",Asset_Master!D282,"")</f>
        <v/>
      </c>
      <c r="G282" s="14">
        <f>IF(Asset_Master!$AB282="Yes",Asset_Master!F282,"")</f>
        <v/>
      </c>
      <c r="H282" s="14">
        <f>IF(Asset_Master!$AB282="Yes",Asset_Master!M282,"")</f>
        <v/>
      </c>
      <c r="I282" s="15">
        <f>IF(Asset_Master!$AB282="Yes",Asset_Master!R282,"")</f>
        <v/>
      </c>
      <c r="J282" s="15">
        <f>IF(Asset_Master!$AB282="Yes",Asset_Master!S282,"")</f>
        <v/>
      </c>
      <c r="K282" s="15">
        <f>IF(Asset_Master!$AB282="Yes",IF(Asset_Master!T282="","",Asset_Master!T282),"")</f>
        <v/>
      </c>
      <c r="L282" s="14">
        <f>IF(Asset_Master!$AB282="Yes",Asset_Master!U282,"")</f>
        <v/>
      </c>
      <c r="M282" s="15">
        <f>IF(Asset_Master!$AB282="Yes",Asset_Master!V282,"")</f>
        <v/>
      </c>
      <c r="N282" s="14">
        <f>IF(Asset_Master!$AB282="Yes",Asset_Master!Q282,"")</f>
        <v/>
      </c>
      <c r="O282" s="14">
        <f>IF(Asset_Master!$AB282="Yes",Asset_Master!Y282,"")</f>
        <v/>
      </c>
      <c r="P282" s="14">
        <f>IF(Asset_Master!$AB282="Yes",Asset_Master!H282,"")</f>
        <v/>
      </c>
      <c r="Q282" s="14">
        <f>IF(Asset_Master!$AB282="Yes",Asset_Master!AC282&amp;" | "&amp;Asset_Master!AD282,"")</f>
        <v/>
      </c>
      <c r="R282" s="14">
        <f>IF(Asset_Master!$AB282="Yes",Asset_Master!A282,"")</f>
        <v/>
      </c>
    </row>
    <row r="283">
      <c r="A283" s="13">
        <f>IF(Asset_Master!$AB283="Yes",Asset_Master!A283,"")</f>
        <v/>
      </c>
      <c r="B283" s="14">
        <f>IF(Asset_Master!$AB283="Yes",Asset_Master!AG283,"")</f>
        <v/>
      </c>
      <c r="C283" s="14">
        <f>IF(Asset_Master!$AB283="Yes",Asset_Master!G283,"")</f>
        <v/>
      </c>
      <c r="D283" s="14">
        <f>IF(Asset_Master!$AB283="Yes",Asset_Master!B283,"")</f>
        <v/>
      </c>
      <c r="E283" s="14">
        <f>IF(Asset_Master!$AB283="Yes",Asset_Master!C283,"")</f>
        <v/>
      </c>
      <c r="F283" s="14">
        <f>IF(Asset_Master!$AB283="Yes",Asset_Master!D283,"")</f>
        <v/>
      </c>
      <c r="G283" s="14">
        <f>IF(Asset_Master!$AB283="Yes",Asset_Master!F283,"")</f>
        <v/>
      </c>
      <c r="H283" s="14">
        <f>IF(Asset_Master!$AB283="Yes",Asset_Master!M283,"")</f>
        <v/>
      </c>
      <c r="I283" s="15">
        <f>IF(Asset_Master!$AB283="Yes",Asset_Master!R283,"")</f>
        <v/>
      </c>
      <c r="J283" s="15">
        <f>IF(Asset_Master!$AB283="Yes",Asset_Master!S283,"")</f>
        <v/>
      </c>
      <c r="K283" s="15">
        <f>IF(Asset_Master!$AB283="Yes",IF(Asset_Master!T283="","",Asset_Master!T283),"")</f>
        <v/>
      </c>
      <c r="L283" s="14">
        <f>IF(Asset_Master!$AB283="Yes",Asset_Master!U283,"")</f>
        <v/>
      </c>
      <c r="M283" s="15">
        <f>IF(Asset_Master!$AB283="Yes",Asset_Master!V283,"")</f>
        <v/>
      </c>
      <c r="N283" s="14">
        <f>IF(Asset_Master!$AB283="Yes",Asset_Master!Q283,"")</f>
        <v/>
      </c>
      <c r="O283" s="14">
        <f>IF(Asset_Master!$AB283="Yes",Asset_Master!Y283,"")</f>
        <v/>
      </c>
      <c r="P283" s="14">
        <f>IF(Asset_Master!$AB283="Yes",Asset_Master!H283,"")</f>
        <v/>
      </c>
      <c r="Q283" s="14">
        <f>IF(Asset_Master!$AB283="Yes",Asset_Master!AC283&amp;" | "&amp;Asset_Master!AD283,"")</f>
        <v/>
      </c>
      <c r="R283" s="14">
        <f>IF(Asset_Master!$AB283="Yes",Asset_Master!A283,"")</f>
        <v/>
      </c>
    </row>
    <row r="284">
      <c r="A284" s="13">
        <f>IF(Asset_Master!$AB284="Yes",Asset_Master!A284,"")</f>
        <v/>
      </c>
      <c r="B284" s="14">
        <f>IF(Asset_Master!$AB284="Yes",Asset_Master!AG284,"")</f>
        <v/>
      </c>
      <c r="C284" s="14">
        <f>IF(Asset_Master!$AB284="Yes",Asset_Master!G284,"")</f>
        <v/>
      </c>
      <c r="D284" s="14">
        <f>IF(Asset_Master!$AB284="Yes",Asset_Master!B284,"")</f>
        <v/>
      </c>
      <c r="E284" s="14">
        <f>IF(Asset_Master!$AB284="Yes",Asset_Master!C284,"")</f>
        <v/>
      </c>
      <c r="F284" s="14">
        <f>IF(Asset_Master!$AB284="Yes",Asset_Master!D284,"")</f>
        <v/>
      </c>
      <c r="G284" s="14">
        <f>IF(Asset_Master!$AB284="Yes",Asset_Master!F284,"")</f>
        <v/>
      </c>
      <c r="H284" s="14">
        <f>IF(Asset_Master!$AB284="Yes",Asset_Master!M284,"")</f>
        <v/>
      </c>
      <c r="I284" s="15">
        <f>IF(Asset_Master!$AB284="Yes",Asset_Master!R284,"")</f>
        <v/>
      </c>
      <c r="J284" s="15">
        <f>IF(Asset_Master!$AB284="Yes",Asset_Master!S284,"")</f>
        <v/>
      </c>
      <c r="K284" s="15">
        <f>IF(Asset_Master!$AB284="Yes",IF(Asset_Master!T284="","",Asset_Master!T284),"")</f>
        <v/>
      </c>
      <c r="L284" s="14">
        <f>IF(Asset_Master!$AB284="Yes",Asset_Master!U284,"")</f>
        <v/>
      </c>
      <c r="M284" s="15">
        <f>IF(Asset_Master!$AB284="Yes",Asset_Master!V284,"")</f>
        <v/>
      </c>
      <c r="N284" s="14">
        <f>IF(Asset_Master!$AB284="Yes",Asset_Master!Q284,"")</f>
        <v/>
      </c>
      <c r="O284" s="14">
        <f>IF(Asset_Master!$AB284="Yes",Asset_Master!Y284,"")</f>
        <v/>
      </c>
      <c r="P284" s="14">
        <f>IF(Asset_Master!$AB284="Yes",Asset_Master!H284,"")</f>
        <v/>
      </c>
      <c r="Q284" s="14">
        <f>IF(Asset_Master!$AB284="Yes",Asset_Master!AC284&amp;" | "&amp;Asset_Master!AD284,"")</f>
        <v/>
      </c>
      <c r="R284" s="14">
        <f>IF(Asset_Master!$AB284="Yes",Asset_Master!A284,"")</f>
        <v/>
      </c>
    </row>
    <row r="285">
      <c r="A285" s="13">
        <f>IF(Asset_Master!$AB285="Yes",Asset_Master!A285,"")</f>
        <v/>
      </c>
      <c r="B285" s="14">
        <f>IF(Asset_Master!$AB285="Yes",Asset_Master!AG285,"")</f>
        <v/>
      </c>
      <c r="C285" s="14">
        <f>IF(Asset_Master!$AB285="Yes",Asset_Master!G285,"")</f>
        <v/>
      </c>
      <c r="D285" s="14">
        <f>IF(Asset_Master!$AB285="Yes",Asset_Master!B285,"")</f>
        <v/>
      </c>
      <c r="E285" s="14">
        <f>IF(Asset_Master!$AB285="Yes",Asset_Master!C285,"")</f>
        <v/>
      </c>
      <c r="F285" s="14">
        <f>IF(Asset_Master!$AB285="Yes",Asset_Master!D285,"")</f>
        <v/>
      </c>
      <c r="G285" s="14">
        <f>IF(Asset_Master!$AB285="Yes",Asset_Master!F285,"")</f>
        <v/>
      </c>
      <c r="H285" s="14">
        <f>IF(Asset_Master!$AB285="Yes",Asset_Master!M285,"")</f>
        <v/>
      </c>
      <c r="I285" s="15">
        <f>IF(Asset_Master!$AB285="Yes",Asset_Master!R285,"")</f>
        <v/>
      </c>
      <c r="J285" s="15">
        <f>IF(Asset_Master!$AB285="Yes",Asset_Master!S285,"")</f>
        <v/>
      </c>
      <c r="K285" s="15">
        <f>IF(Asset_Master!$AB285="Yes",IF(Asset_Master!T285="","",Asset_Master!T285),"")</f>
        <v/>
      </c>
      <c r="L285" s="14">
        <f>IF(Asset_Master!$AB285="Yes",Asset_Master!U285,"")</f>
        <v/>
      </c>
      <c r="M285" s="15">
        <f>IF(Asset_Master!$AB285="Yes",Asset_Master!V285,"")</f>
        <v/>
      </c>
      <c r="N285" s="14">
        <f>IF(Asset_Master!$AB285="Yes",Asset_Master!Q285,"")</f>
        <v/>
      </c>
      <c r="O285" s="14">
        <f>IF(Asset_Master!$AB285="Yes",Asset_Master!Y285,"")</f>
        <v/>
      </c>
      <c r="P285" s="14">
        <f>IF(Asset_Master!$AB285="Yes",Asset_Master!H285,"")</f>
        <v/>
      </c>
      <c r="Q285" s="14">
        <f>IF(Asset_Master!$AB285="Yes",Asset_Master!AC285&amp;" | "&amp;Asset_Master!AD285,"")</f>
        <v/>
      </c>
      <c r="R285" s="14">
        <f>IF(Asset_Master!$AB285="Yes",Asset_Master!A285,"")</f>
        <v/>
      </c>
    </row>
    <row r="286">
      <c r="A286" s="13">
        <f>IF(Asset_Master!$AB286="Yes",Asset_Master!A286,"")</f>
        <v/>
      </c>
      <c r="B286" s="14">
        <f>IF(Asset_Master!$AB286="Yes",Asset_Master!AG286,"")</f>
        <v/>
      </c>
      <c r="C286" s="14">
        <f>IF(Asset_Master!$AB286="Yes",Asset_Master!G286,"")</f>
        <v/>
      </c>
      <c r="D286" s="14">
        <f>IF(Asset_Master!$AB286="Yes",Asset_Master!B286,"")</f>
        <v/>
      </c>
      <c r="E286" s="14">
        <f>IF(Asset_Master!$AB286="Yes",Asset_Master!C286,"")</f>
        <v/>
      </c>
      <c r="F286" s="14">
        <f>IF(Asset_Master!$AB286="Yes",Asset_Master!D286,"")</f>
        <v/>
      </c>
      <c r="G286" s="14">
        <f>IF(Asset_Master!$AB286="Yes",Asset_Master!F286,"")</f>
        <v/>
      </c>
      <c r="H286" s="14">
        <f>IF(Asset_Master!$AB286="Yes",Asset_Master!M286,"")</f>
        <v/>
      </c>
      <c r="I286" s="15">
        <f>IF(Asset_Master!$AB286="Yes",Asset_Master!R286,"")</f>
        <v/>
      </c>
      <c r="J286" s="15">
        <f>IF(Asset_Master!$AB286="Yes",Asset_Master!S286,"")</f>
        <v/>
      </c>
      <c r="K286" s="15">
        <f>IF(Asset_Master!$AB286="Yes",IF(Asset_Master!T286="","",Asset_Master!T286),"")</f>
        <v/>
      </c>
      <c r="L286" s="14">
        <f>IF(Asset_Master!$AB286="Yes",Asset_Master!U286,"")</f>
        <v/>
      </c>
      <c r="M286" s="15">
        <f>IF(Asset_Master!$AB286="Yes",Asset_Master!V286,"")</f>
        <v/>
      </c>
      <c r="N286" s="14">
        <f>IF(Asset_Master!$AB286="Yes",Asset_Master!Q286,"")</f>
        <v/>
      </c>
      <c r="O286" s="14">
        <f>IF(Asset_Master!$AB286="Yes",Asset_Master!Y286,"")</f>
        <v/>
      </c>
      <c r="P286" s="14">
        <f>IF(Asset_Master!$AB286="Yes",Asset_Master!H286,"")</f>
        <v/>
      </c>
      <c r="Q286" s="14">
        <f>IF(Asset_Master!$AB286="Yes",Asset_Master!AC286&amp;" | "&amp;Asset_Master!AD286,"")</f>
        <v/>
      </c>
      <c r="R286" s="14">
        <f>IF(Asset_Master!$AB286="Yes",Asset_Master!A286,"")</f>
        <v/>
      </c>
    </row>
    <row r="287">
      <c r="A287" s="13">
        <f>IF(Asset_Master!$AB287="Yes",Asset_Master!A287,"")</f>
        <v/>
      </c>
      <c r="B287" s="14">
        <f>IF(Asset_Master!$AB287="Yes",Asset_Master!AG287,"")</f>
        <v/>
      </c>
      <c r="C287" s="14">
        <f>IF(Asset_Master!$AB287="Yes",Asset_Master!G287,"")</f>
        <v/>
      </c>
      <c r="D287" s="14">
        <f>IF(Asset_Master!$AB287="Yes",Asset_Master!B287,"")</f>
        <v/>
      </c>
      <c r="E287" s="14">
        <f>IF(Asset_Master!$AB287="Yes",Asset_Master!C287,"")</f>
        <v/>
      </c>
      <c r="F287" s="14">
        <f>IF(Asset_Master!$AB287="Yes",Asset_Master!D287,"")</f>
        <v/>
      </c>
      <c r="G287" s="14">
        <f>IF(Asset_Master!$AB287="Yes",Asset_Master!F287,"")</f>
        <v/>
      </c>
      <c r="H287" s="14">
        <f>IF(Asset_Master!$AB287="Yes",Asset_Master!M287,"")</f>
        <v/>
      </c>
      <c r="I287" s="15">
        <f>IF(Asset_Master!$AB287="Yes",Asset_Master!R287,"")</f>
        <v/>
      </c>
      <c r="J287" s="15">
        <f>IF(Asset_Master!$AB287="Yes",Asset_Master!S287,"")</f>
        <v/>
      </c>
      <c r="K287" s="15">
        <f>IF(Asset_Master!$AB287="Yes",IF(Asset_Master!T287="","",Asset_Master!T287),"")</f>
        <v/>
      </c>
      <c r="L287" s="14">
        <f>IF(Asset_Master!$AB287="Yes",Asset_Master!U287,"")</f>
        <v/>
      </c>
      <c r="M287" s="15">
        <f>IF(Asset_Master!$AB287="Yes",Asset_Master!V287,"")</f>
        <v/>
      </c>
      <c r="N287" s="14">
        <f>IF(Asset_Master!$AB287="Yes",Asset_Master!Q287,"")</f>
        <v/>
      </c>
      <c r="O287" s="14">
        <f>IF(Asset_Master!$AB287="Yes",Asset_Master!Y287,"")</f>
        <v/>
      </c>
      <c r="P287" s="14">
        <f>IF(Asset_Master!$AB287="Yes",Asset_Master!H287,"")</f>
        <v/>
      </c>
      <c r="Q287" s="14">
        <f>IF(Asset_Master!$AB287="Yes",Asset_Master!AC287&amp;" | "&amp;Asset_Master!AD287,"")</f>
        <v/>
      </c>
      <c r="R287" s="14">
        <f>IF(Asset_Master!$AB287="Yes",Asset_Master!A287,"")</f>
        <v/>
      </c>
    </row>
    <row r="288">
      <c r="A288" s="13">
        <f>IF(Asset_Master!$AB288="Yes",Asset_Master!A288,"")</f>
        <v/>
      </c>
      <c r="B288" s="14">
        <f>IF(Asset_Master!$AB288="Yes",Asset_Master!AG288,"")</f>
        <v/>
      </c>
      <c r="C288" s="14">
        <f>IF(Asset_Master!$AB288="Yes",Asset_Master!G288,"")</f>
        <v/>
      </c>
      <c r="D288" s="14">
        <f>IF(Asset_Master!$AB288="Yes",Asset_Master!B288,"")</f>
        <v/>
      </c>
      <c r="E288" s="14">
        <f>IF(Asset_Master!$AB288="Yes",Asset_Master!C288,"")</f>
        <v/>
      </c>
      <c r="F288" s="14">
        <f>IF(Asset_Master!$AB288="Yes",Asset_Master!D288,"")</f>
        <v/>
      </c>
      <c r="G288" s="14">
        <f>IF(Asset_Master!$AB288="Yes",Asset_Master!F288,"")</f>
        <v/>
      </c>
      <c r="H288" s="14">
        <f>IF(Asset_Master!$AB288="Yes",Asset_Master!M288,"")</f>
        <v/>
      </c>
      <c r="I288" s="15">
        <f>IF(Asset_Master!$AB288="Yes",Asset_Master!R288,"")</f>
        <v/>
      </c>
      <c r="J288" s="15">
        <f>IF(Asset_Master!$AB288="Yes",Asset_Master!S288,"")</f>
        <v/>
      </c>
      <c r="K288" s="15">
        <f>IF(Asset_Master!$AB288="Yes",IF(Asset_Master!T288="","",Asset_Master!T288),"")</f>
        <v/>
      </c>
      <c r="L288" s="14">
        <f>IF(Asset_Master!$AB288="Yes",Asset_Master!U288,"")</f>
        <v/>
      </c>
      <c r="M288" s="15">
        <f>IF(Asset_Master!$AB288="Yes",Asset_Master!V288,"")</f>
        <v/>
      </c>
      <c r="N288" s="14">
        <f>IF(Asset_Master!$AB288="Yes",Asset_Master!Q288,"")</f>
        <v/>
      </c>
      <c r="O288" s="14">
        <f>IF(Asset_Master!$AB288="Yes",Asset_Master!Y288,"")</f>
        <v/>
      </c>
      <c r="P288" s="14">
        <f>IF(Asset_Master!$AB288="Yes",Asset_Master!H288,"")</f>
        <v/>
      </c>
      <c r="Q288" s="14">
        <f>IF(Asset_Master!$AB288="Yes",Asset_Master!AC288&amp;" | "&amp;Asset_Master!AD288,"")</f>
        <v/>
      </c>
      <c r="R288" s="14">
        <f>IF(Asset_Master!$AB288="Yes",Asset_Master!A288,"")</f>
        <v/>
      </c>
    </row>
    <row r="289">
      <c r="A289" s="13">
        <f>IF(Asset_Master!$AB289="Yes",Asset_Master!A289,"")</f>
        <v/>
      </c>
      <c r="B289" s="14">
        <f>IF(Asset_Master!$AB289="Yes",Asset_Master!AG289,"")</f>
        <v/>
      </c>
      <c r="C289" s="14">
        <f>IF(Asset_Master!$AB289="Yes",Asset_Master!G289,"")</f>
        <v/>
      </c>
      <c r="D289" s="14">
        <f>IF(Asset_Master!$AB289="Yes",Asset_Master!B289,"")</f>
        <v/>
      </c>
      <c r="E289" s="14">
        <f>IF(Asset_Master!$AB289="Yes",Asset_Master!C289,"")</f>
        <v/>
      </c>
      <c r="F289" s="14">
        <f>IF(Asset_Master!$AB289="Yes",Asset_Master!D289,"")</f>
        <v/>
      </c>
      <c r="G289" s="14">
        <f>IF(Asset_Master!$AB289="Yes",Asset_Master!F289,"")</f>
        <v/>
      </c>
      <c r="H289" s="14">
        <f>IF(Asset_Master!$AB289="Yes",Asset_Master!M289,"")</f>
        <v/>
      </c>
      <c r="I289" s="15">
        <f>IF(Asset_Master!$AB289="Yes",Asset_Master!R289,"")</f>
        <v/>
      </c>
      <c r="J289" s="15">
        <f>IF(Asset_Master!$AB289="Yes",Asset_Master!S289,"")</f>
        <v/>
      </c>
      <c r="K289" s="15">
        <f>IF(Asset_Master!$AB289="Yes",IF(Asset_Master!T289="","",Asset_Master!T289),"")</f>
        <v/>
      </c>
      <c r="L289" s="14">
        <f>IF(Asset_Master!$AB289="Yes",Asset_Master!U289,"")</f>
        <v/>
      </c>
      <c r="M289" s="15">
        <f>IF(Asset_Master!$AB289="Yes",Asset_Master!V289,"")</f>
        <v/>
      </c>
      <c r="N289" s="14">
        <f>IF(Asset_Master!$AB289="Yes",Asset_Master!Q289,"")</f>
        <v/>
      </c>
      <c r="O289" s="14">
        <f>IF(Asset_Master!$AB289="Yes",Asset_Master!Y289,"")</f>
        <v/>
      </c>
      <c r="P289" s="14">
        <f>IF(Asset_Master!$AB289="Yes",Asset_Master!H289,"")</f>
        <v/>
      </c>
      <c r="Q289" s="14">
        <f>IF(Asset_Master!$AB289="Yes",Asset_Master!AC289&amp;" | "&amp;Asset_Master!AD289,"")</f>
        <v/>
      </c>
      <c r="R289" s="14">
        <f>IF(Asset_Master!$AB289="Yes",Asset_Master!A289,"")</f>
        <v/>
      </c>
    </row>
    <row r="290">
      <c r="A290" s="13">
        <f>IF(Asset_Master!$AB290="Yes",Asset_Master!A290,"")</f>
        <v/>
      </c>
      <c r="B290" s="14">
        <f>IF(Asset_Master!$AB290="Yes",Asset_Master!AG290,"")</f>
        <v/>
      </c>
      <c r="C290" s="14">
        <f>IF(Asset_Master!$AB290="Yes",Asset_Master!G290,"")</f>
        <v/>
      </c>
      <c r="D290" s="14">
        <f>IF(Asset_Master!$AB290="Yes",Asset_Master!B290,"")</f>
        <v/>
      </c>
      <c r="E290" s="14">
        <f>IF(Asset_Master!$AB290="Yes",Asset_Master!C290,"")</f>
        <v/>
      </c>
      <c r="F290" s="14">
        <f>IF(Asset_Master!$AB290="Yes",Asset_Master!D290,"")</f>
        <v/>
      </c>
      <c r="G290" s="14">
        <f>IF(Asset_Master!$AB290="Yes",Asset_Master!F290,"")</f>
        <v/>
      </c>
      <c r="H290" s="14">
        <f>IF(Asset_Master!$AB290="Yes",Asset_Master!M290,"")</f>
        <v/>
      </c>
      <c r="I290" s="15">
        <f>IF(Asset_Master!$AB290="Yes",Asset_Master!R290,"")</f>
        <v/>
      </c>
      <c r="J290" s="15">
        <f>IF(Asset_Master!$AB290="Yes",Asset_Master!S290,"")</f>
        <v/>
      </c>
      <c r="K290" s="15">
        <f>IF(Asset_Master!$AB290="Yes",IF(Asset_Master!T290="","",Asset_Master!T290),"")</f>
        <v/>
      </c>
      <c r="L290" s="14">
        <f>IF(Asset_Master!$AB290="Yes",Asset_Master!U290,"")</f>
        <v/>
      </c>
      <c r="M290" s="15">
        <f>IF(Asset_Master!$AB290="Yes",Asset_Master!V290,"")</f>
        <v/>
      </c>
      <c r="N290" s="14">
        <f>IF(Asset_Master!$AB290="Yes",Asset_Master!Q290,"")</f>
        <v/>
      </c>
      <c r="O290" s="14">
        <f>IF(Asset_Master!$AB290="Yes",Asset_Master!Y290,"")</f>
        <v/>
      </c>
      <c r="P290" s="14">
        <f>IF(Asset_Master!$AB290="Yes",Asset_Master!H290,"")</f>
        <v/>
      </c>
      <c r="Q290" s="14">
        <f>IF(Asset_Master!$AB290="Yes",Asset_Master!AC290&amp;" | "&amp;Asset_Master!AD290,"")</f>
        <v/>
      </c>
      <c r="R290" s="14">
        <f>IF(Asset_Master!$AB290="Yes",Asset_Master!A290,"")</f>
        <v/>
      </c>
    </row>
    <row r="291">
      <c r="A291" s="13">
        <f>IF(Asset_Master!$AB291="Yes",Asset_Master!A291,"")</f>
        <v/>
      </c>
      <c r="B291" s="14">
        <f>IF(Asset_Master!$AB291="Yes",Asset_Master!AG291,"")</f>
        <v/>
      </c>
      <c r="C291" s="14">
        <f>IF(Asset_Master!$AB291="Yes",Asset_Master!G291,"")</f>
        <v/>
      </c>
      <c r="D291" s="14">
        <f>IF(Asset_Master!$AB291="Yes",Asset_Master!B291,"")</f>
        <v/>
      </c>
      <c r="E291" s="14">
        <f>IF(Asset_Master!$AB291="Yes",Asset_Master!C291,"")</f>
        <v/>
      </c>
      <c r="F291" s="14">
        <f>IF(Asset_Master!$AB291="Yes",Asset_Master!D291,"")</f>
        <v/>
      </c>
      <c r="G291" s="14">
        <f>IF(Asset_Master!$AB291="Yes",Asset_Master!F291,"")</f>
        <v/>
      </c>
      <c r="H291" s="14">
        <f>IF(Asset_Master!$AB291="Yes",Asset_Master!M291,"")</f>
        <v/>
      </c>
      <c r="I291" s="15">
        <f>IF(Asset_Master!$AB291="Yes",Asset_Master!R291,"")</f>
        <v/>
      </c>
      <c r="J291" s="15">
        <f>IF(Asset_Master!$AB291="Yes",Asset_Master!S291,"")</f>
        <v/>
      </c>
      <c r="K291" s="15">
        <f>IF(Asset_Master!$AB291="Yes",IF(Asset_Master!T291="","",Asset_Master!T291),"")</f>
        <v/>
      </c>
      <c r="L291" s="14">
        <f>IF(Asset_Master!$AB291="Yes",Asset_Master!U291,"")</f>
        <v/>
      </c>
      <c r="M291" s="15">
        <f>IF(Asset_Master!$AB291="Yes",Asset_Master!V291,"")</f>
        <v/>
      </c>
      <c r="N291" s="14">
        <f>IF(Asset_Master!$AB291="Yes",Asset_Master!Q291,"")</f>
        <v/>
      </c>
      <c r="O291" s="14">
        <f>IF(Asset_Master!$AB291="Yes",Asset_Master!Y291,"")</f>
        <v/>
      </c>
      <c r="P291" s="14">
        <f>IF(Asset_Master!$AB291="Yes",Asset_Master!H291,"")</f>
        <v/>
      </c>
      <c r="Q291" s="14">
        <f>IF(Asset_Master!$AB291="Yes",Asset_Master!AC291&amp;" | "&amp;Asset_Master!AD291,"")</f>
        <v/>
      </c>
      <c r="R291" s="14">
        <f>IF(Asset_Master!$AB291="Yes",Asset_Master!A291,"")</f>
        <v/>
      </c>
    </row>
    <row r="292">
      <c r="A292" s="13">
        <f>IF(Asset_Master!$AB292="Yes",Asset_Master!A292,"")</f>
        <v/>
      </c>
      <c r="B292" s="14">
        <f>IF(Asset_Master!$AB292="Yes",Asset_Master!AG292,"")</f>
        <v/>
      </c>
      <c r="C292" s="14">
        <f>IF(Asset_Master!$AB292="Yes",Asset_Master!G292,"")</f>
        <v/>
      </c>
      <c r="D292" s="14">
        <f>IF(Asset_Master!$AB292="Yes",Asset_Master!B292,"")</f>
        <v/>
      </c>
      <c r="E292" s="14">
        <f>IF(Asset_Master!$AB292="Yes",Asset_Master!C292,"")</f>
        <v/>
      </c>
      <c r="F292" s="14">
        <f>IF(Asset_Master!$AB292="Yes",Asset_Master!D292,"")</f>
        <v/>
      </c>
      <c r="G292" s="14">
        <f>IF(Asset_Master!$AB292="Yes",Asset_Master!F292,"")</f>
        <v/>
      </c>
      <c r="H292" s="14">
        <f>IF(Asset_Master!$AB292="Yes",Asset_Master!M292,"")</f>
        <v/>
      </c>
      <c r="I292" s="15">
        <f>IF(Asset_Master!$AB292="Yes",Asset_Master!R292,"")</f>
        <v/>
      </c>
      <c r="J292" s="15">
        <f>IF(Asset_Master!$AB292="Yes",Asset_Master!S292,"")</f>
        <v/>
      </c>
      <c r="K292" s="15">
        <f>IF(Asset_Master!$AB292="Yes",IF(Asset_Master!T292="","",Asset_Master!T292),"")</f>
        <v/>
      </c>
      <c r="L292" s="14">
        <f>IF(Asset_Master!$AB292="Yes",Asset_Master!U292,"")</f>
        <v/>
      </c>
      <c r="M292" s="15">
        <f>IF(Asset_Master!$AB292="Yes",Asset_Master!V292,"")</f>
        <v/>
      </c>
      <c r="N292" s="14">
        <f>IF(Asset_Master!$AB292="Yes",Asset_Master!Q292,"")</f>
        <v/>
      </c>
      <c r="O292" s="14">
        <f>IF(Asset_Master!$AB292="Yes",Asset_Master!Y292,"")</f>
        <v/>
      </c>
      <c r="P292" s="14">
        <f>IF(Asset_Master!$AB292="Yes",Asset_Master!H292,"")</f>
        <v/>
      </c>
      <c r="Q292" s="14">
        <f>IF(Asset_Master!$AB292="Yes",Asset_Master!AC292&amp;" | "&amp;Asset_Master!AD292,"")</f>
        <v/>
      </c>
      <c r="R292" s="14">
        <f>IF(Asset_Master!$AB292="Yes",Asset_Master!A292,"")</f>
        <v/>
      </c>
    </row>
    <row r="293">
      <c r="A293" s="13">
        <f>IF(Asset_Master!$AB293="Yes",Asset_Master!A293,"")</f>
        <v/>
      </c>
      <c r="B293" s="14">
        <f>IF(Asset_Master!$AB293="Yes",Asset_Master!AG293,"")</f>
        <v/>
      </c>
      <c r="C293" s="14">
        <f>IF(Asset_Master!$AB293="Yes",Asset_Master!G293,"")</f>
        <v/>
      </c>
      <c r="D293" s="14">
        <f>IF(Asset_Master!$AB293="Yes",Asset_Master!B293,"")</f>
        <v/>
      </c>
      <c r="E293" s="14">
        <f>IF(Asset_Master!$AB293="Yes",Asset_Master!C293,"")</f>
        <v/>
      </c>
      <c r="F293" s="14">
        <f>IF(Asset_Master!$AB293="Yes",Asset_Master!D293,"")</f>
        <v/>
      </c>
      <c r="G293" s="14">
        <f>IF(Asset_Master!$AB293="Yes",Asset_Master!F293,"")</f>
        <v/>
      </c>
      <c r="H293" s="14">
        <f>IF(Asset_Master!$AB293="Yes",Asset_Master!M293,"")</f>
        <v/>
      </c>
      <c r="I293" s="15">
        <f>IF(Asset_Master!$AB293="Yes",Asset_Master!R293,"")</f>
        <v/>
      </c>
      <c r="J293" s="15">
        <f>IF(Asset_Master!$AB293="Yes",Asset_Master!S293,"")</f>
        <v/>
      </c>
      <c r="K293" s="15">
        <f>IF(Asset_Master!$AB293="Yes",IF(Asset_Master!T293="","",Asset_Master!T293),"")</f>
        <v/>
      </c>
      <c r="L293" s="14">
        <f>IF(Asset_Master!$AB293="Yes",Asset_Master!U293,"")</f>
        <v/>
      </c>
      <c r="M293" s="15">
        <f>IF(Asset_Master!$AB293="Yes",Asset_Master!V293,"")</f>
        <v/>
      </c>
      <c r="N293" s="14">
        <f>IF(Asset_Master!$AB293="Yes",Asset_Master!Q293,"")</f>
        <v/>
      </c>
      <c r="O293" s="14">
        <f>IF(Asset_Master!$AB293="Yes",Asset_Master!Y293,"")</f>
        <v/>
      </c>
      <c r="P293" s="14">
        <f>IF(Asset_Master!$AB293="Yes",Asset_Master!H293,"")</f>
        <v/>
      </c>
      <c r="Q293" s="14">
        <f>IF(Asset_Master!$AB293="Yes",Asset_Master!AC293&amp;" | "&amp;Asset_Master!AD293,"")</f>
        <v/>
      </c>
      <c r="R293" s="14">
        <f>IF(Asset_Master!$AB293="Yes",Asset_Master!A293,"")</f>
        <v/>
      </c>
    </row>
    <row r="294">
      <c r="A294" s="13">
        <f>IF(Asset_Master!$AB294="Yes",Asset_Master!A294,"")</f>
        <v/>
      </c>
      <c r="B294" s="14">
        <f>IF(Asset_Master!$AB294="Yes",Asset_Master!AG294,"")</f>
        <v/>
      </c>
      <c r="C294" s="14">
        <f>IF(Asset_Master!$AB294="Yes",Asset_Master!G294,"")</f>
        <v/>
      </c>
      <c r="D294" s="14">
        <f>IF(Asset_Master!$AB294="Yes",Asset_Master!B294,"")</f>
        <v/>
      </c>
      <c r="E294" s="14">
        <f>IF(Asset_Master!$AB294="Yes",Asset_Master!C294,"")</f>
        <v/>
      </c>
      <c r="F294" s="14">
        <f>IF(Asset_Master!$AB294="Yes",Asset_Master!D294,"")</f>
        <v/>
      </c>
      <c r="G294" s="14">
        <f>IF(Asset_Master!$AB294="Yes",Asset_Master!F294,"")</f>
        <v/>
      </c>
      <c r="H294" s="14">
        <f>IF(Asset_Master!$AB294="Yes",Asset_Master!M294,"")</f>
        <v/>
      </c>
      <c r="I294" s="15">
        <f>IF(Asset_Master!$AB294="Yes",Asset_Master!R294,"")</f>
        <v/>
      </c>
      <c r="J294" s="15">
        <f>IF(Asset_Master!$AB294="Yes",Asset_Master!S294,"")</f>
        <v/>
      </c>
      <c r="K294" s="15">
        <f>IF(Asset_Master!$AB294="Yes",IF(Asset_Master!T294="","",Asset_Master!T294),"")</f>
        <v/>
      </c>
      <c r="L294" s="14">
        <f>IF(Asset_Master!$AB294="Yes",Asset_Master!U294,"")</f>
        <v/>
      </c>
      <c r="M294" s="15">
        <f>IF(Asset_Master!$AB294="Yes",Asset_Master!V294,"")</f>
        <v/>
      </c>
      <c r="N294" s="14">
        <f>IF(Asset_Master!$AB294="Yes",Asset_Master!Q294,"")</f>
        <v/>
      </c>
      <c r="O294" s="14">
        <f>IF(Asset_Master!$AB294="Yes",Asset_Master!Y294,"")</f>
        <v/>
      </c>
      <c r="P294" s="14">
        <f>IF(Asset_Master!$AB294="Yes",Asset_Master!H294,"")</f>
        <v/>
      </c>
      <c r="Q294" s="14">
        <f>IF(Asset_Master!$AB294="Yes",Asset_Master!AC294&amp;" | "&amp;Asset_Master!AD294,"")</f>
        <v/>
      </c>
      <c r="R294" s="14">
        <f>IF(Asset_Master!$AB294="Yes",Asset_Master!A294,"")</f>
        <v/>
      </c>
    </row>
    <row r="295">
      <c r="A295" s="13">
        <f>IF(Asset_Master!$AB295="Yes",Asset_Master!A295,"")</f>
        <v/>
      </c>
      <c r="B295" s="14">
        <f>IF(Asset_Master!$AB295="Yes",Asset_Master!AG295,"")</f>
        <v/>
      </c>
      <c r="C295" s="14">
        <f>IF(Asset_Master!$AB295="Yes",Asset_Master!G295,"")</f>
        <v/>
      </c>
      <c r="D295" s="14">
        <f>IF(Asset_Master!$AB295="Yes",Asset_Master!B295,"")</f>
        <v/>
      </c>
      <c r="E295" s="14">
        <f>IF(Asset_Master!$AB295="Yes",Asset_Master!C295,"")</f>
        <v/>
      </c>
      <c r="F295" s="14">
        <f>IF(Asset_Master!$AB295="Yes",Asset_Master!D295,"")</f>
        <v/>
      </c>
      <c r="G295" s="14">
        <f>IF(Asset_Master!$AB295="Yes",Asset_Master!F295,"")</f>
        <v/>
      </c>
      <c r="H295" s="14">
        <f>IF(Asset_Master!$AB295="Yes",Asset_Master!M295,"")</f>
        <v/>
      </c>
      <c r="I295" s="15">
        <f>IF(Asset_Master!$AB295="Yes",Asset_Master!R295,"")</f>
        <v/>
      </c>
      <c r="J295" s="15">
        <f>IF(Asset_Master!$AB295="Yes",Asset_Master!S295,"")</f>
        <v/>
      </c>
      <c r="K295" s="15">
        <f>IF(Asset_Master!$AB295="Yes",IF(Asset_Master!T295="","",Asset_Master!T295),"")</f>
        <v/>
      </c>
      <c r="L295" s="14">
        <f>IF(Asset_Master!$AB295="Yes",Asset_Master!U295,"")</f>
        <v/>
      </c>
      <c r="M295" s="15">
        <f>IF(Asset_Master!$AB295="Yes",Asset_Master!V295,"")</f>
        <v/>
      </c>
      <c r="N295" s="14">
        <f>IF(Asset_Master!$AB295="Yes",Asset_Master!Q295,"")</f>
        <v/>
      </c>
      <c r="O295" s="14">
        <f>IF(Asset_Master!$AB295="Yes",Asset_Master!Y295,"")</f>
        <v/>
      </c>
      <c r="P295" s="14">
        <f>IF(Asset_Master!$AB295="Yes",Asset_Master!H295,"")</f>
        <v/>
      </c>
      <c r="Q295" s="14">
        <f>IF(Asset_Master!$AB295="Yes",Asset_Master!AC295&amp;" | "&amp;Asset_Master!AD295,"")</f>
        <v/>
      </c>
      <c r="R295" s="14">
        <f>IF(Asset_Master!$AB295="Yes",Asset_Master!A295,"")</f>
        <v/>
      </c>
    </row>
    <row r="296">
      <c r="A296" s="13">
        <f>IF(Asset_Master!$AB296="Yes",Asset_Master!A296,"")</f>
        <v/>
      </c>
      <c r="B296" s="14">
        <f>IF(Asset_Master!$AB296="Yes",Asset_Master!AG296,"")</f>
        <v/>
      </c>
      <c r="C296" s="14">
        <f>IF(Asset_Master!$AB296="Yes",Asset_Master!G296,"")</f>
        <v/>
      </c>
      <c r="D296" s="14">
        <f>IF(Asset_Master!$AB296="Yes",Asset_Master!B296,"")</f>
        <v/>
      </c>
      <c r="E296" s="14">
        <f>IF(Asset_Master!$AB296="Yes",Asset_Master!C296,"")</f>
        <v/>
      </c>
      <c r="F296" s="14">
        <f>IF(Asset_Master!$AB296="Yes",Asset_Master!D296,"")</f>
        <v/>
      </c>
      <c r="G296" s="14">
        <f>IF(Asset_Master!$AB296="Yes",Asset_Master!F296,"")</f>
        <v/>
      </c>
      <c r="H296" s="14">
        <f>IF(Asset_Master!$AB296="Yes",Asset_Master!M296,"")</f>
        <v/>
      </c>
      <c r="I296" s="15">
        <f>IF(Asset_Master!$AB296="Yes",Asset_Master!R296,"")</f>
        <v/>
      </c>
      <c r="J296" s="15">
        <f>IF(Asset_Master!$AB296="Yes",Asset_Master!S296,"")</f>
        <v/>
      </c>
      <c r="K296" s="15">
        <f>IF(Asset_Master!$AB296="Yes",IF(Asset_Master!T296="","",Asset_Master!T296),"")</f>
        <v/>
      </c>
      <c r="L296" s="14">
        <f>IF(Asset_Master!$AB296="Yes",Asset_Master!U296,"")</f>
        <v/>
      </c>
      <c r="M296" s="15">
        <f>IF(Asset_Master!$AB296="Yes",Asset_Master!V296,"")</f>
        <v/>
      </c>
      <c r="N296" s="14">
        <f>IF(Asset_Master!$AB296="Yes",Asset_Master!Q296,"")</f>
        <v/>
      </c>
      <c r="O296" s="14">
        <f>IF(Asset_Master!$AB296="Yes",Asset_Master!Y296,"")</f>
        <v/>
      </c>
      <c r="P296" s="14">
        <f>IF(Asset_Master!$AB296="Yes",Asset_Master!H296,"")</f>
        <v/>
      </c>
      <c r="Q296" s="14">
        <f>IF(Asset_Master!$AB296="Yes",Asset_Master!AC296&amp;" | "&amp;Asset_Master!AD296,"")</f>
        <v/>
      </c>
      <c r="R296" s="14">
        <f>IF(Asset_Master!$AB296="Yes",Asset_Master!A296,"")</f>
        <v/>
      </c>
    </row>
    <row r="297">
      <c r="A297" s="13">
        <f>IF(Asset_Master!$AB297="Yes",Asset_Master!A297,"")</f>
        <v/>
      </c>
      <c r="B297" s="14">
        <f>IF(Asset_Master!$AB297="Yes",Asset_Master!AG297,"")</f>
        <v/>
      </c>
      <c r="C297" s="14">
        <f>IF(Asset_Master!$AB297="Yes",Asset_Master!G297,"")</f>
        <v/>
      </c>
      <c r="D297" s="14">
        <f>IF(Asset_Master!$AB297="Yes",Asset_Master!B297,"")</f>
        <v/>
      </c>
      <c r="E297" s="14">
        <f>IF(Asset_Master!$AB297="Yes",Asset_Master!C297,"")</f>
        <v/>
      </c>
      <c r="F297" s="14">
        <f>IF(Asset_Master!$AB297="Yes",Asset_Master!D297,"")</f>
        <v/>
      </c>
      <c r="G297" s="14">
        <f>IF(Asset_Master!$AB297="Yes",Asset_Master!F297,"")</f>
        <v/>
      </c>
      <c r="H297" s="14">
        <f>IF(Asset_Master!$AB297="Yes",Asset_Master!M297,"")</f>
        <v/>
      </c>
      <c r="I297" s="15">
        <f>IF(Asset_Master!$AB297="Yes",Asset_Master!R297,"")</f>
        <v/>
      </c>
      <c r="J297" s="15">
        <f>IF(Asset_Master!$AB297="Yes",Asset_Master!S297,"")</f>
        <v/>
      </c>
      <c r="K297" s="15">
        <f>IF(Asset_Master!$AB297="Yes",IF(Asset_Master!T297="","",Asset_Master!T297),"")</f>
        <v/>
      </c>
      <c r="L297" s="14">
        <f>IF(Asset_Master!$AB297="Yes",Asset_Master!U297,"")</f>
        <v/>
      </c>
      <c r="M297" s="15">
        <f>IF(Asset_Master!$AB297="Yes",Asset_Master!V297,"")</f>
        <v/>
      </c>
      <c r="N297" s="14">
        <f>IF(Asset_Master!$AB297="Yes",Asset_Master!Q297,"")</f>
        <v/>
      </c>
      <c r="O297" s="14">
        <f>IF(Asset_Master!$AB297="Yes",Asset_Master!Y297,"")</f>
        <v/>
      </c>
      <c r="P297" s="14">
        <f>IF(Asset_Master!$AB297="Yes",Asset_Master!H297,"")</f>
        <v/>
      </c>
      <c r="Q297" s="14">
        <f>IF(Asset_Master!$AB297="Yes",Asset_Master!AC297&amp;" | "&amp;Asset_Master!AD297,"")</f>
        <v/>
      </c>
      <c r="R297" s="14">
        <f>IF(Asset_Master!$AB297="Yes",Asset_Master!A297,"")</f>
        <v/>
      </c>
    </row>
    <row r="298">
      <c r="A298" s="13">
        <f>IF(Asset_Master!$AB298="Yes",Asset_Master!A298,"")</f>
        <v/>
      </c>
      <c r="B298" s="14">
        <f>IF(Asset_Master!$AB298="Yes",Asset_Master!AG298,"")</f>
        <v/>
      </c>
      <c r="C298" s="14">
        <f>IF(Asset_Master!$AB298="Yes",Asset_Master!G298,"")</f>
        <v/>
      </c>
      <c r="D298" s="14">
        <f>IF(Asset_Master!$AB298="Yes",Asset_Master!B298,"")</f>
        <v/>
      </c>
      <c r="E298" s="14">
        <f>IF(Asset_Master!$AB298="Yes",Asset_Master!C298,"")</f>
        <v/>
      </c>
      <c r="F298" s="14">
        <f>IF(Asset_Master!$AB298="Yes",Asset_Master!D298,"")</f>
        <v/>
      </c>
      <c r="G298" s="14">
        <f>IF(Asset_Master!$AB298="Yes",Asset_Master!F298,"")</f>
        <v/>
      </c>
      <c r="H298" s="14">
        <f>IF(Asset_Master!$AB298="Yes",Asset_Master!M298,"")</f>
        <v/>
      </c>
      <c r="I298" s="15">
        <f>IF(Asset_Master!$AB298="Yes",Asset_Master!R298,"")</f>
        <v/>
      </c>
      <c r="J298" s="15">
        <f>IF(Asset_Master!$AB298="Yes",Asset_Master!S298,"")</f>
        <v/>
      </c>
      <c r="K298" s="15">
        <f>IF(Asset_Master!$AB298="Yes",IF(Asset_Master!T298="","",Asset_Master!T298),"")</f>
        <v/>
      </c>
      <c r="L298" s="14">
        <f>IF(Asset_Master!$AB298="Yes",Asset_Master!U298,"")</f>
        <v/>
      </c>
      <c r="M298" s="15">
        <f>IF(Asset_Master!$AB298="Yes",Asset_Master!V298,"")</f>
        <v/>
      </c>
      <c r="N298" s="14">
        <f>IF(Asset_Master!$AB298="Yes",Asset_Master!Q298,"")</f>
        <v/>
      </c>
      <c r="O298" s="14">
        <f>IF(Asset_Master!$AB298="Yes",Asset_Master!Y298,"")</f>
        <v/>
      </c>
      <c r="P298" s="14">
        <f>IF(Asset_Master!$AB298="Yes",Asset_Master!H298,"")</f>
        <v/>
      </c>
      <c r="Q298" s="14">
        <f>IF(Asset_Master!$AB298="Yes",Asset_Master!AC298&amp;" | "&amp;Asset_Master!AD298,"")</f>
        <v/>
      </c>
      <c r="R298" s="14">
        <f>IF(Asset_Master!$AB298="Yes",Asset_Master!A298,"")</f>
        <v/>
      </c>
    </row>
    <row r="299">
      <c r="A299" s="13">
        <f>IF(Asset_Master!$AB299="Yes",Asset_Master!A299,"")</f>
        <v/>
      </c>
      <c r="B299" s="14">
        <f>IF(Asset_Master!$AB299="Yes",Asset_Master!AG299,"")</f>
        <v/>
      </c>
      <c r="C299" s="14">
        <f>IF(Asset_Master!$AB299="Yes",Asset_Master!G299,"")</f>
        <v/>
      </c>
      <c r="D299" s="14">
        <f>IF(Asset_Master!$AB299="Yes",Asset_Master!B299,"")</f>
        <v/>
      </c>
      <c r="E299" s="14">
        <f>IF(Asset_Master!$AB299="Yes",Asset_Master!C299,"")</f>
        <v/>
      </c>
      <c r="F299" s="14">
        <f>IF(Asset_Master!$AB299="Yes",Asset_Master!D299,"")</f>
        <v/>
      </c>
      <c r="G299" s="14">
        <f>IF(Asset_Master!$AB299="Yes",Asset_Master!F299,"")</f>
        <v/>
      </c>
      <c r="H299" s="14">
        <f>IF(Asset_Master!$AB299="Yes",Asset_Master!M299,"")</f>
        <v/>
      </c>
      <c r="I299" s="15">
        <f>IF(Asset_Master!$AB299="Yes",Asset_Master!R299,"")</f>
        <v/>
      </c>
      <c r="J299" s="15">
        <f>IF(Asset_Master!$AB299="Yes",Asset_Master!S299,"")</f>
        <v/>
      </c>
      <c r="K299" s="15">
        <f>IF(Asset_Master!$AB299="Yes",IF(Asset_Master!T299="","",Asset_Master!T299),"")</f>
        <v/>
      </c>
      <c r="L299" s="14">
        <f>IF(Asset_Master!$AB299="Yes",Asset_Master!U299,"")</f>
        <v/>
      </c>
      <c r="M299" s="15">
        <f>IF(Asset_Master!$AB299="Yes",Asset_Master!V299,"")</f>
        <v/>
      </c>
      <c r="N299" s="14">
        <f>IF(Asset_Master!$AB299="Yes",Asset_Master!Q299,"")</f>
        <v/>
      </c>
      <c r="O299" s="14">
        <f>IF(Asset_Master!$AB299="Yes",Asset_Master!Y299,"")</f>
        <v/>
      </c>
      <c r="P299" s="14">
        <f>IF(Asset_Master!$AB299="Yes",Asset_Master!H299,"")</f>
        <v/>
      </c>
      <c r="Q299" s="14">
        <f>IF(Asset_Master!$AB299="Yes",Asset_Master!AC299&amp;" | "&amp;Asset_Master!AD299,"")</f>
        <v/>
      </c>
      <c r="R299" s="14">
        <f>IF(Asset_Master!$AB299="Yes",Asset_Master!A299,"")</f>
        <v/>
      </c>
    </row>
    <row r="300">
      <c r="A300" s="13">
        <f>IF(Asset_Master!$AB300="Yes",Asset_Master!A300,"")</f>
        <v/>
      </c>
      <c r="B300" s="14">
        <f>IF(Asset_Master!$AB300="Yes",Asset_Master!AG300,"")</f>
        <v/>
      </c>
      <c r="C300" s="14">
        <f>IF(Asset_Master!$AB300="Yes",Asset_Master!G300,"")</f>
        <v/>
      </c>
      <c r="D300" s="14">
        <f>IF(Asset_Master!$AB300="Yes",Asset_Master!B300,"")</f>
        <v/>
      </c>
      <c r="E300" s="14">
        <f>IF(Asset_Master!$AB300="Yes",Asset_Master!C300,"")</f>
        <v/>
      </c>
      <c r="F300" s="14">
        <f>IF(Asset_Master!$AB300="Yes",Asset_Master!D300,"")</f>
        <v/>
      </c>
      <c r="G300" s="14">
        <f>IF(Asset_Master!$AB300="Yes",Asset_Master!F300,"")</f>
        <v/>
      </c>
      <c r="H300" s="14">
        <f>IF(Asset_Master!$AB300="Yes",Asset_Master!M300,"")</f>
        <v/>
      </c>
      <c r="I300" s="15">
        <f>IF(Asset_Master!$AB300="Yes",Asset_Master!R300,"")</f>
        <v/>
      </c>
      <c r="J300" s="15">
        <f>IF(Asset_Master!$AB300="Yes",Asset_Master!S300,"")</f>
        <v/>
      </c>
      <c r="K300" s="15">
        <f>IF(Asset_Master!$AB300="Yes",IF(Asset_Master!T300="","",Asset_Master!T300),"")</f>
        <v/>
      </c>
      <c r="L300" s="14">
        <f>IF(Asset_Master!$AB300="Yes",Asset_Master!U300,"")</f>
        <v/>
      </c>
      <c r="M300" s="15">
        <f>IF(Asset_Master!$AB300="Yes",Asset_Master!V300,"")</f>
        <v/>
      </c>
      <c r="N300" s="14">
        <f>IF(Asset_Master!$AB300="Yes",Asset_Master!Q300,"")</f>
        <v/>
      </c>
      <c r="O300" s="14">
        <f>IF(Asset_Master!$AB300="Yes",Asset_Master!Y300,"")</f>
        <v/>
      </c>
      <c r="P300" s="14">
        <f>IF(Asset_Master!$AB300="Yes",Asset_Master!H300,"")</f>
        <v/>
      </c>
      <c r="Q300" s="14">
        <f>IF(Asset_Master!$AB300="Yes",Asset_Master!AC300&amp;" | "&amp;Asset_Master!AD300,"")</f>
        <v/>
      </c>
      <c r="R300" s="14">
        <f>IF(Asset_Master!$AB300="Yes",Asset_Master!A300,"")</f>
        <v/>
      </c>
    </row>
    <row r="301">
      <c r="A301" s="13">
        <f>IF(Asset_Master!$AB301="Yes",Asset_Master!A301,"")</f>
        <v/>
      </c>
      <c r="B301" s="14">
        <f>IF(Asset_Master!$AB301="Yes",Asset_Master!AG301,"")</f>
        <v/>
      </c>
      <c r="C301" s="14">
        <f>IF(Asset_Master!$AB301="Yes",Asset_Master!G301,"")</f>
        <v/>
      </c>
      <c r="D301" s="14">
        <f>IF(Asset_Master!$AB301="Yes",Asset_Master!B301,"")</f>
        <v/>
      </c>
      <c r="E301" s="14">
        <f>IF(Asset_Master!$AB301="Yes",Asset_Master!C301,"")</f>
        <v/>
      </c>
      <c r="F301" s="14">
        <f>IF(Asset_Master!$AB301="Yes",Asset_Master!D301,"")</f>
        <v/>
      </c>
      <c r="G301" s="14">
        <f>IF(Asset_Master!$AB301="Yes",Asset_Master!F301,"")</f>
        <v/>
      </c>
      <c r="H301" s="14">
        <f>IF(Asset_Master!$AB301="Yes",Asset_Master!M301,"")</f>
        <v/>
      </c>
      <c r="I301" s="15">
        <f>IF(Asset_Master!$AB301="Yes",Asset_Master!R301,"")</f>
        <v/>
      </c>
      <c r="J301" s="15">
        <f>IF(Asset_Master!$AB301="Yes",Asset_Master!S301,"")</f>
        <v/>
      </c>
      <c r="K301" s="15">
        <f>IF(Asset_Master!$AB301="Yes",IF(Asset_Master!T301="","",Asset_Master!T301),"")</f>
        <v/>
      </c>
      <c r="L301" s="14">
        <f>IF(Asset_Master!$AB301="Yes",Asset_Master!U301,"")</f>
        <v/>
      </c>
      <c r="M301" s="15">
        <f>IF(Asset_Master!$AB301="Yes",Asset_Master!V301,"")</f>
        <v/>
      </c>
      <c r="N301" s="14">
        <f>IF(Asset_Master!$AB301="Yes",Asset_Master!Q301,"")</f>
        <v/>
      </c>
      <c r="O301" s="14">
        <f>IF(Asset_Master!$AB301="Yes",Asset_Master!Y301,"")</f>
        <v/>
      </c>
      <c r="P301" s="14">
        <f>IF(Asset_Master!$AB301="Yes",Asset_Master!H301,"")</f>
        <v/>
      </c>
      <c r="Q301" s="14">
        <f>IF(Asset_Master!$AB301="Yes",Asset_Master!AC301&amp;" | "&amp;Asset_Master!AD301,"")</f>
        <v/>
      </c>
      <c r="R301" s="14">
        <f>IF(Asset_Master!$AB301="Yes",Asset_Master!A301,"")</f>
        <v/>
      </c>
    </row>
    <row r="302">
      <c r="A302" s="13">
        <f>IF(Asset_Master!$AB302="Yes",Asset_Master!A302,"")</f>
        <v/>
      </c>
      <c r="B302" s="14">
        <f>IF(Asset_Master!$AB302="Yes",Asset_Master!AG302,"")</f>
        <v/>
      </c>
      <c r="C302" s="14">
        <f>IF(Asset_Master!$AB302="Yes",Asset_Master!G302,"")</f>
        <v/>
      </c>
      <c r="D302" s="14">
        <f>IF(Asset_Master!$AB302="Yes",Asset_Master!B302,"")</f>
        <v/>
      </c>
      <c r="E302" s="14">
        <f>IF(Asset_Master!$AB302="Yes",Asset_Master!C302,"")</f>
        <v/>
      </c>
      <c r="F302" s="14">
        <f>IF(Asset_Master!$AB302="Yes",Asset_Master!D302,"")</f>
        <v/>
      </c>
      <c r="G302" s="14">
        <f>IF(Asset_Master!$AB302="Yes",Asset_Master!F302,"")</f>
        <v/>
      </c>
      <c r="H302" s="14">
        <f>IF(Asset_Master!$AB302="Yes",Asset_Master!M302,"")</f>
        <v/>
      </c>
      <c r="I302" s="15">
        <f>IF(Asset_Master!$AB302="Yes",Asset_Master!R302,"")</f>
        <v/>
      </c>
      <c r="J302" s="15">
        <f>IF(Asset_Master!$AB302="Yes",Asset_Master!S302,"")</f>
        <v/>
      </c>
      <c r="K302" s="15">
        <f>IF(Asset_Master!$AB302="Yes",IF(Asset_Master!T302="","",Asset_Master!T302),"")</f>
        <v/>
      </c>
      <c r="L302" s="14">
        <f>IF(Asset_Master!$AB302="Yes",Asset_Master!U302,"")</f>
        <v/>
      </c>
      <c r="M302" s="15">
        <f>IF(Asset_Master!$AB302="Yes",Asset_Master!V302,"")</f>
        <v/>
      </c>
      <c r="N302" s="14">
        <f>IF(Asset_Master!$AB302="Yes",Asset_Master!Q302,"")</f>
        <v/>
      </c>
      <c r="O302" s="14">
        <f>IF(Asset_Master!$AB302="Yes",Asset_Master!Y302,"")</f>
        <v/>
      </c>
      <c r="P302" s="14">
        <f>IF(Asset_Master!$AB302="Yes",Asset_Master!H302,"")</f>
        <v/>
      </c>
      <c r="Q302" s="14">
        <f>IF(Asset_Master!$AB302="Yes",Asset_Master!AC302&amp;" | "&amp;Asset_Master!AD302,"")</f>
        <v/>
      </c>
      <c r="R302" s="14">
        <f>IF(Asset_Master!$AB302="Yes",Asset_Master!A302,"")</f>
        <v/>
      </c>
    </row>
    <row r="303">
      <c r="A303" s="13">
        <f>IF(Asset_Master!$AB303="Yes",Asset_Master!A303,"")</f>
        <v/>
      </c>
      <c r="B303" s="14">
        <f>IF(Asset_Master!$AB303="Yes",Asset_Master!AG303,"")</f>
        <v/>
      </c>
      <c r="C303" s="14">
        <f>IF(Asset_Master!$AB303="Yes",Asset_Master!G303,"")</f>
        <v/>
      </c>
      <c r="D303" s="14">
        <f>IF(Asset_Master!$AB303="Yes",Asset_Master!B303,"")</f>
        <v/>
      </c>
      <c r="E303" s="14">
        <f>IF(Asset_Master!$AB303="Yes",Asset_Master!C303,"")</f>
        <v/>
      </c>
      <c r="F303" s="14">
        <f>IF(Asset_Master!$AB303="Yes",Asset_Master!D303,"")</f>
        <v/>
      </c>
      <c r="G303" s="14">
        <f>IF(Asset_Master!$AB303="Yes",Asset_Master!F303,"")</f>
        <v/>
      </c>
      <c r="H303" s="14">
        <f>IF(Asset_Master!$AB303="Yes",Asset_Master!M303,"")</f>
        <v/>
      </c>
      <c r="I303" s="15">
        <f>IF(Asset_Master!$AB303="Yes",Asset_Master!R303,"")</f>
        <v/>
      </c>
      <c r="J303" s="15">
        <f>IF(Asset_Master!$AB303="Yes",Asset_Master!S303,"")</f>
        <v/>
      </c>
      <c r="K303" s="15">
        <f>IF(Asset_Master!$AB303="Yes",IF(Asset_Master!T303="","",Asset_Master!T303),"")</f>
        <v/>
      </c>
      <c r="L303" s="14">
        <f>IF(Asset_Master!$AB303="Yes",Asset_Master!U303,"")</f>
        <v/>
      </c>
      <c r="M303" s="15">
        <f>IF(Asset_Master!$AB303="Yes",Asset_Master!V303,"")</f>
        <v/>
      </c>
      <c r="N303" s="14">
        <f>IF(Asset_Master!$AB303="Yes",Asset_Master!Q303,"")</f>
        <v/>
      </c>
      <c r="O303" s="14">
        <f>IF(Asset_Master!$AB303="Yes",Asset_Master!Y303,"")</f>
        <v/>
      </c>
      <c r="P303" s="14">
        <f>IF(Asset_Master!$AB303="Yes",Asset_Master!H303,"")</f>
        <v/>
      </c>
      <c r="Q303" s="14">
        <f>IF(Asset_Master!$AB303="Yes",Asset_Master!AC303&amp;" | "&amp;Asset_Master!AD303,"")</f>
        <v/>
      </c>
      <c r="R303" s="14">
        <f>IF(Asset_Master!$AB303="Yes",Asset_Master!A303,"")</f>
        <v/>
      </c>
    </row>
    <row r="304">
      <c r="A304" s="13">
        <f>IF(Asset_Master!$AB304="Yes",Asset_Master!A304,"")</f>
        <v/>
      </c>
      <c r="B304" s="14">
        <f>IF(Asset_Master!$AB304="Yes",Asset_Master!AG304,"")</f>
        <v/>
      </c>
      <c r="C304" s="14">
        <f>IF(Asset_Master!$AB304="Yes",Asset_Master!G304,"")</f>
        <v/>
      </c>
      <c r="D304" s="14">
        <f>IF(Asset_Master!$AB304="Yes",Asset_Master!B304,"")</f>
        <v/>
      </c>
      <c r="E304" s="14">
        <f>IF(Asset_Master!$AB304="Yes",Asset_Master!C304,"")</f>
        <v/>
      </c>
      <c r="F304" s="14">
        <f>IF(Asset_Master!$AB304="Yes",Asset_Master!D304,"")</f>
        <v/>
      </c>
      <c r="G304" s="14">
        <f>IF(Asset_Master!$AB304="Yes",Asset_Master!F304,"")</f>
        <v/>
      </c>
      <c r="H304" s="14">
        <f>IF(Asset_Master!$AB304="Yes",Asset_Master!M304,"")</f>
        <v/>
      </c>
      <c r="I304" s="15">
        <f>IF(Asset_Master!$AB304="Yes",Asset_Master!R304,"")</f>
        <v/>
      </c>
      <c r="J304" s="15">
        <f>IF(Asset_Master!$AB304="Yes",Asset_Master!S304,"")</f>
        <v/>
      </c>
      <c r="K304" s="15">
        <f>IF(Asset_Master!$AB304="Yes",IF(Asset_Master!T304="","",Asset_Master!T304),"")</f>
        <v/>
      </c>
      <c r="L304" s="14">
        <f>IF(Asset_Master!$AB304="Yes",Asset_Master!U304,"")</f>
        <v/>
      </c>
      <c r="M304" s="15">
        <f>IF(Asset_Master!$AB304="Yes",Asset_Master!V304,"")</f>
        <v/>
      </c>
      <c r="N304" s="14">
        <f>IF(Asset_Master!$AB304="Yes",Asset_Master!Q304,"")</f>
        <v/>
      </c>
      <c r="O304" s="14">
        <f>IF(Asset_Master!$AB304="Yes",Asset_Master!Y304,"")</f>
        <v/>
      </c>
      <c r="P304" s="14">
        <f>IF(Asset_Master!$AB304="Yes",Asset_Master!H304,"")</f>
        <v/>
      </c>
      <c r="Q304" s="14">
        <f>IF(Asset_Master!$AB304="Yes",Asset_Master!AC304&amp;" | "&amp;Asset_Master!AD304,"")</f>
        <v/>
      </c>
      <c r="R304" s="14">
        <f>IF(Asset_Master!$AB304="Yes",Asset_Master!A304,"")</f>
        <v/>
      </c>
    </row>
    <row r="305">
      <c r="A305" s="13">
        <f>IF(Asset_Master!$AB305="Yes",Asset_Master!A305,"")</f>
        <v/>
      </c>
      <c r="B305" s="14">
        <f>IF(Asset_Master!$AB305="Yes",Asset_Master!AG305,"")</f>
        <v/>
      </c>
      <c r="C305" s="14">
        <f>IF(Asset_Master!$AB305="Yes",Asset_Master!G305,"")</f>
        <v/>
      </c>
      <c r="D305" s="14">
        <f>IF(Asset_Master!$AB305="Yes",Asset_Master!B305,"")</f>
        <v/>
      </c>
      <c r="E305" s="14">
        <f>IF(Asset_Master!$AB305="Yes",Asset_Master!C305,"")</f>
        <v/>
      </c>
      <c r="F305" s="14">
        <f>IF(Asset_Master!$AB305="Yes",Asset_Master!D305,"")</f>
        <v/>
      </c>
      <c r="G305" s="14">
        <f>IF(Asset_Master!$AB305="Yes",Asset_Master!F305,"")</f>
        <v/>
      </c>
      <c r="H305" s="14">
        <f>IF(Asset_Master!$AB305="Yes",Asset_Master!M305,"")</f>
        <v/>
      </c>
      <c r="I305" s="15">
        <f>IF(Asset_Master!$AB305="Yes",Asset_Master!R305,"")</f>
        <v/>
      </c>
      <c r="J305" s="15">
        <f>IF(Asset_Master!$AB305="Yes",Asset_Master!S305,"")</f>
        <v/>
      </c>
      <c r="K305" s="15">
        <f>IF(Asset_Master!$AB305="Yes",IF(Asset_Master!T305="","",Asset_Master!T305),"")</f>
        <v/>
      </c>
      <c r="L305" s="14">
        <f>IF(Asset_Master!$AB305="Yes",Asset_Master!U305,"")</f>
        <v/>
      </c>
      <c r="M305" s="15">
        <f>IF(Asset_Master!$AB305="Yes",Asset_Master!V305,"")</f>
        <v/>
      </c>
      <c r="N305" s="14">
        <f>IF(Asset_Master!$AB305="Yes",Asset_Master!Q305,"")</f>
        <v/>
      </c>
      <c r="O305" s="14">
        <f>IF(Asset_Master!$AB305="Yes",Asset_Master!Y305,"")</f>
        <v/>
      </c>
      <c r="P305" s="14">
        <f>IF(Asset_Master!$AB305="Yes",Asset_Master!H305,"")</f>
        <v/>
      </c>
      <c r="Q305" s="14">
        <f>IF(Asset_Master!$AB305="Yes",Asset_Master!AC305&amp;" | "&amp;Asset_Master!AD305,"")</f>
        <v/>
      </c>
      <c r="R305" s="14">
        <f>IF(Asset_Master!$AB305="Yes",Asset_Master!A305,"")</f>
        <v/>
      </c>
    </row>
    <row r="306">
      <c r="A306" s="13">
        <f>IF(Asset_Master!$AB306="Yes",Asset_Master!A306,"")</f>
        <v/>
      </c>
      <c r="B306" s="14">
        <f>IF(Asset_Master!$AB306="Yes",Asset_Master!AG306,"")</f>
        <v/>
      </c>
      <c r="C306" s="14">
        <f>IF(Asset_Master!$AB306="Yes",Asset_Master!G306,"")</f>
        <v/>
      </c>
      <c r="D306" s="14">
        <f>IF(Asset_Master!$AB306="Yes",Asset_Master!B306,"")</f>
        <v/>
      </c>
      <c r="E306" s="14">
        <f>IF(Asset_Master!$AB306="Yes",Asset_Master!C306,"")</f>
        <v/>
      </c>
      <c r="F306" s="14">
        <f>IF(Asset_Master!$AB306="Yes",Asset_Master!D306,"")</f>
        <v/>
      </c>
      <c r="G306" s="14">
        <f>IF(Asset_Master!$AB306="Yes",Asset_Master!F306,"")</f>
        <v/>
      </c>
      <c r="H306" s="14">
        <f>IF(Asset_Master!$AB306="Yes",Asset_Master!M306,"")</f>
        <v/>
      </c>
      <c r="I306" s="15">
        <f>IF(Asset_Master!$AB306="Yes",Asset_Master!R306,"")</f>
        <v/>
      </c>
      <c r="J306" s="15">
        <f>IF(Asset_Master!$AB306="Yes",Asset_Master!S306,"")</f>
        <v/>
      </c>
      <c r="K306" s="15">
        <f>IF(Asset_Master!$AB306="Yes",IF(Asset_Master!T306="","",Asset_Master!T306),"")</f>
        <v/>
      </c>
      <c r="L306" s="14">
        <f>IF(Asset_Master!$AB306="Yes",Asset_Master!U306,"")</f>
        <v/>
      </c>
      <c r="M306" s="15">
        <f>IF(Asset_Master!$AB306="Yes",Asset_Master!V306,"")</f>
        <v/>
      </c>
      <c r="N306" s="14">
        <f>IF(Asset_Master!$AB306="Yes",Asset_Master!Q306,"")</f>
        <v/>
      </c>
      <c r="O306" s="14">
        <f>IF(Asset_Master!$AB306="Yes",Asset_Master!Y306,"")</f>
        <v/>
      </c>
      <c r="P306" s="14">
        <f>IF(Asset_Master!$AB306="Yes",Asset_Master!H306,"")</f>
        <v/>
      </c>
      <c r="Q306" s="14">
        <f>IF(Asset_Master!$AB306="Yes",Asset_Master!AC306&amp;" | "&amp;Asset_Master!AD306,"")</f>
        <v/>
      </c>
      <c r="R306" s="14">
        <f>IF(Asset_Master!$AB306="Yes",Asset_Master!A306,"")</f>
        <v/>
      </c>
    </row>
    <row r="307">
      <c r="A307" s="13">
        <f>IF(Asset_Master!$AB307="Yes",Asset_Master!A307,"")</f>
        <v/>
      </c>
      <c r="B307" s="14">
        <f>IF(Asset_Master!$AB307="Yes",Asset_Master!AG307,"")</f>
        <v/>
      </c>
      <c r="C307" s="14">
        <f>IF(Asset_Master!$AB307="Yes",Asset_Master!G307,"")</f>
        <v/>
      </c>
      <c r="D307" s="14">
        <f>IF(Asset_Master!$AB307="Yes",Asset_Master!B307,"")</f>
        <v/>
      </c>
      <c r="E307" s="14">
        <f>IF(Asset_Master!$AB307="Yes",Asset_Master!C307,"")</f>
        <v/>
      </c>
      <c r="F307" s="14">
        <f>IF(Asset_Master!$AB307="Yes",Asset_Master!D307,"")</f>
        <v/>
      </c>
      <c r="G307" s="14">
        <f>IF(Asset_Master!$AB307="Yes",Asset_Master!F307,"")</f>
        <v/>
      </c>
      <c r="H307" s="14">
        <f>IF(Asset_Master!$AB307="Yes",Asset_Master!M307,"")</f>
        <v/>
      </c>
      <c r="I307" s="15">
        <f>IF(Asset_Master!$AB307="Yes",Asset_Master!R307,"")</f>
        <v/>
      </c>
      <c r="J307" s="15">
        <f>IF(Asset_Master!$AB307="Yes",Asset_Master!S307,"")</f>
        <v/>
      </c>
      <c r="K307" s="15">
        <f>IF(Asset_Master!$AB307="Yes",IF(Asset_Master!T307="","",Asset_Master!T307),"")</f>
        <v/>
      </c>
      <c r="L307" s="14">
        <f>IF(Asset_Master!$AB307="Yes",Asset_Master!U307,"")</f>
        <v/>
      </c>
      <c r="M307" s="15">
        <f>IF(Asset_Master!$AB307="Yes",Asset_Master!V307,"")</f>
        <v/>
      </c>
      <c r="N307" s="14">
        <f>IF(Asset_Master!$AB307="Yes",Asset_Master!Q307,"")</f>
        <v/>
      </c>
      <c r="O307" s="14">
        <f>IF(Asset_Master!$AB307="Yes",Asset_Master!Y307,"")</f>
        <v/>
      </c>
      <c r="P307" s="14">
        <f>IF(Asset_Master!$AB307="Yes",Asset_Master!H307,"")</f>
        <v/>
      </c>
      <c r="Q307" s="14">
        <f>IF(Asset_Master!$AB307="Yes",Asset_Master!AC307&amp;" | "&amp;Asset_Master!AD307,"")</f>
        <v/>
      </c>
      <c r="R307" s="14">
        <f>IF(Asset_Master!$AB307="Yes",Asset_Master!A307,"")</f>
        <v/>
      </c>
    </row>
    <row r="308">
      <c r="A308" s="13">
        <f>IF(Asset_Master!$AB308="Yes",Asset_Master!A308,"")</f>
        <v/>
      </c>
      <c r="B308" s="14">
        <f>IF(Asset_Master!$AB308="Yes",Asset_Master!AG308,"")</f>
        <v/>
      </c>
      <c r="C308" s="14">
        <f>IF(Asset_Master!$AB308="Yes",Asset_Master!G308,"")</f>
        <v/>
      </c>
      <c r="D308" s="14">
        <f>IF(Asset_Master!$AB308="Yes",Asset_Master!B308,"")</f>
        <v/>
      </c>
      <c r="E308" s="14">
        <f>IF(Asset_Master!$AB308="Yes",Asset_Master!C308,"")</f>
        <v/>
      </c>
      <c r="F308" s="14">
        <f>IF(Asset_Master!$AB308="Yes",Asset_Master!D308,"")</f>
        <v/>
      </c>
      <c r="G308" s="14">
        <f>IF(Asset_Master!$AB308="Yes",Asset_Master!F308,"")</f>
        <v/>
      </c>
      <c r="H308" s="14">
        <f>IF(Asset_Master!$AB308="Yes",Asset_Master!M308,"")</f>
        <v/>
      </c>
      <c r="I308" s="15">
        <f>IF(Asset_Master!$AB308="Yes",Asset_Master!R308,"")</f>
        <v/>
      </c>
      <c r="J308" s="15">
        <f>IF(Asset_Master!$AB308="Yes",Asset_Master!S308,"")</f>
        <v/>
      </c>
      <c r="K308" s="15">
        <f>IF(Asset_Master!$AB308="Yes",IF(Asset_Master!T308="","",Asset_Master!T308),"")</f>
        <v/>
      </c>
      <c r="L308" s="14">
        <f>IF(Asset_Master!$AB308="Yes",Asset_Master!U308,"")</f>
        <v/>
      </c>
      <c r="M308" s="15">
        <f>IF(Asset_Master!$AB308="Yes",Asset_Master!V308,"")</f>
        <v/>
      </c>
      <c r="N308" s="14">
        <f>IF(Asset_Master!$AB308="Yes",Asset_Master!Q308,"")</f>
        <v/>
      </c>
      <c r="O308" s="14">
        <f>IF(Asset_Master!$AB308="Yes",Asset_Master!Y308,"")</f>
        <v/>
      </c>
      <c r="P308" s="14">
        <f>IF(Asset_Master!$AB308="Yes",Asset_Master!H308,"")</f>
        <v/>
      </c>
      <c r="Q308" s="14">
        <f>IF(Asset_Master!$AB308="Yes",Asset_Master!AC308&amp;" | "&amp;Asset_Master!AD308,"")</f>
        <v/>
      </c>
      <c r="R308" s="14">
        <f>IF(Asset_Master!$AB308="Yes",Asset_Master!A308,"")</f>
        <v/>
      </c>
    </row>
    <row r="309">
      <c r="A309" s="13">
        <f>IF(Asset_Master!$AB309="Yes",Asset_Master!A309,"")</f>
        <v/>
      </c>
      <c r="B309" s="14">
        <f>IF(Asset_Master!$AB309="Yes",Asset_Master!AG309,"")</f>
        <v/>
      </c>
      <c r="C309" s="14">
        <f>IF(Asset_Master!$AB309="Yes",Asset_Master!G309,"")</f>
        <v/>
      </c>
      <c r="D309" s="14">
        <f>IF(Asset_Master!$AB309="Yes",Asset_Master!B309,"")</f>
        <v/>
      </c>
      <c r="E309" s="14">
        <f>IF(Asset_Master!$AB309="Yes",Asset_Master!C309,"")</f>
        <v/>
      </c>
      <c r="F309" s="14">
        <f>IF(Asset_Master!$AB309="Yes",Asset_Master!D309,"")</f>
        <v/>
      </c>
      <c r="G309" s="14">
        <f>IF(Asset_Master!$AB309="Yes",Asset_Master!F309,"")</f>
        <v/>
      </c>
      <c r="H309" s="14">
        <f>IF(Asset_Master!$AB309="Yes",Asset_Master!M309,"")</f>
        <v/>
      </c>
      <c r="I309" s="15">
        <f>IF(Asset_Master!$AB309="Yes",Asset_Master!R309,"")</f>
        <v/>
      </c>
      <c r="J309" s="15">
        <f>IF(Asset_Master!$AB309="Yes",Asset_Master!S309,"")</f>
        <v/>
      </c>
      <c r="K309" s="15">
        <f>IF(Asset_Master!$AB309="Yes",IF(Asset_Master!T309="","",Asset_Master!T309),"")</f>
        <v/>
      </c>
      <c r="L309" s="14">
        <f>IF(Asset_Master!$AB309="Yes",Asset_Master!U309,"")</f>
        <v/>
      </c>
      <c r="M309" s="15">
        <f>IF(Asset_Master!$AB309="Yes",Asset_Master!V309,"")</f>
        <v/>
      </c>
      <c r="N309" s="14">
        <f>IF(Asset_Master!$AB309="Yes",Asset_Master!Q309,"")</f>
        <v/>
      </c>
      <c r="O309" s="14">
        <f>IF(Asset_Master!$AB309="Yes",Asset_Master!Y309,"")</f>
        <v/>
      </c>
      <c r="P309" s="14">
        <f>IF(Asset_Master!$AB309="Yes",Asset_Master!H309,"")</f>
        <v/>
      </c>
      <c r="Q309" s="14">
        <f>IF(Asset_Master!$AB309="Yes",Asset_Master!AC309&amp;" | "&amp;Asset_Master!AD309,"")</f>
        <v/>
      </c>
      <c r="R309" s="14">
        <f>IF(Asset_Master!$AB309="Yes",Asset_Master!A309,"")</f>
        <v/>
      </c>
    </row>
    <row r="310">
      <c r="A310" s="13">
        <f>IF(Asset_Master!$AB310="Yes",Asset_Master!A310,"")</f>
        <v/>
      </c>
      <c r="B310" s="14">
        <f>IF(Asset_Master!$AB310="Yes",Asset_Master!AG310,"")</f>
        <v/>
      </c>
      <c r="C310" s="14">
        <f>IF(Asset_Master!$AB310="Yes",Asset_Master!G310,"")</f>
        <v/>
      </c>
      <c r="D310" s="14">
        <f>IF(Asset_Master!$AB310="Yes",Asset_Master!B310,"")</f>
        <v/>
      </c>
      <c r="E310" s="14">
        <f>IF(Asset_Master!$AB310="Yes",Asset_Master!C310,"")</f>
        <v/>
      </c>
      <c r="F310" s="14">
        <f>IF(Asset_Master!$AB310="Yes",Asset_Master!D310,"")</f>
        <v/>
      </c>
      <c r="G310" s="14">
        <f>IF(Asset_Master!$AB310="Yes",Asset_Master!F310,"")</f>
        <v/>
      </c>
      <c r="H310" s="14">
        <f>IF(Asset_Master!$AB310="Yes",Asset_Master!M310,"")</f>
        <v/>
      </c>
      <c r="I310" s="15">
        <f>IF(Asset_Master!$AB310="Yes",Asset_Master!R310,"")</f>
        <v/>
      </c>
      <c r="J310" s="15">
        <f>IF(Asset_Master!$AB310="Yes",Asset_Master!S310,"")</f>
        <v/>
      </c>
      <c r="K310" s="15">
        <f>IF(Asset_Master!$AB310="Yes",IF(Asset_Master!T310="","",Asset_Master!T310),"")</f>
        <v/>
      </c>
      <c r="L310" s="14">
        <f>IF(Asset_Master!$AB310="Yes",Asset_Master!U310,"")</f>
        <v/>
      </c>
      <c r="M310" s="15">
        <f>IF(Asset_Master!$AB310="Yes",Asset_Master!V310,"")</f>
        <v/>
      </c>
      <c r="N310" s="14">
        <f>IF(Asset_Master!$AB310="Yes",Asset_Master!Q310,"")</f>
        <v/>
      </c>
      <c r="O310" s="14">
        <f>IF(Asset_Master!$AB310="Yes",Asset_Master!Y310,"")</f>
        <v/>
      </c>
      <c r="P310" s="14">
        <f>IF(Asset_Master!$AB310="Yes",Asset_Master!H310,"")</f>
        <v/>
      </c>
      <c r="Q310" s="14">
        <f>IF(Asset_Master!$AB310="Yes",Asset_Master!AC310&amp;" | "&amp;Asset_Master!AD310,"")</f>
        <v/>
      </c>
      <c r="R310" s="14">
        <f>IF(Asset_Master!$AB310="Yes",Asset_Master!A310,"")</f>
        <v/>
      </c>
    </row>
    <row r="311">
      <c r="A311" s="13">
        <f>IF(Asset_Master!$AB311="Yes",Asset_Master!A311,"")</f>
        <v/>
      </c>
      <c r="B311" s="14">
        <f>IF(Asset_Master!$AB311="Yes",Asset_Master!AG311,"")</f>
        <v/>
      </c>
      <c r="C311" s="14">
        <f>IF(Asset_Master!$AB311="Yes",Asset_Master!G311,"")</f>
        <v/>
      </c>
      <c r="D311" s="14">
        <f>IF(Asset_Master!$AB311="Yes",Asset_Master!B311,"")</f>
        <v/>
      </c>
      <c r="E311" s="14">
        <f>IF(Asset_Master!$AB311="Yes",Asset_Master!C311,"")</f>
        <v/>
      </c>
      <c r="F311" s="14">
        <f>IF(Asset_Master!$AB311="Yes",Asset_Master!D311,"")</f>
        <v/>
      </c>
      <c r="G311" s="14">
        <f>IF(Asset_Master!$AB311="Yes",Asset_Master!F311,"")</f>
        <v/>
      </c>
      <c r="H311" s="14">
        <f>IF(Asset_Master!$AB311="Yes",Asset_Master!M311,"")</f>
        <v/>
      </c>
      <c r="I311" s="15">
        <f>IF(Asset_Master!$AB311="Yes",Asset_Master!R311,"")</f>
        <v/>
      </c>
      <c r="J311" s="15">
        <f>IF(Asset_Master!$AB311="Yes",Asset_Master!S311,"")</f>
        <v/>
      </c>
      <c r="K311" s="15">
        <f>IF(Asset_Master!$AB311="Yes",IF(Asset_Master!T311="","",Asset_Master!T311),"")</f>
        <v/>
      </c>
      <c r="L311" s="14">
        <f>IF(Asset_Master!$AB311="Yes",Asset_Master!U311,"")</f>
        <v/>
      </c>
      <c r="M311" s="15">
        <f>IF(Asset_Master!$AB311="Yes",Asset_Master!V311,"")</f>
        <v/>
      </c>
      <c r="N311" s="14">
        <f>IF(Asset_Master!$AB311="Yes",Asset_Master!Q311,"")</f>
        <v/>
      </c>
      <c r="O311" s="14">
        <f>IF(Asset_Master!$AB311="Yes",Asset_Master!Y311,"")</f>
        <v/>
      </c>
      <c r="P311" s="14">
        <f>IF(Asset_Master!$AB311="Yes",Asset_Master!H311,"")</f>
        <v/>
      </c>
      <c r="Q311" s="14">
        <f>IF(Asset_Master!$AB311="Yes",Asset_Master!AC311&amp;" | "&amp;Asset_Master!AD311,"")</f>
        <v/>
      </c>
      <c r="R311" s="14">
        <f>IF(Asset_Master!$AB311="Yes",Asset_Master!A311,"")</f>
        <v/>
      </c>
    </row>
    <row r="312">
      <c r="A312" s="13">
        <f>IF(Asset_Master!$AB312="Yes",Asset_Master!A312,"")</f>
        <v/>
      </c>
      <c r="B312" s="14">
        <f>IF(Asset_Master!$AB312="Yes",Asset_Master!AG312,"")</f>
        <v/>
      </c>
      <c r="C312" s="14">
        <f>IF(Asset_Master!$AB312="Yes",Asset_Master!G312,"")</f>
        <v/>
      </c>
      <c r="D312" s="14">
        <f>IF(Asset_Master!$AB312="Yes",Asset_Master!B312,"")</f>
        <v/>
      </c>
      <c r="E312" s="14">
        <f>IF(Asset_Master!$AB312="Yes",Asset_Master!C312,"")</f>
        <v/>
      </c>
      <c r="F312" s="14">
        <f>IF(Asset_Master!$AB312="Yes",Asset_Master!D312,"")</f>
        <v/>
      </c>
      <c r="G312" s="14">
        <f>IF(Asset_Master!$AB312="Yes",Asset_Master!F312,"")</f>
        <v/>
      </c>
      <c r="H312" s="14">
        <f>IF(Asset_Master!$AB312="Yes",Asset_Master!M312,"")</f>
        <v/>
      </c>
      <c r="I312" s="15">
        <f>IF(Asset_Master!$AB312="Yes",Asset_Master!R312,"")</f>
        <v/>
      </c>
      <c r="J312" s="15">
        <f>IF(Asset_Master!$AB312="Yes",Asset_Master!S312,"")</f>
        <v/>
      </c>
      <c r="K312" s="15">
        <f>IF(Asset_Master!$AB312="Yes",IF(Asset_Master!T312="","",Asset_Master!T312),"")</f>
        <v/>
      </c>
      <c r="L312" s="14">
        <f>IF(Asset_Master!$AB312="Yes",Asset_Master!U312,"")</f>
        <v/>
      </c>
      <c r="M312" s="15">
        <f>IF(Asset_Master!$AB312="Yes",Asset_Master!V312,"")</f>
        <v/>
      </c>
      <c r="N312" s="14">
        <f>IF(Asset_Master!$AB312="Yes",Asset_Master!Q312,"")</f>
        <v/>
      </c>
      <c r="O312" s="14">
        <f>IF(Asset_Master!$AB312="Yes",Asset_Master!Y312,"")</f>
        <v/>
      </c>
      <c r="P312" s="14">
        <f>IF(Asset_Master!$AB312="Yes",Asset_Master!H312,"")</f>
        <v/>
      </c>
      <c r="Q312" s="14">
        <f>IF(Asset_Master!$AB312="Yes",Asset_Master!AC312&amp;" | "&amp;Asset_Master!AD312,"")</f>
        <v/>
      </c>
      <c r="R312" s="14">
        <f>IF(Asset_Master!$AB312="Yes",Asset_Master!A312,"")</f>
        <v/>
      </c>
    </row>
    <row r="313">
      <c r="A313" s="13">
        <f>IF(Asset_Master!$AB313="Yes",Asset_Master!A313,"")</f>
        <v/>
      </c>
      <c r="B313" s="14">
        <f>IF(Asset_Master!$AB313="Yes",Asset_Master!AG313,"")</f>
        <v/>
      </c>
      <c r="C313" s="14">
        <f>IF(Asset_Master!$AB313="Yes",Asset_Master!G313,"")</f>
        <v/>
      </c>
      <c r="D313" s="14">
        <f>IF(Asset_Master!$AB313="Yes",Asset_Master!B313,"")</f>
        <v/>
      </c>
      <c r="E313" s="14">
        <f>IF(Asset_Master!$AB313="Yes",Asset_Master!C313,"")</f>
        <v/>
      </c>
      <c r="F313" s="14">
        <f>IF(Asset_Master!$AB313="Yes",Asset_Master!D313,"")</f>
        <v/>
      </c>
      <c r="G313" s="14">
        <f>IF(Asset_Master!$AB313="Yes",Asset_Master!F313,"")</f>
        <v/>
      </c>
      <c r="H313" s="14">
        <f>IF(Asset_Master!$AB313="Yes",Asset_Master!M313,"")</f>
        <v/>
      </c>
      <c r="I313" s="15">
        <f>IF(Asset_Master!$AB313="Yes",Asset_Master!R313,"")</f>
        <v/>
      </c>
      <c r="J313" s="15">
        <f>IF(Asset_Master!$AB313="Yes",Asset_Master!S313,"")</f>
        <v/>
      </c>
      <c r="K313" s="15">
        <f>IF(Asset_Master!$AB313="Yes",IF(Asset_Master!T313="","",Asset_Master!T313),"")</f>
        <v/>
      </c>
      <c r="L313" s="14">
        <f>IF(Asset_Master!$AB313="Yes",Asset_Master!U313,"")</f>
        <v/>
      </c>
      <c r="M313" s="15">
        <f>IF(Asset_Master!$AB313="Yes",Asset_Master!V313,"")</f>
        <v/>
      </c>
      <c r="N313" s="14">
        <f>IF(Asset_Master!$AB313="Yes",Asset_Master!Q313,"")</f>
        <v/>
      </c>
      <c r="O313" s="14">
        <f>IF(Asset_Master!$AB313="Yes",Asset_Master!Y313,"")</f>
        <v/>
      </c>
      <c r="P313" s="14">
        <f>IF(Asset_Master!$AB313="Yes",Asset_Master!H313,"")</f>
        <v/>
      </c>
      <c r="Q313" s="14">
        <f>IF(Asset_Master!$AB313="Yes",Asset_Master!AC313&amp;" | "&amp;Asset_Master!AD313,"")</f>
        <v/>
      </c>
      <c r="R313" s="14">
        <f>IF(Asset_Master!$AB313="Yes",Asset_Master!A313,"")</f>
        <v/>
      </c>
    </row>
    <row r="314">
      <c r="A314" s="13">
        <f>IF(Asset_Master!$AB314="Yes",Asset_Master!A314,"")</f>
        <v/>
      </c>
      <c r="B314" s="14">
        <f>IF(Asset_Master!$AB314="Yes",Asset_Master!AG314,"")</f>
        <v/>
      </c>
      <c r="C314" s="14">
        <f>IF(Asset_Master!$AB314="Yes",Asset_Master!G314,"")</f>
        <v/>
      </c>
      <c r="D314" s="14">
        <f>IF(Asset_Master!$AB314="Yes",Asset_Master!B314,"")</f>
        <v/>
      </c>
      <c r="E314" s="14">
        <f>IF(Asset_Master!$AB314="Yes",Asset_Master!C314,"")</f>
        <v/>
      </c>
      <c r="F314" s="14">
        <f>IF(Asset_Master!$AB314="Yes",Asset_Master!D314,"")</f>
        <v/>
      </c>
      <c r="G314" s="14">
        <f>IF(Asset_Master!$AB314="Yes",Asset_Master!F314,"")</f>
        <v/>
      </c>
      <c r="H314" s="14">
        <f>IF(Asset_Master!$AB314="Yes",Asset_Master!M314,"")</f>
        <v/>
      </c>
      <c r="I314" s="15">
        <f>IF(Asset_Master!$AB314="Yes",Asset_Master!R314,"")</f>
        <v/>
      </c>
      <c r="J314" s="15">
        <f>IF(Asset_Master!$AB314="Yes",Asset_Master!S314,"")</f>
        <v/>
      </c>
      <c r="K314" s="15">
        <f>IF(Asset_Master!$AB314="Yes",IF(Asset_Master!T314="","",Asset_Master!T314),"")</f>
        <v/>
      </c>
      <c r="L314" s="14">
        <f>IF(Asset_Master!$AB314="Yes",Asset_Master!U314,"")</f>
        <v/>
      </c>
      <c r="M314" s="15">
        <f>IF(Asset_Master!$AB314="Yes",Asset_Master!V314,"")</f>
        <v/>
      </c>
      <c r="N314" s="14">
        <f>IF(Asset_Master!$AB314="Yes",Asset_Master!Q314,"")</f>
        <v/>
      </c>
      <c r="O314" s="14">
        <f>IF(Asset_Master!$AB314="Yes",Asset_Master!Y314,"")</f>
        <v/>
      </c>
      <c r="P314" s="14">
        <f>IF(Asset_Master!$AB314="Yes",Asset_Master!H314,"")</f>
        <v/>
      </c>
      <c r="Q314" s="14">
        <f>IF(Asset_Master!$AB314="Yes",Asset_Master!AC314&amp;" | "&amp;Asset_Master!AD314,"")</f>
        <v/>
      </c>
      <c r="R314" s="14">
        <f>IF(Asset_Master!$AB314="Yes",Asset_Master!A314,"")</f>
        <v/>
      </c>
    </row>
    <row r="315">
      <c r="A315" s="13">
        <f>IF(Asset_Master!$AB315="Yes",Asset_Master!A315,"")</f>
        <v/>
      </c>
      <c r="B315" s="14">
        <f>IF(Asset_Master!$AB315="Yes",Asset_Master!AG315,"")</f>
        <v/>
      </c>
      <c r="C315" s="14">
        <f>IF(Asset_Master!$AB315="Yes",Asset_Master!G315,"")</f>
        <v/>
      </c>
      <c r="D315" s="14">
        <f>IF(Asset_Master!$AB315="Yes",Asset_Master!B315,"")</f>
        <v/>
      </c>
      <c r="E315" s="14">
        <f>IF(Asset_Master!$AB315="Yes",Asset_Master!C315,"")</f>
        <v/>
      </c>
      <c r="F315" s="14">
        <f>IF(Asset_Master!$AB315="Yes",Asset_Master!D315,"")</f>
        <v/>
      </c>
      <c r="G315" s="14">
        <f>IF(Asset_Master!$AB315="Yes",Asset_Master!F315,"")</f>
        <v/>
      </c>
      <c r="H315" s="14">
        <f>IF(Asset_Master!$AB315="Yes",Asset_Master!M315,"")</f>
        <v/>
      </c>
      <c r="I315" s="15">
        <f>IF(Asset_Master!$AB315="Yes",Asset_Master!R315,"")</f>
        <v/>
      </c>
      <c r="J315" s="15">
        <f>IF(Asset_Master!$AB315="Yes",Asset_Master!S315,"")</f>
        <v/>
      </c>
      <c r="K315" s="15">
        <f>IF(Asset_Master!$AB315="Yes",IF(Asset_Master!T315="","",Asset_Master!T315),"")</f>
        <v/>
      </c>
      <c r="L315" s="14">
        <f>IF(Asset_Master!$AB315="Yes",Asset_Master!U315,"")</f>
        <v/>
      </c>
      <c r="M315" s="15">
        <f>IF(Asset_Master!$AB315="Yes",Asset_Master!V315,"")</f>
        <v/>
      </c>
      <c r="N315" s="14">
        <f>IF(Asset_Master!$AB315="Yes",Asset_Master!Q315,"")</f>
        <v/>
      </c>
      <c r="O315" s="14">
        <f>IF(Asset_Master!$AB315="Yes",Asset_Master!Y315,"")</f>
        <v/>
      </c>
      <c r="P315" s="14">
        <f>IF(Asset_Master!$AB315="Yes",Asset_Master!H315,"")</f>
        <v/>
      </c>
      <c r="Q315" s="14">
        <f>IF(Asset_Master!$AB315="Yes",Asset_Master!AC315&amp;" | "&amp;Asset_Master!AD315,"")</f>
        <v/>
      </c>
      <c r="R315" s="14">
        <f>IF(Asset_Master!$AB315="Yes",Asset_Master!A315,"")</f>
        <v/>
      </c>
    </row>
    <row r="316">
      <c r="A316" s="13">
        <f>IF(Asset_Master!$AB316="Yes",Asset_Master!A316,"")</f>
        <v/>
      </c>
      <c r="B316" s="14">
        <f>IF(Asset_Master!$AB316="Yes",Asset_Master!AG316,"")</f>
        <v/>
      </c>
      <c r="C316" s="14">
        <f>IF(Asset_Master!$AB316="Yes",Asset_Master!G316,"")</f>
        <v/>
      </c>
      <c r="D316" s="14">
        <f>IF(Asset_Master!$AB316="Yes",Asset_Master!B316,"")</f>
        <v/>
      </c>
      <c r="E316" s="14">
        <f>IF(Asset_Master!$AB316="Yes",Asset_Master!C316,"")</f>
        <v/>
      </c>
      <c r="F316" s="14">
        <f>IF(Asset_Master!$AB316="Yes",Asset_Master!D316,"")</f>
        <v/>
      </c>
      <c r="G316" s="14">
        <f>IF(Asset_Master!$AB316="Yes",Asset_Master!F316,"")</f>
        <v/>
      </c>
      <c r="H316" s="14">
        <f>IF(Asset_Master!$AB316="Yes",Asset_Master!M316,"")</f>
        <v/>
      </c>
      <c r="I316" s="15">
        <f>IF(Asset_Master!$AB316="Yes",Asset_Master!R316,"")</f>
        <v/>
      </c>
      <c r="J316" s="15">
        <f>IF(Asset_Master!$AB316="Yes",Asset_Master!S316,"")</f>
        <v/>
      </c>
      <c r="K316" s="15">
        <f>IF(Asset_Master!$AB316="Yes",IF(Asset_Master!T316="","",Asset_Master!T316),"")</f>
        <v/>
      </c>
      <c r="L316" s="14">
        <f>IF(Asset_Master!$AB316="Yes",Asset_Master!U316,"")</f>
        <v/>
      </c>
      <c r="M316" s="15">
        <f>IF(Asset_Master!$AB316="Yes",Asset_Master!V316,"")</f>
        <v/>
      </c>
      <c r="N316" s="14">
        <f>IF(Asset_Master!$AB316="Yes",Asset_Master!Q316,"")</f>
        <v/>
      </c>
      <c r="O316" s="14">
        <f>IF(Asset_Master!$AB316="Yes",Asset_Master!Y316,"")</f>
        <v/>
      </c>
      <c r="P316" s="14">
        <f>IF(Asset_Master!$AB316="Yes",Asset_Master!H316,"")</f>
        <v/>
      </c>
      <c r="Q316" s="14">
        <f>IF(Asset_Master!$AB316="Yes",Asset_Master!AC316&amp;" | "&amp;Asset_Master!AD316,"")</f>
        <v/>
      </c>
      <c r="R316" s="14">
        <f>IF(Asset_Master!$AB316="Yes",Asset_Master!A316,"")</f>
        <v/>
      </c>
    </row>
    <row r="317">
      <c r="A317" s="13">
        <f>IF(Asset_Master!$AB317="Yes",Asset_Master!A317,"")</f>
        <v/>
      </c>
      <c r="B317" s="14">
        <f>IF(Asset_Master!$AB317="Yes",Asset_Master!AG317,"")</f>
        <v/>
      </c>
      <c r="C317" s="14">
        <f>IF(Asset_Master!$AB317="Yes",Asset_Master!G317,"")</f>
        <v/>
      </c>
      <c r="D317" s="14">
        <f>IF(Asset_Master!$AB317="Yes",Asset_Master!B317,"")</f>
        <v/>
      </c>
      <c r="E317" s="14">
        <f>IF(Asset_Master!$AB317="Yes",Asset_Master!C317,"")</f>
        <v/>
      </c>
      <c r="F317" s="14">
        <f>IF(Asset_Master!$AB317="Yes",Asset_Master!D317,"")</f>
        <v/>
      </c>
      <c r="G317" s="14">
        <f>IF(Asset_Master!$AB317="Yes",Asset_Master!F317,"")</f>
        <v/>
      </c>
      <c r="H317" s="14">
        <f>IF(Asset_Master!$AB317="Yes",Asset_Master!M317,"")</f>
        <v/>
      </c>
      <c r="I317" s="15">
        <f>IF(Asset_Master!$AB317="Yes",Asset_Master!R317,"")</f>
        <v/>
      </c>
      <c r="J317" s="15">
        <f>IF(Asset_Master!$AB317="Yes",Asset_Master!S317,"")</f>
        <v/>
      </c>
      <c r="K317" s="15">
        <f>IF(Asset_Master!$AB317="Yes",IF(Asset_Master!T317="","",Asset_Master!T317),"")</f>
        <v/>
      </c>
      <c r="L317" s="14">
        <f>IF(Asset_Master!$AB317="Yes",Asset_Master!U317,"")</f>
        <v/>
      </c>
      <c r="M317" s="15">
        <f>IF(Asset_Master!$AB317="Yes",Asset_Master!V317,"")</f>
        <v/>
      </c>
      <c r="N317" s="14">
        <f>IF(Asset_Master!$AB317="Yes",Asset_Master!Q317,"")</f>
        <v/>
      </c>
      <c r="O317" s="14">
        <f>IF(Asset_Master!$AB317="Yes",Asset_Master!Y317,"")</f>
        <v/>
      </c>
      <c r="P317" s="14">
        <f>IF(Asset_Master!$AB317="Yes",Asset_Master!H317,"")</f>
        <v/>
      </c>
      <c r="Q317" s="14">
        <f>IF(Asset_Master!$AB317="Yes",Asset_Master!AC317&amp;" | "&amp;Asset_Master!AD317,"")</f>
        <v/>
      </c>
      <c r="R317" s="14">
        <f>IF(Asset_Master!$AB317="Yes",Asset_Master!A317,"")</f>
        <v/>
      </c>
    </row>
    <row r="318">
      <c r="A318" s="13">
        <f>IF(Asset_Master!$AB318="Yes",Asset_Master!A318,"")</f>
        <v/>
      </c>
      <c r="B318" s="14">
        <f>IF(Asset_Master!$AB318="Yes",Asset_Master!AG318,"")</f>
        <v/>
      </c>
      <c r="C318" s="14">
        <f>IF(Asset_Master!$AB318="Yes",Asset_Master!G318,"")</f>
        <v/>
      </c>
      <c r="D318" s="14">
        <f>IF(Asset_Master!$AB318="Yes",Asset_Master!B318,"")</f>
        <v/>
      </c>
      <c r="E318" s="14">
        <f>IF(Asset_Master!$AB318="Yes",Asset_Master!C318,"")</f>
        <v/>
      </c>
      <c r="F318" s="14">
        <f>IF(Asset_Master!$AB318="Yes",Asset_Master!D318,"")</f>
        <v/>
      </c>
      <c r="G318" s="14">
        <f>IF(Asset_Master!$AB318="Yes",Asset_Master!F318,"")</f>
        <v/>
      </c>
      <c r="H318" s="14">
        <f>IF(Asset_Master!$AB318="Yes",Asset_Master!M318,"")</f>
        <v/>
      </c>
      <c r="I318" s="15">
        <f>IF(Asset_Master!$AB318="Yes",Asset_Master!R318,"")</f>
        <v/>
      </c>
      <c r="J318" s="15">
        <f>IF(Asset_Master!$AB318="Yes",Asset_Master!S318,"")</f>
        <v/>
      </c>
      <c r="K318" s="15">
        <f>IF(Asset_Master!$AB318="Yes",IF(Asset_Master!T318="","",Asset_Master!T318),"")</f>
        <v/>
      </c>
      <c r="L318" s="14">
        <f>IF(Asset_Master!$AB318="Yes",Asset_Master!U318,"")</f>
        <v/>
      </c>
      <c r="M318" s="15">
        <f>IF(Asset_Master!$AB318="Yes",Asset_Master!V318,"")</f>
        <v/>
      </c>
      <c r="N318" s="14">
        <f>IF(Asset_Master!$AB318="Yes",Asset_Master!Q318,"")</f>
        <v/>
      </c>
      <c r="O318" s="14">
        <f>IF(Asset_Master!$AB318="Yes",Asset_Master!Y318,"")</f>
        <v/>
      </c>
      <c r="P318" s="14">
        <f>IF(Asset_Master!$AB318="Yes",Asset_Master!H318,"")</f>
        <v/>
      </c>
      <c r="Q318" s="14">
        <f>IF(Asset_Master!$AB318="Yes",Asset_Master!AC318&amp;" | "&amp;Asset_Master!AD318,"")</f>
        <v/>
      </c>
      <c r="R318" s="14">
        <f>IF(Asset_Master!$AB318="Yes",Asset_Master!A318,"")</f>
        <v/>
      </c>
    </row>
    <row r="319">
      <c r="A319" s="13">
        <f>IF(Asset_Master!$AB319="Yes",Asset_Master!A319,"")</f>
        <v/>
      </c>
      <c r="B319" s="14">
        <f>IF(Asset_Master!$AB319="Yes",Asset_Master!AG319,"")</f>
        <v/>
      </c>
      <c r="C319" s="14">
        <f>IF(Asset_Master!$AB319="Yes",Asset_Master!G319,"")</f>
        <v/>
      </c>
      <c r="D319" s="14">
        <f>IF(Asset_Master!$AB319="Yes",Asset_Master!B319,"")</f>
        <v/>
      </c>
      <c r="E319" s="14">
        <f>IF(Asset_Master!$AB319="Yes",Asset_Master!C319,"")</f>
        <v/>
      </c>
      <c r="F319" s="14">
        <f>IF(Asset_Master!$AB319="Yes",Asset_Master!D319,"")</f>
        <v/>
      </c>
      <c r="G319" s="14">
        <f>IF(Asset_Master!$AB319="Yes",Asset_Master!F319,"")</f>
        <v/>
      </c>
      <c r="H319" s="14">
        <f>IF(Asset_Master!$AB319="Yes",Asset_Master!M319,"")</f>
        <v/>
      </c>
      <c r="I319" s="15">
        <f>IF(Asset_Master!$AB319="Yes",Asset_Master!R319,"")</f>
        <v/>
      </c>
      <c r="J319" s="15">
        <f>IF(Asset_Master!$AB319="Yes",Asset_Master!S319,"")</f>
        <v/>
      </c>
      <c r="K319" s="15">
        <f>IF(Asset_Master!$AB319="Yes",IF(Asset_Master!T319="","",Asset_Master!T319),"")</f>
        <v/>
      </c>
      <c r="L319" s="14">
        <f>IF(Asset_Master!$AB319="Yes",Asset_Master!U319,"")</f>
        <v/>
      </c>
      <c r="M319" s="15">
        <f>IF(Asset_Master!$AB319="Yes",Asset_Master!V319,"")</f>
        <v/>
      </c>
      <c r="N319" s="14">
        <f>IF(Asset_Master!$AB319="Yes",Asset_Master!Q319,"")</f>
        <v/>
      </c>
      <c r="O319" s="14">
        <f>IF(Asset_Master!$AB319="Yes",Asset_Master!Y319,"")</f>
        <v/>
      </c>
      <c r="P319" s="14">
        <f>IF(Asset_Master!$AB319="Yes",Asset_Master!H319,"")</f>
        <v/>
      </c>
      <c r="Q319" s="14">
        <f>IF(Asset_Master!$AB319="Yes",Asset_Master!AC319&amp;" | "&amp;Asset_Master!AD319,"")</f>
        <v/>
      </c>
      <c r="R319" s="14">
        <f>IF(Asset_Master!$AB319="Yes",Asset_Master!A319,"")</f>
        <v/>
      </c>
    </row>
    <row r="320">
      <c r="A320" s="13">
        <f>IF(Asset_Master!$AB320="Yes",Asset_Master!A320,"")</f>
        <v/>
      </c>
      <c r="B320" s="14">
        <f>IF(Asset_Master!$AB320="Yes",Asset_Master!AG320,"")</f>
        <v/>
      </c>
      <c r="C320" s="14">
        <f>IF(Asset_Master!$AB320="Yes",Asset_Master!G320,"")</f>
        <v/>
      </c>
      <c r="D320" s="14">
        <f>IF(Asset_Master!$AB320="Yes",Asset_Master!B320,"")</f>
        <v/>
      </c>
      <c r="E320" s="14">
        <f>IF(Asset_Master!$AB320="Yes",Asset_Master!C320,"")</f>
        <v/>
      </c>
      <c r="F320" s="14">
        <f>IF(Asset_Master!$AB320="Yes",Asset_Master!D320,"")</f>
        <v/>
      </c>
      <c r="G320" s="14">
        <f>IF(Asset_Master!$AB320="Yes",Asset_Master!F320,"")</f>
        <v/>
      </c>
      <c r="H320" s="14">
        <f>IF(Asset_Master!$AB320="Yes",Asset_Master!M320,"")</f>
        <v/>
      </c>
      <c r="I320" s="15">
        <f>IF(Asset_Master!$AB320="Yes",Asset_Master!R320,"")</f>
        <v/>
      </c>
      <c r="J320" s="15">
        <f>IF(Asset_Master!$AB320="Yes",Asset_Master!S320,"")</f>
        <v/>
      </c>
      <c r="K320" s="15">
        <f>IF(Asset_Master!$AB320="Yes",IF(Asset_Master!T320="","",Asset_Master!T320),"")</f>
        <v/>
      </c>
      <c r="L320" s="14">
        <f>IF(Asset_Master!$AB320="Yes",Asset_Master!U320,"")</f>
        <v/>
      </c>
      <c r="M320" s="15">
        <f>IF(Asset_Master!$AB320="Yes",Asset_Master!V320,"")</f>
        <v/>
      </c>
      <c r="N320" s="14">
        <f>IF(Asset_Master!$AB320="Yes",Asset_Master!Q320,"")</f>
        <v/>
      </c>
      <c r="O320" s="14">
        <f>IF(Asset_Master!$AB320="Yes",Asset_Master!Y320,"")</f>
        <v/>
      </c>
      <c r="P320" s="14">
        <f>IF(Asset_Master!$AB320="Yes",Asset_Master!H320,"")</f>
        <v/>
      </c>
      <c r="Q320" s="14">
        <f>IF(Asset_Master!$AB320="Yes",Asset_Master!AC320&amp;" | "&amp;Asset_Master!AD320,"")</f>
        <v/>
      </c>
      <c r="R320" s="14">
        <f>IF(Asset_Master!$AB320="Yes",Asset_Master!A320,"")</f>
        <v/>
      </c>
    </row>
    <row r="321">
      <c r="A321" s="13">
        <f>IF(Asset_Master!$AB321="Yes",Asset_Master!A321,"")</f>
        <v/>
      </c>
      <c r="B321" s="14">
        <f>IF(Asset_Master!$AB321="Yes",Asset_Master!AG321,"")</f>
        <v/>
      </c>
      <c r="C321" s="14">
        <f>IF(Asset_Master!$AB321="Yes",Asset_Master!G321,"")</f>
        <v/>
      </c>
      <c r="D321" s="14">
        <f>IF(Asset_Master!$AB321="Yes",Asset_Master!B321,"")</f>
        <v/>
      </c>
      <c r="E321" s="14">
        <f>IF(Asset_Master!$AB321="Yes",Asset_Master!C321,"")</f>
        <v/>
      </c>
      <c r="F321" s="14">
        <f>IF(Asset_Master!$AB321="Yes",Asset_Master!D321,"")</f>
        <v/>
      </c>
      <c r="G321" s="14">
        <f>IF(Asset_Master!$AB321="Yes",Asset_Master!F321,"")</f>
        <v/>
      </c>
      <c r="H321" s="14">
        <f>IF(Asset_Master!$AB321="Yes",Asset_Master!M321,"")</f>
        <v/>
      </c>
      <c r="I321" s="15">
        <f>IF(Asset_Master!$AB321="Yes",Asset_Master!R321,"")</f>
        <v/>
      </c>
      <c r="J321" s="15">
        <f>IF(Asset_Master!$AB321="Yes",Asset_Master!S321,"")</f>
        <v/>
      </c>
      <c r="K321" s="15">
        <f>IF(Asset_Master!$AB321="Yes",IF(Asset_Master!T321="","",Asset_Master!T321),"")</f>
        <v/>
      </c>
      <c r="L321" s="14">
        <f>IF(Asset_Master!$AB321="Yes",Asset_Master!U321,"")</f>
        <v/>
      </c>
      <c r="M321" s="15">
        <f>IF(Asset_Master!$AB321="Yes",Asset_Master!V321,"")</f>
        <v/>
      </c>
      <c r="N321" s="14">
        <f>IF(Asset_Master!$AB321="Yes",Asset_Master!Q321,"")</f>
        <v/>
      </c>
      <c r="O321" s="14">
        <f>IF(Asset_Master!$AB321="Yes",Asset_Master!Y321,"")</f>
        <v/>
      </c>
      <c r="P321" s="14">
        <f>IF(Asset_Master!$AB321="Yes",Asset_Master!H321,"")</f>
        <v/>
      </c>
      <c r="Q321" s="14">
        <f>IF(Asset_Master!$AB321="Yes",Asset_Master!AC321&amp;" | "&amp;Asset_Master!AD321,"")</f>
        <v/>
      </c>
      <c r="R321" s="14">
        <f>IF(Asset_Master!$AB321="Yes",Asset_Master!A321,"")</f>
        <v/>
      </c>
    </row>
    <row r="322">
      <c r="A322" s="13">
        <f>IF(Asset_Master!$AB322="Yes",Asset_Master!A322,"")</f>
        <v/>
      </c>
      <c r="B322" s="14">
        <f>IF(Asset_Master!$AB322="Yes",Asset_Master!AG322,"")</f>
        <v/>
      </c>
      <c r="C322" s="14">
        <f>IF(Asset_Master!$AB322="Yes",Asset_Master!G322,"")</f>
        <v/>
      </c>
      <c r="D322" s="14">
        <f>IF(Asset_Master!$AB322="Yes",Asset_Master!B322,"")</f>
        <v/>
      </c>
      <c r="E322" s="14">
        <f>IF(Asset_Master!$AB322="Yes",Asset_Master!C322,"")</f>
        <v/>
      </c>
      <c r="F322" s="14">
        <f>IF(Asset_Master!$AB322="Yes",Asset_Master!D322,"")</f>
        <v/>
      </c>
      <c r="G322" s="14">
        <f>IF(Asset_Master!$AB322="Yes",Asset_Master!F322,"")</f>
        <v/>
      </c>
      <c r="H322" s="14">
        <f>IF(Asset_Master!$AB322="Yes",Asset_Master!M322,"")</f>
        <v/>
      </c>
      <c r="I322" s="15">
        <f>IF(Asset_Master!$AB322="Yes",Asset_Master!R322,"")</f>
        <v/>
      </c>
      <c r="J322" s="15">
        <f>IF(Asset_Master!$AB322="Yes",Asset_Master!S322,"")</f>
        <v/>
      </c>
      <c r="K322" s="15">
        <f>IF(Asset_Master!$AB322="Yes",IF(Asset_Master!T322="","",Asset_Master!T322),"")</f>
        <v/>
      </c>
      <c r="L322" s="14">
        <f>IF(Asset_Master!$AB322="Yes",Asset_Master!U322,"")</f>
        <v/>
      </c>
      <c r="M322" s="15">
        <f>IF(Asset_Master!$AB322="Yes",Asset_Master!V322,"")</f>
        <v/>
      </c>
      <c r="N322" s="14">
        <f>IF(Asset_Master!$AB322="Yes",Asset_Master!Q322,"")</f>
        <v/>
      </c>
      <c r="O322" s="14">
        <f>IF(Asset_Master!$AB322="Yes",Asset_Master!Y322,"")</f>
        <v/>
      </c>
      <c r="P322" s="14">
        <f>IF(Asset_Master!$AB322="Yes",Asset_Master!H322,"")</f>
        <v/>
      </c>
      <c r="Q322" s="14">
        <f>IF(Asset_Master!$AB322="Yes",Asset_Master!AC322&amp;" | "&amp;Asset_Master!AD322,"")</f>
        <v/>
      </c>
      <c r="R322" s="14">
        <f>IF(Asset_Master!$AB322="Yes",Asset_Master!A322,"")</f>
        <v/>
      </c>
    </row>
    <row r="323">
      <c r="A323" s="13">
        <f>IF(Asset_Master!$AB323="Yes",Asset_Master!A323,"")</f>
        <v/>
      </c>
      <c r="B323" s="14">
        <f>IF(Asset_Master!$AB323="Yes",Asset_Master!AG323,"")</f>
        <v/>
      </c>
      <c r="C323" s="14">
        <f>IF(Asset_Master!$AB323="Yes",Asset_Master!G323,"")</f>
        <v/>
      </c>
      <c r="D323" s="14">
        <f>IF(Asset_Master!$AB323="Yes",Asset_Master!B323,"")</f>
        <v/>
      </c>
      <c r="E323" s="14">
        <f>IF(Asset_Master!$AB323="Yes",Asset_Master!C323,"")</f>
        <v/>
      </c>
      <c r="F323" s="14">
        <f>IF(Asset_Master!$AB323="Yes",Asset_Master!D323,"")</f>
        <v/>
      </c>
      <c r="G323" s="14">
        <f>IF(Asset_Master!$AB323="Yes",Asset_Master!F323,"")</f>
        <v/>
      </c>
      <c r="H323" s="14">
        <f>IF(Asset_Master!$AB323="Yes",Asset_Master!M323,"")</f>
        <v/>
      </c>
      <c r="I323" s="15">
        <f>IF(Asset_Master!$AB323="Yes",Asset_Master!R323,"")</f>
        <v/>
      </c>
      <c r="J323" s="15">
        <f>IF(Asset_Master!$AB323="Yes",Asset_Master!S323,"")</f>
        <v/>
      </c>
      <c r="K323" s="15">
        <f>IF(Asset_Master!$AB323="Yes",IF(Asset_Master!T323="","",Asset_Master!T323),"")</f>
        <v/>
      </c>
      <c r="L323" s="14">
        <f>IF(Asset_Master!$AB323="Yes",Asset_Master!U323,"")</f>
        <v/>
      </c>
      <c r="M323" s="15">
        <f>IF(Asset_Master!$AB323="Yes",Asset_Master!V323,"")</f>
        <v/>
      </c>
      <c r="N323" s="14">
        <f>IF(Asset_Master!$AB323="Yes",Asset_Master!Q323,"")</f>
        <v/>
      </c>
      <c r="O323" s="14">
        <f>IF(Asset_Master!$AB323="Yes",Asset_Master!Y323,"")</f>
        <v/>
      </c>
      <c r="P323" s="14">
        <f>IF(Asset_Master!$AB323="Yes",Asset_Master!H323,"")</f>
        <v/>
      </c>
      <c r="Q323" s="14">
        <f>IF(Asset_Master!$AB323="Yes",Asset_Master!AC323&amp;" | "&amp;Asset_Master!AD323,"")</f>
        <v/>
      </c>
      <c r="R323" s="14">
        <f>IF(Asset_Master!$AB323="Yes",Asset_Master!A323,"")</f>
        <v/>
      </c>
    </row>
    <row r="324">
      <c r="A324" s="13">
        <f>IF(Asset_Master!$AB324="Yes",Asset_Master!A324,"")</f>
        <v/>
      </c>
      <c r="B324" s="14">
        <f>IF(Asset_Master!$AB324="Yes",Asset_Master!AG324,"")</f>
        <v/>
      </c>
      <c r="C324" s="14">
        <f>IF(Asset_Master!$AB324="Yes",Asset_Master!G324,"")</f>
        <v/>
      </c>
      <c r="D324" s="14">
        <f>IF(Asset_Master!$AB324="Yes",Asset_Master!B324,"")</f>
        <v/>
      </c>
      <c r="E324" s="14">
        <f>IF(Asset_Master!$AB324="Yes",Asset_Master!C324,"")</f>
        <v/>
      </c>
      <c r="F324" s="14">
        <f>IF(Asset_Master!$AB324="Yes",Asset_Master!D324,"")</f>
        <v/>
      </c>
      <c r="G324" s="14">
        <f>IF(Asset_Master!$AB324="Yes",Asset_Master!F324,"")</f>
        <v/>
      </c>
      <c r="H324" s="14">
        <f>IF(Asset_Master!$AB324="Yes",Asset_Master!M324,"")</f>
        <v/>
      </c>
      <c r="I324" s="15">
        <f>IF(Asset_Master!$AB324="Yes",Asset_Master!R324,"")</f>
        <v/>
      </c>
      <c r="J324" s="15">
        <f>IF(Asset_Master!$AB324="Yes",Asset_Master!S324,"")</f>
        <v/>
      </c>
      <c r="K324" s="15">
        <f>IF(Asset_Master!$AB324="Yes",IF(Asset_Master!T324="","",Asset_Master!T324),"")</f>
        <v/>
      </c>
      <c r="L324" s="14">
        <f>IF(Asset_Master!$AB324="Yes",Asset_Master!U324,"")</f>
        <v/>
      </c>
      <c r="M324" s="15">
        <f>IF(Asset_Master!$AB324="Yes",Asset_Master!V324,"")</f>
        <v/>
      </c>
      <c r="N324" s="14">
        <f>IF(Asset_Master!$AB324="Yes",Asset_Master!Q324,"")</f>
        <v/>
      </c>
      <c r="O324" s="14">
        <f>IF(Asset_Master!$AB324="Yes",Asset_Master!Y324,"")</f>
        <v/>
      </c>
      <c r="P324" s="14">
        <f>IF(Asset_Master!$AB324="Yes",Asset_Master!H324,"")</f>
        <v/>
      </c>
      <c r="Q324" s="14">
        <f>IF(Asset_Master!$AB324="Yes",Asset_Master!AC324&amp;" | "&amp;Asset_Master!AD324,"")</f>
        <v/>
      </c>
      <c r="R324" s="14">
        <f>IF(Asset_Master!$AB324="Yes",Asset_Master!A324,"")</f>
        <v/>
      </c>
    </row>
    <row r="325">
      <c r="A325" s="13">
        <f>IF(Asset_Master!$AB325="Yes",Asset_Master!A325,"")</f>
        <v/>
      </c>
      <c r="B325" s="14">
        <f>IF(Asset_Master!$AB325="Yes",Asset_Master!AG325,"")</f>
        <v/>
      </c>
      <c r="C325" s="14">
        <f>IF(Asset_Master!$AB325="Yes",Asset_Master!G325,"")</f>
        <v/>
      </c>
      <c r="D325" s="14">
        <f>IF(Asset_Master!$AB325="Yes",Asset_Master!B325,"")</f>
        <v/>
      </c>
      <c r="E325" s="14">
        <f>IF(Asset_Master!$AB325="Yes",Asset_Master!C325,"")</f>
        <v/>
      </c>
      <c r="F325" s="14">
        <f>IF(Asset_Master!$AB325="Yes",Asset_Master!D325,"")</f>
        <v/>
      </c>
      <c r="G325" s="14">
        <f>IF(Asset_Master!$AB325="Yes",Asset_Master!F325,"")</f>
        <v/>
      </c>
      <c r="H325" s="14">
        <f>IF(Asset_Master!$AB325="Yes",Asset_Master!M325,"")</f>
        <v/>
      </c>
      <c r="I325" s="15">
        <f>IF(Asset_Master!$AB325="Yes",Asset_Master!R325,"")</f>
        <v/>
      </c>
      <c r="J325" s="15">
        <f>IF(Asset_Master!$AB325="Yes",Asset_Master!S325,"")</f>
        <v/>
      </c>
      <c r="K325" s="15">
        <f>IF(Asset_Master!$AB325="Yes",IF(Asset_Master!T325="","",Asset_Master!T325),"")</f>
        <v/>
      </c>
      <c r="L325" s="14">
        <f>IF(Asset_Master!$AB325="Yes",Asset_Master!U325,"")</f>
        <v/>
      </c>
      <c r="M325" s="15">
        <f>IF(Asset_Master!$AB325="Yes",Asset_Master!V325,"")</f>
        <v/>
      </c>
      <c r="N325" s="14">
        <f>IF(Asset_Master!$AB325="Yes",Asset_Master!Q325,"")</f>
        <v/>
      </c>
      <c r="O325" s="14">
        <f>IF(Asset_Master!$AB325="Yes",Asset_Master!Y325,"")</f>
        <v/>
      </c>
      <c r="P325" s="14">
        <f>IF(Asset_Master!$AB325="Yes",Asset_Master!H325,"")</f>
        <v/>
      </c>
      <c r="Q325" s="14">
        <f>IF(Asset_Master!$AB325="Yes",Asset_Master!AC325&amp;" | "&amp;Asset_Master!AD325,"")</f>
        <v/>
      </c>
      <c r="R325" s="14">
        <f>IF(Asset_Master!$AB325="Yes",Asset_Master!A325,"")</f>
        <v/>
      </c>
    </row>
    <row r="326">
      <c r="A326" s="13">
        <f>IF(Asset_Master!$AB326="Yes",Asset_Master!A326,"")</f>
        <v/>
      </c>
      <c r="B326" s="14">
        <f>IF(Asset_Master!$AB326="Yes",Asset_Master!AG326,"")</f>
        <v/>
      </c>
      <c r="C326" s="14">
        <f>IF(Asset_Master!$AB326="Yes",Asset_Master!G326,"")</f>
        <v/>
      </c>
      <c r="D326" s="14">
        <f>IF(Asset_Master!$AB326="Yes",Asset_Master!B326,"")</f>
        <v/>
      </c>
      <c r="E326" s="14">
        <f>IF(Asset_Master!$AB326="Yes",Asset_Master!C326,"")</f>
        <v/>
      </c>
      <c r="F326" s="14">
        <f>IF(Asset_Master!$AB326="Yes",Asset_Master!D326,"")</f>
        <v/>
      </c>
      <c r="G326" s="14">
        <f>IF(Asset_Master!$AB326="Yes",Asset_Master!F326,"")</f>
        <v/>
      </c>
      <c r="H326" s="14">
        <f>IF(Asset_Master!$AB326="Yes",Asset_Master!M326,"")</f>
        <v/>
      </c>
      <c r="I326" s="15">
        <f>IF(Asset_Master!$AB326="Yes",Asset_Master!R326,"")</f>
        <v/>
      </c>
      <c r="J326" s="15">
        <f>IF(Asset_Master!$AB326="Yes",Asset_Master!S326,"")</f>
        <v/>
      </c>
      <c r="K326" s="15">
        <f>IF(Asset_Master!$AB326="Yes",IF(Asset_Master!T326="","",Asset_Master!T326),"")</f>
        <v/>
      </c>
      <c r="L326" s="14">
        <f>IF(Asset_Master!$AB326="Yes",Asset_Master!U326,"")</f>
        <v/>
      </c>
      <c r="M326" s="15">
        <f>IF(Asset_Master!$AB326="Yes",Asset_Master!V326,"")</f>
        <v/>
      </c>
      <c r="N326" s="14">
        <f>IF(Asset_Master!$AB326="Yes",Asset_Master!Q326,"")</f>
        <v/>
      </c>
      <c r="O326" s="14">
        <f>IF(Asset_Master!$AB326="Yes",Asset_Master!Y326,"")</f>
        <v/>
      </c>
      <c r="P326" s="14">
        <f>IF(Asset_Master!$AB326="Yes",Asset_Master!H326,"")</f>
        <v/>
      </c>
      <c r="Q326" s="14">
        <f>IF(Asset_Master!$AB326="Yes",Asset_Master!AC326&amp;" | "&amp;Asset_Master!AD326,"")</f>
        <v/>
      </c>
      <c r="R326" s="14">
        <f>IF(Asset_Master!$AB326="Yes",Asset_Master!A326,"")</f>
        <v/>
      </c>
    </row>
    <row r="327">
      <c r="A327" s="13">
        <f>IF(Asset_Master!$AB327="Yes",Asset_Master!A327,"")</f>
        <v/>
      </c>
      <c r="B327" s="14">
        <f>IF(Asset_Master!$AB327="Yes",Asset_Master!AG327,"")</f>
        <v/>
      </c>
      <c r="C327" s="14">
        <f>IF(Asset_Master!$AB327="Yes",Asset_Master!G327,"")</f>
        <v/>
      </c>
      <c r="D327" s="14">
        <f>IF(Asset_Master!$AB327="Yes",Asset_Master!B327,"")</f>
        <v/>
      </c>
      <c r="E327" s="14">
        <f>IF(Asset_Master!$AB327="Yes",Asset_Master!C327,"")</f>
        <v/>
      </c>
      <c r="F327" s="14">
        <f>IF(Asset_Master!$AB327="Yes",Asset_Master!D327,"")</f>
        <v/>
      </c>
      <c r="G327" s="14">
        <f>IF(Asset_Master!$AB327="Yes",Asset_Master!F327,"")</f>
        <v/>
      </c>
      <c r="H327" s="14">
        <f>IF(Asset_Master!$AB327="Yes",Asset_Master!M327,"")</f>
        <v/>
      </c>
      <c r="I327" s="15">
        <f>IF(Asset_Master!$AB327="Yes",Asset_Master!R327,"")</f>
        <v/>
      </c>
      <c r="J327" s="15">
        <f>IF(Asset_Master!$AB327="Yes",Asset_Master!S327,"")</f>
        <v/>
      </c>
      <c r="K327" s="15">
        <f>IF(Asset_Master!$AB327="Yes",IF(Asset_Master!T327="","",Asset_Master!T327),"")</f>
        <v/>
      </c>
      <c r="L327" s="14">
        <f>IF(Asset_Master!$AB327="Yes",Asset_Master!U327,"")</f>
        <v/>
      </c>
      <c r="M327" s="15">
        <f>IF(Asset_Master!$AB327="Yes",Asset_Master!V327,"")</f>
        <v/>
      </c>
      <c r="N327" s="14">
        <f>IF(Asset_Master!$AB327="Yes",Asset_Master!Q327,"")</f>
        <v/>
      </c>
      <c r="O327" s="14">
        <f>IF(Asset_Master!$AB327="Yes",Asset_Master!Y327,"")</f>
        <v/>
      </c>
      <c r="P327" s="14">
        <f>IF(Asset_Master!$AB327="Yes",Asset_Master!H327,"")</f>
        <v/>
      </c>
      <c r="Q327" s="14">
        <f>IF(Asset_Master!$AB327="Yes",Asset_Master!AC327&amp;" | "&amp;Asset_Master!AD327,"")</f>
        <v/>
      </c>
      <c r="R327" s="14">
        <f>IF(Asset_Master!$AB327="Yes",Asset_Master!A327,"")</f>
        <v/>
      </c>
    </row>
    <row r="328">
      <c r="A328" s="13">
        <f>IF(Asset_Master!$AB328="Yes",Asset_Master!A328,"")</f>
        <v/>
      </c>
      <c r="B328" s="14">
        <f>IF(Asset_Master!$AB328="Yes",Asset_Master!AG328,"")</f>
        <v/>
      </c>
      <c r="C328" s="14">
        <f>IF(Asset_Master!$AB328="Yes",Asset_Master!G328,"")</f>
        <v/>
      </c>
      <c r="D328" s="14">
        <f>IF(Asset_Master!$AB328="Yes",Asset_Master!B328,"")</f>
        <v/>
      </c>
      <c r="E328" s="14">
        <f>IF(Asset_Master!$AB328="Yes",Asset_Master!C328,"")</f>
        <v/>
      </c>
      <c r="F328" s="14">
        <f>IF(Asset_Master!$AB328="Yes",Asset_Master!D328,"")</f>
        <v/>
      </c>
      <c r="G328" s="14">
        <f>IF(Asset_Master!$AB328="Yes",Asset_Master!F328,"")</f>
        <v/>
      </c>
      <c r="H328" s="14">
        <f>IF(Asset_Master!$AB328="Yes",Asset_Master!M328,"")</f>
        <v/>
      </c>
      <c r="I328" s="15">
        <f>IF(Asset_Master!$AB328="Yes",Asset_Master!R328,"")</f>
        <v/>
      </c>
      <c r="J328" s="15">
        <f>IF(Asset_Master!$AB328="Yes",Asset_Master!S328,"")</f>
        <v/>
      </c>
      <c r="K328" s="15">
        <f>IF(Asset_Master!$AB328="Yes",IF(Asset_Master!T328="","",Asset_Master!T328),"")</f>
        <v/>
      </c>
      <c r="L328" s="14">
        <f>IF(Asset_Master!$AB328="Yes",Asset_Master!U328,"")</f>
        <v/>
      </c>
      <c r="M328" s="15">
        <f>IF(Asset_Master!$AB328="Yes",Asset_Master!V328,"")</f>
        <v/>
      </c>
      <c r="N328" s="14">
        <f>IF(Asset_Master!$AB328="Yes",Asset_Master!Q328,"")</f>
        <v/>
      </c>
      <c r="O328" s="14">
        <f>IF(Asset_Master!$AB328="Yes",Asset_Master!Y328,"")</f>
        <v/>
      </c>
      <c r="P328" s="14">
        <f>IF(Asset_Master!$AB328="Yes",Asset_Master!H328,"")</f>
        <v/>
      </c>
      <c r="Q328" s="14">
        <f>IF(Asset_Master!$AB328="Yes",Asset_Master!AC328&amp;" | "&amp;Asset_Master!AD328,"")</f>
        <v/>
      </c>
      <c r="R328" s="14">
        <f>IF(Asset_Master!$AB328="Yes",Asset_Master!A328,"")</f>
        <v/>
      </c>
    </row>
    <row r="329">
      <c r="A329" s="13">
        <f>IF(Asset_Master!$AB329="Yes",Asset_Master!A329,"")</f>
        <v/>
      </c>
      <c r="B329" s="14">
        <f>IF(Asset_Master!$AB329="Yes",Asset_Master!AG329,"")</f>
        <v/>
      </c>
      <c r="C329" s="14">
        <f>IF(Asset_Master!$AB329="Yes",Asset_Master!G329,"")</f>
        <v/>
      </c>
      <c r="D329" s="14">
        <f>IF(Asset_Master!$AB329="Yes",Asset_Master!B329,"")</f>
        <v/>
      </c>
      <c r="E329" s="14">
        <f>IF(Asset_Master!$AB329="Yes",Asset_Master!C329,"")</f>
        <v/>
      </c>
      <c r="F329" s="14">
        <f>IF(Asset_Master!$AB329="Yes",Asset_Master!D329,"")</f>
        <v/>
      </c>
      <c r="G329" s="14">
        <f>IF(Asset_Master!$AB329="Yes",Asset_Master!F329,"")</f>
        <v/>
      </c>
      <c r="H329" s="14">
        <f>IF(Asset_Master!$AB329="Yes",Asset_Master!M329,"")</f>
        <v/>
      </c>
      <c r="I329" s="15">
        <f>IF(Asset_Master!$AB329="Yes",Asset_Master!R329,"")</f>
        <v/>
      </c>
      <c r="J329" s="15">
        <f>IF(Asset_Master!$AB329="Yes",Asset_Master!S329,"")</f>
        <v/>
      </c>
      <c r="K329" s="15">
        <f>IF(Asset_Master!$AB329="Yes",IF(Asset_Master!T329="","",Asset_Master!T329),"")</f>
        <v/>
      </c>
      <c r="L329" s="14">
        <f>IF(Asset_Master!$AB329="Yes",Asset_Master!U329,"")</f>
        <v/>
      </c>
      <c r="M329" s="15">
        <f>IF(Asset_Master!$AB329="Yes",Asset_Master!V329,"")</f>
        <v/>
      </c>
      <c r="N329" s="14">
        <f>IF(Asset_Master!$AB329="Yes",Asset_Master!Q329,"")</f>
        <v/>
      </c>
      <c r="O329" s="14">
        <f>IF(Asset_Master!$AB329="Yes",Asset_Master!Y329,"")</f>
        <v/>
      </c>
      <c r="P329" s="14">
        <f>IF(Asset_Master!$AB329="Yes",Asset_Master!H329,"")</f>
        <v/>
      </c>
      <c r="Q329" s="14">
        <f>IF(Asset_Master!$AB329="Yes",Asset_Master!AC329&amp;" | "&amp;Asset_Master!AD329,"")</f>
        <v/>
      </c>
      <c r="R329" s="14">
        <f>IF(Asset_Master!$AB329="Yes",Asset_Master!A329,"")</f>
        <v/>
      </c>
    </row>
    <row r="330">
      <c r="A330" s="13">
        <f>IF(Asset_Master!$AB330="Yes",Asset_Master!A330,"")</f>
        <v/>
      </c>
      <c r="B330" s="14">
        <f>IF(Asset_Master!$AB330="Yes",Asset_Master!AG330,"")</f>
        <v/>
      </c>
      <c r="C330" s="14">
        <f>IF(Asset_Master!$AB330="Yes",Asset_Master!G330,"")</f>
        <v/>
      </c>
      <c r="D330" s="14">
        <f>IF(Asset_Master!$AB330="Yes",Asset_Master!B330,"")</f>
        <v/>
      </c>
      <c r="E330" s="14">
        <f>IF(Asset_Master!$AB330="Yes",Asset_Master!C330,"")</f>
        <v/>
      </c>
      <c r="F330" s="14">
        <f>IF(Asset_Master!$AB330="Yes",Asset_Master!D330,"")</f>
        <v/>
      </c>
      <c r="G330" s="14">
        <f>IF(Asset_Master!$AB330="Yes",Asset_Master!F330,"")</f>
        <v/>
      </c>
      <c r="H330" s="14">
        <f>IF(Asset_Master!$AB330="Yes",Asset_Master!M330,"")</f>
        <v/>
      </c>
      <c r="I330" s="15">
        <f>IF(Asset_Master!$AB330="Yes",Asset_Master!R330,"")</f>
        <v/>
      </c>
      <c r="J330" s="15">
        <f>IF(Asset_Master!$AB330="Yes",Asset_Master!S330,"")</f>
        <v/>
      </c>
      <c r="K330" s="15">
        <f>IF(Asset_Master!$AB330="Yes",IF(Asset_Master!T330="","",Asset_Master!T330),"")</f>
        <v/>
      </c>
      <c r="L330" s="14">
        <f>IF(Asset_Master!$AB330="Yes",Asset_Master!U330,"")</f>
        <v/>
      </c>
      <c r="M330" s="15">
        <f>IF(Asset_Master!$AB330="Yes",Asset_Master!V330,"")</f>
        <v/>
      </c>
      <c r="N330" s="14">
        <f>IF(Asset_Master!$AB330="Yes",Asset_Master!Q330,"")</f>
        <v/>
      </c>
      <c r="O330" s="14">
        <f>IF(Asset_Master!$AB330="Yes",Asset_Master!Y330,"")</f>
        <v/>
      </c>
      <c r="P330" s="14">
        <f>IF(Asset_Master!$AB330="Yes",Asset_Master!H330,"")</f>
        <v/>
      </c>
      <c r="Q330" s="14">
        <f>IF(Asset_Master!$AB330="Yes",Asset_Master!AC330&amp;" | "&amp;Asset_Master!AD330,"")</f>
        <v/>
      </c>
      <c r="R330" s="14">
        <f>IF(Asset_Master!$AB330="Yes",Asset_Master!A330,"")</f>
        <v/>
      </c>
    </row>
    <row r="331">
      <c r="A331" s="13">
        <f>IF(Asset_Master!$AB331="Yes",Asset_Master!A331,"")</f>
        <v/>
      </c>
      <c r="B331" s="14">
        <f>IF(Asset_Master!$AB331="Yes",Asset_Master!AG331,"")</f>
        <v/>
      </c>
      <c r="C331" s="14">
        <f>IF(Asset_Master!$AB331="Yes",Asset_Master!G331,"")</f>
        <v/>
      </c>
      <c r="D331" s="14">
        <f>IF(Asset_Master!$AB331="Yes",Asset_Master!B331,"")</f>
        <v/>
      </c>
      <c r="E331" s="14">
        <f>IF(Asset_Master!$AB331="Yes",Asset_Master!C331,"")</f>
        <v/>
      </c>
      <c r="F331" s="14">
        <f>IF(Asset_Master!$AB331="Yes",Asset_Master!D331,"")</f>
        <v/>
      </c>
      <c r="G331" s="14">
        <f>IF(Asset_Master!$AB331="Yes",Asset_Master!F331,"")</f>
        <v/>
      </c>
      <c r="H331" s="14">
        <f>IF(Asset_Master!$AB331="Yes",Asset_Master!M331,"")</f>
        <v/>
      </c>
      <c r="I331" s="15">
        <f>IF(Asset_Master!$AB331="Yes",Asset_Master!R331,"")</f>
        <v/>
      </c>
      <c r="J331" s="15">
        <f>IF(Asset_Master!$AB331="Yes",Asset_Master!S331,"")</f>
        <v/>
      </c>
      <c r="K331" s="15">
        <f>IF(Asset_Master!$AB331="Yes",IF(Asset_Master!T331="","",Asset_Master!T331),"")</f>
        <v/>
      </c>
      <c r="L331" s="14">
        <f>IF(Asset_Master!$AB331="Yes",Asset_Master!U331,"")</f>
        <v/>
      </c>
      <c r="M331" s="15">
        <f>IF(Asset_Master!$AB331="Yes",Asset_Master!V331,"")</f>
        <v/>
      </c>
      <c r="N331" s="14">
        <f>IF(Asset_Master!$AB331="Yes",Asset_Master!Q331,"")</f>
        <v/>
      </c>
      <c r="O331" s="14">
        <f>IF(Asset_Master!$AB331="Yes",Asset_Master!Y331,"")</f>
        <v/>
      </c>
      <c r="P331" s="14">
        <f>IF(Asset_Master!$AB331="Yes",Asset_Master!H331,"")</f>
        <v/>
      </c>
      <c r="Q331" s="14">
        <f>IF(Asset_Master!$AB331="Yes",Asset_Master!AC331&amp;" | "&amp;Asset_Master!AD331,"")</f>
        <v/>
      </c>
      <c r="R331" s="14">
        <f>IF(Asset_Master!$AB331="Yes",Asset_Master!A331,"")</f>
        <v/>
      </c>
    </row>
    <row r="332">
      <c r="A332" s="13">
        <f>IF(Asset_Master!$AB332="Yes",Asset_Master!A332,"")</f>
        <v/>
      </c>
      <c r="B332" s="14">
        <f>IF(Asset_Master!$AB332="Yes",Asset_Master!AG332,"")</f>
        <v/>
      </c>
      <c r="C332" s="14">
        <f>IF(Asset_Master!$AB332="Yes",Asset_Master!G332,"")</f>
        <v/>
      </c>
      <c r="D332" s="14">
        <f>IF(Asset_Master!$AB332="Yes",Asset_Master!B332,"")</f>
        <v/>
      </c>
      <c r="E332" s="14">
        <f>IF(Asset_Master!$AB332="Yes",Asset_Master!C332,"")</f>
        <v/>
      </c>
      <c r="F332" s="14">
        <f>IF(Asset_Master!$AB332="Yes",Asset_Master!D332,"")</f>
        <v/>
      </c>
      <c r="G332" s="14">
        <f>IF(Asset_Master!$AB332="Yes",Asset_Master!F332,"")</f>
        <v/>
      </c>
      <c r="H332" s="14">
        <f>IF(Asset_Master!$AB332="Yes",Asset_Master!M332,"")</f>
        <v/>
      </c>
      <c r="I332" s="15">
        <f>IF(Asset_Master!$AB332="Yes",Asset_Master!R332,"")</f>
        <v/>
      </c>
      <c r="J332" s="15">
        <f>IF(Asset_Master!$AB332="Yes",Asset_Master!S332,"")</f>
        <v/>
      </c>
      <c r="K332" s="15">
        <f>IF(Asset_Master!$AB332="Yes",IF(Asset_Master!T332="","",Asset_Master!T332),"")</f>
        <v/>
      </c>
      <c r="L332" s="14">
        <f>IF(Asset_Master!$AB332="Yes",Asset_Master!U332,"")</f>
        <v/>
      </c>
      <c r="M332" s="15">
        <f>IF(Asset_Master!$AB332="Yes",Asset_Master!V332,"")</f>
        <v/>
      </c>
      <c r="N332" s="14">
        <f>IF(Asset_Master!$AB332="Yes",Asset_Master!Q332,"")</f>
        <v/>
      </c>
      <c r="O332" s="14">
        <f>IF(Asset_Master!$AB332="Yes",Asset_Master!Y332,"")</f>
        <v/>
      </c>
      <c r="P332" s="14">
        <f>IF(Asset_Master!$AB332="Yes",Asset_Master!H332,"")</f>
        <v/>
      </c>
      <c r="Q332" s="14">
        <f>IF(Asset_Master!$AB332="Yes",Asset_Master!AC332&amp;" | "&amp;Asset_Master!AD332,"")</f>
        <v/>
      </c>
      <c r="R332" s="14">
        <f>IF(Asset_Master!$AB332="Yes",Asset_Master!A332,"")</f>
        <v/>
      </c>
    </row>
    <row r="333">
      <c r="A333" s="13">
        <f>IF(Asset_Master!$AB333="Yes",Asset_Master!A333,"")</f>
        <v/>
      </c>
      <c r="B333" s="14">
        <f>IF(Asset_Master!$AB333="Yes",Asset_Master!AG333,"")</f>
        <v/>
      </c>
      <c r="C333" s="14">
        <f>IF(Asset_Master!$AB333="Yes",Asset_Master!G333,"")</f>
        <v/>
      </c>
      <c r="D333" s="14">
        <f>IF(Asset_Master!$AB333="Yes",Asset_Master!B333,"")</f>
        <v/>
      </c>
      <c r="E333" s="14">
        <f>IF(Asset_Master!$AB333="Yes",Asset_Master!C333,"")</f>
        <v/>
      </c>
      <c r="F333" s="14">
        <f>IF(Asset_Master!$AB333="Yes",Asset_Master!D333,"")</f>
        <v/>
      </c>
      <c r="G333" s="14">
        <f>IF(Asset_Master!$AB333="Yes",Asset_Master!F333,"")</f>
        <v/>
      </c>
      <c r="H333" s="14">
        <f>IF(Asset_Master!$AB333="Yes",Asset_Master!M333,"")</f>
        <v/>
      </c>
      <c r="I333" s="15">
        <f>IF(Asset_Master!$AB333="Yes",Asset_Master!R333,"")</f>
        <v/>
      </c>
      <c r="J333" s="15">
        <f>IF(Asset_Master!$AB333="Yes",Asset_Master!S333,"")</f>
        <v/>
      </c>
      <c r="K333" s="15">
        <f>IF(Asset_Master!$AB333="Yes",IF(Asset_Master!T333="","",Asset_Master!T333),"")</f>
        <v/>
      </c>
      <c r="L333" s="14">
        <f>IF(Asset_Master!$AB333="Yes",Asset_Master!U333,"")</f>
        <v/>
      </c>
      <c r="M333" s="15">
        <f>IF(Asset_Master!$AB333="Yes",Asset_Master!V333,"")</f>
        <v/>
      </c>
      <c r="N333" s="14">
        <f>IF(Asset_Master!$AB333="Yes",Asset_Master!Q333,"")</f>
        <v/>
      </c>
      <c r="O333" s="14">
        <f>IF(Asset_Master!$AB333="Yes",Asset_Master!Y333,"")</f>
        <v/>
      </c>
      <c r="P333" s="14">
        <f>IF(Asset_Master!$AB333="Yes",Asset_Master!H333,"")</f>
        <v/>
      </c>
      <c r="Q333" s="14">
        <f>IF(Asset_Master!$AB333="Yes",Asset_Master!AC333&amp;" | "&amp;Asset_Master!AD333,"")</f>
        <v/>
      </c>
      <c r="R333" s="14">
        <f>IF(Asset_Master!$AB333="Yes",Asset_Master!A333,"")</f>
        <v/>
      </c>
    </row>
    <row r="334">
      <c r="A334" s="13">
        <f>IF(Asset_Master!$AB334="Yes",Asset_Master!A334,"")</f>
        <v/>
      </c>
      <c r="B334" s="14">
        <f>IF(Asset_Master!$AB334="Yes",Asset_Master!AG334,"")</f>
        <v/>
      </c>
      <c r="C334" s="14">
        <f>IF(Asset_Master!$AB334="Yes",Asset_Master!G334,"")</f>
        <v/>
      </c>
      <c r="D334" s="14">
        <f>IF(Asset_Master!$AB334="Yes",Asset_Master!B334,"")</f>
        <v/>
      </c>
      <c r="E334" s="14">
        <f>IF(Asset_Master!$AB334="Yes",Asset_Master!C334,"")</f>
        <v/>
      </c>
      <c r="F334" s="14">
        <f>IF(Asset_Master!$AB334="Yes",Asset_Master!D334,"")</f>
        <v/>
      </c>
      <c r="G334" s="14">
        <f>IF(Asset_Master!$AB334="Yes",Asset_Master!F334,"")</f>
        <v/>
      </c>
      <c r="H334" s="14">
        <f>IF(Asset_Master!$AB334="Yes",Asset_Master!M334,"")</f>
        <v/>
      </c>
      <c r="I334" s="15">
        <f>IF(Asset_Master!$AB334="Yes",Asset_Master!R334,"")</f>
        <v/>
      </c>
      <c r="J334" s="15">
        <f>IF(Asset_Master!$AB334="Yes",Asset_Master!S334,"")</f>
        <v/>
      </c>
      <c r="K334" s="15">
        <f>IF(Asset_Master!$AB334="Yes",IF(Asset_Master!T334="","",Asset_Master!T334),"")</f>
        <v/>
      </c>
      <c r="L334" s="14">
        <f>IF(Asset_Master!$AB334="Yes",Asset_Master!U334,"")</f>
        <v/>
      </c>
      <c r="M334" s="15">
        <f>IF(Asset_Master!$AB334="Yes",Asset_Master!V334,"")</f>
        <v/>
      </c>
      <c r="N334" s="14">
        <f>IF(Asset_Master!$AB334="Yes",Asset_Master!Q334,"")</f>
        <v/>
      </c>
      <c r="O334" s="14">
        <f>IF(Asset_Master!$AB334="Yes",Asset_Master!Y334,"")</f>
        <v/>
      </c>
      <c r="P334" s="14">
        <f>IF(Asset_Master!$AB334="Yes",Asset_Master!H334,"")</f>
        <v/>
      </c>
      <c r="Q334" s="14">
        <f>IF(Asset_Master!$AB334="Yes",Asset_Master!AC334&amp;" | "&amp;Asset_Master!AD334,"")</f>
        <v/>
      </c>
      <c r="R334" s="14">
        <f>IF(Asset_Master!$AB334="Yes",Asset_Master!A334,"")</f>
        <v/>
      </c>
    </row>
    <row r="335">
      <c r="A335" s="13">
        <f>IF(Asset_Master!$AB335="Yes",Asset_Master!A335,"")</f>
        <v/>
      </c>
      <c r="B335" s="14">
        <f>IF(Asset_Master!$AB335="Yes",Asset_Master!AG335,"")</f>
        <v/>
      </c>
      <c r="C335" s="14">
        <f>IF(Asset_Master!$AB335="Yes",Asset_Master!G335,"")</f>
        <v/>
      </c>
      <c r="D335" s="14">
        <f>IF(Asset_Master!$AB335="Yes",Asset_Master!B335,"")</f>
        <v/>
      </c>
      <c r="E335" s="14">
        <f>IF(Asset_Master!$AB335="Yes",Asset_Master!C335,"")</f>
        <v/>
      </c>
      <c r="F335" s="14">
        <f>IF(Asset_Master!$AB335="Yes",Asset_Master!D335,"")</f>
        <v/>
      </c>
      <c r="G335" s="14">
        <f>IF(Asset_Master!$AB335="Yes",Asset_Master!F335,"")</f>
        <v/>
      </c>
      <c r="H335" s="14">
        <f>IF(Asset_Master!$AB335="Yes",Asset_Master!M335,"")</f>
        <v/>
      </c>
      <c r="I335" s="15">
        <f>IF(Asset_Master!$AB335="Yes",Asset_Master!R335,"")</f>
        <v/>
      </c>
      <c r="J335" s="15">
        <f>IF(Asset_Master!$AB335="Yes",Asset_Master!S335,"")</f>
        <v/>
      </c>
      <c r="K335" s="15">
        <f>IF(Asset_Master!$AB335="Yes",IF(Asset_Master!T335="","",Asset_Master!T335),"")</f>
        <v/>
      </c>
      <c r="L335" s="14">
        <f>IF(Asset_Master!$AB335="Yes",Asset_Master!U335,"")</f>
        <v/>
      </c>
      <c r="M335" s="15">
        <f>IF(Asset_Master!$AB335="Yes",Asset_Master!V335,"")</f>
        <v/>
      </c>
      <c r="N335" s="14">
        <f>IF(Asset_Master!$AB335="Yes",Asset_Master!Q335,"")</f>
        <v/>
      </c>
      <c r="O335" s="14">
        <f>IF(Asset_Master!$AB335="Yes",Asset_Master!Y335,"")</f>
        <v/>
      </c>
      <c r="P335" s="14">
        <f>IF(Asset_Master!$AB335="Yes",Asset_Master!H335,"")</f>
        <v/>
      </c>
      <c r="Q335" s="14">
        <f>IF(Asset_Master!$AB335="Yes",Asset_Master!AC335&amp;" | "&amp;Asset_Master!AD335,"")</f>
        <v/>
      </c>
      <c r="R335" s="14">
        <f>IF(Asset_Master!$AB335="Yes",Asset_Master!A335,"")</f>
        <v/>
      </c>
    </row>
    <row r="336">
      <c r="A336" s="13">
        <f>IF(Asset_Master!$AB336="Yes",Asset_Master!A336,"")</f>
        <v/>
      </c>
      <c r="B336" s="14">
        <f>IF(Asset_Master!$AB336="Yes",Asset_Master!AG336,"")</f>
        <v/>
      </c>
      <c r="C336" s="14">
        <f>IF(Asset_Master!$AB336="Yes",Asset_Master!G336,"")</f>
        <v/>
      </c>
      <c r="D336" s="14">
        <f>IF(Asset_Master!$AB336="Yes",Asset_Master!B336,"")</f>
        <v/>
      </c>
      <c r="E336" s="14">
        <f>IF(Asset_Master!$AB336="Yes",Asset_Master!C336,"")</f>
        <v/>
      </c>
      <c r="F336" s="14">
        <f>IF(Asset_Master!$AB336="Yes",Asset_Master!D336,"")</f>
        <v/>
      </c>
      <c r="G336" s="14">
        <f>IF(Asset_Master!$AB336="Yes",Asset_Master!F336,"")</f>
        <v/>
      </c>
      <c r="H336" s="14">
        <f>IF(Asset_Master!$AB336="Yes",Asset_Master!M336,"")</f>
        <v/>
      </c>
      <c r="I336" s="15">
        <f>IF(Asset_Master!$AB336="Yes",Asset_Master!R336,"")</f>
        <v/>
      </c>
      <c r="J336" s="15">
        <f>IF(Asset_Master!$AB336="Yes",Asset_Master!S336,"")</f>
        <v/>
      </c>
      <c r="K336" s="15">
        <f>IF(Asset_Master!$AB336="Yes",IF(Asset_Master!T336="","",Asset_Master!T336),"")</f>
        <v/>
      </c>
      <c r="L336" s="14">
        <f>IF(Asset_Master!$AB336="Yes",Asset_Master!U336,"")</f>
        <v/>
      </c>
      <c r="M336" s="15">
        <f>IF(Asset_Master!$AB336="Yes",Asset_Master!V336,"")</f>
        <v/>
      </c>
      <c r="N336" s="14">
        <f>IF(Asset_Master!$AB336="Yes",Asset_Master!Q336,"")</f>
        <v/>
      </c>
      <c r="O336" s="14">
        <f>IF(Asset_Master!$AB336="Yes",Asset_Master!Y336,"")</f>
        <v/>
      </c>
      <c r="P336" s="14">
        <f>IF(Asset_Master!$AB336="Yes",Asset_Master!H336,"")</f>
        <v/>
      </c>
      <c r="Q336" s="14">
        <f>IF(Asset_Master!$AB336="Yes",Asset_Master!AC336&amp;" | "&amp;Asset_Master!AD336,"")</f>
        <v/>
      </c>
      <c r="R336" s="14">
        <f>IF(Asset_Master!$AB336="Yes",Asset_Master!A336,"")</f>
        <v/>
      </c>
    </row>
    <row r="337">
      <c r="A337" s="13">
        <f>IF(Asset_Master!$AB337="Yes",Asset_Master!A337,"")</f>
        <v/>
      </c>
      <c r="B337" s="14">
        <f>IF(Asset_Master!$AB337="Yes",Asset_Master!AG337,"")</f>
        <v/>
      </c>
      <c r="C337" s="14">
        <f>IF(Asset_Master!$AB337="Yes",Asset_Master!G337,"")</f>
        <v/>
      </c>
      <c r="D337" s="14">
        <f>IF(Asset_Master!$AB337="Yes",Asset_Master!B337,"")</f>
        <v/>
      </c>
      <c r="E337" s="14">
        <f>IF(Asset_Master!$AB337="Yes",Asset_Master!C337,"")</f>
        <v/>
      </c>
      <c r="F337" s="14">
        <f>IF(Asset_Master!$AB337="Yes",Asset_Master!D337,"")</f>
        <v/>
      </c>
      <c r="G337" s="14">
        <f>IF(Asset_Master!$AB337="Yes",Asset_Master!F337,"")</f>
        <v/>
      </c>
      <c r="H337" s="14">
        <f>IF(Asset_Master!$AB337="Yes",Asset_Master!M337,"")</f>
        <v/>
      </c>
      <c r="I337" s="15">
        <f>IF(Asset_Master!$AB337="Yes",Asset_Master!R337,"")</f>
        <v/>
      </c>
      <c r="J337" s="15">
        <f>IF(Asset_Master!$AB337="Yes",Asset_Master!S337,"")</f>
        <v/>
      </c>
      <c r="K337" s="15">
        <f>IF(Asset_Master!$AB337="Yes",IF(Asset_Master!T337="","",Asset_Master!T337),"")</f>
        <v/>
      </c>
      <c r="L337" s="14">
        <f>IF(Asset_Master!$AB337="Yes",Asset_Master!U337,"")</f>
        <v/>
      </c>
      <c r="M337" s="15">
        <f>IF(Asset_Master!$AB337="Yes",Asset_Master!V337,"")</f>
        <v/>
      </c>
      <c r="N337" s="14">
        <f>IF(Asset_Master!$AB337="Yes",Asset_Master!Q337,"")</f>
        <v/>
      </c>
      <c r="O337" s="14">
        <f>IF(Asset_Master!$AB337="Yes",Asset_Master!Y337,"")</f>
        <v/>
      </c>
      <c r="P337" s="14">
        <f>IF(Asset_Master!$AB337="Yes",Asset_Master!H337,"")</f>
        <v/>
      </c>
      <c r="Q337" s="14">
        <f>IF(Asset_Master!$AB337="Yes",Asset_Master!AC337&amp;" | "&amp;Asset_Master!AD337,"")</f>
        <v/>
      </c>
      <c r="R337" s="14">
        <f>IF(Asset_Master!$AB337="Yes",Asset_Master!A337,"")</f>
        <v/>
      </c>
    </row>
    <row r="338">
      <c r="A338" s="13">
        <f>IF(Asset_Master!$AB338="Yes",Asset_Master!A338,"")</f>
        <v/>
      </c>
      <c r="B338" s="14">
        <f>IF(Asset_Master!$AB338="Yes",Asset_Master!AG338,"")</f>
        <v/>
      </c>
      <c r="C338" s="14">
        <f>IF(Asset_Master!$AB338="Yes",Asset_Master!G338,"")</f>
        <v/>
      </c>
      <c r="D338" s="14">
        <f>IF(Asset_Master!$AB338="Yes",Asset_Master!B338,"")</f>
        <v/>
      </c>
      <c r="E338" s="14">
        <f>IF(Asset_Master!$AB338="Yes",Asset_Master!C338,"")</f>
        <v/>
      </c>
      <c r="F338" s="14">
        <f>IF(Asset_Master!$AB338="Yes",Asset_Master!D338,"")</f>
        <v/>
      </c>
      <c r="G338" s="14">
        <f>IF(Asset_Master!$AB338="Yes",Asset_Master!F338,"")</f>
        <v/>
      </c>
      <c r="H338" s="14">
        <f>IF(Asset_Master!$AB338="Yes",Asset_Master!M338,"")</f>
        <v/>
      </c>
      <c r="I338" s="15">
        <f>IF(Asset_Master!$AB338="Yes",Asset_Master!R338,"")</f>
        <v/>
      </c>
      <c r="J338" s="15">
        <f>IF(Asset_Master!$AB338="Yes",Asset_Master!S338,"")</f>
        <v/>
      </c>
      <c r="K338" s="15">
        <f>IF(Asset_Master!$AB338="Yes",IF(Asset_Master!T338="","",Asset_Master!T338),"")</f>
        <v/>
      </c>
      <c r="L338" s="14">
        <f>IF(Asset_Master!$AB338="Yes",Asset_Master!U338,"")</f>
        <v/>
      </c>
      <c r="M338" s="15">
        <f>IF(Asset_Master!$AB338="Yes",Asset_Master!V338,"")</f>
        <v/>
      </c>
      <c r="N338" s="14">
        <f>IF(Asset_Master!$AB338="Yes",Asset_Master!Q338,"")</f>
        <v/>
      </c>
      <c r="O338" s="14">
        <f>IF(Asset_Master!$AB338="Yes",Asset_Master!Y338,"")</f>
        <v/>
      </c>
      <c r="P338" s="14">
        <f>IF(Asset_Master!$AB338="Yes",Asset_Master!H338,"")</f>
        <v/>
      </c>
      <c r="Q338" s="14">
        <f>IF(Asset_Master!$AB338="Yes",Asset_Master!AC338&amp;" | "&amp;Asset_Master!AD338,"")</f>
        <v/>
      </c>
      <c r="R338" s="14">
        <f>IF(Asset_Master!$AB338="Yes",Asset_Master!A338,"")</f>
        <v/>
      </c>
    </row>
    <row r="339">
      <c r="A339" s="13">
        <f>IF(Asset_Master!$AB339="Yes",Asset_Master!A339,"")</f>
        <v/>
      </c>
      <c r="B339" s="14">
        <f>IF(Asset_Master!$AB339="Yes",Asset_Master!AG339,"")</f>
        <v/>
      </c>
      <c r="C339" s="14">
        <f>IF(Asset_Master!$AB339="Yes",Asset_Master!G339,"")</f>
        <v/>
      </c>
      <c r="D339" s="14">
        <f>IF(Asset_Master!$AB339="Yes",Asset_Master!B339,"")</f>
        <v/>
      </c>
      <c r="E339" s="14">
        <f>IF(Asset_Master!$AB339="Yes",Asset_Master!C339,"")</f>
        <v/>
      </c>
      <c r="F339" s="14">
        <f>IF(Asset_Master!$AB339="Yes",Asset_Master!D339,"")</f>
        <v/>
      </c>
      <c r="G339" s="14">
        <f>IF(Asset_Master!$AB339="Yes",Asset_Master!F339,"")</f>
        <v/>
      </c>
      <c r="H339" s="14">
        <f>IF(Asset_Master!$AB339="Yes",Asset_Master!M339,"")</f>
        <v/>
      </c>
      <c r="I339" s="15">
        <f>IF(Asset_Master!$AB339="Yes",Asset_Master!R339,"")</f>
        <v/>
      </c>
      <c r="J339" s="15">
        <f>IF(Asset_Master!$AB339="Yes",Asset_Master!S339,"")</f>
        <v/>
      </c>
      <c r="K339" s="15">
        <f>IF(Asset_Master!$AB339="Yes",IF(Asset_Master!T339="","",Asset_Master!T339),"")</f>
        <v/>
      </c>
      <c r="L339" s="14">
        <f>IF(Asset_Master!$AB339="Yes",Asset_Master!U339,"")</f>
        <v/>
      </c>
      <c r="M339" s="15">
        <f>IF(Asset_Master!$AB339="Yes",Asset_Master!V339,"")</f>
        <v/>
      </c>
      <c r="N339" s="14">
        <f>IF(Asset_Master!$AB339="Yes",Asset_Master!Q339,"")</f>
        <v/>
      </c>
      <c r="O339" s="14">
        <f>IF(Asset_Master!$AB339="Yes",Asset_Master!Y339,"")</f>
        <v/>
      </c>
      <c r="P339" s="14">
        <f>IF(Asset_Master!$AB339="Yes",Asset_Master!H339,"")</f>
        <v/>
      </c>
      <c r="Q339" s="14">
        <f>IF(Asset_Master!$AB339="Yes",Asset_Master!AC339&amp;" | "&amp;Asset_Master!AD339,"")</f>
        <v/>
      </c>
      <c r="R339" s="14">
        <f>IF(Asset_Master!$AB339="Yes",Asset_Master!A339,"")</f>
        <v/>
      </c>
    </row>
    <row r="340">
      <c r="A340" s="13">
        <f>IF(Asset_Master!$AB340="Yes",Asset_Master!A340,"")</f>
        <v/>
      </c>
      <c r="B340" s="14">
        <f>IF(Asset_Master!$AB340="Yes",Asset_Master!AG340,"")</f>
        <v/>
      </c>
      <c r="C340" s="14">
        <f>IF(Asset_Master!$AB340="Yes",Asset_Master!G340,"")</f>
        <v/>
      </c>
      <c r="D340" s="14">
        <f>IF(Asset_Master!$AB340="Yes",Asset_Master!B340,"")</f>
        <v/>
      </c>
      <c r="E340" s="14">
        <f>IF(Asset_Master!$AB340="Yes",Asset_Master!C340,"")</f>
        <v/>
      </c>
      <c r="F340" s="14">
        <f>IF(Asset_Master!$AB340="Yes",Asset_Master!D340,"")</f>
        <v/>
      </c>
      <c r="G340" s="14">
        <f>IF(Asset_Master!$AB340="Yes",Asset_Master!F340,"")</f>
        <v/>
      </c>
      <c r="H340" s="14">
        <f>IF(Asset_Master!$AB340="Yes",Asset_Master!M340,"")</f>
        <v/>
      </c>
      <c r="I340" s="15">
        <f>IF(Asset_Master!$AB340="Yes",Asset_Master!R340,"")</f>
        <v/>
      </c>
      <c r="J340" s="15">
        <f>IF(Asset_Master!$AB340="Yes",Asset_Master!S340,"")</f>
        <v/>
      </c>
      <c r="K340" s="15">
        <f>IF(Asset_Master!$AB340="Yes",IF(Asset_Master!T340="","",Asset_Master!T340),"")</f>
        <v/>
      </c>
      <c r="L340" s="14">
        <f>IF(Asset_Master!$AB340="Yes",Asset_Master!U340,"")</f>
        <v/>
      </c>
      <c r="M340" s="15">
        <f>IF(Asset_Master!$AB340="Yes",Asset_Master!V340,"")</f>
        <v/>
      </c>
      <c r="N340" s="14">
        <f>IF(Asset_Master!$AB340="Yes",Asset_Master!Q340,"")</f>
        <v/>
      </c>
      <c r="O340" s="14">
        <f>IF(Asset_Master!$AB340="Yes",Asset_Master!Y340,"")</f>
        <v/>
      </c>
      <c r="P340" s="14">
        <f>IF(Asset_Master!$AB340="Yes",Asset_Master!H340,"")</f>
        <v/>
      </c>
      <c r="Q340" s="14">
        <f>IF(Asset_Master!$AB340="Yes",Asset_Master!AC340&amp;" | "&amp;Asset_Master!AD340,"")</f>
        <v/>
      </c>
      <c r="R340" s="14">
        <f>IF(Asset_Master!$AB340="Yes",Asset_Master!A340,"")</f>
        <v/>
      </c>
    </row>
    <row r="341">
      <c r="A341" s="13">
        <f>IF(Asset_Master!$AB341="Yes",Asset_Master!A341,"")</f>
        <v/>
      </c>
      <c r="B341" s="14">
        <f>IF(Asset_Master!$AB341="Yes",Asset_Master!AG341,"")</f>
        <v/>
      </c>
      <c r="C341" s="14">
        <f>IF(Asset_Master!$AB341="Yes",Asset_Master!G341,"")</f>
        <v/>
      </c>
      <c r="D341" s="14">
        <f>IF(Asset_Master!$AB341="Yes",Asset_Master!B341,"")</f>
        <v/>
      </c>
      <c r="E341" s="14">
        <f>IF(Asset_Master!$AB341="Yes",Asset_Master!C341,"")</f>
        <v/>
      </c>
      <c r="F341" s="14">
        <f>IF(Asset_Master!$AB341="Yes",Asset_Master!D341,"")</f>
        <v/>
      </c>
      <c r="G341" s="14">
        <f>IF(Asset_Master!$AB341="Yes",Asset_Master!F341,"")</f>
        <v/>
      </c>
      <c r="H341" s="14">
        <f>IF(Asset_Master!$AB341="Yes",Asset_Master!M341,"")</f>
        <v/>
      </c>
      <c r="I341" s="15">
        <f>IF(Asset_Master!$AB341="Yes",Asset_Master!R341,"")</f>
        <v/>
      </c>
      <c r="J341" s="15">
        <f>IF(Asset_Master!$AB341="Yes",Asset_Master!S341,"")</f>
        <v/>
      </c>
      <c r="K341" s="15">
        <f>IF(Asset_Master!$AB341="Yes",IF(Asset_Master!T341="","",Asset_Master!T341),"")</f>
        <v/>
      </c>
      <c r="L341" s="14">
        <f>IF(Asset_Master!$AB341="Yes",Asset_Master!U341,"")</f>
        <v/>
      </c>
      <c r="M341" s="15">
        <f>IF(Asset_Master!$AB341="Yes",Asset_Master!V341,"")</f>
        <v/>
      </c>
      <c r="N341" s="14">
        <f>IF(Asset_Master!$AB341="Yes",Asset_Master!Q341,"")</f>
        <v/>
      </c>
      <c r="O341" s="14">
        <f>IF(Asset_Master!$AB341="Yes",Asset_Master!Y341,"")</f>
        <v/>
      </c>
      <c r="P341" s="14">
        <f>IF(Asset_Master!$AB341="Yes",Asset_Master!H341,"")</f>
        <v/>
      </c>
      <c r="Q341" s="14">
        <f>IF(Asset_Master!$AB341="Yes",Asset_Master!AC341&amp;" | "&amp;Asset_Master!AD341,"")</f>
        <v/>
      </c>
      <c r="R341" s="14">
        <f>IF(Asset_Master!$AB341="Yes",Asset_Master!A341,"")</f>
        <v/>
      </c>
    </row>
    <row r="342">
      <c r="A342" s="13">
        <f>IF(Asset_Master!$AB342="Yes",Asset_Master!A342,"")</f>
        <v/>
      </c>
      <c r="B342" s="14">
        <f>IF(Asset_Master!$AB342="Yes",Asset_Master!AG342,"")</f>
        <v/>
      </c>
      <c r="C342" s="14">
        <f>IF(Asset_Master!$AB342="Yes",Asset_Master!G342,"")</f>
        <v/>
      </c>
      <c r="D342" s="14">
        <f>IF(Asset_Master!$AB342="Yes",Asset_Master!B342,"")</f>
        <v/>
      </c>
      <c r="E342" s="14">
        <f>IF(Asset_Master!$AB342="Yes",Asset_Master!C342,"")</f>
        <v/>
      </c>
      <c r="F342" s="14">
        <f>IF(Asset_Master!$AB342="Yes",Asset_Master!D342,"")</f>
        <v/>
      </c>
      <c r="G342" s="14">
        <f>IF(Asset_Master!$AB342="Yes",Asset_Master!F342,"")</f>
        <v/>
      </c>
      <c r="H342" s="14">
        <f>IF(Asset_Master!$AB342="Yes",Asset_Master!M342,"")</f>
        <v/>
      </c>
      <c r="I342" s="15">
        <f>IF(Asset_Master!$AB342="Yes",Asset_Master!R342,"")</f>
        <v/>
      </c>
      <c r="J342" s="15">
        <f>IF(Asset_Master!$AB342="Yes",Asset_Master!S342,"")</f>
        <v/>
      </c>
      <c r="K342" s="15">
        <f>IF(Asset_Master!$AB342="Yes",IF(Asset_Master!T342="","",Asset_Master!T342),"")</f>
        <v/>
      </c>
      <c r="L342" s="14">
        <f>IF(Asset_Master!$AB342="Yes",Asset_Master!U342,"")</f>
        <v/>
      </c>
      <c r="M342" s="15">
        <f>IF(Asset_Master!$AB342="Yes",Asset_Master!V342,"")</f>
        <v/>
      </c>
      <c r="N342" s="14">
        <f>IF(Asset_Master!$AB342="Yes",Asset_Master!Q342,"")</f>
        <v/>
      </c>
      <c r="O342" s="14">
        <f>IF(Asset_Master!$AB342="Yes",Asset_Master!Y342,"")</f>
        <v/>
      </c>
      <c r="P342" s="14">
        <f>IF(Asset_Master!$AB342="Yes",Asset_Master!H342,"")</f>
        <v/>
      </c>
      <c r="Q342" s="14">
        <f>IF(Asset_Master!$AB342="Yes",Asset_Master!AC342&amp;" | "&amp;Asset_Master!AD342,"")</f>
        <v/>
      </c>
      <c r="R342" s="14">
        <f>IF(Asset_Master!$AB342="Yes",Asset_Master!A342,"")</f>
        <v/>
      </c>
    </row>
    <row r="343">
      <c r="A343" s="13">
        <f>IF(Asset_Master!$AB343="Yes",Asset_Master!A343,"")</f>
        <v/>
      </c>
      <c r="B343" s="14">
        <f>IF(Asset_Master!$AB343="Yes",Asset_Master!AG343,"")</f>
        <v/>
      </c>
      <c r="C343" s="14">
        <f>IF(Asset_Master!$AB343="Yes",Asset_Master!G343,"")</f>
        <v/>
      </c>
      <c r="D343" s="14">
        <f>IF(Asset_Master!$AB343="Yes",Asset_Master!B343,"")</f>
        <v/>
      </c>
      <c r="E343" s="14">
        <f>IF(Asset_Master!$AB343="Yes",Asset_Master!C343,"")</f>
        <v/>
      </c>
      <c r="F343" s="14">
        <f>IF(Asset_Master!$AB343="Yes",Asset_Master!D343,"")</f>
        <v/>
      </c>
      <c r="G343" s="14">
        <f>IF(Asset_Master!$AB343="Yes",Asset_Master!F343,"")</f>
        <v/>
      </c>
      <c r="H343" s="14">
        <f>IF(Asset_Master!$AB343="Yes",Asset_Master!M343,"")</f>
        <v/>
      </c>
      <c r="I343" s="15">
        <f>IF(Asset_Master!$AB343="Yes",Asset_Master!R343,"")</f>
        <v/>
      </c>
      <c r="J343" s="15">
        <f>IF(Asset_Master!$AB343="Yes",Asset_Master!S343,"")</f>
        <v/>
      </c>
      <c r="K343" s="15">
        <f>IF(Asset_Master!$AB343="Yes",IF(Asset_Master!T343="","",Asset_Master!T343),"")</f>
        <v/>
      </c>
      <c r="L343" s="14">
        <f>IF(Asset_Master!$AB343="Yes",Asset_Master!U343,"")</f>
        <v/>
      </c>
      <c r="M343" s="15">
        <f>IF(Asset_Master!$AB343="Yes",Asset_Master!V343,"")</f>
        <v/>
      </c>
      <c r="N343" s="14">
        <f>IF(Asset_Master!$AB343="Yes",Asset_Master!Q343,"")</f>
        <v/>
      </c>
      <c r="O343" s="14">
        <f>IF(Asset_Master!$AB343="Yes",Asset_Master!Y343,"")</f>
        <v/>
      </c>
      <c r="P343" s="14">
        <f>IF(Asset_Master!$AB343="Yes",Asset_Master!H343,"")</f>
        <v/>
      </c>
      <c r="Q343" s="14">
        <f>IF(Asset_Master!$AB343="Yes",Asset_Master!AC343&amp;" | "&amp;Asset_Master!AD343,"")</f>
        <v/>
      </c>
      <c r="R343" s="14">
        <f>IF(Asset_Master!$AB343="Yes",Asset_Master!A343,"")</f>
        <v/>
      </c>
    </row>
    <row r="344">
      <c r="A344" s="13">
        <f>IF(Asset_Master!$AB344="Yes",Asset_Master!A344,"")</f>
        <v/>
      </c>
      <c r="B344" s="14">
        <f>IF(Asset_Master!$AB344="Yes",Asset_Master!AG344,"")</f>
        <v/>
      </c>
      <c r="C344" s="14">
        <f>IF(Asset_Master!$AB344="Yes",Asset_Master!G344,"")</f>
        <v/>
      </c>
      <c r="D344" s="14">
        <f>IF(Asset_Master!$AB344="Yes",Asset_Master!B344,"")</f>
        <v/>
      </c>
      <c r="E344" s="14">
        <f>IF(Asset_Master!$AB344="Yes",Asset_Master!C344,"")</f>
        <v/>
      </c>
      <c r="F344" s="14">
        <f>IF(Asset_Master!$AB344="Yes",Asset_Master!D344,"")</f>
        <v/>
      </c>
      <c r="G344" s="14">
        <f>IF(Asset_Master!$AB344="Yes",Asset_Master!F344,"")</f>
        <v/>
      </c>
      <c r="H344" s="14">
        <f>IF(Asset_Master!$AB344="Yes",Asset_Master!M344,"")</f>
        <v/>
      </c>
      <c r="I344" s="15">
        <f>IF(Asset_Master!$AB344="Yes",Asset_Master!R344,"")</f>
        <v/>
      </c>
      <c r="J344" s="15">
        <f>IF(Asset_Master!$AB344="Yes",Asset_Master!S344,"")</f>
        <v/>
      </c>
      <c r="K344" s="15">
        <f>IF(Asset_Master!$AB344="Yes",IF(Asset_Master!T344="","",Asset_Master!T344),"")</f>
        <v/>
      </c>
      <c r="L344" s="14">
        <f>IF(Asset_Master!$AB344="Yes",Asset_Master!U344,"")</f>
        <v/>
      </c>
      <c r="M344" s="15">
        <f>IF(Asset_Master!$AB344="Yes",Asset_Master!V344,"")</f>
        <v/>
      </c>
      <c r="N344" s="14">
        <f>IF(Asset_Master!$AB344="Yes",Asset_Master!Q344,"")</f>
        <v/>
      </c>
      <c r="O344" s="14">
        <f>IF(Asset_Master!$AB344="Yes",Asset_Master!Y344,"")</f>
        <v/>
      </c>
      <c r="P344" s="14">
        <f>IF(Asset_Master!$AB344="Yes",Asset_Master!H344,"")</f>
        <v/>
      </c>
      <c r="Q344" s="14">
        <f>IF(Asset_Master!$AB344="Yes",Asset_Master!AC344&amp;" | "&amp;Asset_Master!AD344,"")</f>
        <v/>
      </c>
      <c r="R344" s="14">
        <f>IF(Asset_Master!$AB344="Yes",Asset_Master!A344,"")</f>
        <v/>
      </c>
    </row>
    <row r="345">
      <c r="A345" s="13">
        <f>IF(Asset_Master!$AB345="Yes",Asset_Master!A345,"")</f>
        <v/>
      </c>
      <c r="B345" s="14">
        <f>IF(Asset_Master!$AB345="Yes",Asset_Master!AG345,"")</f>
        <v/>
      </c>
      <c r="C345" s="14">
        <f>IF(Asset_Master!$AB345="Yes",Asset_Master!G345,"")</f>
        <v/>
      </c>
      <c r="D345" s="14">
        <f>IF(Asset_Master!$AB345="Yes",Asset_Master!B345,"")</f>
        <v/>
      </c>
      <c r="E345" s="14">
        <f>IF(Asset_Master!$AB345="Yes",Asset_Master!C345,"")</f>
        <v/>
      </c>
      <c r="F345" s="14">
        <f>IF(Asset_Master!$AB345="Yes",Asset_Master!D345,"")</f>
        <v/>
      </c>
      <c r="G345" s="14">
        <f>IF(Asset_Master!$AB345="Yes",Asset_Master!F345,"")</f>
        <v/>
      </c>
      <c r="H345" s="14">
        <f>IF(Asset_Master!$AB345="Yes",Asset_Master!M345,"")</f>
        <v/>
      </c>
      <c r="I345" s="15">
        <f>IF(Asset_Master!$AB345="Yes",Asset_Master!R345,"")</f>
        <v/>
      </c>
      <c r="J345" s="15">
        <f>IF(Asset_Master!$AB345="Yes",Asset_Master!S345,"")</f>
        <v/>
      </c>
      <c r="K345" s="15">
        <f>IF(Asset_Master!$AB345="Yes",IF(Asset_Master!T345="","",Asset_Master!T345),"")</f>
        <v/>
      </c>
      <c r="L345" s="14">
        <f>IF(Asset_Master!$AB345="Yes",Asset_Master!U345,"")</f>
        <v/>
      </c>
      <c r="M345" s="15">
        <f>IF(Asset_Master!$AB345="Yes",Asset_Master!V345,"")</f>
        <v/>
      </c>
      <c r="N345" s="14">
        <f>IF(Asset_Master!$AB345="Yes",Asset_Master!Q345,"")</f>
        <v/>
      </c>
      <c r="O345" s="14">
        <f>IF(Asset_Master!$AB345="Yes",Asset_Master!Y345,"")</f>
        <v/>
      </c>
      <c r="P345" s="14">
        <f>IF(Asset_Master!$AB345="Yes",Asset_Master!H345,"")</f>
        <v/>
      </c>
      <c r="Q345" s="14">
        <f>IF(Asset_Master!$AB345="Yes",Asset_Master!AC345&amp;" | "&amp;Asset_Master!AD345,"")</f>
        <v/>
      </c>
      <c r="R345" s="14">
        <f>IF(Asset_Master!$AB345="Yes",Asset_Master!A345,"")</f>
        <v/>
      </c>
    </row>
    <row r="346">
      <c r="A346" s="13">
        <f>IF(Asset_Master!$AB346="Yes",Asset_Master!A346,"")</f>
        <v/>
      </c>
      <c r="B346" s="14">
        <f>IF(Asset_Master!$AB346="Yes",Asset_Master!AG346,"")</f>
        <v/>
      </c>
      <c r="C346" s="14">
        <f>IF(Asset_Master!$AB346="Yes",Asset_Master!G346,"")</f>
        <v/>
      </c>
      <c r="D346" s="14">
        <f>IF(Asset_Master!$AB346="Yes",Asset_Master!B346,"")</f>
        <v/>
      </c>
      <c r="E346" s="14">
        <f>IF(Asset_Master!$AB346="Yes",Asset_Master!C346,"")</f>
        <v/>
      </c>
      <c r="F346" s="14">
        <f>IF(Asset_Master!$AB346="Yes",Asset_Master!D346,"")</f>
        <v/>
      </c>
      <c r="G346" s="14">
        <f>IF(Asset_Master!$AB346="Yes",Asset_Master!F346,"")</f>
        <v/>
      </c>
      <c r="H346" s="14">
        <f>IF(Asset_Master!$AB346="Yes",Asset_Master!M346,"")</f>
        <v/>
      </c>
      <c r="I346" s="15">
        <f>IF(Asset_Master!$AB346="Yes",Asset_Master!R346,"")</f>
        <v/>
      </c>
      <c r="J346" s="15">
        <f>IF(Asset_Master!$AB346="Yes",Asset_Master!S346,"")</f>
        <v/>
      </c>
      <c r="K346" s="15">
        <f>IF(Asset_Master!$AB346="Yes",IF(Asset_Master!T346="","",Asset_Master!T346),"")</f>
        <v/>
      </c>
      <c r="L346" s="14">
        <f>IF(Asset_Master!$AB346="Yes",Asset_Master!U346,"")</f>
        <v/>
      </c>
      <c r="M346" s="15">
        <f>IF(Asset_Master!$AB346="Yes",Asset_Master!V346,"")</f>
        <v/>
      </c>
      <c r="N346" s="14">
        <f>IF(Asset_Master!$AB346="Yes",Asset_Master!Q346,"")</f>
        <v/>
      </c>
      <c r="O346" s="14">
        <f>IF(Asset_Master!$AB346="Yes",Asset_Master!Y346,"")</f>
        <v/>
      </c>
      <c r="P346" s="14">
        <f>IF(Asset_Master!$AB346="Yes",Asset_Master!H346,"")</f>
        <v/>
      </c>
      <c r="Q346" s="14">
        <f>IF(Asset_Master!$AB346="Yes",Asset_Master!AC346&amp;" | "&amp;Asset_Master!AD346,"")</f>
        <v/>
      </c>
      <c r="R346" s="14">
        <f>IF(Asset_Master!$AB346="Yes",Asset_Master!A346,"")</f>
        <v/>
      </c>
    </row>
    <row r="347">
      <c r="A347" s="13">
        <f>IF(Asset_Master!$AB347="Yes",Asset_Master!A347,"")</f>
        <v/>
      </c>
      <c r="B347" s="14">
        <f>IF(Asset_Master!$AB347="Yes",Asset_Master!AG347,"")</f>
        <v/>
      </c>
      <c r="C347" s="14">
        <f>IF(Asset_Master!$AB347="Yes",Asset_Master!G347,"")</f>
        <v/>
      </c>
      <c r="D347" s="14">
        <f>IF(Asset_Master!$AB347="Yes",Asset_Master!B347,"")</f>
        <v/>
      </c>
      <c r="E347" s="14">
        <f>IF(Asset_Master!$AB347="Yes",Asset_Master!C347,"")</f>
        <v/>
      </c>
      <c r="F347" s="14">
        <f>IF(Asset_Master!$AB347="Yes",Asset_Master!D347,"")</f>
        <v/>
      </c>
      <c r="G347" s="14">
        <f>IF(Asset_Master!$AB347="Yes",Asset_Master!F347,"")</f>
        <v/>
      </c>
      <c r="H347" s="14">
        <f>IF(Asset_Master!$AB347="Yes",Asset_Master!M347,"")</f>
        <v/>
      </c>
      <c r="I347" s="15">
        <f>IF(Asset_Master!$AB347="Yes",Asset_Master!R347,"")</f>
        <v/>
      </c>
      <c r="J347" s="15">
        <f>IF(Asset_Master!$AB347="Yes",Asset_Master!S347,"")</f>
        <v/>
      </c>
      <c r="K347" s="15">
        <f>IF(Asset_Master!$AB347="Yes",IF(Asset_Master!T347="","",Asset_Master!T347),"")</f>
        <v/>
      </c>
      <c r="L347" s="14">
        <f>IF(Asset_Master!$AB347="Yes",Asset_Master!U347,"")</f>
        <v/>
      </c>
      <c r="M347" s="15">
        <f>IF(Asset_Master!$AB347="Yes",Asset_Master!V347,"")</f>
        <v/>
      </c>
      <c r="N347" s="14">
        <f>IF(Asset_Master!$AB347="Yes",Asset_Master!Q347,"")</f>
        <v/>
      </c>
      <c r="O347" s="14">
        <f>IF(Asset_Master!$AB347="Yes",Asset_Master!Y347,"")</f>
        <v/>
      </c>
      <c r="P347" s="14">
        <f>IF(Asset_Master!$AB347="Yes",Asset_Master!H347,"")</f>
        <v/>
      </c>
      <c r="Q347" s="14">
        <f>IF(Asset_Master!$AB347="Yes",Asset_Master!AC347&amp;" | "&amp;Asset_Master!AD347,"")</f>
        <v/>
      </c>
      <c r="R347" s="14">
        <f>IF(Asset_Master!$AB347="Yes",Asset_Master!A347,"")</f>
        <v/>
      </c>
    </row>
    <row r="348">
      <c r="A348" s="13">
        <f>IF(Asset_Master!$AB348="Yes",Asset_Master!A348,"")</f>
        <v/>
      </c>
      <c r="B348" s="14">
        <f>IF(Asset_Master!$AB348="Yes",Asset_Master!AG348,"")</f>
        <v/>
      </c>
      <c r="C348" s="14">
        <f>IF(Asset_Master!$AB348="Yes",Asset_Master!G348,"")</f>
        <v/>
      </c>
      <c r="D348" s="14">
        <f>IF(Asset_Master!$AB348="Yes",Asset_Master!B348,"")</f>
        <v/>
      </c>
      <c r="E348" s="14">
        <f>IF(Asset_Master!$AB348="Yes",Asset_Master!C348,"")</f>
        <v/>
      </c>
      <c r="F348" s="14">
        <f>IF(Asset_Master!$AB348="Yes",Asset_Master!D348,"")</f>
        <v/>
      </c>
      <c r="G348" s="14">
        <f>IF(Asset_Master!$AB348="Yes",Asset_Master!F348,"")</f>
        <v/>
      </c>
      <c r="H348" s="14">
        <f>IF(Asset_Master!$AB348="Yes",Asset_Master!M348,"")</f>
        <v/>
      </c>
      <c r="I348" s="15">
        <f>IF(Asset_Master!$AB348="Yes",Asset_Master!R348,"")</f>
        <v/>
      </c>
      <c r="J348" s="15">
        <f>IF(Asset_Master!$AB348="Yes",Asset_Master!S348,"")</f>
        <v/>
      </c>
      <c r="K348" s="15">
        <f>IF(Asset_Master!$AB348="Yes",IF(Asset_Master!T348="","",Asset_Master!T348),"")</f>
        <v/>
      </c>
      <c r="L348" s="14">
        <f>IF(Asset_Master!$AB348="Yes",Asset_Master!U348,"")</f>
        <v/>
      </c>
      <c r="M348" s="15">
        <f>IF(Asset_Master!$AB348="Yes",Asset_Master!V348,"")</f>
        <v/>
      </c>
      <c r="N348" s="14">
        <f>IF(Asset_Master!$AB348="Yes",Asset_Master!Q348,"")</f>
        <v/>
      </c>
      <c r="O348" s="14">
        <f>IF(Asset_Master!$AB348="Yes",Asset_Master!Y348,"")</f>
        <v/>
      </c>
      <c r="P348" s="14">
        <f>IF(Asset_Master!$AB348="Yes",Asset_Master!H348,"")</f>
        <v/>
      </c>
      <c r="Q348" s="14">
        <f>IF(Asset_Master!$AB348="Yes",Asset_Master!AC348&amp;" | "&amp;Asset_Master!AD348,"")</f>
        <v/>
      </c>
      <c r="R348" s="14">
        <f>IF(Asset_Master!$AB348="Yes",Asset_Master!A348,"")</f>
        <v/>
      </c>
    </row>
    <row r="349">
      <c r="A349" s="13">
        <f>IF(Asset_Master!$AB349="Yes",Asset_Master!A349,"")</f>
        <v/>
      </c>
      <c r="B349" s="14">
        <f>IF(Asset_Master!$AB349="Yes",Asset_Master!AG349,"")</f>
        <v/>
      </c>
      <c r="C349" s="14">
        <f>IF(Asset_Master!$AB349="Yes",Asset_Master!G349,"")</f>
        <v/>
      </c>
      <c r="D349" s="14">
        <f>IF(Asset_Master!$AB349="Yes",Asset_Master!B349,"")</f>
        <v/>
      </c>
      <c r="E349" s="14">
        <f>IF(Asset_Master!$AB349="Yes",Asset_Master!C349,"")</f>
        <v/>
      </c>
      <c r="F349" s="14">
        <f>IF(Asset_Master!$AB349="Yes",Asset_Master!D349,"")</f>
        <v/>
      </c>
      <c r="G349" s="14">
        <f>IF(Asset_Master!$AB349="Yes",Asset_Master!F349,"")</f>
        <v/>
      </c>
      <c r="H349" s="14">
        <f>IF(Asset_Master!$AB349="Yes",Asset_Master!M349,"")</f>
        <v/>
      </c>
      <c r="I349" s="15">
        <f>IF(Asset_Master!$AB349="Yes",Asset_Master!R349,"")</f>
        <v/>
      </c>
      <c r="J349" s="15">
        <f>IF(Asset_Master!$AB349="Yes",Asset_Master!S349,"")</f>
        <v/>
      </c>
      <c r="K349" s="15">
        <f>IF(Asset_Master!$AB349="Yes",IF(Asset_Master!T349="","",Asset_Master!T349),"")</f>
        <v/>
      </c>
      <c r="L349" s="14">
        <f>IF(Asset_Master!$AB349="Yes",Asset_Master!U349,"")</f>
        <v/>
      </c>
      <c r="M349" s="15">
        <f>IF(Asset_Master!$AB349="Yes",Asset_Master!V349,"")</f>
        <v/>
      </c>
      <c r="N349" s="14">
        <f>IF(Asset_Master!$AB349="Yes",Asset_Master!Q349,"")</f>
        <v/>
      </c>
      <c r="O349" s="14">
        <f>IF(Asset_Master!$AB349="Yes",Asset_Master!Y349,"")</f>
        <v/>
      </c>
      <c r="P349" s="14">
        <f>IF(Asset_Master!$AB349="Yes",Asset_Master!H349,"")</f>
        <v/>
      </c>
      <c r="Q349" s="14">
        <f>IF(Asset_Master!$AB349="Yes",Asset_Master!AC349&amp;" | "&amp;Asset_Master!AD349,"")</f>
        <v/>
      </c>
      <c r="R349" s="14">
        <f>IF(Asset_Master!$AB349="Yes",Asset_Master!A349,"")</f>
        <v/>
      </c>
    </row>
    <row r="350">
      <c r="A350" s="13">
        <f>IF(Asset_Master!$AB350="Yes",Asset_Master!A350,"")</f>
        <v/>
      </c>
      <c r="B350" s="14">
        <f>IF(Asset_Master!$AB350="Yes",Asset_Master!AG350,"")</f>
        <v/>
      </c>
      <c r="C350" s="14">
        <f>IF(Asset_Master!$AB350="Yes",Asset_Master!G350,"")</f>
        <v/>
      </c>
      <c r="D350" s="14">
        <f>IF(Asset_Master!$AB350="Yes",Asset_Master!B350,"")</f>
        <v/>
      </c>
      <c r="E350" s="14">
        <f>IF(Asset_Master!$AB350="Yes",Asset_Master!C350,"")</f>
        <v/>
      </c>
      <c r="F350" s="14">
        <f>IF(Asset_Master!$AB350="Yes",Asset_Master!D350,"")</f>
        <v/>
      </c>
      <c r="G350" s="14">
        <f>IF(Asset_Master!$AB350="Yes",Asset_Master!F350,"")</f>
        <v/>
      </c>
      <c r="H350" s="14">
        <f>IF(Asset_Master!$AB350="Yes",Asset_Master!M350,"")</f>
        <v/>
      </c>
      <c r="I350" s="15">
        <f>IF(Asset_Master!$AB350="Yes",Asset_Master!R350,"")</f>
        <v/>
      </c>
      <c r="J350" s="15">
        <f>IF(Asset_Master!$AB350="Yes",Asset_Master!S350,"")</f>
        <v/>
      </c>
      <c r="K350" s="15">
        <f>IF(Asset_Master!$AB350="Yes",IF(Asset_Master!T350="","",Asset_Master!T350),"")</f>
        <v/>
      </c>
      <c r="L350" s="14">
        <f>IF(Asset_Master!$AB350="Yes",Asset_Master!U350,"")</f>
        <v/>
      </c>
      <c r="M350" s="15">
        <f>IF(Asset_Master!$AB350="Yes",Asset_Master!V350,"")</f>
        <v/>
      </c>
      <c r="N350" s="14">
        <f>IF(Asset_Master!$AB350="Yes",Asset_Master!Q350,"")</f>
        <v/>
      </c>
      <c r="O350" s="14">
        <f>IF(Asset_Master!$AB350="Yes",Asset_Master!Y350,"")</f>
        <v/>
      </c>
      <c r="P350" s="14">
        <f>IF(Asset_Master!$AB350="Yes",Asset_Master!H350,"")</f>
        <v/>
      </c>
      <c r="Q350" s="14">
        <f>IF(Asset_Master!$AB350="Yes",Asset_Master!AC350&amp;" | "&amp;Asset_Master!AD350,"")</f>
        <v/>
      </c>
      <c r="R350" s="14">
        <f>IF(Asset_Master!$AB350="Yes",Asset_Master!A350,"")</f>
        <v/>
      </c>
    </row>
    <row r="351">
      <c r="A351" s="13">
        <f>IF(Asset_Master!$AB351="Yes",Asset_Master!A351,"")</f>
        <v/>
      </c>
      <c r="B351" s="14">
        <f>IF(Asset_Master!$AB351="Yes",Asset_Master!AG351,"")</f>
        <v/>
      </c>
      <c r="C351" s="14">
        <f>IF(Asset_Master!$AB351="Yes",Asset_Master!G351,"")</f>
        <v/>
      </c>
      <c r="D351" s="14">
        <f>IF(Asset_Master!$AB351="Yes",Asset_Master!B351,"")</f>
        <v/>
      </c>
      <c r="E351" s="14">
        <f>IF(Asset_Master!$AB351="Yes",Asset_Master!C351,"")</f>
        <v/>
      </c>
      <c r="F351" s="14">
        <f>IF(Asset_Master!$AB351="Yes",Asset_Master!D351,"")</f>
        <v/>
      </c>
      <c r="G351" s="14">
        <f>IF(Asset_Master!$AB351="Yes",Asset_Master!F351,"")</f>
        <v/>
      </c>
      <c r="H351" s="14">
        <f>IF(Asset_Master!$AB351="Yes",Asset_Master!M351,"")</f>
        <v/>
      </c>
      <c r="I351" s="15">
        <f>IF(Asset_Master!$AB351="Yes",Asset_Master!R351,"")</f>
        <v/>
      </c>
      <c r="J351" s="15">
        <f>IF(Asset_Master!$AB351="Yes",Asset_Master!S351,"")</f>
        <v/>
      </c>
      <c r="K351" s="15">
        <f>IF(Asset_Master!$AB351="Yes",IF(Asset_Master!T351="","",Asset_Master!T351),"")</f>
        <v/>
      </c>
      <c r="L351" s="14">
        <f>IF(Asset_Master!$AB351="Yes",Asset_Master!U351,"")</f>
        <v/>
      </c>
      <c r="M351" s="15">
        <f>IF(Asset_Master!$AB351="Yes",Asset_Master!V351,"")</f>
        <v/>
      </c>
      <c r="N351" s="14">
        <f>IF(Asset_Master!$AB351="Yes",Asset_Master!Q351,"")</f>
        <v/>
      </c>
      <c r="O351" s="14">
        <f>IF(Asset_Master!$AB351="Yes",Asset_Master!Y351,"")</f>
        <v/>
      </c>
      <c r="P351" s="14">
        <f>IF(Asset_Master!$AB351="Yes",Asset_Master!H351,"")</f>
        <v/>
      </c>
      <c r="Q351" s="14">
        <f>IF(Asset_Master!$AB351="Yes",Asset_Master!AC351&amp;" | "&amp;Asset_Master!AD351,"")</f>
        <v/>
      </c>
      <c r="R351" s="14">
        <f>IF(Asset_Master!$AB351="Yes",Asset_Master!A351,"")</f>
        <v/>
      </c>
    </row>
    <row r="352">
      <c r="A352" s="13">
        <f>IF(Asset_Master!$AB352="Yes",Asset_Master!A352,"")</f>
        <v/>
      </c>
      <c r="B352" s="14">
        <f>IF(Asset_Master!$AB352="Yes",Asset_Master!AG352,"")</f>
        <v/>
      </c>
      <c r="C352" s="14">
        <f>IF(Asset_Master!$AB352="Yes",Asset_Master!G352,"")</f>
        <v/>
      </c>
      <c r="D352" s="14">
        <f>IF(Asset_Master!$AB352="Yes",Asset_Master!B352,"")</f>
        <v/>
      </c>
      <c r="E352" s="14">
        <f>IF(Asset_Master!$AB352="Yes",Asset_Master!C352,"")</f>
        <v/>
      </c>
      <c r="F352" s="14">
        <f>IF(Asset_Master!$AB352="Yes",Asset_Master!D352,"")</f>
        <v/>
      </c>
      <c r="G352" s="14">
        <f>IF(Asset_Master!$AB352="Yes",Asset_Master!F352,"")</f>
        <v/>
      </c>
      <c r="H352" s="14">
        <f>IF(Asset_Master!$AB352="Yes",Asset_Master!M352,"")</f>
        <v/>
      </c>
      <c r="I352" s="15">
        <f>IF(Asset_Master!$AB352="Yes",Asset_Master!R352,"")</f>
        <v/>
      </c>
      <c r="J352" s="15">
        <f>IF(Asset_Master!$AB352="Yes",Asset_Master!S352,"")</f>
        <v/>
      </c>
      <c r="K352" s="15">
        <f>IF(Asset_Master!$AB352="Yes",IF(Asset_Master!T352="","",Asset_Master!T352),"")</f>
        <v/>
      </c>
      <c r="L352" s="14">
        <f>IF(Asset_Master!$AB352="Yes",Asset_Master!U352,"")</f>
        <v/>
      </c>
      <c r="M352" s="15">
        <f>IF(Asset_Master!$AB352="Yes",Asset_Master!V352,"")</f>
        <v/>
      </c>
      <c r="N352" s="14">
        <f>IF(Asset_Master!$AB352="Yes",Asset_Master!Q352,"")</f>
        <v/>
      </c>
      <c r="O352" s="14">
        <f>IF(Asset_Master!$AB352="Yes",Asset_Master!Y352,"")</f>
        <v/>
      </c>
      <c r="P352" s="14">
        <f>IF(Asset_Master!$AB352="Yes",Asset_Master!H352,"")</f>
        <v/>
      </c>
      <c r="Q352" s="14">
        <f>IF(Asset_Master!$AB352="Yes",Asset_Master!AC352&amp;" | "&amp;Asset_Master!AD352,"")</f>
        <v/>
      </c>
      <c r="R352" s="14">
        <f>IF(Asset_Master!$AB352="Yes",Asset_Master!A352,"")</f>
        <v/>
      </c>
    </row>
    <row r="353">
      <c r="A353" s="13">
        <f>IF(Asset_Master!$AB353="Yes",Asset_Master!A353,"")</f>
        <v/>
      </c>
      <c r="B353" s="14">
        <f>IF(Asset_Master!$AB353="Yes",Asset_Master!AG353,"")</f>
        <v/>
      </c>
      <c r="C353" s="14">
        <f>IF(Asset_Master!$AB353="Yes",Asset_Master!G353,"")</f>
        <v/>
      </c>
      <c r="D353" s="14">
        <f>IF(Asset_Master!$AB353="Yes",Asset_Master!B353,"")</f>
        <v/>
      </c>
      <c r="E353" s="14">
        <f>IF(Asset_Master!$AB353="Yes",Asset_Master!C353,"")</f>
        <v/>
      </c>
      <c r="F353" s="14">
        <f>IF(Asset_Master!$AB353="Yes",Asset_Master!D353,"")</f>
        <v/>
      </c>
      <c r="G353" s="14">
        <f>IF(Asset_Master!$AB353="Yes",Asset_Master!F353,"")</f>
        <v/>
      </c>
      <c r="H353" s="14">
        <f>IF(Asset_Master!$AB353="Yes",Asset_Master!M353,"")</f>
        <v/>
      </c>
      <c r="I353" s="15">
        <f>IF(Asset_Master!$AB353="Yes",Asset_Master!R353,"")</f>
        <v/>
      </c>
      <c r="J353" s="15">
        <f>IF(Asset_Master!$AB353="Yes",Asset_Master!S353,"")</f>
        <v/>
      </c>
      <c r="K353" s="15">
        <f>IF(Asset_Master!$AB353="Yes",IF(Asset_Master!T353="","",Asset_Master!T353),"")</f>
        <v/>
      </c>
      <c r="L353" s="14">
        <f>IF(Asset_Master!$AB353="Yes",Asset_Master!U353,"")</f>
        <v/>
      </c>
      <c r="M353" s="15">
        <f>IF(Asset_Master!$AB353="Yes",Asset_Master!V353,"")</f>
        <v/>
      </c>
      <c r="N353" s="14">
        <f>IF(Asset_Master!$AB353="Yes",Asset_Master!Q353,"")</f>
        <v/>
      </c>
      <c r="O353" s="14">
        <f>IF(Asset_Master!$AB353="Yes",Asset_Master!Y353,"")</f>
        <v/>
      </c>
      <c r="P353" s="14">
        <f>IF(Asset_Master!$AB353="Yes",Asset_Master!H353,"")</f>
        <v/>
      </c>
      <c r="Q353" s="14">
        <f>IF(Asset_Master!$AB353="Yes",Asset_Master!AC353&amp;" | "&amp;Asset_Master!AD353,"")</f>
        <v/>
      </c>
      <c r="R353" s="14">
        <f>IF(Asset_Master!$AB353="Yes",Asset_Master!A353,"")</f>
        <v/>
      </c>
    </row>
    <row r="354">
      <c r="A354" s="13">
        <f>IF(Asset_Master!$AB354="Yes",Asset_Master!A354,"")</f>
        <v/>
      </c>
      <c r="B354" s="14">
        <f>IF(Asset_Master!$AB354="Yes",Asset_Master!AG354,"")</f>
        <v/>
      </c>
      <c r="C354" s="14">
        <f>IF(Asset_Master!$AB354="Yes",Asset_Master!G354,"")</f>
        <v/>
      </c>
      <c r="D354" s="14">
        <f>IF(Asset_Master!$AB354="Yes",Asset_Master!B354,"")</f>
        <v/>
      </c>
      <c r="E354" s="14">
        <f>IF(Asset_Master!$AB354="Yes",Asset_Master!C354,"")</f>
        <v/>
      </c>
      <c r="F354" s="14">
        <f>IF(Asset_Master!$AB354="Yes",Asset_Master!D354,"")</f>
        <v/>
      </c>
      <c r="G354" s="14">
        <f>IF(Asset_Master!$AB354="Yes",Asset_Master!F354,"")</f>
        <v/>
      </c>
      <c r="H354" s="14">
        <f>IF(Asset_Master!$AB354="Yes",Asset_Master!M354,"")</f>
        <v/>
      </c>
      <c r="I354" s="15">
        <f>IF(Asset_Master!$AB354="Yes",Asset_Master!R354,"")</f>
        <v/>
      </c>
      <c r="J354" s="15">
        <f>IF(Asset_Master!$AB354="Yes",Asset_Master!S354,"")</f>
        <v/>
      </c>
      <c r="K354" s="15">
        <f>IF(Asset_Master!$AB354="Yes",IF(Asset_Master!T354="","",Asset_Master!T354),"")</f>
        <v/>
      </c>
      <c r="L354" s="14">
        <f>IF(Asset_Master!$AB354="Yes",Asset_Master!U354,"")</f>
        <v/>
      </c>
      <c r="M354" s="15">
        <f>IF(Asset_Master!$AB354="Yes",Asset_Master!V354,"")</f>
        <v/>
      </c>
      <c r="N354" s="14">
        <f>IF(Asset_Master!$AB354="Yes",Asset_Master!Q354,"")</f>
        <v/>
      </c>
      <c r="O354" s="14">
        <f>IF(Asset_Master!$AB354="Yes",Asset_Master!Y354,"")</f>
        <v/>
      </c>
      <c r="P354" s="14">
        <f>IF(Asset_Master!$AB354="Yes",Asset_Master!H354,"")</f>
        <v/>
      </c>
      <c r="Q354" s="14">
        <f>IF(Asset_Master!$AB354="Yes",Asset_Master!AC354&amp;" | "&amp;Asset_Master!AD354,"")</f>
        <v/>
      </c>
      <c r="R354" s="14">
        <f>IF(Asset_Master!$AB354="Yes",Asset_Master!A354,"")</f>
        <v/>
      </c>
    </row>
    <row r="355">
      <c r="A355" s="13">
        <f>IF(Asset_Master!$AB355="Yes",Asset_Master!A355,"")</f>
        <v/>
      </c>
      <c r="B355" s="14">
        <f>IF(Asset_Master!$AB355="Yes",Asset_Master!AG355,"")</f>
        <v/>
      </c>
      <c r="C355" s="14">
        <f>IF(Asset_Master!$AB355="Yes",Asset_Master!G355,"")</f>
        <v/>
      </c>
      <c r="D355" s="14">
        <f>IF(Asset_Master!$AB355="Yes",Asset_Master!B355,"")</f>
        <v/>
      </c>
      <c r="E355" s="14">
        <f>IF(Asset_Master!$AB355="Yes",Asset_Master!C355,"")</f>
        <v/>
      </c>
      <c r="F355" s="14">
        <f>IF(Asset_Master!$AB355="Yes",Asset_Master!D355,"")</f>
        <v/>
      </c>
      <c r="G355" s="14">
        <f>IF(Asset_Master!$AB355="Yes",Asset_Master!F355,"")</f>
        <v/>
      </c>
      <c r="H355" s="14">
        <f>IF(Asset_Master!$AB355="Yes",Asset_Master!M355,"")</f>
        <v/>
      </c>
      <c r="I355" s="15">
        <f>IF(Asset_Master!$AB355="Yes",Asset_Master!R355,"")</f>
        <v/>
      </c>
      <c r="J355" s="15">
        <f>IF(Asset_Master!$AB355="Yes",Asset_Master!S355,"")</f>
        <v/>
      </c>
      <c r="K355" s="15">
        <f>IF(Asset_Master!$AB355="Yes",IF(Asset_Master!T355="","",Asset_Master!T355),"")</f>
        <v/>
      </c>
      <c r="L355" s="14">
        <f>IF(Asset_Master!$AB355="Yes",Asset_Master!U355,"")</f>
        <v/>
      </c>
      <c r="M355" s="15">
        <f>IF(Asset_Master!$AB355="Yes",Asset_Master!V355,"")</f>
        <v/>
      </c>
      <c r="N355" s="14">
        <f>IF(Asset_Master!$AB355="Yes",Asset_Master!Q355,"")</f>
        <v/>
      </c>
      <c r="O355" s="14">
        <f>IF(Asset_Master!$AB355="Yes",Asset_Master!Y355,"")</f>
        <v/>
      </c>
      <c r="P355" s="14">
        <f>IF(Asset_Master!$AB355="Yes",Asset_Master!H355,"")</f>
        <v/>
      </c>
      <c r="Q355" s="14">
        <f>IF(Asset_Master!$AB355="Yes",Asset_Master!AC355&amp;" | "&amp;Asset_Master!AD355,"")</f>
        <v/>
      </c>
      <c r="R355" s="14">
        <f>IF(Asset_Master!$AB355="Yes",Asset_Master!A355,"")</f>
        <v/>
      </c>
    </row>
    <row r="356">
      <c r="A356" s="13">
        <f>IF(Asset_Master!$AB356="Yes",Asset_Master!A356,"")</f>
        <v/>
      </c>
      <c r="B356" s="14">
        <f>IF(Asset_Master!$AB356="Yes",Asset_Master!AG356,"")</f>
        <v/>
      </c>
      <c r="C356" s="14">
        <f>IF(Asset_Master!$AB356="Yes",Asset_Master!G356,"")</f>
        <v/>
      </c>
      <c r="D356" s="14">
        <f>IF(Asset_Master!$AB356="Yes",Asset_Master!B356,"")</f>
        <v/>
      </c>
      <c r="E356" s="14">
        <f>IF(Asset_Master!$AB356="Yes",Asset_Master!C356,"")</f>
        <v/>
      </c>
      <c r="F356" s="14">
        <f>IF(Asset_Master!$AB356="Yes",Asset_Master!D356,"")</f>
        <v/>
      </c>
      <c r="G356" s="14">
        <f>IF(Asset_Master!$AB356="Yes",Asset_Master!F356,"")</f>
        <v/>
      </c>
      <c r="H356" s="14">
        <f>IF(Asset_Master!$AB356="Yes",Asset_Master!M356,"")</f>
        <v/>
      </c>
      <c r="I356" s="15">
        <f>IF(Asset_Master!$AB356="Yes",Asset_Master!R356,"")</f>
        <v/>
      </c>
      <c r="J356" s="15">
        <f>IF(Asset_Master!$AB356="Yes",Asset_Master!S356,"")</f>
        <v/>
      </c>
      <c r="K356" s="15">
        <f>IF(Asset_Master!$AB356="Yes",IF(Asset_Master!T356="","",Asset_Master!T356),"")</f>
        <v/>
      </c>
      <c r="L356" s="14">
        <f>IF(Asset_Master!$AB356="Yes",Asset_Master!U356,"")</f>
        <v/>
      </c>
      <c r="M356" s="15">
        <f>IF(Asset_Master!$AB356="Yes",Asset_Master!V356,"")</f>
        <v/>
      </c>
      <c r="N356" s="14">
        <f>IF(Asset_Master!$AB356="Yes",Asset_Master!Q356,"")</f>
        <v/>
      </c>
      <c r="O356" s="14">
        <f>IF(Asset_Master!$AB356="Yes",Asset_Master!Y356,"")</f>
        <v/>
      </c>
      <c r="P356" s="14">
        <f>IF(Asset_Master!$AB356="Yes",Asset_Master!H356,"")</f>
        <v/>
      </c>
      <c r="Q356" s="14">
        <f>IF(Asset_Master!$AB356="Yes",Asset_Master!AC356&amp;" | "&amp;Asset_Master!AD356,"")</f>
        <v/>
      </c>
      <c r="R356" s="14">
        <f>IF(Asset_Master!$AB356="Yes",Asset_Master!A356,"")</f>
        <v/>
      </c>
    </row>
    <row r="357">
      <c r="A357" s="13">
        <f>IF(Asset_Master!$AB357="Yes",Asset_Master!A357,"")</f>
        <v/>
      </c>
      <c r="B357" s="14">
        <f>IF(Asset_Master!$AB357="Yes",Asset_Master!AG357,"")</f>
        <v/>
      </c>
      <c r="C357" s="14">
        <f>IF(Asset_Master!$AB357="Yes",Asset_Master!G357,"")</f>
        <v/>
      </c>
      <c r="D357" s="14">
        <f>IF(Asset_Master!$AB357="Yes",Asset_Master!B357,"")</f>
        <v/>
      </c>
      <c r="E357" s="14">
        <f>IF(Asset_Master!$AB357="Yes",Asset_Master!C357,"")</f>
        <v/>
      </c>
      <c r="F357" s="14">
        <f>IF(Asset_Master!$AB357="Yes",Asset_Master!D357,"")</f>
        <v/>
      </c>
      <c r="G357" s="14">
        <f>IF(Asset_Master!$AB357="Yes",Asset_Master!F357,"")</f>
        <v/>
      </c>
      <c r="H357" s="14">
        <f>IF(Asset_Master!$AB357="Yes",Asset_Master!M357,"")</f>
        <v/>
      </c>
      <c r="I357" s="15">
        <f>IF(Asset_Master!$AB357="Yes",Asset_Master!R357,"")</f>
        <v/>
      </c>
      <c r="J357" s="15">
        <f>IF(Asset_Master!$AB357="Yes",Asset_Master!S357,"")</f>
        <v/>
      </c>
      <c r="K357" s="15">
        <f>IF(Asset_Master!$AB357="Yes",IF(Asset_Master!T357="","",Asset_Master!T357),"")</f>
        <v/>
      </c>
      <c r="L357" s="14">
        <f>IF(Asset_Master!$AB357="Yes",Asset_Master!U357,"")</f>
        <v/>
      </c>
      <c r="M357" s="15">
        <f>IF(Asset_Master!$AB357="Yes",Asset_Master!V357,"")</f>
        <v/>
      </c>
      <c r="N357" s="14">
        <f>IF(Asset_Master!$AB357="Yes",Asset_Master!Q357,"")</f>
        <v/>
      </c>
      <c r="O357" s="14">
        <f>IF(Asset_Master!$AB357="Yes",Asset_Master!Y357,"")</f>
        <v/>
      </c>
      <c r="P357" s="14">
        <f>IF(Asset_Master!$AB357="Yes",Asset_Master!H357,"")</f>
        <v/>
      </c>
      <c r="Q357" s="14">
        <f>IF(Asset_Master!$AB357="Yes",Asset_Master!AC357&amp;" | "&amp;Asset_Master!AD357,"")</f>
        <v/>
      </c>
      <c r="R357" s="14">
        <f>IF(Asset_Master!$AB357="Yes",Asset_Master!A357,"")</f>
        <v/>
      </c>
    </row>
    <row r="358">
      <c r="A358" s="13">
        <f>IF(Asset_Master!$AB358="Yes",Asset_Master!A358,"")</f>
        <v/>
      </c>
      <c r="B358" s="14">
        <f>IF(Asset_Master!$AB358="Yes",Asset_Master!AG358,"")</f>
        <v/>
      </c>
      <c r="C358" s="14">
        <f>IF(Asset_Master!$AB358="Yes",Asset_Master!G358,"")</f>
        <v/>
      </c>
      <c r="D358" s="14">
        <f>IF(Asset_Master!$AB358="Yes",Asset_Master!B358,"")</f>
        <v/>
      </c>
      <c r="E358" s="14">
        <f>IF(Asset_Master!$AB358="Yes",Asset_Master!C358,"")</f>
        <v/>
      </c>
      <c r="F358" s="14">
        <f>IF(Asset_Master!$AB358="Yes",Asset_Master!D358,"")</f>
        <v/>
      </c>
      <c r="G358" s="14">
        <f>IF(Asset_Master!$AB358="Yes",Asset_Master!F358,"")</f>
        <v/>
      </c>
      <c r="H358" s="14">
        <f>IF(Asset_Master!$AB358="Yes",Asset_Master!M358,"")</f>
        <v/>
      </c>
      <c r="I358" s="15">
        <f>IF(Asset_Master!$AB358="Yes",Asset_Master!R358,"")</f>
        <v/>
      </c>
      <c r="J358" s="15">
        <f>IF(Asset_Master!$AB358="Yes",Asset_Master!S358,"")</f>
        <v/>
      </c>
      <c r="K358" s="15">
        <f>IF(Asset_Master!$AB358="Yes",IF(Asset_Master!T358="","",Asset_Master!T358),"")</f>
        <v/>
      </c>
      <c r="L358" s="14">
        <f>IF(Asset_Master!$AB358="Yes",Asset_Master!U358,"")</f>
        <v/>
      </c>
      <c r="M358" s="15">
        <f>IF(Asset_Master!$AB358="Yes",Asset_Master!V358,"")</f>
        <v/>
      </c>
      <c r="N358" s="14">
        <f>IF(Asset_Master!$AB358="Yes",Asset_Master!Q358,"")</f>
        <v/>
      </c>
      <c r="O358" s="14">
        <f>IF(Asset_Master!$AB358="Yes",Asset_Master!Y358,"")</f>
        <v/>
      </c>
      <c r="P358" s="14">
        <f>IF(Asset_Master!$AB358="Yes",Asset_Master!H358,"")</f>
        <v/>
      </c>
      <c r="Q358" s="14">
        <f>IF(Asset_Master!$AB358="Yes",Asset_Master!AC358&amp;" | "&amp;Asset_Master!AD358,"")</f>
        <v/>
      </c>
      <c r="R358" s="14">
        <f>IF(Asset_Master!$AB358="Yes",Asset_Master!A358,"")</f>
        <v/>
      </c>
    </row>
    <row r="359">
      <c r="A359" s="13">
        <f>IF(Asset_Master!$AB359="Yes",Asset_Master!A359,"")</f>
        <v/>
      </c>
      <c r="B359" s="14">
        <f>IF(Asset_Master!$AB359="Yes",Asset_Master!AG359,"")</f>
        <v/>
      </c>
      <c r="C359" s="14">
        <f>IF(Asset_Master!$AB359="Yes",Asset_Master!G359,"")</f>
        <v/>
      </c>
      <c r="D359" s="14">
        <f>IF(Asset_Master!$AB359="Yes",Asset_Master!B359,"")</f>
        <v/>
      </c>
      <c r="E359" s="14">
        <f>IF(Asset_Master!$AB359="Yes",Asset_Master!C359,"")</f>
        <v/>
      </c>
      <c r="F359" s="14">
        <f>IF(Asset_Master!$AB359="Yes",Asset_Master!D359,"")</f>
        <v/>
      </c>
      <c r="G359" s="14">
        <f>IF(Asset_Master!$AB359="Yes",Asset_Master!F359,"")</f>
        <v/>
      </c>
      <c r="H359" s="14">
        <f>IF(Asset_Master!$AB359="Yes",Asset_Master!M359,"")</f>
        <v/>
      </c>
      <c r="I359" s="15">
        <f>IF(Asset_Master!$AB359="Yes",Asset_Master!R359,"")</f>
        <v/>
      </c>
      <c r="J359" s="15">
        <f>IF(Asset_Master!$AB359="Yes",Asset_Master!S359,"")</f>
        <v/>
      </c>
      <c r="K359" s="15">
        <f>IF(Asset_Master!$AB359="Yes",IF(Asset_Master!T359="","",Asset_Master!T359),"")</f>
        <v/>
      </c>
      <c r="L359" s="14">
        <f>IF(Asset_Master!$AB359="Yes",Asset_Master!U359,"")</f>
        <v/>
      </c>
      <c r="M359" s="15">
        <f>IF(Asset_Master!$AB359="Yes",Asset_Master!V359,"")</f>
        <v/>
      </c>
      <c r="N359" s="14">
        <f>IF(Asset_Master!$AB359="Yes",Asset_Master!Q359,"")</f>
        <v/>
      </c>
      <c r="O359" s="14">
        <f>IF(Asset_Master!$AB359="Yes",Asset_Master!Y359,"")</f>
        <v/>
      </c>
      <c r="P359" s="14">
        <f>IF(Asset_Master!$AB359="Yes",Asset_Master!H359,"")</f>
        <v/>
      </c>
      <c r="Q359" s="14">
        <f>IF(Asset_Master!$AB359="Yes",Asset_Master!AC359&amp;" | "&amp;Asset_Master!AD359,"")</f>
        <v/>
      </c>
      <c r="R359" s="14">
        <f>IF(Asset_Master!$AB359="Yes",Asset_Master!A359,"")</f>
        <v/>
      </c>
    </row>
    <row r="360">
      <c r="A360" s="13">
        <f>IF(Asset_Master!$AB360="Yes",Asset_Master!A360,"")</f>
        <v/>
      </c>
      <c r="B360" s="14">
        <f>IF(Asset_Master!$AB360="Yes",Asset_Master!AG360,"")</f>
        <v/>
      </c>
      <c r="C360" s="14">
        <f>IF(Asset_Master!$AB360="Yes",Asset_Master!G360,"")</f>
        <v/>
      </c>
      <c r="D360" s="14">
        <f>IF(Asset_Master!$AB360="Yes",Asset_Master!B360,"")</f>
        <v/>
      </c>
      <c r="E360" s="14">
        <f>IF(Asset_Master!$AB360="Yes",Asset_Master!C360,"")</f>
        <v/>
      </c>
      <c r="F360" s="14">
        <f>IF(Asset_Master!$AB360="Yes",Asset_Master!D360,"")</f>
        <v/>
      </c>
      <c r="G360" s="14">
        <f>IF(Asset_Master!$AB360="Yes",Asset_Master!F360,"")</f>
        <v/>
      </c>
      <c r="H360" s="14">
        <f>IF(Asset_Master!$AB360="Yes",Asset_Master!M360,"")</f>
        <v/>
      </c>
      <c r="I360" s="15">
        <f>IF(Asset_Master!$AB360="Yes",Asset_Master!R360,"")</f>
        <v/>
      </c>
      <c r="J360" s="15">
        <f>IF(Asset_Master!$AB360="Yes",Asset_Master!S360,"")</f>
        <v/>
      </c>
      <c r="K360" s="15">
        <f>IF(Asset_Master!$AB360="Yes",IF(Asset_Master!T360="","",Asset_Master!T360),"")</f>
        <v/>
      </c>
      <c r="L360" s="14">
        <f>IF(Asset_Master!$AB360="Yes",Asset_Master!U360,"")</f>
        <v/>
      </c>
      <c r="M360" s="15">
        <f>IF(Asset_Master!$AB360="Yes",Asset_Master!V360,"")</f>
        <v/>
      </c>
      <c r="N360" s="14">
        <f>IF(Asset_Master!$AB360="Yes",Asset_Master!Q360,"")</f>
        <v/>
      </c>
      <c r="O360" s="14">
        <f>IF(Asset_Master!$AB360="Yes",Asset_Master!Y360,"")</f>
        <v/>
      </c>
      <c r="P360" s="14">
        <f>IF(Asset_Master!$AB360="Yes",Asset_Master!H360,"")</f>
        <v/>
      </c>
      <c r="Q360" s="14">
        <f>IF(Asset_Master!$AB360="Yes",Asset_Master!AC360&amp;" | "&amp;Asset_Master!AD360,"")</f>
        <v/>
      </c>
      <c r="R360" s="14">
        <f>IF(Asset_Master!$AB360="Yes",Asset_Master!A360,"")</f>
        <v/>
      </c>
    </row>
    <row r="361">
      <c r="A361" s="13">
        <f>IF(Asset_Master!$AB361="Yes",Asset_Master!A361,"")</f>
        <v/>
      </c>
      <c r="B361" s="14">
        <f>IF(Asset_Master!$AB361="Yes",Asset_Master!AG361,"")</f>
        <v/>
      </c>
      <c r="C361" s="14">
        <f>IF(Asset_Master!$AB361="Yes",Asset_Master!G361,"")</f>
        <v/>
      </c>
      <c r="D361" s="14">
        <f>IF(Asset_Master!$AB361="Yes",Asset_Master!B361,"")</f>
        <v/>
      </c>
      <c r="E361" s="14">
        <f>IF(Asset_Master!$AB361="Yes",Asset_Master!C361,"")</f>
        <v/>
      </c>
      <c r="F361" s="14">
        <f>IF(Asset_Master!$AB361="Yes",Asset_Master!D361,"")</f>
        <v/>
      </c>
      <c r="G361" s="14">
        <f>IF(Asset_Master!$AB361="Yes",Asset_Master!F361,"")</f>
        <v/>
      </c>
      <c r="H361" s="14">
        <f>IF(Asset_Master!$AB361="Yes",Asset_Master!M361,"")</f>
        <v/>
      </c>
      <c r="I361" s="15">
        <f>IF(Asset_Master!$AB361="Yes",Asset_Master!R361,"")</f>
        <v/>
      </c>
      <c r="J361" s="15">
        <f>IF(Asset_Master!$AB361="Yes",Asset_Master!S361,"")</f>
        <v/>
      </c>
      <c r="K361" s="15">
        <f>IF(Asset_Master!$AB361="Yes",IF(Asset_Master!T361="","",Asset_Master!T361),"")</f>
        <v/>
      </c>
      <c r="L361" s="14">
        <f>IF(Asset_Master!$AB361="Yes",Asset_Master!U361,"")</f>
        <v/>
      </c>
      <c r="M361" s="15">
        <f>IF(Asset_Master!$AB361="Yes",Asset_Master!V361,"")</f>
        <v/>
      </c>
      <c r="N361" s="14">
        <f>IF(Asset_Master!$AB361="Yes",Asset_Master!Q361,"")</f>
        <v/>
      </c>
      <c r="O361" s="14">
        <f>IF(Asset_Master!$AB361="Yes",Asset_Master!Y361,"")</f>
        <v/>
      </c>
      <c r="P361" s="14">
        <f>IF(Asset_Master!$AB361="Yes",Asset_Master!H361,"")</f>
        <v/>
      </c>
      <c r="Q361" s="14">
        <f>IF(Asset_Master!$AB361="Yes",Asset_Master!AC361&amp;" | "&amp;Asset_Master!AD361,"")</f>
        <v/>
      </c>
      <c r="R361" s="14">
        <f>IF(Asset_Master!$AB361="Yes",Asset_Master!A361,"")</f>
        <v/>
      </c>
    </row>
    <row r="362">
      <c r="A362" s="13">
        <f>IF(Asset_Master!$AB362="Yes",Asset_Master!A362,"")</f>
        <v/>
      </c>
      <c r="B362" s="14">
        <f>IF(Asset_Master!$AB362="Yes",Asset_Master!AG362,"")</f>
        <v/>
      </c>
      <c r="C362" s="14">
        <f>IF(Asset_Master!$AB362="Yes",Asset_Master!G362,"")</f>
        <v/>
      </c>
      <c r="D362" s="14">
        <f>IF(Asset_Master!$AB362="Yes",Asset_Master!B362,"")</f>
        <v/>
      </c>
      <c r="E362" s="14">
        <f>IF(Asset_Master!$AB362="Yes",Asset_Master!C362,"")</f>
        <v/>
      </c>
      <c r="F362" s="14">
        <f>IF(Asset_Master!$AB362="Yes",Asset_Master!D362,"")</f>
        <v/>
      </c>
      <c r="G362" s="14">
        <f>IF(Asset_Master!$AB362="Yes",Asset_Master!F362,"")</f>
        <v/>
      </c>
      <c r="H362" s="14">
        <f>IF(Asset_Master!$AB362="Yes",Asset_Master!M362,"")</f>
        <v/>
      </c>
      <c r="I362" s="15">
        <f>IF(Asset_Master!$AB362="Yes",Asset_Master!R362,"")</f>
        <v/>
      </c>
      <c r="J362" s="15">
        <f>IF(Asset_Master!$AB362="Yes",Asset_Master!S362,"")</f>
        <v/>
      </c>
      <c r="K362" s="15">
        <f>IF(Asset_Master!$AB362="Yes",IF(Asset_Master!T362="","",Asset_Master!T362),"")</f>
        <v/>
      </c>
      <c r="L362" s="14">
        <f>IF(Asset_Master!$AB362="Yes",Asset_Master!U362,"")</f>
        <v/>
      </c>
      <c r="M362" s="15">
        <f>IF(Asset_Master!$AB362="Yes",Asset_Master!V362,"")</f>
        <v/>
      </c>
      <c r="N362" s="14">
        <f>IF(Asset_Master!$AB362="Yes",Asset_Master!Q362,"")</f>
        <v/>
      </c>
      <c r="O362" s="14">
        <f>IF(Asset_Master!$AB362="Yes",Asset_Master!Y362,"")</f>
        <v/>
      </c>
      <c r="P362" s="14">
        <f>IF(Asset_Master!$AB362="Yes",Asset_Master!H362,"")</f>
        <v/>
      </c>
      <c r="Q362" s="14">
        <f>IF(Asset_Master!$AB362="Yes",Asset_Master!AC362&amp;" | "&amp;Asset_Master!AD362,"")</f>
        <v/>
      </c>
      <c r="R362" s="14">
        <f>IF(Asset_Master!$AB362="Yes",Asset_Master!A362,"")</f>
        <v/>
      </c>
    </row>
    <row r="363">
      <c r="A363" s="13">
        <f>IF(Asset_Master!$AB363="Yes",Asset_Master!A363,"")</f>
        <v/>
      </c>
      <c r="B363" s="14">
        <f>IF(Asset_Master!$AB363="Yes",Asset_Master!AG363,"")</f>
        <v/>
      </c>
      <c r="C363" s="14">
        <f>IF(Asset_Master!$AB363="Yes",Asset_Master!G363,"")</f>
        <v/>
      </c>
      <c r="D363" s="14">
        <f>IF(Asset_Master!$AB363="Yes",Asset_Master!B363,"")</f>
        <v/>
      </c>
      <c r="E363" s="14">
        <f>IF(Asset_Master!$AB363="Yes",Asset_Master!C363,"")</f>
        <v/>
      </c>
      <c r="F363" s="14">
        <f>IF(Asset_Master!$AB363="Yes",Asset_Master!D363,"")</f>
        <v/>
      </c>
      <c r="G363" s="14">
        <f>IF(Asset_Master!$AB363="Yes",Asset_Master!F363,"")</f>
        <v/>
      </c>
      <c r="H363" s="14">
        <f>IF(Asset_Master!$AB363="Yes",Asset_Master!M363,"")</f>
        <v/>
      </c>
      <c r="I363" s="15">
        <f>IF(Asset_Master!$AB363="Yes",Asset_Master!R363,"")</f>
        <v/>
      </c>
      <c r="J363" s="15">
        <f>IF(Asset_Master!$AB363="Yes",Asset_Master!S363,"")</f>
        <v/>
      </c>
      <c r="K363" s="15">
        <f>IF(Asset_Master!$AB363="Yes",IF(Asset_Master!T363="","",Asset_Master!T363),"")</f>
        <v/>
      </c>
      <c r="L363" s="14">
        <f>IF(Asset_Master!$AB363="Yes",Asset_Master!U363,"")</f>
        <v/>
      </c>
      <c r="M363" s="15">
        <f>IF(Asset_Master!$AB363="Yes",Asset_Master!V363,"")</f>
        <v/>
      </c>
      <c r="N363" s="14">
        <f>IF(Asset_Master!$AB363="Yes",Asset_Master!Q363,"")</f>
        <v/>
      </c>
      <c r="O363" s="14">
        <f>IF(Asset_Master!$AB363="Yes",Asset_Master!Y363,"")</f>
        <v/>
      </c>
      <c r="P363" s="14">
        <f>IF(Asset_Master!$AB363="Yes",Asset_Master!H363,"")</f>
        <v/>
      </c>
      <c r="Q363" s="14">
        <f>IF(Asset_Master!$AB363="Yes",Asset_Master!AC363&amp;" | "&amp;Asset_Master!AD363,"")</f>
        <v/>
      </c>
      <c r="R363" s="14">
        <f>IF(Asset_Master!$AB363="Yes",Asset_Master!A363,"")</f>
        <v/>
      </c>
    </row>
    <row r="364">
      <c r="A364" s="13">
        <f>IF(Asset_Master!$AB364="Yes",Asset_Master!A364,"")</f>
        <v/>
      </c>
      <c r="B364" s="14">
        <f>IF(Asset_Master!$AB364="Yes",Asset_Master!AG364,"")</f>
        <v/>
      </c>
      <c r="C364" s="14">
        <f>IF(Asset_Master!$AB364="Yes",Asset_Master!G364,"")</f>
        <v/>
      </c>
      <c r="D364" s="14">
        <f>IF(Asset_Master!$AB364="Yes",Asset_Master!B364,"")</f>
        <v/>
      </c>
      <c r="E364" s="14">
        <f>IF(Asset_Master!$AB364="Yes",Asset_Master!C364,"")</f>
        <v/>
      </c>
      <c r="F364" s="14">
        <f>IF(Asset_Master!$AB364="Yes",Asset_Master!D364,"")</f>
        <v/>
      </c>
      <c r="G364" s="14">
        <f>IF(Asset_Master!$AB364="Yes",Asset_Master!F364,"")</f>
        <v/>
      </c>
      <c r="H364" s="14">
        <f>IF(Asset_Master!$AB364="Yes",Asset_Master!M364,"")</f>
        <v/>
      </c>
      <c r="I364" s="15">
        <f>IF(Asset_Master!$AB364="Yes",Asset_Master!R364,"")</f>
        <v/>
      </c>
      <c r="J364" s="15">
        <f>IF(Asset_Master!$AB364="Yes",Asset_Master!S364,"")</f>
        <v/>
      </c>
      <c r="K364" s="15">
        <f>IF(Asset_Master!$AB364="Yes",IF(Asset_Master!T364="","",Asset_Master!T364),"")</f>
        <v/>
      </c>
      <c r="L364" s="14">
        <f>IF(Asset_Master!$AB364="Yes",Asset_Master!U364,"")</f>
        <v/>
      </c>
      <c r="M364" s="15">
        <f>IF(Asset_Master!$AB364="Yes",Asset_Master!V364,"")</f>
        <v/>
      </c>
      <c r="N364" s="14">
        <f>IF(Asset_Master!$AB364="Yes",Asset_Master!Q364,"")</f>
        <v/>
      </c>
      <c r="O364" s="14">
        <f>IF(Asset_Master!$AB364="Yes",Asset_Master!Y364,"")</f>
        <v/>
      </c>
      <c r="P364" s="14">
        <f>IF(Asset_Master!$AB364="Yes",Asset_Master!H364,"")</f>
        <v/>
      </c>
      <c r="Q364" s="14">
        <f>IF(Asset_Master!$AB364="Yes",Asset_Master!AC364&amp;" | "&amp;Asset_Master!AD364,"")</f>
        <v/>
      </c>
      <c r="R364" s="14">
        <f>IF(Asset_Master!$AB364="Yes",Asset_Master!A364,"")</f>
        <v/>
      </c>
    </row>
    <row r="365">
      <c r="A365" s="13">
        <f>IF(Asset_Master!$AB365="Yes",Asset_Master!A365,"")</f>
        <v/>
      </c>
      <c r="B365" s="14">
        <f>IF(Asset_Master!$AB365="Yes",Asset_Master!AG365,"")</f>
        <v/>
      </c>
      <c r="C365" s="14">
        <f>IF(Asset_Master!$AB365="Yes",Asset_Master!G365,"")</f>
        <v/>
      </c>
      <c r="D365" s="14">
        <f>IF(Asset_Master!$AB365="Yes",Asset_Master!B365,"")</f>
        <v/>
      </c>
      <c r="E365" s="14">
        <f>IF(Asset_Master!$AB365="Yes",Asset_Master!C365,"")</f>
        <v/>
      </c>
      <c r="F365" s="14">
        <f>IF(Asset_Master!$AB365="Yes",Asset_Master!D365,"")</f>
        <v/>
      </c>
      <c r="G365" s="14">
        <f>IF(Asset_Master!$AB365="Yes",Asset_Master!F365,"")</f>
        <v/>
      </c>
      <c r="H365" s="14">
        <f>IF(Asset_Master!$AB365="Yes",Asset_Master!M365,"")</f>
        <v/>
      </c>
      <c r="I365" s="15">
        <f>IF(Asset_Master!$AB365="Yes",Asset_Master!R365,"")</f>
        <v/>
      </c>
      <c r="J365" s="15">
        <f>IF(Asset_Master!$AB365="Yes",Asset_Master!S365,"")</f>
        <v/>
      </c>
      <c r="K365" s="15">
        <f>IF(Asset_Master!$AB365="Yes",IF(Asset_Master!T365="","",Asset_Master!T365),"")</f>
        <v/>
      </c>
      <c r="L365" s="14">
        <f>IF(Asset_Master!$AB365="Yes",Asset_Master!U365,"")</f>
        <v/>
      </c>
      <c r="M365" s="15">
        <f>IF(Asset_Master!$AB365="Yes",Asset_Master!V365,"")</f>
        <v/>
      </c>
      <c r="N365" s="14">
        <f>IF(Asset_Master!$AB365="Yes",Asset_Master!Q365,"")</f>
        <v/>
      </c>
      <c r="O365" s="14">
        <f>IF(Asset_Master!$AB365="Yes",Asset_Master!Y365,"")</f>
        <v/>
      </c>
      <c r="P365" s="14">
        <f>IF(Asset_Master!$AB365="Yes",Asset_Master!H365,"")</f>
        <v/>
      </c>
      <c r="Q365" s="14">
        <f>IF(Asset_Master!$AB365="Yes",Asset_Master!AC365&amp;" | "&amp;Asset_Master!AD365,"")</f>
        <v/>
      </c>
      <c r="R365" s="14">
        <f>IF(Asset_Master!$AB365="Yes",Asset_Master!A365,"")</f>
        <v/>
      </c>
    </row>
    <row r="366">
      <c r="A366" s="13">
        <f>IF(Asset_Master!$AB366="Yes",Asset_Master!A366,"")</f>
        <v/>
      </c>
      <c r="B366" s="14">
        <f>IF(Asset_Master!$AB366="Yes",Asset_Master!AG366,"")</f>
        <v/>
      </c>
      <c r="C366" s="14">
        <f>IF(Asset_Master!$AB366="Yes",Asset_Master!G366,"")</f>
        <v/>
      </c>
      <c r="D366" s="14">
        <f>IF(Asset_Master!$AB366="Yes",Asset_Master!B366,"")</f>
        <v/>
      </c>
      <c r="E366" s="14">
        <f>IF(Asset_Master!$AB366="Yes",Asset_Master!C366,"")</f>
        <v/>
      </c>
      <c r="F366" s="14">
        <f>IF(Asset_Master!$AB366="Yes",Asset_Master!D366,"")</f>
        <v/>
      </c>
      <c r="G366" s="14">
        <f>IF(Asset_Master!$AB366="Yes",Asset_Master!F366,"")</f>
        <v/>
      </c>
      <c r="H366" s="14">
        <f>IF(Asset_Master!$AB366="Yes",Asset_Master!M366,"")</f>
        <v/>
      </c>
      <c r="I366" s="15">
        <f>IF(Asset_Master!$AB366="Yes",Asset_Master!R366,"")</f>
        <v/>
      </c>
      <c r="J366" s="15">
        <f>IF(Asset_Master!$AB366="Yes",Asset_Master!S366,"")</f>
        <v/>
      </c>
      <c r="K366" s="15">
        <f>IF(Asset_Master!$AB366="Yes",IF(Asset_Master!T366="","",Asset_Master!T366),"")</f>
        <v/>
      </c>
      <c r="L366" s="14">
        <f>IF(Asset_Master!$AB366="Yes",Asset_Master!U366,"")</f>
        <v/>
      </c>
      <c r="M366" s="15">
        <f>IF(Asset_Master!$AB366="Yes",Asset_Master!V366,"")</f>
        <v/>
      </c>
      <c r="N366" s="14">
        <f>IF(Asset_Master!$AB366="Yes",Asset_Master!Q366,"")</f>
        <v/>
      </c>
      <c r="O366" s="14">
        <f>IF(Asset_Master!$AB366="Yes",Asset_Master!Y366,"")</f>
        <v/>
      </c>
      <c r="P366" s="14">
        <f>IF(Asset_Master!$AB366="Yes",Asset_Master!H366,"")</f>
        <v/>
      </c>
      <c r="Q366" s="14">
        <f>IF(Asset_Master!$AB366="Yes",Asset_Master!AC366&amp;" | "&amp;Asset_Master!AD366,"")</f>
        <v/>
      </c>
      <c r="R366" s="14">
        <f>IF(Asset_Master!$AB366="Yes",Asset_Master!A366,"")</f>
        <v/>
      </c>
    </row>
    <row r="367">
      <c r="A367" s="13">
        <f>IF(Asset_Master!$AB367="Yes",Asset_Master!A367,"")</f>
        <v/>
      </c>
      <c r="B367" s="14">
        <f>IF(Asset_Master!$AB367="Yes",Asset_Master!AG367,"")</f>
        <v/>
      </c>
      <c r="C367" s="14">
        <f>IF(Asset_Master!$AB367="Yes",Asset_Master!G367,"")</f>
        <v/>
      </c>
      <c r="D367" s="14">
        <f>IF(Asset_Master!$AB367="Yes",Asset_Master!B367,"")</f>
        <v/>
      </c>
      <c r="E367" s="14">
        <f>IF(Asset_Master!$AB367="Yes",Asset_Master!C367,"")</f>
        <v/>
      </c>
      <c r="F367" s="14">
        <f>IF(Asset_Master!$AB367="Yes",Asset_Master!D367,"")</f>
        <v/>
      </c>
      <c r="G367" s="14">
        <f>IF(Asset_Master!$AB367="Yes",Asset_Master!F367,"")</f>
        <v/>
      </c>
      <c r="H367" s="14">
        <f>IF(Asset_Master!$AB367="Yes",Asset_Master!M367,"")</f>
        <v/>
      </c>
      <c r="I367" s="15">
        <f>IF(Asset_Master!$AB367="Yes",Asset_Master!R367,"")</f>
        <v/>
      </c>
      <c r="J367" s="15">
        <f>IF(Asset_Master!$AB367="Yes",Asset_Master!S367,"")</f>
        <v/>
      </c>
      <c r="K367" s="15">
        <f>IF(Asset_Master!$AB367="Yes",IF(Asset_Master!T367="","",Asset_Master!T367),"")</f>
        <v/>
      </c>
      <c r="L367" s="14">
        <f>IF(Asset_Master!$AB367="Yes",Asset_Master!U367,"")</f>
        <v/>
      </c>
      <c r="M367" s="15">
        <f>IF(Asset_Master!$AB367="Yes",Asset_Master!V367,"")</f>
        <v/>
      </c>
      <c r="N367" s="14">
        <f>IF(Asset_Master!$AB367="Yes",Asset_Master!Q367,"")</f>
        <v/>
      </c>
      <c r="O367" s="14">
        <f>IF(Asset_Master!$AB367="Yes",Asset_Master!Y367,"")</f>
        <v/>
      </c>
      <c r="P367" s="14">
        <f>IF(Asset_Master!$AB367="Yes",Asset_Master!H367,"")</f>
        <v/>
      </c>
      <c r="Q367" s="14">
        <f>IF(Asset_Master!$AB367="Yes",Asset_Master!AC367&amp;" | "&amp;Asset_Master!AD367,"")</f>
        <v/>
      </c>
      <c r="R367" s="14">
        <f>IF(Asset_Master!$AB367="Yes",Asset_Master!A367,"")</f>
        <v/>
      </c>
    </row>
    <row r="368">
      <c r="A368" s="13">
        <f>IF(Asset_Master!$AB368="Yes",Asset_Master!A368,"")</f>
        <v/>
      </c>
      <c r="B368" s="14">
        <f>IF(Asset_Master!$AB368="Yes",Asset_Master!AG368,"")</f>
        <v/>
      </c>
      <c r="C368" s="14">
        <f>IF(Asset_Master!$AB368="Yes",Asset_Master!G368,"")</f>
        <v/>
      </c>
      <c r="D368" s="14">
        <f>IF(Asset_Master!$AB368="Yes",Asset_Master!B368,"")</f>
        <v/>
      </c>
      <c r="E368" s="14">
        <f>IF(Asset_Master!$AB368="Yes",Asset_Master!C368,"")</f>
        <v/>
      </c>
      <c r="F368" s="14">
        <f>IF(Asset_Master!$AB368="Yes",Asset_Master!D368,"")</f>
        <v/>
      </c>
      <c r="G368" s="14">
        <f>IF(Asset_Master!$AB368="Yes",Asset_Master!F368,"")</f>
        <v/>
      </c>
      <c r="H368" s="14">
        <f>IF(Asset_Master!$AB368="Yes",Asset_Master!M368,"")</f>
        <v/>
      </c>
      <c r="I368" s="15">
        <f>IF(Asset_Master!$AB368="Yes",Asset_Master!R368,"")</f>
        <v/>
      </c>
      <c r="J368" s="15">
        <f>IF(Asset_Master!$AB368="Yes",Asset_Master!S368,"")</f>
        <v/>
      </c>
      <c r="K368" s="15">
        <f>IF(Asset_Master!$AB368="Yes",IF(Asset_Master!T368="","",Asset_Master!T368),"")</f>
        <v/>
      </c>
      <c r="L368" s="14">
        <f>IF(Asset_Master!$AB368="Yes",Asset_Master!U368,"")</f>
        <v/>
      </c>
      <c r="M368" s="15">
        <f>IF(Asset_Master!$AB368="Yes",Asset_Master!V368,"")</f>
        <v/>
      </c>
      <c r="N368" s="14">
        <f>IF(Asset_Master!$AB368="Yes",Asset_Master!Q368,"")</f>
        <v/>
      </c>
      <c r="O368" s="14">
        <f>IF(Asset_Master!$AB368="Yes",Asset_Master!Y368,"")</f>
        <v/>
      </c>
      <c r="P368" s="14">
        <f>IF(Asset_Master!$AB368="Yes",Asset_Master!H368,"")</f>
        <v/>
      </c>
      <c r="Q368" s="14">
        <f>IF(Asset_Master!$AB368="Yes",Asset_Master!AC368&amp;" | "&amp;Asset_Master!AD368,"")</f>
        <v/>
      </c>
      <c r="R368" s="14">
        <f>IF(Asset_Master!$AB368="Yes",Asset_Master!A368,"")</f>
        <v/>
      </c>
    </row>
    <row r="369">
      <c r="A369" s="13">
        <f>IF(Asset_Master!$AB369="Yes",Asset_Master!A369,"")</f>
        <v/>
      </c>
      <c r="B369" s="14">
        <f>IF(Asset_Master!$AB369="Yes",Asset_Master!AG369,"")</f>
        <v/>
      </c>
      <c r="C369" s="14">
        <f>IF(Asset_Master!$AB369="Yes",Asset_Master!G369,"")</f>
        <v/>
      </c>
      <c r="D369" s="14">
        <f>IF(Asset_Master!$AB369="Yes",Asset_Master!B369,"")</f>
        <v/>
      </c>
      <c r="E369" s="14">
        <f>IF(Asset_Master!$AB369="Yes",Asset_Master!C369,"")</f>
        <v/>
      </c>
      <c r="F369" s="14">
        <f>IF(Asset_Master!$AB369="Yes",Asset_Master!D369,"")</f>
        <v/>
      </c>
      <c r="G369" s="14">
        <f>IF(Asset_Master!$AB369="Yes",Asset_Master!F369,"")</f>
        <v/>
      </c>
      <c r="H369" s="14">
        <f>IF(Asset_Master!$AB369="Yes",Asset_Master!M369,"")</f>
        <v/>
      </c>
      <c r="I369" s="15">
        <f>IF(Asset_Master!$AB369="Yes",Asset_Master!R369,"")</f>
        <v/>
      </c>
      <c r="J369" s="15">
        <f>IF(Asset_Master!$AB369="Yes",Asset_Master!S369,"")</f>
        <v/>
      </c>
      <c r="K369" s="15">
        <f>IF(Asset_Master!$AB369="Yes",IF(Asset_Master!T369="","",Asset_Master!T369),"")</f>
        <v/>
      </c>
      <c r="L369" s="14">
        <f>IF(Asset_Master!$AB369="Yes",Asset_Master!U369,"")</f>
        <v/>
      </c>
      <c r="M369" s="15">
        <f>IF(Asset_Master!$AB369="Yes",Asset_Master!V369,"")</f>
        <v/>
      </c>
      <c r="N369" s="14">
        <f>IF(Asset_Master!$AB369="Yes",Asset_Master!Q369,"")</f>
        <v/>
      </c>
      <c r="O369" s="14">
        <f>IF(Asset_Master!$AB369="Yes",Asset_Master!Y369,"")</f>
        <v/>
      </c>
      <c r="P369" s="14">
        <f>IF(Asset_Master!$AB369="Yes",Asset_Master!H369,"")</f>
        <v/>
      </c>
      <c r="Q369" s="14">
        <f>IF(Asset_Master!$AB369="Yes",Asset_Master!AC369&amp;" | "&amp;Asset_Master!AD369,"")</f>
        <v/>
      </c>
      <c r="R369" s="14">
        <f>IF(Asset_Master!$AB369="Yes",Asset_Master!A369,"")</f>
        <v/>
      </c>
    </row>
    <row r="370">
      <c r="A370" s="13">
        <f>IF(Asset_Master!$AB370="Yes",Asset_Master!A370,"")</f>
        <v/>
      </c>
      <c r="B370" s="14">
        <f>IF(Asset_Master!$AB370="Yes",Asset_Master!AG370,"")</f>
        <v/>
      </c>
      <c r="C370" s="14">
        <f>IF(Asset_Master!$AB370="Yes",Asset_Master!G370,"")</f>
        <v/>
      </c>
      <c r="D370" s="14">
        <f>IF(Asset_Master!$AB370="Yes",Asset_Master!B370,"")</f>
        <v/>
      </c>
      <c r="E370" s="14">
        <f>IF(Asset_Master!$AB370="Yes",Asset_Master!C370,"")</f>
        <v/>
      </c>
      <c r="F370" s="14">
        <f>IF(Asset_Master!$AB370="Yes",Asset_Master!D370,"")</f>
        <v/>
      </c>
      <c r="G370" s="14">
        <f>IF(Asset_Master!$AB370="Yes",Asset_Master!F370,"")</f>
        <v/>
      </c>
      <c r="H370" s="14">
        <f>IF(Asset_Master!$AB370="Yes",Asset_Master!M370,"")</f>
        <v/>
      </c>
      <c r="I370" s="15">
        <f>IF(Asset_Master!$AB370="Yes",Asset_Master!R370,"")</f>
        <v/>
      </c>
      <c r="J370" s="15">
        <f>IF(Asset_Master!$AB370="Yes",Asset_Master!S370,"")</f>
        <v/>
      </c>
      <c r="K370" s="15">
        <f>IF(Asset_Master!$AB370="Yes",IF(Asset_Master!T370="","",Asset_Master!T370),"")</f>
        <v/>
      </c>
      <c r="L370" s="14">
        <f>IF(Asset_Master!$AB370="Yes",Asset_Master!U370,"")</f>
        <v/>
      </c>
      <c r="M370" s="15">
        <f>IF(Asset_Master!$AB370="Yes",Asset_Master!V370,"")</f>
        <v/>
      </c>
      <c r="N370" s="14">
        <f>IF(Asset_Master!$AB370="Yes",Asset_Master!Q370,"")</f>
        <v/>
      </c>
      <c r="O370" s="14">
        <f>IF(Asset_Master!$AB370="Yes",Asset_Master!Y370,"")</f>
        <v/>
      </c>
      <c r="P370" s="14">
        <f>IF(Asset_Master!$AB370="Yes",Asset_Master!H370,"")</f>
        <v/>
      </c>
      <c r="Q370" s="14">
        <f>IF(Asset_Master!$AB370="Yes",Asset_Master!AC370&amp;" | "&amp;Asset_Master!AD370,"")</f>
        <v/>
      </c>
      <c r="R370" s="14">
        <f>IF(Asset_Master!$AB370="Yes",Asset_Master!A370,"")</f>
        <v/>
      </c>
    </row>
    <row r="371">
      <c r="A371" s="13">
        <f>IF(Asset_Master!$AB371="Yes",Asset_Master!A371,"")</f>
        <v/>
      </c>
      <c r="B371" s="14">
        <f>IF(Asset_Master!$AB371="Yes",Asset_Master!AG371,"")</f>
        <v/>
      </c>
      <c r="C371" s="14">
        <f>IF(Asset_Master!$AB371="Yes",Asset_Master!G371,"")</f>
        <v/>
      </c>
      <c r="D371" s="14">
        <f>IF(Asset_Master!$AB371="Yes",Asset_Master!B371,"")</f>
        <v/>
      </c>
      <c r="E371" s="14">
        <f>IF(Asset_Master!$AB371="Yes",Asset_Master!C371,"")</f>
        <v/>
      </c>
      <c r="F371" s="14">
        <f>IF(Asset_Master!$AB371="Yes",Asset_Master!D371,"")</f>
        <v/>
      </c>
      <c r="G371" s="14">
        <f>IF(Asset_Master!$AB371="Yes",Asset_Master!F371,"")</f>
        <v/>
      </c>
      <c r="H371" s="14">
        <f>IF(Asset_Master!$AB371="Yes",Asset_Master!M371,"")</f>
        <v/>
      </c>
      <c r="I371" s="15">
        <f>IF(Asset_Master!$AB371="Yes",Asset_Master!R371,"")</f>
        <v/>
      </c>
      <c r="J371" s="15">
        <f>IF(Asset_Master!$AB371="Yes",Asset_Master!S371,"")</f>
        <v/>
      </c>
      <c r="K371" s="15">
        <f>IF(Asset_Master!$AB371="Yes",IF(Asset_Master!T371="","",Asset_Master!T371),"")</f>
        <v/>
      </c>
      <c r="L371" s="14">
        <f>IF(Asset_Master!$AB371="Yes",Asset_Master!U371,"")</f>
        <v/>
      </c>
      <c r="M371" s="15">
        <f>IF(Asset_Master!$AB371="Yes",Asset_Master!V371,"")</f>
        <v/>
      </c>
      <c r="N371" s="14">
        <f>IF(Asset_Master!$AB371="Yes",Asset_Master!Q371,"")</f>
        <v/>
      </c>
      <c r="O371" s="14">
        <f>IF(Asset_Master!$AB371="Yes",Asset_Master!Y371,"")</f>
        <v/>
      </c>
      <c r="P371" s="14">
        <f>IF(Asset_Master!$AB371="Yes",Asset_Master!H371,"")</f>
        <v/>
      </c>
      <c r="Q371" s="14">
        <f>IF(Asset_Master!$AB371="Yes",Asset_Master!AC371&amp;" | "&amp;Asset_Master!AD371,"")</f>
        <v/>
      </c>
      <c r="R371" s="14">
        <f>IF(Asset_Master!$AB371="Yes",Asset_Master!A371,"")</f>
        <v/>
      </c>
    </row>
    <row r="372">
      <c r="A372" s="13">
        <f>IF(Asset_Master!$AB372="Yes",Asset_Master!A372,"")</f>
        <v/>
      </c>
      <c r="B372" s="14">
        <f>IF(Asset_Master!$AB372="Yes",Asset_Master!AG372,"")</f>
        <v/>
      </c>
      <c r="C372" s="14">
        <f>IF(Asset_Master!$AB372="Yes",Asset_Master!G372,"")</f>
        <v/>
      </c>
      <c r="D372" s="14">
        <f>IF(Asset_Master!$AB372="Yes",Asset_Master!B372,"")</f>
        <v/>
      </c>
      <c r="E372" s="14">
        <f>IF(Asset_Master!$AB372="Yes",Asset_Master!C372,"")</f>
        <v/>
      </c>
      <c r="F372" s="14">
        <f>IF(Asset_Master!$AB372="Yes",Asset_Master!D372,"")</f>
        <v/>
      </c>
      <c r="G372" s="14">
        <f>IF(Asset_Master!$AB372="Yes",Asset_Master!F372,"")</f>
        <v/>
      </c>
      <c r="H372" s="14">
        <f>IF(Asset_Master!$AB372="Yes",Asset_Master!M372,"")</f>
        <v/>
      </c>
      <c r="I372" s="15">
        <f>IF(Asset_Master!$AB372="Yes",Asset_Master!R372,"")</f>
        <v/>
      </c>
      <c r="J372" s="15">
        <f>IF(Asset_Master!$AB372="Yes",Asset_Master!S372,"")</f>
        <v/>
      </c>
      <c r="K372" s="15">
        <f>IF(Asset_Master!$AB372="Yes",IF(Asset_Master!T372="","",Asset_Master!T372),"")</f>
        <v/>
      </c>
      <c r="L372" s="14">
        <f>IF(Asset_Master!$AB372="Yes",Asset_Master!U372,"")</f>
        <v/>
      </c>
      <c r="M372" s="15">
        <f>IF(Asset_Master!$AB372="Yes",Asset_Master!V372,"")</f>
        <v/>
      </c>
      <c r="N372" s="14">
        <f>IF(Asset_Master!$AB372="Yes",Asset_Master!Q372,"")</f>
        <v/>
      </c>
      <c r="O372" s="14">
        <f>IF(Asset_Master!$AB372="Yes",Asset_Master!Y372,"")</f>
        <v/>
      </c>
      <c r="P372" s="14">
        <f>IF(Asset_Master!$AB372="Yes",Asset_Master!H372,"")</f>
        <v/>
      </c>
      <c r="Q372" s="14">
        <f>IF(Asset_Master!$AB372="Yes",Asset_Master!AC372&amp;" | "&amp;Asset_Master!AD372,"")</f>
        <v/>
      </c>
      <c r="R372" s="14">
        <f>IF(Asset_Master!$AB372="Yes",Asset_Master!A372,"")</f>
        <v/>
      </c>
    </row>
    <row r="373">
      <c r="A373" s="13">
        <f>IF(Asset_Master!$AB373="Yes",Asset_Master!A373,"")</f>
        <v/>
      </c>
      <c r="B373" s="14">
        <f>IF(Asset_Master!$AB373="Yes",Asset_Master!AG373,"")</f>
        <v/>
      </c>
      <c r="C373" s="14">
        <f>IF(Asset_Master!$AB373="Yes",Asset_Master!G373,"")</f>
        <v/>
      </c>
      <c r="D373" s="14">
        <f>IF(Asset_Master!$AB373="Yes",Asset_Master!B373,"")</f>
        <v/>
      </c>
      <c r="E373" s="14">
        <f>IF(Asset_Master!$AB373="Yes",Asset_Master!C373,"")</f>
        <v/>
      </c>
      <c r="F373" s="14">
        <f>IF(Asset_Master!$AB373="Yes",Asset_Master!D373,"")</f>
        <v/>
      </c>
      <c r="G373" s="14">
        <f>IF(Asset_Master!$AB373="Yes",Asset_Master!F373,"")</f>
        <v/>
      </c>
      <c r="H373" s="14">
        <f>IF(Asset_Master!$AB373="Yes",Asset_Master!M373,"")</f>
        <v/>
      </c>
      <c r="I373" s="15">
        <f>IF(Asset_Master!$AB373="Yes",Asset_Master!R373,"")</f>
        <v/>
      </c>
      <c r="J373" s="15">
        <f>IF(Asset_Master!$AB373="Yes",Asset_Master!S373,"")</f>
        <v/>
      </c>
      <c r="K373" s="15">
        <f>IF(Asset_Master!$AB373="Yes",IF(Asset_Master!T373="","",Asset_Master!T373),"")</f>
        <v/>
      </c>
      <c r="L373" s="14">
        <f>IF(Asset_Master!$AB373="Yes",Asset_Master!U373,"")</f>
        <v/>
      </c>
      <c r="M373" s="15">
        <f>IF(Asset_Master!$AB373="Yes",Asset_Master!V373,"")</f>
        <v/>
      </c>
      <c r="N373" s="14">
        <f>IF(Asset_Master!$AB373="Yes",Asset_Master!Q373,"")</f>
        <v/>
      </c>
      <c r="O373" s="14">
        <f>IF(Asset_Master!$AB373="Yes",Asset_Master!Y373,"")</f>
        <v/>
      </c>
      <c r="P373" s="14">
        <f>IF(Asset_Master!$AB373="Yes",Asset_Master!H373,"")</f>
        <v/>
      </c>
      <c r="Q373" s="14">
        <f>IF(Asset_Master!$AB373="Yes",Asset_Master!AC373&amp;" | "&amp;Asset_Master!AD373,"")</f>
        <v/>
      </c>
      <c r="R373" s="14">
        <f>IF(Asset_Master!$AB373="Yes",Asset_Master!A373,"")</f>
        <v/>
      </c>
    </row>
    <row r="374">
      <c r="A374" s="13">
        <f>IF(Asset_Master!$AB374="Yes",Asset_Master!A374,"")</f>
        <v/>
      </c>
      <c r="B374" s="14">
        <f>IF(Asset_Master!$AB374="Yes",Asset_Master!AG374,"")</f>
        <v/>
      </c>
      <c r="C374" s="14">
        <f>IF(Asset_Master!$AB374="Yes",Asset_Master!G374,"")</f>
        <v/>
      </c>
      <c r="D374" s="14">
        <f>IF(Asset_Master!$AB374="Yes",Asset_Master!B374,"")</f>
        <v/>
      </c>
      <c r="E374" s="14">
        <f>IF(Asset_Master!$AB374="Yes",Asset_Master!C374,"")</f>
        <v/>
      </c>
      <c r="F374" s="14">
        <f>IF(Asset_Master!$AB374="Yes",Asset_Master!D374,"")</f>
        <v/>
      </c>
      <c r="G374" s="14">
        <f>IF(Asset_Master!$AB374="Yes",Asset_Master!F374,"")</f>
        <v/>
      </c>
      <c r="H374" s="14">
        <f>IF(Asset_Master!$AB374="Yes",Asset_Master!M374,"")</f>
        <v/>
      </c>
      <c r="I374" s="15">
        <f>IF(Asset_Master!$AB374="Yes",Asset_Master!R374,"")</f>
        <v/>
      </c>
      <c r="J374" s="15">
        <f>IF(Asset_Master!$AB374="Yes",Asset_Master!S374,"")</f>
        <v/>
      </c>
      <c r="K374" s="15">
        <f>IF(Asset_Master!$AB374="Yes",IF(Asset_Master!T374="","",Asset_Master!T374),"")</f>
        <v/>
      </c>
      <c r="L374" s="14">
        <f>IF(Asset_Master!$AB374="Yes",Asset_Master!U374,"")</f>
        <v/>
      </c>
      <c r="M374" s="15">
        <f>IF(Asset_Master!$AB374="Yes",Asset_Master!V374,"")</f>
        <v/>
      </c>
      <c r="N374" s="14">
        <f>IF(Asset_Master!$AB374="Yes",Asset_Master!Q374,"")</f>
        <v/>
      </c>
      <c r="O374" s="14">
        <f>IF(Asset_Master!$AB374="Yes",Asset_Master!Y374,"")</f>
        <v/>
      </c>
      <c r="P374" s="14">
        <f>IF(Asset_Master!$AB374="Yes",Asset_Master!H374,"")</f>
        <v/>
      </c>
      <c r="Q374" s="14">
        <f>IF(Asset_Master!$AB374="Yes",Asset_Master!AC374&amp;" | "&amp;Asset_Master!AD374,"")</f>
        <v/>
      </c>
      <c r="R374" s="14">
        <f>IF(Asset_Master!$AB374="Yes",Asset_Master!A374,"")</f>
        <v/>
      </c>
    </row>
    <row r="375">
      <c r="A375" s="13">
        <f>IF(Asset_Master!$AB375="Yes",Asset_Master!A375,"")</f>
        <v/>
      </c>
      <c r="B375" s="14">
        <f>IF(Asset_Master!$AB375="Yes",Asset_Master!AG375,"")</f>
        <v/>
      </c>
      <c r="C375" s="14">
        <f>IF(Asset_Master!$AB375="Yes",Asset_Master!G375,"")</f>
        <v/>
      </c>
      <c r="D375" s="14">
        <f>IF(Asset_Master!$AB375="Yes",Asset_Master!B375,"")</f>
        <v/>
      </c>
      <c r="E375" s="14">
        <f>IF(Asset_Master!$AB375="Yes",Asset_Master!C375,"")</f>
        <v/>
      </c>
      <c r="F375" s="14">
        <f>IF(Asset_Master!$AB375="Yes",Asset_Master!D375,"")</f>
        <v/>
      </c>
      <c r="G375" s="14">
        <f>IF(Asset_Master!$AB375="Yes",Asset_Master!F375,"")</f>
        <v/>
      </c>
      <c r="H375" s="14">
        <f>IF(Asset_Master!$AB375="Yes",Asset_Master!M375,"")</f>
        <v/>
      </c>
      <c r="I375" s="15">
        <f>IF(Asset_Master!$AB375="Yes",Asset_Master!R375,"")</f>
        <v/>
      </c>
      <c r="J375" s="15">
        <f>IF(Asset_Master!$AB375="Yes",Asset_Master!S375,"")</f>
        <v/>
      </c>
      <c r="K375" s="15">
        <f>IF(Asset_Master!$AB375="Yes",IF(Asset_Master!T375="","",Asset_Master!T375),"")</f>
        <v/>
      </c>
      <c r="L375" s="14">
        <f>IF(Asset_Master!$AB375="Yes",Asset_Master!U375,"")</f>
        <v/>
      </c>
      <c r="M375" s="15">
        <f>IF(Asset_Master!$AB375="Yes",Asset_Master!V375,"")</f>
        <v/>
      </c>
      <c r="N375" s="14">
        <f>IF(Asset_Master!$AB375="Yes",Asset_Master!Q375,"")</f>
        <v/>
      </c>
      <c r="O375" s="14">
        <f>IF(Asset_Master!$AB375="Yes",Asset_Master!Y375,"")</f>
        <v/>
      </c>
      <c r="P375" s="14">
        <f>IF(Asset_Master!$AB375="Yes",Asset_Master!H375,"")</f>
        <v/>
      </c>
      <c r="Q375" s="14">
        <f>IF(Asset_Master!$AB375="Yes",Asset_Master!AC375&amp;" | "&amp;Asset_Master!AD375,"")</f>
        <v/>
      </c>
      <c r="R375" s="14">
        <f>IF(Asset_Master!$AB375="Yes",Asset_Master!A375,"")</f>
        <v/>
      </c>
    </row>
    <row r="376">
      <c r="A376" s="13">
        <f>IF(Asset_Master!$AB376="Yes",Asset_Master!A376,"")</f>
        <v/>
      </c>
      <c r="B376" s="14">
        <f>IF(Asset_Master!$AB376="Yes",Asset_Master!AG376,"")</f>
        <v/>
      </c>
      <c r="C376" s="14">
        <f>IF(Asset_Master!$AB376="Yes",Asset_Master!G376,"")</f>
        <v/>
      </c>
      <c r="D376" s="14">
        <f>IF(Asset_Master!$AB376="Yes",Asset_Master!B376,"")</f>
        <v/>
      </c>
      <c r="E376" s="14">
        <f>IF(Asset_Master!$AB376="Yes",Asset_Master!C376,"")</f>
        <v/>
      </c>
      <c r="F376" s="14">
        <f>IF(Asset_Master!$AB376="Yes",Asset_Master!D376,"")</f>
        <v/>
      </c>
      <c r="G376" s="14">
        <f>IF(Asset_Master!$AB376="Yes",Asset_Master!F376,"")</f>
        <v/>
      </c>
      <c r="H376" s="14">
        <f>IF(Asset_Master!$AB376="Yes",Asset_Master!M376,"")</f>
        <v/>
      </c>
      <c r="I376" s="15">
        <f>IF(Asset_Master!$AB376="Yes",Asset_Master!R376,"")</f>
        <v/>
      </c>
      <c r="J376" s="15">
        <f>IF(Asset_Master!$AB376="Yes",Asset_Master!S376,"")</f>
        <v/>
      </c>
      <c r="K376" s="15">
        <f>IF(Asset_Master!$AB376="Yes",IF(Asset_Master!T376="","",Asset_Master!T376),"")</f>
        <v/>
      </c>
      <c r="L376" s="14">
        <f>IF(Asset_Master!$AB376="Yes",Asset_Master!U376,"")</f>
        <v/>
      </c>
      <c r="M376" s="15">
        <f>IF(Asset_Master!$AB376="Yes",Asset_Master!V376,"")</f>
        <v/>
      </c>
      <c r="N376" s="14">
        <f>IF(Asset_Master!$AB376="Yes",Asset_Master!Q376,"")</f>
        <v/>
      </c>
      <c r="O376" s="14">
        <f>IF(Asset_Master!$AB376="Yes",Asset_Master!Y376,"")</f>
        <v/>
      </c>
      <c r="P376" s="14">
        <f>IF(Asset_Master!$AB376="Yes",Asset_Master!H376,"")</f>
        <v/>
      </c>
      <c r="Q376" s="14">
        <f>IF(Asset_Master!$AB376="Yes",Asset_Master!AC376&amp;" | "&amp;Asset_Master!AD376,"")</f>
        <v/>
      </c>
      <c r="R376" s="14">
        <f>IF(Asset_Master!$AB376="Yes",Asset_Master!A376,"")</f>
        <v/>
      </c>
    </row>
    <row r="377">
      <c r="A377" s="13">
        <f>IF(Asset_Master!$AB377="Yes",Asset_Master!A377,"")</f>
        <v/>
      </c>
      <c r="B377" s="14">
        <f>IF(Asset_Master!$AB377="Yes",Asset_Master!AG377,"")</f>
        <v/>
      </c>
      <c r="C377" s="14">
        <f>IF(Asset_Master!$AB377="Yes",Asset_Master!G377,"")</f>
        <v/>
      </c>
      <c r="D377" s="14">
        <f>IF(Asset_Master!$AB377="Yes",Asset_Master!B377,"")</f>
        <v/>
      </c>
      <c r="E377" s="14">
        <f>IF(Asset_Master!$AB377="Yes",Asset_Master!C377,"")</f>
        <v/>
      </c>
      <c r="F377" s="14">
        <f>IF(Asset_Master!$AB377="Yes",Asset_Master!D377,"")</f>
        <v/>
      </c>
      <c r="G377" s="14">
        <f>IF(Asset_Master!$AB377="Yes",Asset_Master!F377,"")</f>
        <v/>
      </c>
      <c r="H377" s="14">
        <f>IF(Asset_Master!$AB377="Yes",Asset_Master!M377,"")</f>
        <v/>
      </c>
      <c r="I377" s="15">
        <f>IF(Asset_Master!$AB377="Yes",Asset_Master!R377,"")</f>
        <v/>
      </c>
      <c r="J377" s="15">
        <f>IF(Asset_Master!$AB377="Yes",Asset_Master!S377,"")</f>
        <v/>
      </c>
      <c r="K377" s="15">
        <f>IF(Asset_Master!$AB377="Yes",IF(Asset_Master!T377="","",Asset_Master!T377),"")</f>
        <v/>
      </c>
      <c r="L377" s="14">
        <f>IF(Asset_Master!$AB377="Yes",Asset_Master!U377,"")</f>
        <v/>
      </c>
      <c r="M377" s="15">
        <f>IF(Asset_Master!$AB377="Yes",Asset_Master!V377,"")</f>
        <v/>
      </c>
      <c r="N377" s="14">
        <f>IF(Asset_Master!$AB377="Yes",Asset_Master!Q377,"")</f>
        <v/>
      </c>
      <c r="O377" s="14">
        <f>IF(Asset_Master!$AB377="Yes",Asset_Master!Y377,"")</f>
        <v/>
      </c>
      <c r="P377" s="14">
        <f>IF(Asset_Master!$AB377="Yes",Asset_Master!H377,"")</f>
        <v/>
      </c>
      <c r="Q377" s="14">
        <f>IF(Asset_Master!$AB377="Yes",Asset_Master!AC377&amp;" | "&amp;Asset_Master!AD377,"")</f>
        <v/>
      </c>
      <c r="R377" s="14">
        <f>IF(Asset_Master!$AB377="Yes",Asset_Master!A377,"")</f>
        <v/>
      </c>
    </row>
    <row r="378">
      <c r="A378" s="13">
        <f>IF(Asset_Master!$AB378="Yes",Asset_Master!A378,"")</f>
        <v/>
      </c>
      <c r="B378" s="14">
        <f>IF(Asset_Master!$AB378="Yes",Asset_Master!AG378,"")</f>
        <v/>
      </c>
      <c r="C378" s="14">
        <f>IF(Asset_Master!$AB378="Yes",Asset_Master!G378,"")</f>
        <v/>
      </c>
      <c r="D378" s="14">
        <f>IF(Asset_Master!$AB378="Yes",Asset_Master!B378,"")</f>
        <v/>
      </c>
      <c r="E378" s="14">
        <f>IF(Asset_Master!$AB378="Yes",Asset_Master!C378,"")</f>
        <v/>
      </c>
      <c r="F378" s="14">
        <f>IF(Asset_Master!$AB378="Yes",Asset_Master!D378,"")</f>
        <v/>
      </c>
      <c r="G378" s="14">
        <f>IF(Asset_Master!$AB378="Yes",Asset_Master!F378,"")</f>
        <v/>
      </c>
      <c r="H378" s="14">
        <f>IF(Asset_Master!$AB378="Yes",Asset_Master!M378,"")</f>
        <v/>
      </c>
      <c r="I378" s="15">
        <f>IF(Asset_Master!$AB378="Yes",Asset_Master!R378,"")</f>
        <v/>
      </c>
      <c r="J378" s="15">
        <f>IF(Asset_Master!$AB378="Yes",Asset_Master!S378,"")</f>
        <v/>
      </c>
      <c r="K378" s="15">
        <f>IF(Asset_Master!$AB378="Yes",IF(Asset_Master!T378="","",Asset_Master!T378),"")</f>
        <v/>
      </c>
      <c r="L378" s="14">
        <f>IF(Asset_Master!$AB378="Yes",Asset_Master!U378,"")</f>
        <v/>
      </c>
      <c r="M378" s="15">
        <f>IF(Asset_Master!$AB378="Yes",Asset_Master!V378,"")</f>
        <v/>
      </c>
      <c r="N378" s="14">
        <f>IF(Asset_Master!$AB378="Yes",Asset_Master!Q378,"")</f>
        <v/>
      </c>
      <c r="O378" s="14">
        <f>IF(Asset_Master!$AB378="Yes",Asset_Master!Y378,"")</f>
        <v/>
      </c>
      <c r="P378" s="14">
        <f>IF(Asset_Master!$AB378="Yes",Asset_Master!H378,"")</f>
        <v/>
      </c>
      <c r="Q378" s="14">
        <f>IF(Asset_Master!$AB378="Yes",Asset_Master!AC378&amp;" | "&amp;Asset_Master!AD378,"")</f>
        <v/>
      </c>
      <c r="R378" s="14">
        <f>IF(Asset_Master!$AB378="Yes",Asset_Master!A378,"")</f>
        <v/>
      </c>
    </row>
    <row r="379">
      <c r="A379" s="13">
        <f>IF(Asset_Master!$AB379="Yes",Asset_Master!A379,"")</f>
        <v/>
      </c>
      <c r="B379" s="14">
        <f>IF(Asset_Master!$AB379="Yes",Asset_Master!AG379,"")</f>
        <v/>
      </c>
      <c r="C379" s="14">
        <f>IF(Asset_Master!$AB379="Yes",Asset_Master!G379,"")</f>
        <v/>
      </c>
      <c r="D379" s="14">
        <f>IF(Asset_Master!$AB379="Yes",Asset_Master!B379,"")</f>
        <v/>
      </c>
      <c r="E379" s="14">
        <f>IF(Asset_Master!$AB379="Yes",Asset_Master!C379,"")</f>
        <v/>
      </c>
      <c r="F379" s="14">
        <f>IF(Asset_Master!$AB379="Yes",Asset_Master!D379,"")</f>
        <v/>
      </c>
      <c r="G379" s="14">
        <f>IF(Asset_Master!$AB379="Yes",Asset_Master!F379,"")</f>
        <v/>
      </c>
      <c r="H379" s="14">
        <f>IF(Asset_Master!$AB379="Yes",Asset_Master!M379,"")</f>
        <v/>
      </c>
      <c r="I379" s="15">
        <f>IF(Asset_Master!$AB379="Yes",Asset_Master!R379,"")</f>
        <v/>
      </c>
      <c r="J379" s="15">
        <f>IF(Asset_Master!$AB379="Yes",Asset_Master!S379,"")</f>
        <v/>
      </c>
      <c r="K379" s="15">
        <f>IF(Asset_Master!$AB379="Yes",IF(Asset_Master!T379="","",Asset_Master!T379),"")</f>
        <v/>
      </c>
      <c r="L379" s="14">
        <f>IF(Asset_Master!$AB379="Yes",Asset_Master!U379,"")</f>
        <v/>
      </c>
      <c r="M379" s="15">
        <f>IF(Asset_Master!$AB379="Yes",Asset_Master!V379,"")</f>
        <v/>
      </c>
      <c r="N379" s="14">
        <f>IF(Asset_Master!$AB379="Yes",Asset_Master!Q379,"")</f>
        <v/>
      </c>
      <c r="O379" s="14">
        <f>IF(Asset_Master!$AB379="Yes",Asset_Master!Y379,"")</f>
        <v/>
      </c>
      <c r="P379" s="14">
        <f>IF(Asset_Master!$AB379="Yes",Asset_Master!H379,"")</f>
        <v/>
      </c>
      <c r="Q379" s="14">
        <f>IF(Asset_Master!$AB379="Yes",Asset_Master!AC379&amp;" | "&amp;Asset_Master!AD379,"")</f>
        <v/>
      </c>
      <c r="R379" s="14">
        <f>IF(Asset_Master!$AB379="Yes",Asset_Master!A379,"")</f>
        <v/>
      </c>
    </row>
    <row r="380">
      <c r="A380" s="13">
        <f>IF(Asset_Master!$AB380="Yes",Asset_Master!A380,"")</f>
        <v/>
      </c>
      <c r="B380" s="14">
        <f>IF(Asset_Master!$AB380="Yes",Asset_Master!AG380,"")</f>
        <v/>
      </c>
      <c r="C380" s="14">
        <f>IF(Asset_Master!$AB380="Yes",Asset_Master!G380,"")</f>
        <v/>
      </c>
      <c r="D380" s="14">
        <f>IF(Asset_Master!$AB380="Yes",Asset_Master!B380,"")</f>
        <v/>
      </c>
      <c r="E380" s="14">
        <f>IF(Asset_Master!$AB380="Yes",Asset_Master!C380,"")</f>
        <v/>
      </c>
      <c r="F380" s="14">
        <f>IF(Asset_Master!$AB380="Yes",Asset_Master!D380,"")</f>
        <v/>
      </c>
      <c r="G380" s="14">
        <f>IF(Asset_Master!$AB380="Yes",Asset_Master!F380,"")</f>
        <v/>
      </c>
      <c r="H380" s="14">
        <f>IF(Asset_Master!$AB380="Yes",Asset_Master!M380,"")</f>
        <v/>
      </c>
      <c r="I380" s="15">
        <f>IF(Asset_Master!$AB380="Yes",Asset_Master!R380,"")</f>
        <v/>
      </c>
      <c r="J380" s="15">
        <f>IF(Asset_Master!$AB380="Yes",Asset_Master!S380,"")</f>
        <v/>
      </c>
      <c r="K380" s="15">
        <f>IF(Asset_Master!$AB380="Yes",IF(Asset_Master!T380="","",Asset_Master!T380),"")</f>
        <v/>
      </c>
      <c r="L380" s="14">
        <f>IF(Asset_Master!$AB380="Yes",Asset_Master!U380,"")</f>
        <v/>
      </c>
      <c r="M380" s="15">
        <f>IF(Asset_Master!$AB380="Yes",Asset_Master!V380,"")</f>
        <v/>
      </c>
      <c r="N380" s="14">
        <f>IF(Asset_Master!$AB380="Yes",Asset_Master!Q380,"")</f>
        <v/>
      </c>
      <c r="O380" s="14">
        <f>IF(Asset_Master!$AB380="Yes",Asset_Master!Y380,"")</f>
        <v/>
      </c>
      <c r="P380" s="14">
        <f>IF(Asset_Master!$AB380="Yes",Asset_Master!H380,"")</f>
        <v/>
      </c>
      <c r="Q380" s="14">
        <f>IF(Asset_Master!$AB380="Yes",Asset_Master!AC380&amp;" | "&amp;Asset_Master!AD380,"")</f>
        <v/>
      </c>
      <c r="R380" s="14">
        <f>IF(Asset_Master!$AB380="Yes",Asset_Master!A380,"")</f>
        <v/>
      </c>
    </row>
    <row r="381">
      <c r="A381" s="13">
        <f>IF(Asset_Master!$AB381="Yes",Asset_Master!A381,"")</f>
        <v/>
      </c>
      <c r="B381" s="14">
        <f>IF(Asset_Master!$AB381="Yes",Asset_Master!AG381,"")</f>
        <v/>
      </c>
      <c r="C381" s="14">
        <f>IF(Asset_Master!$AB381="Yes",Asset_Master!G381,"")</f>
        <v/>
      </c>
      <c r="D381" s="14">
        <f>IF(Asset_Master!$AB381="Yes",Asset_Master!B381,"")</f>
        <v/>
      </c>
      <c r="E381" s="14">
        <f>IF(Asset_Master!$AB381="Yes",Asset_Master!C381,"")</f>
        <v/>
      </c>
      <c r="F381" s="14">
        <f>IF(Asset_Master!$AB381="Yes",Asset_Master!D381,"")</f>
        <v/>
      </c>
      <c r="G381" s="14">
        <f>IF(Asset_Master!$AB381="Yes",Asset_Master!F381,"")</f>
        <v/>
      </c>
      <c r="H381" s="14">
        <f>IF(Asset_Master!$AB381="Yes",Asset_Master!M381,"")</f>
        <v/>
      </c>
      <c r="I381" s="15">
        <f>IF(Asset_Master!$AB381="Yes",Asset_Master!R381,"")</f>
        <v/>
      </c>
      <c r="J381" s="15">
        <f>IF(Asset_Master!$AB381="Yes",Asset_Master!S381,"")</f>
        <v/>
      </c>
      <c r="K381" s="15">
        <f>IF(Asset_Master!$AB381="Yes",IF(Asset_Master!T381="","",Asset_Master!T381),"")</f>
        <v/>
      </c>
      <c r="L381" s="14">
        <f>IF(Asset_Master!$AB381="Yes",Asset_Master!U381,"")</f>
        <v/>
      </c>
      <c r="M381" s="15">
        <f>IF(Asset_Master!$AB381="Yes",Asset_Master!V381,"")</f>
        <v/>
      </c>
      <c r="N381" s="14">
        <f>IF(Asset_Master!$AB381="Yes",Asset_Master!Q381,"")</f>
        <v/>
      </c>
      <c r="O381" s="14">
        <f>IF(Asset_Master!$AB381="Yes",Asset_Master!Y381,"")</f>
        <v/>
      </c>
      <c r="P381" s="14">
        <f>IF(Asset_Master!$AB381="Yes",Asset_Master!H381,"")</f>
        <v/>
      </c>
      <c r="Q381" s="14">
        <f>IF(Asset_Master!$AB381="Yes",Asset_Master!AC381&amp;" | "&amp;Asset_Master!AD381,"")</f>
        <v/>
      </c>
      <c r="R381" s="14">
        <f>IF(Asset_Master!$AB381="Yes",Asset_Master!A381,"")</f>
        <v/>
      </c>
    </row>
    <row r="382">
      <c r="A382" s="13">
        <f>IF(Asset_Master!$AB382="Yes",Asset_Master!A382,"")</f>
        <v/>
      </c>
      <c r="B382" s="14">
        <f>IF(Asset_Master!$AB382="Yes",Asset_Master!AG382,"")</f>
        <v/>
      </c>
      <c r="C382" s="14">
        <f>IF(Asset_Master!$AB382="Yes",Asset_Master!G382,"")</f>
        <v/>
      </c>
      <c r="D382" s="14">
        <f>IF(Asset_Master!$AB382="Yes",Asset_Master!B382,"")</f>
        <v/>
      </c>
      <c r="E382" s="14">
        <f>IF(Asset_Master!$AB382="Yes",Asset_Master!C382,"")</f>
        <v/>
      </c>
      <c r="F382" s="14">
        <f>IF(Asset_Master!$AB382="Yes",Asset_Master!D382,"")</f>
        <v/>
      </c>
      <c r="G382" s="14">
        <f>IF(Asset_Master!$AB382="Yes",Asset_Master!F382,"")</f>
        <v/>
      </c>
      <c r="H382" s="14">
        <f>IF(Asset_Master!$AB382="Yes",Asset_Master!M382,"")</f>
        <v/>
      </c>
      <c r="I382" s="15">
        <f>IF(Asset_Master!$AB382="Yes",Asset_Master!R382,"")</f>
        <v/>
      </c>
      <c r="J382" s="15">
        <f>IF(Asset_Master!$AB382="Yes",Asset_Master!S382,"")</f>
        <v/>
      </c>
      <c r="K382" s="15">
        <f>IF(Asset_Master!$AB382="Yes",IF(Asset_Master!T382="","",Asset_Master!T382),"")</f>
        <v/>
      </c>
      <c r="L382" s="14">
        <f>IF(Asset_Master!$AB382="Yes",Asset_Master!U382,"")</f>
        <v/>
      </c>
      <c r="M382" s="15">
        <f>IF(Asset_Master!$AB382="Yes",Asset_Master!V382,"")</f>
        <v/>
      </c>
      <c r="N382" s="14">
        <f>IF(Asset_Master!$AB382="Yes",Asset_Master!Q382,"")</f>
        <v/>
      </c>
      <c r="O382" s="14">
        <f>IF(Asset_Master!$AB382="Yes",Asset_Master!Y382,"")</f>
        <v/>
      </c>
      <c r="P382" s="14">
        <f>IF(Asset_Master!$AB382="Yes",Asset_Master!H382,"")</f>
        <v/>
      </c>
      <c r="Q382" s="14">
        <f>IF(Asset_Master!$AB382="Yes",Asset_Master!AC382&amp;" | "&amp;Asset_Master!AD382,"")</f>
        <v/>
      </c>
      <c r="R382" s="14">
        <f>IF(Asset_Master!$AB382="Yes",Asset_Master!A382,"")</f>
        <v/>
      </c>
    </row>
    <row r="383">
      <c r="A383" s="13">
        <f>IF(Asset_Master!$AB383="Yes",Asset_Master!A383,"")</f>
        <v/>
      </c>
      <c r="B383" s="14">
        <f>IF(Asset_Master!$AB383="Yes",Asset_Master!AG383,"")</f>
        <v/>
      </c>
      <c r="C383" s="14">
        <f>IF(Asset_Master!$AB383="Yes",Asset_Master!G383,"")</f>
        <v/>
      </c>
      <c r="D383" s="14">
        <f>IF(Asset_Master!$AB383="Yes",Asset_Master!B383,"")</f>
        <v/>
      </c>
      <c r="E383" s="14">
        <f>IF(Asset_Master!$AB383="Yes",Asset_Master!C383,"")</f>
        <v/>
      </c>
      <c r="F383" s="14">
        <f>IF(Asset_Master!$AB383="Yes",Asset_Master!D383,"")</f>
        <v/>
      </c>
      <c r="G383" s="14">
        <f>IF(Asset_Master!$AB383="Yes",Asset_Master!F383,"")</f>
        <v/>
      </c>
      <c r="H383" s="14">
        <f>IF(Asset_Master!$AB383="Yes",Asset_Master!M383,"")</f>
        <v/>
      </c>
      <c r="I383" s="15">
        <f>IF(Asset_Master!$AB383="Yes",Asset_Master!R383,"")</f>
        <v/>
      </c>
      <c r="J383" s="15">
        <f>IF(Asset_Master!$AB383="Yes",Asset_Master!S383,"")</f>
        <v/>
      </c>
      <c r="K383" s="15">
        <f>IF(Asset_Master!$AB383="Yes",IF(Asset_Master!T383="","",Asset_Master!T383),"")</f>
        <v/>
      </c>
      <c r="L383" s="14">
        <f>IF(Asset_Master!$AB383="Yes",Asset_Master!U383,"")</f>
        <v/>
      </c>
      <c r="M383" s="15">
        <f>IF(Asset_Master!$AB383="Yes",Asset_Master!V383,"")</f>
        <v/>
      </c>
      <c r="N383" s="14">
        <f>IF(Asset_Master!$AB383="Yes",Asset_Master!Q383,"")</f>
        <v/>
      </c>
      <c r="O383" s="14">
        <f>IF(Asset_Master!$AB383="Yes",Asset_Master!Y383,"")</f>
        <v/>
      </c>
      <c r="P383" s="14">
        <f>IF(Asset_Master!$AB383="Yes",Asset_Master!H383,"")</f>
        <v/>
      </c>
      <c r="Q383" s="14">
        <f>IF(Asset_Master!$AB383="Yes",Asset_Master!AC383&amp;" | "&amp;Asset_Master!AD383,"")</f>
        <v/>
      </c>
      <c r="R383" s="14">
        <f>IF(Asset_Master!$AB383="Yes",Asset_Master!A383,"")</f>
        <v/>
      </c>
    </row>
    <row r="384">
      <c r="A384" s="13">
        <f>IF(Asset_Master!$AB384="Yes",Asset_Master!A384,"")</f>
        <v/>
      </c>
      <c r="B384" s="14">
        <f>IF(Asset_Master!$AB384="Yes",Asset_Master!AG384,"")</f>
        <v/>
      </c>
      <c r="C384" s="14">
        <f>IF(Asset_Master!$AB384="Yes",Asset_Master!G384,"")</f>
        <v/>
      </c>
      <c r="D384" s="14">
        <f>IF(Asset_Master!$AB384="Yes",Asset_Master!B384,"")</f>
        <v/>
      </c>
      <c r="E384" s="14">
        <f>IF(Asset_Master!$AB384="Yes",Asset_Master!C384,"")</f>
        <v/>
      </c>
      <c r="F384" s="14">
        <f>IF(Asset_Master!$AB384="Yes",Asset_Master!D384,"")</f>
        <v/>
      </c>
      <c r="G384" s="14">
        <f>IF(Asset_Master!$AB384="Yes",Asset_Master!F384,"")</f>
        <v/>
      </c>
      <c r="H384" s="14">
        <f>IF(Asset_Master!$AB384="Yes",Asset_Master!M384,"")</f>
        <v/>
      </c>
      <c r="I384" s="15">
        <f>IF(Asset_Master!$AB384="Yes",Asset_Master!R384,"")</f>
        <v/>
      </c>
      <c r="J384" s="15">
        <f>IF(Asset_Master!$AB384="Yes",Asset_Master!S384,"")</f>
        <v/>
      </c>
      <c r="K384" s="15">
        <f>IF(Asset_Master!$AB384="Yes",IF(Asset_Master!T384="","",Asset_Master!T384),"")</f>
        <v/>
      </c>
      <c r="L384" s="14">
        <f>IF(Asset_Master!$AB384="Yes",Asset_Master!U384,"")</f>
        <v/>
      </c>
      <c r="M384" s="15">
        <f>IF(Asset_Master!$AB384="Yes",Asset_Master!V384,"")</f>
        <v/>
      </c>
      <c r="N384" s="14">
        <f>IF(Asset_Master!$AB384="Yes",Asset_Master!Q384,"")</f>
        <v/>
      </c>
      <c r="O384" s="14">
        <f>IF(Asset_Master!$AB384="Yes",Asset_Master!Y384,"")</f>
        <v/>
      </c>
      <c r="P384" s="14">
        <f>IF(Asset_Master!$AB384="Yes",Asset_Master!H384,"")</f>
        <v/>
      </c>
      <c r="Q384" s="14">
        <f>IF(Asset_Master!$AB384="Yes",Asset_Master!AC384&amp;" | "&amp;Asset_Master!AD384,"")</f>
        <v/>
      </c>
      <c r="R384" s="14">
        <f>IF(Asset_Master!$AB384="Yes",Asset_Master!A384,"")</f>
        <v/>
      </c>
    </row>
    <row r="385">
      <c r="A385" s="13">
        <f>IF(Asset_Master!$AB385="Yes",Asset_Master!A385,"")</f>
        <v/>
      </c>
      <c r="B385" s="14">
        <f>IF(Asset_Master!$AB385="Yes",Asset_Master!AG385,"")</f>
        <v/>
      </c>
      <c r="C385" s="14">
        <f>IF(Asset_Master!$AB385="Yes",Asset_Master!G385,"")</f>
        <v/>
      </c>
      <c r="D385" s="14">
        <f>IF(Asset_Master!$AB385="Yes",Asset_Master!B385,"")</f>
        <v/>
      </c>
      <c r="E385" s="14">
        <f>IF(Asset_Master!$AB385="Yes",Asset_Master!C385,"")</f>
        <v/>
      </c>
      <c r="F385" s="14">
        <f>IF(Asset_Master!$AB385="Yes",Asset_Master!D385,"")</f>
        <v/>
      </c>
      <c r="G385" s="14">
        <f>IF(Asset_Master!$AB385="Yes",Asset_Master!F385,"")</f>
        <v/>
      </c>
      <c r="H385" s="14">
        <f>IF(Asset_Master!$AB385="Yes",Asset_Master!M385,"")</f>
        <v/>
      </c>
      <c r="I385" s="15">
        <f>IF(Asset_Master!$AB385="Yes",Asset_Master!R385,"")</f>
        <v/>
      </c>
      <c r="J385" s="15">
        <f>IF(Asset_Master!$AB385="Yes",Asset_Master!S385,"")</f>
        <v/>
      </c>
      <c r="K385" s="15">
        <f>IF(Asset_Master!$AB385="Yes",IF(Asset_Master!T385="","",Asset_Master!T385),"")</f>
        <v/>
      </c>
      <c r="L385" s="14">
        <f>IF(Asset_Master!$AB385="Yes",Asset_Master!U385,"")</f>
        <v/>
      </c>
      <c r="M385" s="15">
        <f>IF(Asset_Master!$AB385="Yes",Asset_Master!V385,"")</f>
        <v/>
      </c>
      <c r="N385" s="14">
        <f>IF(Asset_Master!$AB385="Yes",Asset_Master!Q385,"")</f>
        <v/>
      </c>
      <c r="O385" s="14">
        <f>IF(Asset_Master!$AB385="Yes",Asset_Master!Y385,"")</f>
        <v/>
      </c>
      <c r="P385" s="14">
        <f>IF(Asset_Master!$AB385="Yes",Asset_Master!H385,"")</f>
        <v/>
      </c>
      <c r="Q385" s="14">
        <f>IF(Asset_Master!$AB385="Yes",Asset_Master!AC385&amp;" | "&amp;Asset_Master!AD385,"")</f>
        <v/>
      </c>
      <c r="R385" s="14">
        <f>IF(Asset_Master!$AB385="Yes",Asset_Master!A385,"")</f>
        <v/>
      </c>
    </row>
    <row r="386">
      <c r="A386" s="13">
        <f>IF(Asset_Master!$AB386="Yes",Asset_Master!A386,"")</f>
        <v/>
      </c>
      <c r="B386" s="14">
        <f>IF(Asset_Master!$AB386="Yes",Asset_Master!AG386,"")</f>
        <v/>
      </c>
      <c r="C386" s="14">
        <f>IF(Asset_Master!$AB386="Yes",Asset_Master!G386,"")</f>
        <v/>
      </c>
      <c r="D386" s="14">
        <f>IF(Asset_Master!$AB386="Yes",Asset_Master!B386,"")</f>
        <v/>
      </c>
      <c r="E386" s="14">
        <f>IF(Asset_Master!$AB386="Yes",Asset_Master!C386,"")</f>
        <v/>
      </c>
      <c r="F386" s="14">
        <f>IF(Asset_Master!$AB386="Yes",Asset_Master!D386,"")</f>
        <v/>
      </c>
      <c r="G386" s="14">
        <f>IF(Asset_Master!$AB386="Yes",Asset_Master!F386,"")</f>
        <v/>
      </c>
      <c r="H386" s="14">
        <f>IF(Asset_Master!$AB386="Yes",Asset_Master!M386,"")</f>
        <v/>
      </c>
      <c r="I386" s="15">
        <f>IF(Asset_Master!$AB386="Yes",Asset_Master!R386,"")</f>
        <v/>
      </c>
      <c r="J386" s="15">
        <f>IF(Asset_Master!$AB386="Yes",Asset_Master!S386,"")</f>
        <v/>
      </c>
      <c r="K386" s="15">
        <f>IF(Asset_Master!$AB386="Yes",IF(Asset_Master!T386="","",Asset_Master!T386),"")</f>
        <v/>
      </c>
      <c r="L386" s="14">
        <f>IF(Asset_Master!$AB386="Yes",Asset_Master!U386,"")</f>
        <v/>
      </c>
      <c r="M386" s="15">
        <f>IF(Asset_Master!$AB386="Yes",Asset_Master!V386,"")</f>
        <v/>
      </c>
      <c r="N386" s="14">
        <f>IF(Asset_Master!$AB386="Yes",Asset_Master!Q386,"")</f>
        <v/>
      </c>
      <c r="O386" s="14">
        <f>IF(Asset_Master!$AB386="Yes",Asset_Master!Y386,"")</f>
        <v/>
      </c>
      <c r="P386" s="14">
        <f>IF(Asset_Master!$AB386="Yes",Asset_Master!H386,"")</f>
        <v/>
      </c>
      <c r="Q386" s="14">
        <f>IF(Asset_Master!$AB386="Yes",Asset_Master!AC386&amp;" | "&amp;Asset_Master!AD386,"")</f>
        <v/>
      </c>
      <c r="R386" s="14">
        <f>IF(Asset_Master!$AB386="Yes",Asset_Master!A386,"")</f>
        <v/>
      </c>
    </row>
    <row r="387">
      <c r="A387" s="13">
        <f>IF(Asset_Master!$AB387="Yes",Asset_Master!A387,"")</f>
        <v/>
      </c>
      <c r="B387" s="14">
        <f>IF(Asset_Master!$AB387="Yes",Asset_Master!AG387,"")</f>
        <v/>
      </c>
      <c r="C387" s="14">
        <f>IF(Asset_Master!$AB387="Yes",Asset_Master!G387,"")</f>
        <v/>
      </c>
      <c r="D387" s="14">
        <f>IF(Asset_Master!$AB387="Yes",Asset_Master!B387,"")</f>
        <v/>
      </c>
      <c r="E387" s="14">
        <f>IF(Asset_Master!$AB387="Yes",Asset_Master!C387,"")</f>
        <v/>
      </c>
      <c r="F387" s="14">
        <f>IF(Asset_Master!$AB387="Yes",Asset_Master!D387,"")</f>
        <v/>
      </c>
      <c r="G387" s="14">
        <f>IF(Asset_Master!$AB387="Yes",Asset_Master!F387,"")</f>
        <v/>
      </c>
      <c r="H387" s="14">
        <f>IF(Asset_Master!$AB387="Yes",Asset_Master!M387,"")</f>
        <v/>
      </c>
      <c r="I387" s="15">
        <f>IF(Asset_Master!$AB387="Yes",Asset_Master!R387,"")</f>
        <v/>
      </c>
      <c r="J387" s="15">
        <f>IF(Asset_Master!$AB387="Yes",Asset_Master!S387,"")</f>
        <v/>
      </c>
      <c r="K387" s="15">
        <f>IF(Asset_Master!$AB387="Yes",IF(Asset_Master!T387="","",Asset_Master!T387),"")</f>
        <v/>
      </c>
      <c r="L387" s="14">
        <f>IF(Asset_Master!$AB387="Yes",Asset_Master!U387,"")</f>
        <v/>
      </c>
      <c r="M387" s="15">
        <f>IF(Asset_Master!$AB387="Yes",Asset_Master!V387,"")</f>
        <v/>
      </c>
      <c r="N387" s="14">
        <f>IF(Asset_Master!$AB387="Yes",Asset_Master!Q387,"")</f>
        <v/>
      </c>
      <c r="O387" s="14">
        <f>IF(Asset_Master!$AB387="Yes",Asset_Master!Y387,"")</f>
        <v/>
      </c>
      <c r="P387" s="14">
        <f>IF(Asset_Master!$AB387="Yes",Asset_Master!H387,"")</f>
        <v/>
      </c>
      <c r="Q387" s="14">
        <f>IF(Asset_Master!$AB387="Yes",Asset_Master!AC387&amp;" | "&amp;Asset_Master!AD387,"")</f>
        <v/>
      </c>
      <c r="R387" s="14">
        <f>IF(Asset_Master!$AB387="Yes",Asset_Master!A387,"")</f>
        <v/>
      </c>
    </row>
    <row r="388">
      <c r="A388" s="13">
        <f>IF(Asset_Master!$AB388="Yes",Asset_Master!A388,"")</f>
        <v/>
      </c>
      <c r="B388" s="14">
        <f>IF(Asset_Master!$AB388="Yes",Asset_Master!AG388,"")</f>
        <v/>
      </c>
      <c r="C388" s="14">
        <f>IF(Asset_Master!$AB388="Yes",Asset_Master!G388,"")</f>
        <v/>
      </c>
      <c r="D388" s="14">
        <f>IF(Asset_Master!$AB388="Yes",Asset_Master!B388,"")</f>
        <v/>
      </c>
      <c r="E388" s="14">
        <f>IF(Asset_Master!$AB388="Yes",Asset_Master!C388,"")</f>
        <v/>
      </c>
      <c r="F388" s="14">
        <f>IF(Asset_Master!$AB388="Yes",Asset_Master!D388,"")</f>
        <v/>
      </c>
      <c r="G388" s="14">
        <f>IF(Asset_Master!$AB388="Yes",Asset_Master!F388,"")</f>
        <v/>
      </c>
      <c r="H388" s="14">
        <f>IF(Asset_Master!$AB388="Yes",Asset_Master!M388,"")</f>
        <v/>
      </c>
      <c r="I388" s="15">
        <f>IF(Asset_Master!$AB388="Yes",Asset_Master!R388,"")</f>
        <v/>
      </c>
      <c r="J388" s="15">
        <f>IF(Asset_Master!$AB388="Yes",Asset_Master!S388,"")</f>
        <v/>
      </c>
      <c r="K388" s="15">
        <f>IF(Asset_Master!$AB388="Yes",IF(Asset_Master!T388="","",Asset_Master!T388),"")</f>
        <v/>
      </c>
      <c r="L388" s="14">
        <f>IF(Asset_Master!$AB388="Yes",Asset_Master!U388,"")</f>
        <v/>
      </c>
      <c r="M388" s="15">
        <f>IF(Asset_Master!$AB388="Yes",Asset_Master!V388,"")</f>
        <v/>
      </c>
      <c r="N388" s="14">
        <f>IF(Asset_Master!$AB388="Yes",Asset_Master!Q388,"")</f>
        <v/>
      </c>
      <c r="O388" s="14">
        <f>IF(Asset_Master!$AB388="Yes",Asset_Master!Y388,"")</f>
        <v/>
      </c>
      <c r="P388" s="14">
        <f>IF(Asset_Master!$AB388="Yes",Asset_Master!H388,"")</f>
        <v/>
      </c>
      <c r="Q388" s="14">
        <f>IF(Asset_Master!$AB388="Yes",Asset_Master!AC388&amp;" | "&amp;Asset_Master!AD388,"")</f>
        <v/>
      </c>
      <c r="R388" s="14">
        <f>IF(Asset_Master!$AB388="Yes",Asset_Master!A388,"")</f>
        <v/>
      </c>
    </row>
    <row r="389">
      <c r="A389" s="13">
        <f>IF(Asset_Master!$AB389="Yes",Asset_Master!A389,"")</f>
        <v/>
      </c>
      <c r="B389" s="14">
        <f>IF(Asset_Master!$AB389="Yes",Asset_Master!AG389,"")</f>
        <v/>
      </c>
      <c r="C389" s="14">
        <f>IF(Asset_Master!$AB389="Yes",Asset_Master!G389,"")</f>
        <v/>
      </c>
      <c r="D389" s="14">
        <f>IF(Asset_Master!$AB389="Yes",Asset_Master!B389,"")</f>
        <v/>
      </c>
      <c r="E389" s="14">
        <f>IF(Asset_Master!$AB389="Yes",Asset_Master!C389,"")</f>
        <v/>
      </c>
      <c r="F389" s="14">
        <f>IF(Asset_Master!$AB389="Yes",Asset_Master!D389,"")</f>
        <v/>
      </c>
      <c r="G389" s="14">
        <f>IF(Asset_Master!$AB389="Yes",Asset_Master!F389,"")</f>
        <v/>
      </c>
      <c r="H389" s="14">
        <f>IF(Asset_Master!$AB389="Yes",Asset_Master!M389,"")</f>
        <v/>
      </c>
      <c r="I389" s="15">
        <f>IF(Asset_Master!$AB389="Yes",Asset_Master!R389,"")</f>
        <v/>
      </c>
      <c r="J389" s="15">
        <f>IF(Asset_Master!$AB389="Yes",Asset_Master!S389,"")</f>
        <v/>
      </c>
      <c r="K389" s="15">
        <f>IF(Asset_Master!$AB389="Yes",IF(Asset_Master!T389="","",Asset_Master!T389),"")</f>
        <v/>
      </c>
      <c r="L389" s="14">
        <f>IF(Asset_Master!$AB389="Yes",Asset_Master!U389,"")</f>
        <v/>
      </c>
      <c r="M389" s="15">
        <f>IF(Asset_Master!$AB389="Yes",Asset_Master!V389,"")</f>
        <v/>
      </c>
      <c r="N389" s="14">
        <f>IF(Asset_Master!$AB389="Yes",Asset_Master!Q389,"")</f>
        <v/>
      </c>
      <c r="O389" s="14">
        <f>IF(Asset_Master!$AB389="Yes",Asset_Master!Y389,"")</f>
        <v/>
      </c>
      <c r="P389" s="14">
        <f>IF(Asset_Master!$AB389="Yes",Asset_Master!H389,"")</f>
        <v/>
      </c>
      <c r="Q389" s="14">
        <f>IF(Asset_Master!$AB389="Yes",Asset_Master!AC389&amp;" | "&amp;Asset_Master!AD389,"")</f>
        <v/>
      </c>
      <c r="R389" s="14">
        <f>IF(Asset_Master!$AB389="Yes",Asset_Master!A389,"")</f>
        <v/>
      </c>
    </row>
    <row r="390">
      <c r="A390" s="13">
        <f>IF(Asset_Master!$AB390="Yes",Asset_Master!A390,"")</f>
        <v/>
      </c>
      <c r="B390" s="14">
        <f>IF(Asset_Master!$AB390="Yes",Asset_Master!AG390,"")</f>
        <v/>
      </c>
      <c r="C390" s="14">
        <f>IF(Asset_Master!$AB390="Yes",Asset_Master!G390,"")</f>
        <v/>
      </c>
      <c r="D390" s="14">
        <f>IF(Asset_Master!$AB390="Yes",Asset_Master!B390,"")</f>
        <v/>
      </c>
      <c r="E390" s="14">
        <f>IF(Asset_Master!$AB390="Yes",Asset_Master!C390,"")</f>
        <v/>
      </c>
      <c r="F390" s="14">
        <f>IF(Asset_Master!$AB390="Yes",Asset_Master!D390,"")</f>
        <v/>
      </c>
      <c r="G390" s="14">
        <f>IF(Asset_Master!$AB390="Yes",Asset_Master!F390,"")</f>
        <v/>
      </c>
      <c r="H390" s="14">
        <f>IF(Asset_Master!$AB390="Yes",Asset_Master!M390,"")</f>
        <v/>
      </c>
      <c r="I390" s="15">
        <f>IF(Asset_Master!$AB390="Yes",Asset_Master!R390,"")</f>
        <v/>
      </c>
      <c r="J390" s="15">
        <f>IF(Asset_Master!$AB390="Yes",Asset_Master!S390,"")</f>
        <v/>
      </c>
      <c r="K390" s="15">
        <f>IF(Asset_Master!$AB390="Yes",IF(Asset_Master!T390="","",Asset_Master!T390),"")</f>
        <v/>
      </c>
      <c r="L390" s="14">
        <f>IF(Asset_Master!$AB390="Yes",Asset_Master!U390,"")</f>
        <v/>
      </c>
      <c r="M390" s="15">
        <f>IF(Asset_Master!$AB390="Yes",Asset_Master!V390,"")</f>
        <v/>
      </c>
      <c r="N390" s="14">
        <f>IF(Asset_Master!$AB390="Yes",Asset_Master!Q390,"")</f>
        <v/>
      </c>
      <c r="O390" s="14">
        <f>IF(Asset_Master!$AB390="Yes",Asset_Master!Y390,"")</f>
        <v/>
      </c>
      <c r="P390" s="14">
        <f>IF(Asset_Master!$AB390="Yes",Asset_Master!H390,"")</f>
        <v/>
      </c>
      <c r="Q390" s="14">
        <f>IF(Asset_Master!$AB390="Yes",Asset_Master!AC390&amp;" | "&amp;Asset_Master!AD390,"")</f>
        <v/>
      </c>
      <c r="R390" s="14">
        <f>IF(Asset_Master!$AB390="Yes",Asset_Master!A390,"")</f>
        <v/>
      </c>
    </row>
    <row r="391">
      <c r="A391" s="13">
        <f>IF(Asset_Master!$AB391="Yes",Asset_Master!A391,"")</f>
        <v/>
      </c>
      <c r="B391" s="14">
        <f>IF(Asset_Master!$AB391="Yes",Asset_Master!AG391,"")</f>
        <v/>
      </c>
      <c r="C391" s="14">
        <f>IF(Asset_Master!$AB391="Yes",Asset_Master!G391,"")</f>
        <v/>
      </c>
      <c r="D391" s="14">
        <f>IF(Asset_Master!$AB391="Yes",Asset_Master!B391,"")</f>
        <v/>
      </c>
      <c r="E391" s="14">
        <f>IF(Asset_Master!$AB391="Yes",Asset_Master!C391,"")</f>
        <v/>
      </c>
      <c r="F391" s="14">
        <f>IF(Asset_Master!$AB391="Yes",Asset_Master!D391,"")</f>
        <v/>
      </c>
      <c r="G391" s="14">
        <f>IF(Asset_Master!$AB391="Yes",Asset_Master!F391,"")</f>
        <v/>
      </c>
      <c r="H391" s="14">
        <f>IF(Asset_Master!$AB391="Yes",Asset_Master!M391,"")</f>
        <v/>
      </c>
      <c r="I391" s="15">
        <f>IF(Asset_Master!$AB391="Yes",Asset_Master!R391,"")</f>
        <v/>
      </c>
      <c r="J391" s="15">
        <f>IF(Asset_Master!$AB391="Yes",Asset_Master!S391,"")</f>
        <v/>
      </c>
      <c r="K391" s="15">
        <f>IF(Asset_Master!$AB391="Yes",IF(Asset_Master!T391="","",Asset_Master!T391),"")</f>
        <v/>
      </c>
      <c r="L391" s="14">
        <f>IF(Asset_Master!$AB391="Yes",Asset_Master!U391,"")</f>
        <v/>
      </c>
      <c r="M391" s="15">
        <f>IF(Asset_Master!$AB391="Yes",Asset_Master!V391,"")</f>
        <v/>
      </c>
      <c r="N391" s="14">
        <f>IF(Asset_Master!$AB391="Yes",Asset_Master!Q391,"")</f>
        <v/>
      </c>
      <c r="O391" s="14">
        <f>IF(Asset_Master!$AB391="Yes",Asset_Master!Y391,"")</f>
        <v/>
      </c>
      <c r="P391" s="14">
        <f>IF(Asset_Master!$AB391="Yes",Asset_Master!H391,"")</f>
        <v/>
      </c>
      <c r="Q391" s="14">
        <f>IF(Asset_Master!$AB391="Yes",Asset_Master!AC391&amp;" | "&amp;Asset_Master!AD391,"")</f>
        <v/>
      </c>
      <c r="R391" s="14">
        <f>IF(Asset_Master!$AB391="Yes",Asset_Master!A391,"")</f>
        <v/>
      </c>
    </row>
    <row r="392">
      <c r="A392" s="13">
        <f>IF(Asset_Master!$AB392="Yes",Asset_Master!A392,"")</f>
        <v/>
      </c>
      <c r="B392" s="14">
        <f>IF(Asset_Master!$AB392="Yes",Asset_Master!AG392,"")</f>
        <v/>
      </c>
      <c r="C392" s="14">
        <f>IF(Asset_Master!$AB392="Yes",Asset_Master!G392,"")</f>
        <v/>
      </c>
      <c r="D392" s="14">
        <f>IF(Asset_Master!$AB392="Yes",Asset_Master!B392,"")</f>
        <v/>
      </c>
      <c r="E392" s="14">
        <f>IF(Asset_Master!$AB392="Yes",Asset_Master!C392,"")</f>
        <v/>
      </c>
      <c r="F392" s="14">
        <f>IF(Asset_Master!$AB392="Yes",Asset_Master!D392,"")</f>
        <v/>
      </c>
      <c r="G392" s="14">
        <f>IF(Asset_Master!$AB392="Yes",Asset_Master!F392,"")</f>
        <v/>
      </c>
      <c r="H392" s="14">
        <f>IF(Asset_Master!$AB392="Yes",Asset_Master!M392,"")</f>
        <v/>
      </c>
      <c r="I392" s="15">
        <f>IF(Asset_Master!$AB392="Yes",Asset_Master!R392,"")</f>
        <v/>
      </c>
      <c r="J392" s="15">
        <f>IF(Asset_Master!$AB392="Yes",Asset_Master!S392,"")</f>
        <v/>
      </c>
      <c r="K392" s="15">
        <f>IF(Asset_Master!$AB392="Yes",IF(Asset_Master!T392="","",Asset_Master!T392),"")</f>
        <v/>
      </c>
      <c r="L392" s="14">
        <f>IF(Asset_Master!$AB392="Yes",Asset_Master!U392,"")</f>
        <v/>
      </c>
      <c r="M392" s="15">
        <f>IF(Asset_Master!$AB392="Yes",Asset_Master!V392,"")</f>
        <v/>
      </c>
      <c r="N392" s="14">
        <f>IF(Asset_Master!$AB392="Yes",Asset_Master!Q392,"")</f>
        <v/>
      </c>
      <c r="O392" s="14">
        <f>IF(Asset_Master!$AB392="Yes",Asset_Master!Y392,"")</f>
        <v/>
      </c>
      <c r="P392" s="14">
        <f>IF(Asset_Master!$AB392="Yes",Asset_Master!H392,"")</f>
        <v/>
      </c>
      <c r="Q392" s="14">
        <f>IF(Asset_Master!$AB392="Yes",Asset_Master!AC392&amp;" | "&amp;Asset_Master!AD392,"")</f>
        <v/>
      </c>
      <c r="R392" s="14">
        <f>IF(Asset_Master!$AB392="Yes",Asset_Master!A392,"")</f>
        <v/>
      </c>
    </row>
    <row r="393">
      <c r="A393" s="13">
        <f>IF(Asset_Master!$AB393="Yes",Asset_Master!A393,"")</f>
        <v/>
      </c>
      <c r="B393" s="14">
        <f>IF(Asset_Master!$AB393="Yes",Asset_Master!AG393,"")</f>
        <v/>
      </c>
      <c r="C393" s="14">
        <f>IF(Asset_Master!$AB393="Yes",Asset_Master!G393,"")</f>
        <v/>
      </c>
      <c r="D393" s="14">
        <f>IF(Asset_Master!$AB393="Yes",Asset_Master!B393,"")</f>
        <v/>
      </c>
      <c r="E393" s="14">
        <f>IF(Asset_Master!$AB393="Yes",Asset_Master!C393,"")</f>
        <v/>
      </c>
      <c r="F393" s="14">
        <f>IF(Asset_Master!$AB393="Yes",Asset_Master!D393,"")</f>
        <v/>
      </c>
      <c r="G393" s="14">
        <f>IF(Asset_Master!$AB393="Yes",Asset_Master!F393,"")</f>
        <v/>
      </c>
      <c r="H393" s="14">
        <f>IF(Asset_Master!$AB393="Yes",Asset_Master!M393,"")</f>
        <v/>
      </c>
      <c r="I393" s="15">
        <f>IF(Asset_Master!$AB393="Yes",Asset_Master!R393,"")</f>
        <v/>
      </c>
      <c r="J393" s="15">
        <f>IF(Asset_Master!$AB393="Yes",Asset_Master!S393,"")</f>
        <v/>
      </c>
      <c r="K393" s="15">
        <f>IF(Asset_Master!$AB393="Yes",IF(Asset_Master!T393="","",Asset_Master!T393),"")</f>
        <v/>
      </c>
      <c r="L393" s="14">
        <f>IF(Asset_Master!$AB393="Yes",Asset_Master!U393,"")</f>
        <v/>
      </c>
      <c r="M393" s="15">
        <f>IF(Asset_Master!$AB393="Yes",Asset_Master!V393,"")</f>
        <v/>
      </c>
      <c r="N393" s="14">
        <f>IF(Asset_Master!$AB393="Yes",Asset_Master!Q393,"")</f>
        <v/>
      </c>
      <c r="O393" s="14">
        <f>IF(Asset_Master!$AB393="Yes",Asset_Master!Y393,"")</f>
        <v/>
      </c>
      <c r="P393" s="14">
        <f>IF(Asset_Master!$AB393="Yes",Asset_Master!H393,"")</f>
        <v/>
      </c>
      <c r="Q393" s="14">
        <f>IF(Asset_Master!$AB393="Yes",Asset_Master!AC393&amp;" | "&amp;Asset_Master!AD393,"")</f>
        <v/>
      </c>
      <c r="R393" s="14">
        <f>IF(Asset_Master!$AB393="Yes",Asset_Master!A393,"")</f>
        <v/>
      </c>
    </row>
    <row r="394">
      <c r="A394" s="13">
        <f>IF(Asset_Master!$AB394="Yes",Asset_Master!A394,"")</f>
        <v/>
      </c>
      <c r="B394" s="14">
        <f>IF(Asset_Master!$AB394="Yes",Asset_Master!AG394,"")</f>
        <v/>
      </c>
      <c r="C394" s="14">
        <f>IF(Asset_Master!$AB394="Yes",Asset_Master!G394,"")</f>
        <v/>
      </c>
      <c r="D394" s="14">
        <f>IF(Asset_Master!$AB394="Yes",Asset_Master!B394,"")</f>
        <v/>
      </c>
      <c r="E394" s="14">
        <f>IF(Asset_Master!$AB394="Yes",Asset_Master!C394,"")</f>
        <v/>
      </c>
      <c r="F394" s="14">
        <f>IF(Asset_Master!$AB394="Yes",Asset_Master!D394,"")</f>
        <v/>
      </c>
      <c r="G394" s="14">
        <f>IF(Asset_Master!$AB394="Yes",Asset_Master!F394,"")</f>
        <v/>
      </c>
      <c r="H394" s="14">
        <f>IF(Asset_Master!$AB394="Yes",Asset_Master!M394,"")</f>
        <v/>
      </c>
      <c r="I394" s="15">
        <f>IF(Asset_Master!$AB394="Yes",Asset_Master!R394,"")</f>
        <v/>
      </c>
      <c r="J394" s="15">
        <f>IF(Asset_Master!$AB394="Yes",Asset_Master!S394,"")</f>
        <v/>
      </c>
      <c r="K394" s="15">
        <f>IF(Asset_Master!$AB394="Yes",IF(Asset_Master!T394="","",Asset_Master!T394),"")</f>
        <v/>
      </c>
      <c r="L394" s="14">
        <f>IF(Asset_Master!$AB394="Yes",Asset_Master!U394,"")</f>
        <v/>
      </c>
      <c r="M394" s="15">
        <f>IF(Asset_Master!$AB394="Yes",Asset_Master!V394,"")</f>
        <v/>
      </c>
      <c r="N394" s="14">
        <f>IF(Asset_Master!$AB394="Yes",Asset_Master!Q394,"")</f>
        <v/>
      </c>
      <c r="O394" s="14">
        <f>IF(Asset_Master!$AB394="Yes",Asset_Master!Y394,"")</f>
        <v/>
      </c>
      <c r="P394" s="14">
        <f>IF(Asset_Master!$AB394="Yes",Asset_Master!H394,"")</f>
        <v/>
      </c>
      <c r="Q394" s="14">
        <f>IF(Asset_Master!$AB394="Yes",Asset_Master!AC394&amp;" | "&amp;Asset_Master!AD394,"")</f>
        <v/>
      </c>
      <c r="R394" s="14">
        <f>IF(Asset_Master!$AB394="Yes",Asset_Master!A394,"")</f>
        <v/>
      </c>
    </row>
    <row r="395">
      <c r="A395" s="13">
        <f>IF(Asset_Master!$AB395="Yes",Asset_Master!A395,"")</f>
        <v/>
      </c>
      <c r="B395" s="14">
        <f>IF(Asset_Master!$AB395="Yes",Asset_Master!AG395,"")</f>
        <v/>
      </c>
      <c r="C395" s="14">
        <f>IF(Asset_Master!$AB395="Yes",Asset_Master!G395,"")</f>
        <v/>
      </c>
      <c r="D395" s="14">
        <f>IF(Asset_Master!$AB395="Yes",Asset_Master!B395,"")</f>
        <v/>
      </c>
      <c r="E395" s="14">
        <f>IF(Asset_Master!$AB395="Yes",Asset_Master!C395,"")</f>
        <v/>
      </c>
      <c r="F395" s="14">
        <f>IF(Asset_Master!$AB395="Yes",Asset_Master!D395,"")</f>
        <v/>
      </c>
      <c r="G395" s="14">
        <f>IF(Asset_Master!$AB395="Yes",Asset_Master!F395,"")</f>
        <v/>
      </c>
      <c r="H395" s="14">
        <f>IF(Asset_Master!$AB395="Yes",Asset_Master!M395,"")</f>
        <v/>
      </c>
      <c r="I395" s="15">
        <f>IF(Asset_Master!$AB395="Yes",Asset_Master!R395,"")</f>
        <v/>
      </c>
      <c r="J395" s="15">
        <f>IF(Asset_Master!$AB395="Yes",Asset_Master!S395,"")</f>
        <v/>
      </c>
      <c r="K395" s="15">
        <f>IF(Asset_Master!$AB395="Yes",IF(Asset_Master!T395="","",Asset_Master!T395),"")</f>
        <v/>
      </c>
      <c r="L395" s="14">
        <f>IF(Asset_Master!$AB395="Yes",Asset_Master!U395,"")</f>
        <v/>
      </c>
      <c r="M395" s="15">
        <f>IF(Asset_Master!$AB395="Yes",Asset_Master!V395,"")</f>
        <v/>
      </c>
      <c r="N395" s="14">
        <f>IF(Asset_Master!$AB395="Yes",Asset_Master!Q395,"")</f>
        <v/>
      </c>
      <c r="O395" s="14">
        <f>IF(Asset_Master!$AB395="Yes",Asset_Master!Y395,"")</f>
        <v/>
      </c>
      <c r="P395" s="14">
        <f>IF(Asset_Master!$AB395="Yes",Asset_Master!H395,"")</f>
        <v/>
      </c>
      <c r="Q395" s="14">
        <f>IF(Asset_Master!$AB395="Yes",Asset_Master!AC395&amp;" | "&amp;Asset_Master!AD395,"")</f>
        <v/>
      </c>
      <c r="R395" s="14">
        <f>IF(Asset_Master!$AB395="Yes",Asset_Master!A395,"")</f>
        <v/>
      </c>
    </row>
    <row r="396">
      <c r="A396" s="13">
        <f>IF(Asset_Master!$AB396="Yes",Asset_Master!A396,"")</f>
        <v/>
      </c>
      <c r="B396" s="14">
        <f>IF(Asset_Master!$AB396="Yes",Asset_Master!AG396,"")</f>
        <v/>
      </c>
      <c r="C396" s="14">
        <f>IF(Asset_Master!$AB396="Yes",Asset_Master!G396,"")</f>
        <v/>
      </c>
      <c r="D396" s="14">
        <f>IF(Asset_Master!$AB396="Yes",Asset_Master!B396,"")</f>
        <v/>
      </c>
      <c r="E396" s="14">
        <f>IF(Asset_Master!$AB396="Yes",Asset_Master!C396,"")</f>
        <v/>
      </c>
      <c r="F396" s="14">
        <f>IF(Asset_Master!$AB396="Yes",Asset_Master!D396,"")</f>
        <v/>
      </c>
      <c r="G396" s="14">
        <f>IF(Asset_Master!$AB396="Yes",Asset_Master!F396,"")</f>
        <v/>
      </c>
      <c r="H396" s="14">
        <f>IF(Asset_Master!$AB396="Yes",Asset_Master!M396,"")</f>
        <v/>
      </c>
      <c r="I396" s="15">
        <f>IF(Asset_Master!$AB396="Yes",Asset_Master!R396,"")</f>
        <v/>
      </c>
      <c r="J396" s="15">
        <f>IF(Asset_Master!$AB396="Yes",Asset_Master!S396,"")</f>
        <v/>
      </c>
      <c r="K396" s="15">
        <f>IF(Asset_Master!$AB396="Yes",IF(Asset_Master!T396="","",Asset_Master!T396),"")</f>
        <v/>
      </c>
      <c r="L396" s="14">
        <f>IF(Asset_Master!$AB396="Yes",Asset_Master!U396,"")</f>
        <v/>
      </c>
      <c r="M396" s="15">
        <f>IF(Asset_Master!$AB396="Yes",Asset_Master!V396,"")</f>
        <v/>
      </c>
      <c r="N396" s="14">
        <f>IF(Asset_Master!$AB396="Yes",Asset_Master!Q396,"")</f>
        <v/>
      </c>
      <c r="O396" s="14">
        <f>IF(Asset_Master!$AB396="Yes",Asset_Master!Y396,"")</f>
        <v/>
      </c>
      <c r="P396" s="14">
        <f>IF(Asset_Master!$AB396="Yes",Asset_Master!H396,"")</f>
        <v/>
      </c>
      <c r="Q396" s="14">
        <f>IF(Asset_Master!$AB396="Yes",Asset_Master!AC396&amp;" | "&amp;Asset_Master!AD396,"")</f>
        <v/>
      </c>
      <c r="R396" s="14">
        <f>IF(Asset_Master!$AB396="Yes",Asset_Master!A396,"")</f>
        <v/>
      </c>
    </row>
    <row r="397">
      <c r="A397" s="13">
        <f>IF(Asset_Master!$AB397="Yes",Asset_Master!A397,"")</f>
        <v/>
      </c>
      <c r="B397" s="14">
        <f>IF(Asset_Master!$AB397="Yes",Asset_Master!AG397,"")</f>
        <v/>
      </c>
      <c r="C397" s="14">
        <f>IF(Asset_Master!$AB397="Yes",Asset_Master!G397,"")</f>
        <v/>
      </c>
      <c r="D397" s="14">
        <f>IF(Asset_Master!$AB397="Yes",Asset_Master!B397,"")</f>
        <v/>
      </c>
      <c r="E397" s="14">
        <f>IF(Asset_Master!$AB397="Yes",Asset_Master!C397,"")</f>
        <v/>
      </c>
      <c r="F397" s="14">
        <f>IF(Asset_Master!$AB397="Yes",Asset_Master!D397,"")</f>
        <v/>
      </c>
      <c r="G397" s="14">
        <f>IF(Asset_Master!$AB397="Yes",Asset_Master!F397,"")</f>
        <v/>
      </c>
      <c r="H397" s="14">
        <f>IF(Asset_Master!$AB397="Yes",Asset_Master!M397,"")</f>
        <v/>
      </c>
      <c r="I397" s="15">
        <f>IF(Asset_Master!$AB397="Yes",Asset_Master!R397,"")</f>
        <v/>
      </c>
      <c r="J397" s="15">
        <f>IF(Asset_Master!$AB397="Yes",Asset_Master!S397,"")</f>
        <v/>
      </c>
      <c r="K397" s="15">
        <f>IF(Asset_Master!$AB397="Yes",IF(Asset_Master!T397="","",Asset_Master!T397),"")</f>
        <v/>
      </c>
      <c r="L397" s="14">
        <f>IF(Asset_Master!$AB397="Yes",Asset_Master!U397,"")</f>
        <v/>
      </c>
      <c r="M397" s="15">
        <f>IF(Asset_Master!$AB397="Yes",Asset_Master!V397,"")</f>
        <v/>
      </c>
      <c r="N397" s="14">
        <f>IF(Asset_Master!$AB397="Yes",Asset_Master!Q397,"")</f>
        <v/>
      </c>
      <c r="O397" s="14">
        <f>IF(Asset_Master!$AB397="Yes",Asset_Master!Y397,"")</f>
        <v/>
      </c>
      <c r="P397" s="14">
        <f>IF(Asset_Master!$AB397="Yes",Asset_Master!H397,"")</f>
        <v/>
      </c>
      <c r="Q397" s="14">
        <f>IF(Asset_Master!$AB397="Yes",Asset_Master!AC397&amp;" | "&amp;Asset_Master!AD397,"")</f>
        <v/>
      </c>
      <c r="R397" s="14">
        <f>IF(Asset_Master!$AB397="Yes",Asset_Master!A397,"")</f>
        <v/>
      </c>
    </row>
    <row r="398">
      <c r="A398" s="13">
        <f>IF(Asset_Master!$AB398="Yes",Asset_Master!A398,"")</f>
        <v/>
      </c>
      <c r="B398" s="14">
        <f>IF(Asset_Master!$AB398="Yes",Asset_Master!AG398,"")</f>
        <v/>
      </c>
      <c r="C398" s="14">
        <f>IF(Asset_Master!$AB398="Yes",Asset_Master!G398,"")</f>
        <v/>
      </c>
      <c r="D398" s="14">
        <f>IF(Asset_Master!$AB398="Yes",Asset_Master!B398,"")</f>
        <v/>
      </c>
      <c r="E398" s="14">
        <f>IF(Asset_Master!$AB398="Yes",Asset_Master!C398,"")</f>
        <v/>
      </c>
      <c r="F398" s="14">
        <f>IF(Asset_Master!$AB398="Yes",Asset_Master!D398,"")</f>
        <v/>
      </c>
      <c r="G398" s="14">
        <f>IF(Asset_Master!$AB398="Yes",Asset_Master!F398,"")</f>
        <v/>
      </c>
      <c r="H398" s="14">
        <f>IF(Asset_Master!$AB398="Yes",Asset_Master!M398,"")</f>
        <v/>
      </c>
      <c r="I398" s="15">
        <f>IF(Asset_Master!$AB398="Yes",Asset_Master!R398,"")</f>
        <v/>
      </c>
      <c r="J398" s="15">
        <f>IF(Asset_Master!$AB398="Yes",Asset_Master!S398,"")</f>
        <v/>
      </c>
      <c r="K398" s="15">
        <f>IF(Asset_Master!$AB398="Yes",IF(Asset_Master!T398="","",Asset_Master!T398),"")</f>
        <v/>
      </c>
      <c r="L398" s="14">
        <f>IF(Asset_Master!$AB398="Yes",Asset_Master!U398,"")</f>
        <v/>
      </c>
      <c r="M398" s="15">
        <f>IF(Asset_Master!$AB398="Yes",Asset_Master!V398,"")</f>
        <v/>
      </c>
      <c r="N398" s="14">
        <f>IF(Asset_Master!$AB398="Yes",Asset_Master!Q398,"")</f>
        <v/>
      </c>
      <c r="O398" s="14">
        <f>IF(Asset_Master!$AB398="Yes",Asset_Master!Y398,"")</f>
        <v/>
      </c>
      <c r="P398" s="14">
        <f>IF(Asset_Master!$AB398="Yes",Asset_Master!H398,"")</f>
        <v/>
      </c>
      <c r="Q398" s="14">
        <f>IF(Asset_Master!$AB398="Yes",Asset_Master!AC398&amp;" | "&amp;Asset_Master!AD398,"")</f>
        <v/>
      </c>
      <c r="R398" s="14">
        <f>IF(Asset_Master!$AB398="Yes",Asset_Master!A398,"")</f>
        <v/>
      </c>
    </row>
    <row r="399">
      <c r="A399" s="13">
        <f>IF(Asset_Master!$AB399="Yes",Asset_Master!A399,"")</f>
        <v/>
      </c>
      <c r="B399" s="14">
        <f>IF(Asset_Master!$AB399="Yes",Asset_Master!AG399,"")</f>
        <v/>
      </c>
      <c r="C399" s="14">
        <f>IF(Asset_Master!$AB399="Yes",Asset_Master!G399,"")</f>
        <v/>
      </c>
      <c r="D399" s="14">
        <f>IF(Asset_Master!$AB399="Yes",Asset_Master!B399,"")</f>
        <v/>
      </c>
      <c r="E399" s="14">
        <f>IF(Asset_Master!$AB399="Yes",Asset_Master!C399,"")</f>
        <v/>
      </c>
      <c r="F399" s="14">
        <f>IF(Asset_Master!$AB399="Yes",Asset_Master!D399,"")</f>
        <v/>
      </c>
      <c r="G399" s="14">
        <f>IF(Asset_Master!$AB399="Yes",Asset_Master!F399,"")</f>
        <v/>
      </c>
      <c r="H399" s="14">
        <f>IF(Asset_Master!$AB399="Yes",Asset_Master!M399,"")</f>
        <v/>
      </c>
      <c r="I399" s="15">
        <f>IF(Asset_Master!$AB399="Yes",Asset_Master!R399,"")</f>
        <v/>
      </c>
      <c r="J399" s="15">
        <f>IF(Asset_Master!$AB399="Yes",Asset_Master!S399,"")</f>
        <v/>
      </c>
      <c r="K399" s="15">
        <f>IF(Asset_Master!$AB399="Yes",IF(Asset_Master!T399="","",Asset_Master!T399),"")</f>
        <v/>
      </c>
      <c r="L399" s="14">
        <f>IF(Asset_Master!$AB399="Yes",Asset_Master!U399,"")</f>
        <v/>
      </c>
      <c r="M399" s="15">
        <f>IF(Asset_Master!$AB399="Yes",Asset_Master!V399,"")</f>
        <v/>
      </c>
      <c r="N399" s="14">
        <f>IF(Asset_Master!$AB399="Yes",Asset_Master!Q399,"")</f>
        <v/>
      </c>
      <c r="O399" s="14">
        <f>IF(Asset_Master!$AB399="Yes",Asset_Master!Y399,"")</f>
        <v/>
      </c>
      <c r="P399" s="14">
        <f>IF(Asset_Master!$AB399="Yes",Asset_Master!H399,"")</f>
        <v/>
      </c>
      <c r="Q399" s="14">
        <f>IF(Asset_Master!$AB399="Yes",Asset_Master!AC399&amp;" | "&amp;Asset_Master!AD399,"")</f>
        <v/>
      </c>
      <c r="R399" s="14">
        <f>IF(Asset_Master!$AB399="Yes",Asset_Master!A399,"")</f>
        <v/>
      </c>
    </row>
    <row r="400">
      <c r="A400" s="13">
        <f>IF(Asset_Master!$AB400="Yes",Asset_Master!A400,"")</f>
        <v/>
      </c>
      <c r="B400" s="14">
        <f>IF(Asset_Master!$AB400="Yes",Asset_Master!AG400,"")</f>
        <v/>
      </c>
      <c r="C400" s="14">
        <f>IF(Asset_Master!$AB400="Yes",Asset_Master!G400,"")</f>
        <v/>
      </c>
      <c r="D400" s="14">
        <f>IF(Asset_Master!$AB400="Yes",Asset_Master!B400,"")</f>
        <v/>
      </c>
      <c r="E400" s="14">
        <f>IF(Asset_Master!$AB400="Yes",Asset_Master!C400,"")</f>
        <v/>
      </c>
      <c r="F400" s="14">
        <f>IF(Asset_Master!$AB400="Yes",Asset_Master!D400,"")</f>
        <v/>
      </c>
      <c r="G400" s="14">
        <f>IF(Asset_Master!$AB400="Yes",Asset_Master!F400,"")</f>
        <v/>
      </c>
      <c r="H400" s="14">
        <f>IF(Asset_Master!$AB400="Yes",Asset_Master!M400,"")</f>
        <v/>
      </c>
      <c r="I400" s="15">
        <f>IF(Asset_Master!$AB400="Yes",Asset_Master!R400,"")</f>
        <v/>
      </c>
      <c r="J400" s="15">
        <f>IF(Asset_Master!$AB400="Yes",Asset_Master!S400,"")</f>
        <v/>
      </c>
      <c r="K400" s="15">
        <f>IF(Asset_Master!$AB400="Yes",IF(Asset_Master!T400="","",Asset_Master!T400),"")</f>
        <v/>
      </c>
      <c r="L400" s="14">
        <f>IF(Asset_Master!$AB400="Yes",Asset_Master!U400,"")</f>
        <v/>
      </c>
      <c r="M400" s="15">
        <f>IF(Asset_Master!$AB400="Yes",Asset_Master!V400,"")</f>
        <v/>
      </c>
      <c r="N400" s="14">
        <f>IF(Asset_Master!$AB400="Yes",Asset_Master!Q400,"")</f>
        <v/>
      </c>
      <c r="O400" s="14">
        <f>IF(Asset_Master!$AB400="Yes",Asset_Master!Y400,"")</f>
        <v/>
      </c>
      <c r="P400" s="14">
        <f>IF(Asset_Master!$AB400="Yes",Asset_Master!H400,"")</f>
        <v/>
      </c>
      <c r="Q400" s="14">
        <f>IF(Asset_Master!$AB400="Yes",Asset_Master!AC400&amp;" | "&amp;Asset_Master!AD400,"")</f>
        <v/>
      </c>
      <c r="R400" s="14">
        <f>IF(Asset_Master!$AB400="Yes",Asset_Master!A400,"")</f>
        <v/>
      </c>
    </row>
    <row r="401">
      <c r="A401" s="13">
        <f>IF(Asset_Master!$AB401="Yes",Asset_Master!A401,"")</f>
        <v/>
      </c>
      <c r="B401" s="14">
        <f>IF(Asset_Master!$AB401="Yes",Asset_Master!AG401,"")</f>
        <v/>
      </c>
      <c r="C401" s="14">
        <f>IF(Asset_Master!$AB401="Yes",Asset_Master!G401,"")</f>
        <v/>
      </c>
      <c r="D401" s="14">
        <f>IF(Asset_Master!$AB401="Yes",Asset_Master!B401,"")</f>
        <v/>
      </c>
      <c r="E401" s="14">
        <f>IF(Asset_Master!$AB401="Yes",Asset_Master!C401,"")</f>
        <v/>
      </c>
      <c r="F401" s="14">
        <f>IF(Asset_Master!$AB401="Yes",Asset_Master!D401,"")</f>
        <v/>
      </c>
      <c r="G401" s="14">
        <f>IF(Asset_Master!$AB401="Yes",Asset_Master!F401,"")</f>
        <v/>
      </c>
      <c r="H401" s="14">
        <f>IF(Asset_Master!$AB401="Yes",Asset_Master!M401,"")</f>
        <v/>
      </c>
      <c r="I401" s="15">
        <f>IF(Asset_Master!$AB401="Yes",Asset_Master!R401,"")</f>
        <v/>
      </c>
      <c r="J401" s="15">
        <f>IF(Asset_Master!$AB401="Yes",Asset_Master!S401,"")</f>
        <v/>
      </c>
      <c r="K401" s="15">
        <f>IF(Asset_Master!$AB401="Yes",IF(Asset_Master!T401="","",Asset_Master!T401),"")</f>
        <v/>
      </c>
      <c r="L401" s="14">
        <f>IF(Asset_Master!$AB401="Yes",Asset_Master!U401,"")</f>
        <v/>
      </c>
      <c r="M401" s="15">
        <f>IF(Asset_Master!$AB401="Yes",Asset_Master!V401,"")</f>
        <v/>
      </c>
      <c r="N401" s="14">
        <f>IF(Asset_Master!$AB401="Yes",Asset_Master!Q401,"")</f>
        <v/>
      </c>
      <c r="O401" s="14">
        <f>IF(Asset_Master!$AB401="Yes",Asset_Master!Y401,"")</f>
        <v/>
      </c>
      <c r="P401" s="14">
        <f>IF(Asset_Master!$AB401="Yes",Asset_Master!H401,"")</f>
        <v/>
      </c>
      <c r="Q401" s="14">
        <f>IF(Asset_Master!$AB401="Yes",Asset_Master!AC401&amp;" | "&amp;Asset_Master!AD401,"")</f>
        <v/>
      </c>
      <c r="R401" s="14">
        <f>IF(Asset_Master!$AB401="Yes",Asset_Master!A401,"")</f>
        <v/>
      </c>
    </row>
    <row r="402">
      <c r="A402" s="13">
        <f>IF(Asset_Master!$AB402="Yes",Asset_Master!A402,"")</f>
        <v/>
      </c>
      <c r="B402" s="14">
        <f>IF(Asset_Master!$AB402="Yes",Asset_Master!AG402,"")</f>
        <v/>
      </c>
      <c r="C402" s="14">
        <f>IF(Asset_Master!$AB402="Yes",Asset_Master!G402,"")</f>
        <v/>
      </c>
      <c r="D402" s="14">
        <f>IF(Asset_Master!$AB402="Yes",Asset_Master!B402,"")</f>
        <v/>
      </c>
      <c r="E402" s="14">
        <f>IF(Asset_Master!$AB402="Yes",Asset_Master!C402,"")</f>
        <v/>
      </c>
      <c r="F402" s="14">
        <f>IF(Asset_Master!$AB402="Yes",Asset_Master!D402,"")</f>
        <v/>
      </c>
      <c r="G402" s="14">
        <f>IF(Asset_Master!$AB402="Yes",Asset_Master!F402,"")</f>
        <v/>
      </c>
      <c r="H402" s="14">
        <f>IF(Asset_Master!$AB402="Yes",Asset_Master!M402,"")</f>
        <v/>
      </c>
      <c r="I402" s="15">
        <f>IF(Asset_Master!$AB402="Yes",Asset_Master!R402,"")</f>
        <v/>
      </c>
      <c r="J402" s="15">
        <f>IF(Asset_Master!$AB402="Yes",Asset_Master!S402,"")</f>
        <v/>
      </c>
      <c r="K402" s="15">
        <f>IF(Asset_Master!$AB402="Yes",IF(Asset_Master!T402="","",Asset_Master!T402),"")</f>
        <v/>
      </c>
      <c r="L402" s="14">
        <f>IF(Asset_Master!$AB402="Yes",Asset_Master!U402,"")</f>
        <v/>
      </c>
      <c r="M402" s="15">
        <f>IF(Asset_Master!$AB402="Yes",Asset_Master!V402,"")</f>
        <v/>
      </c>
      <c r="N402" s="14">
        <f>IF(Asset_Master!$AB402="Yes",Asset_Master!Q402,"")</f>
        <v/>
      </c>
      <c r="O402" s="14">
        <f>IF(Asset_Master!$AB402="Yes",Asset_Master!Y402,"")</f>
        <v/>
      </c>
      <c r="P402" s="14">
        <f>IF(Asset_Master!$AB402="Yes",Asset_Master!H402,"")</f>
        <v/>
      </c>
      <c r="Q402" s="14">
        <f>IF(Asset_Master!$AB402="Yes",Asset_Master!AC402&amp;" | "&amp;Asset_Master!AD402,"")</f>
        <v/>
      </c>
      <c r="R402" s="14">
        <f>IF(Asset_Master!$AB402="Yes",Asset_Master!A402,"")</f>
        <v/>
      </c>
    </row>
    <row r="403">
      <c r="A403" s="13">
        <f>IF(Asset_Master!$AB403="Yes",Asset_Master!A403,"")</f>
        <v/>
      </c>
      <c r="B403" s="14">
        <f>IF(Asset_Master!$AB403="Yes",Asset_Master!AG403,"")</f>
        <v/>
      </c>
      <c r="C403" s="14">
        <f>IF(Asset_Master!$AB403="Yes",Asset_Master!G403,"")</f>
        <v/>
      </c>
      <c r="D403" s="14">
        <f>IF(Asset_Master!$AB403="Yes",Asset_Master!B403,"")</f>
        <v/>
      </c>
      <c r="E403" s="14">
        <f>IF(Asset_Master!$AB403="Yes",Asset_Master!C403,"")</f>
        <v/>
      </c>
      <c r="F403" s="14">
        <f>IF(Asset_Master!$AB403="Yes",Asset_Master!D403,"")</f>
        <v/>
      </c>
      <c r="G403" s="14">
        <f>IF(Asset_Master!$AB403="Yes",Asset_Master!F403,"")</f>
        <v/>
      </c>
      <c r="H403" s="14">
        <f>IF(Asset_Master!$AB403="Yes",Asset_Master!M403,"")</f>
        <v/>
      </c>
      <c r="I403" s="15">
        <f>IF(Asset_Master!$AB403="Yes",Asset_Master!R403,"")</f>
        <v/>
      </c>
      <c r="J403" s="15">
        <f>IF(Asset_Master!$AB403="Yes",Asset_Master!S403,"")</f>
        <v/>
      </c>
      <c r="K403" s="15">
        <f>IF(Asset_Master!$AB403="Yes",IF(Asset_Master!T403="","",Asset_Master!T403),"")</f>
        <v/>
      </c>
      <c r="L403" s="14">
        <f>IF(Asset_Master!$AB403="Yes",Asset_Master!U403,"")</f>
        <v/>
      </c>
      <c r="M403" s="15">
        <f>IF(Asset_Master!$AB403="Yes",Asset_Master!V403,"")</f>
        <v/>
      </c>
      <c r="N403" s="14">
        <f>IF(Asset_Master!$AB403="Yes",Asset_Master!Q403,"")</f>
        <v/>
      </c>
      <c r="O403" s="14">
        <f>IF(Asset_Master!$AB403="Yes",Asset_Master!Y403,"")</f>
        <v/>
      </c>
      <c r="P403" s="14">
        <f>IF(Asset_Master!$AB403="Yes",Asset_Master!H403,"")</f>
        <v/>
      </c>
      <c r="Q403" s="14">
        <f>IF(Asset_Master!$AB403="Yes",Asset_Master!AC403&amp;" | "&amp;Asset_Master!AD403,"")</f>
        <v/>
      </c>
      <c r="R403" s="14">
        <f>IF(Asset_Master!$AB403="Yes",Asset_Master!A403,"")</f>
        <v/>
      </c>
    </row>
    <row r="404">
      <c r="A404" s="13">
        <f>IF(Asset_Master!$AB404="Yes",Asset_Master!A404,"")</f>
        <v/>
      </c>
      <c r="B404" s="14">
        <f>IF(Asset_Master!$AB404="Yes",Asset_Master!AG404,"")</f>
        <v/>
      </c>
      <c r="C404" s="14">
        <f>IF(Asset_Master!$AB404="Yes",Asset_Master!G404,"")</f>
        <v/>
      </c>
      <c r="D404" s="14">
        <f>IF(Asset_Master!$AB404="Yes",Asset_Master!B404,"")</f>
        <v/>
      </c>
      <c r="E404" s="14">
        <f>IF(Asset_Master!$AB404="Yes",Asset_Master!C404,"")</f>
        <v/>
      </c>
      <c r="F404" s="14">
        <f>IF(Asset_Master!$AB404="Yes",Asset_Master!D404,"")</f>
        <v/>
      </c>
      <c r="G404" s="14">
        <f>IF(Asset_Master!$AB404="Yes",Asset_Master!F404,"")</f>
        <v/>
      </c>
      <c r="H404" s="14">
        <f>IF(Asset_Master!$AB404="Yes",Asset_Master!M404,"")</f>
        <v/>
      </c>
      <c r="I404" s="15">
        <f>IF(Asset_Master!$AB404="Yes",Asset_Master!R404,"")</f>
        <v/>
      </c>
      <c r="J404" s="15">
        <f>IF(Asset_Master!$AB404="Yes",Asset_Master!S404,"")</f>
        <v/>
      </c>
      <c r="K404" s="15">
        <f>IF(Asset_Master!$AB404="Yes",IF(Asset_Master!T404="","",Asset_Master!T404),"")</f>
        <v/>
      </c>
      <c r="L404" s="14">
        <f>IF(Asset_Master!$AB404="Yes",Asset_Master!U404,"")</f>
        <v/>
      </c>
      <c r="M404" s="15">
        <f>IF(Asset_Master!$AB404="Yes",Asset_Master!V404,"")</f>
        <v/>
      </c>
      <c r="N404" s="14">
        <f>IF(Asset_Master!$AB404="Yes",Asset_Master!Q404,"")</f>
        <v/>
      </c>
      <c r="O404" s="14">
        <f>IF(Asset_Master!$AB404="Yes",Asset_Master!Y404,"")</f>
        <v/>
      </c>
      <c r="P404" s="14">
        <f>IF(Asset_Master!$AB404="Yes",Asset_Master!H404,"")</f>
        <v/>
      </c>
      <c r="Q404" s="14">
        <f>IF(Asset_Master!$AB404="Yes",Asset_Master!AC404&amp;" | "&amp;Asset_Master!AD404,"")</f>
        <v/>
      </c>
      <c r="R404" s="14">
        <f>IF(Asset_Master!$AB404="Yes",Asset_Master!A404,"")</f>
        <v/>
      </c>
    </row>
    <row r="405">
      <c r="A405" s="13">
        <f>IF(Asset_Master!$AB405="Yes",Asset_Master!A405,"")</f>
        <v/>
      </c>
      <c r="B405" s="14">
        <f>IF(Asset_Master!$AB405="Yes",Asset_Master!AG405,"")</f>
        <v/>
      </c>
      <c r="C405" s="14">
        <f>IF(Asset_Master!$AB405="Yes",Asset_Master!G405,"")</f>
        <v/>
      </c>
      <c r="D405" s="14">
        <f>IF(Asset_Master!$AB405="Yes",Asset_Master!B405,"")</f>
        <v/>
      </c>
      <c r="E405" s="14">
        <f>IF(Asset_Master!$AB405="Yes",Asset_Master!C405,"")</f>
        <v/>
      </c>
      <c r="F405" s="14">
        <f>IF(Asset_Master!$AB405="Yes",Asset_Master!D405,"")</f>
        <v/>
      </c>
      <c r="G405" s="14">
        <f>IF(Asset_Master!$AB405="Yes",Asset_Master!F405,"")</f>
        <v/>
      </c>
      <c r="H405" s="14">
        <f>IF(Asset_Master!$AB405="Yes",Asset_Master!M405,"")</f>
        <v/>
      </c>
      <c r="I405" s="15">
        <f>IF(Asset_Master!$AB405="Yes",Asset_Master!R405,"")</f>
        <v/>
      </c>
      <c r="J405" s="15">
        <f>IF(Asset_Master!$AB405="Yes",Asset_Master!S405,"")</f>
        <v/>
      </c>
      <c r="K405" s="15">
        <f>IF(Asset_Master!$AB405="Yes",IF(Asset_Master!T405="","",Asset_Master!T405),"")</f>
        <v/>
      </c>
      <c r="L405" s="14">
        <f>IF(Asset_Master!$AB405="Yes",Asset_Master!U405,"")</f>
        <v/>
      </c>
      <c r="M405" s="15">
        <f>IF(Asset_Master!$AB405="Yes",Asset_Master!V405,"")</f>
        <v/>
      </c>
      <c r="N405" s="14">
        <f>IF(Asset_Master!$AB405="Yes",Asset_Master!Q405,"")</f>
        <v/>
      </c>
      <c r="O405" s="14">
        <f>IF(Asset_Master!$AB405="Yes",Asset_Master!Y405,"")</f>
        <v/>
      </c>
      <c r="P405" s="14">
        <f>IF(Asset_Master!$AB405="Yes",Asset_Master!H405,"")</f>
        <v/>
      </c>
      <c r="Q405" s="14">
        <f>IF(Asset_Master!$AB405="Yes",Asset_Master!AC405&amp;" | "&amp;Asset_Master!AD405,"")</f>
        <v/>
      </c>
      <c r="R405" s="14">
        <f>IF(Asset_Master!$AB405="Yes",Asset_Master!A405,"")</f>
        <v/>
      </c>
    </row>
    <row r="406">
      <c r="A406" s="13">
        <f>IF(Asset_Master!$AB406="Yes",Asset_Master!A406,"")</f>
        <v/>
      </c>
      <c r="B406" s="14">
        <f>IF(Asset_Master!$AB406="Yes",Asset_Master!AG406,"")</f>
        <v/>
      </c>
      <c r="C406" s="14">
        <f>IF(Asset_Master!$AB406="Yes",Asset_Master!G406,"")</f>
        <v/>
      </c>
      <c r="D406" s="14">
        <f>IF(Asset_Master!$AB406="Yes",Asset_Master!B406,"")</f>
        <v/>
      </c>
      <c r="E406" s="14">
        <f>IF(Asset_Master!$AB406="Yes",Asset_Master!C406,"")</f>
        <v/>
      </c>
      <c r="F406" s="14">
        <f>IF(Asset_Master!$AB406="Yes",Asset_Master!D406,"")</f>
        <v/>
      </c>
      <c r="G406" s="14">
        <f>IF(Asset_Master!$AB406="Yes",Asset_Master!F406,"")</f>
        <v/>
      </c>
      <c r="H406" s="14">
        <f>IF(Asset_Master!$AB406="Yes",Asset_Master!M406,"")</f>
        <v/>
      </c>
      <c r="I406" s="15">
        <f>IF(Asset_Master!$AB406="Yes",Asset_Master!R406,"")</f>
        <v/>
      </c>
      <c r="J406" s="15">
        <f>IF(Asset_Master!$AB406="Yes",Asset_Master!S406,"")</f>
        <v/>
      </c>
      <c r="K406" s="15">
        <f>IF(Asset_Master!$AB406="Yes",IF(Asset_Master!T406="","",Asset_Master!T406),"")</f>
        <v/>
      </c>
      <c r="L406" s="14">
        <f>IF(Asset_Master!$AB406="Yes",Asset_Master!U406,"")</f>
        <v/>
      </c>
      <c r="M406" s="15">
        <f>IF(Asset_Master!$AB406="Yes",Asset_Master!V406,"")</f>
        <v/>
      </c>
      <c r="N406" s="14">
        <f>IF(Asset_Master!$AB406="Yes",Asset_Master!Q406,"")</f>
        <v/>
      </c>
      <c r="O406" s="14">
        <f>IF(Asset_Master!$AB406="Yes",Asset_Master!Y406,"")</f>
        <v/>
      </c>
      <c r="P406" s="14">
        <f>IF(Asset_Master!$AB406="Yes",Asset_Master!H406,"")</f>
        <v/>
      </c>
      <c r="Q406" s="14">
        <f>IF(Asset_Master!$AB406="Yes",Asset_Master!AC406&amp;" | "&amp;Asset_Master!AD406,"")</f>
        <v/>
      </c>
      <c r="R406" s="14">
        <f>IF(Asset_Master!$AB406="Yes",Asset_Master!A406,"")</f>
        <v/>
      </c>
    </row>
    <row r="407">
      <c r="A407" s="13">
        <f>IF(Asset_Master!$AB407="Yes",Asset_Master!A407,"")</f>
        <v/>
      </c>
      <c r="B407" s="14">
        <f>IF(Asset_Master!$AB407="Yes",Asset_Master!AG407,"")</f>
        <v/>
      </c>
      <c r="C407" s="14">
        <f>IF(Asset_Master!$AB407="Yes",Asset_Master!G407,"")</f>
        <v/>
      </c>
      <c r="D407" s="14">
        <f>IF(Asset_Master!$AB407="Yes",Asset_Master!B407,"")</f>
        <v/>
      </c>
      <c r="E407" s="14">
        <f>IF(Asset_Master!$AB407="Yes",Asset_Master!C407,"")</f>
        <v/>
      </c>
      <c r="F407" s="14">
        <f>IF(Asset_Master!$AB407="Yes",Asset_Master!D407,"")</f>
        <v/>
      </c>
      <c r="G407" s="14">
        <f>IF(Asset_Master!$AB407="Yes",Asset_Master!F407,"")</f>
        <v/>
      </c>
      <c r="H407" s="14">
        <f>IF(Asset_Master!$AB407="Yes",Asset_Master!M407,"")</f>
        <v/>
      </c>
      <c r="I407" s="15">
        <f>IF(Asset_Master!$AB407="Yes",Asset_Master!R407,"")</f>
        <v/>
      </c>
      <c r="J407" s="15">
        <f>IF(Asset_Master!$AB407="Yes",Asset_Master!S407,"")</f>
        <v/>
      </c>
      <c r="K407" s="15">
        <f>IF(Asset_Master!$AB407="Yes",IF(Asset_Master!T407="","",Asset_Master!T407),"")</f>
        <v/>
      </c>
      <c r="L407" s="14">
        <f>IF(Asset_Master!$AB407="Yes",Asset_Master!U407,"")</f>
        <v/>
      </c>
      <c r="M407" s="15">
        <f>IF(Asset_Master!$AB407="Yes",Asset_Master!V407,"")</f>
        <v/>
      </c>
      <c r="N407" s="14">
        <f>IF(Asset_Master!$AB407="Yes",Asset_Master!Q407,"")</f>
        <v/>
      </c>
      <c r="O407" s="14">
        <f>IF(Asset_Master!$AB407="Yes",Asset_Master!Y407,"")</f>
        <v/>
      </c>
      <c r="P407" s="14">
        <f>IF(Asset_Master!$AB407="Yes",Asset_Master!H407,"")</f>
        <v/>
      </c>
      <c r="Q407" s="14">
        <f>IF(Asset_Master!$AB407="Yes",Asset_Master!AC407&amp;" | "&amp;Asset_Master!AD407,"")</f>
        <v/>
      </c>
      <c r="R407" s="14">
        <f>IF(Asset_Master!$AB407="Yes",Asset_Master!A407,"")</f>
        <v/>
      </c>
    </row>
    <row r="408">
      <c r="A408" s="13">
        <f>IF(Asset_Master!$AB408="Yes",Asset_Master!A408,"")</f>
        <v/>
      </c>
      <c r="B408" s="14">
        <f>IF(Asset_Master!$AB408="Yes",Asset_Master!AG408,"")</f>
        <v/>
      </c>
      <c r="C408" s="14">
        <f>IF(Asset_Master!$AB408="Yes",Asset_Master!G408,"")</f>
        <v/>
      </c>
      <c r="D408" s="14">
        <f>IF(Asset_Master!$AB408="Yes",Asset_Master!B408,"")</f>
        <v/>
      </c>
      <c r="E408" s="14">
        <f>IF(Asset_Master!$AB408="Yes",Asset_Master!C408,"")</f>
        <v/>
      </c>
      <c r="F408" s="14">
        <f>IF(Asset_Master!$AB408="Yes",Asset_Master!D408,"")</f>
        <v/>
      </c>
      <c r="G408" s="14">
        <f>IF(Asset_Master!$AB408="Yes",Asset_Master!F408,"")</f>
        <v/>
      </c>
      <c r="H408" s="14">
        <f>IF(Asset_Master!$AB408="Yes",Asset_Master!M408,"")</f>
        <v/>
      </c>
      <c r="I408" s="15">
        <f>IF(Asset_Master!$AB408="Yes",Asset_Master!R408,"")</f>
        <v/>
      </c>
      <c r="J408" s="15">
        <f>IF(Asset_Master!$AB408="Yes",Asset_Master!S408,"")</f>
        <v/>
      </c>
      <c r="K408" s="15">
        <f>IF(Asset_Master!$AB408="Yes",IF(Asset_Master!T408="","",Asset_Master!T408),"")</f>
        <v/>
      </c>
      <c r="L408" s="14">
        <f>IF(Asset_Master!$AB408="Yes",Asset_Master!U408,"")</f>
        <v/>
      </c>
      <c r="M408" s="15">
        <f>IF(Asset_Master!$AB408="Yes",Asset_Master!V408,"")</f>
        <v/>
      </c>
      <c r="N408" s="14">
        <f>IF(Asset_Master!$AB408="Yes",Asset_Master!Q408,"")</f>
        <v/>
      </c>
      <c r="O408" s="14">
        <f>IF(Asset_Master!$AB408="Yes",Asset_Master!Y408,"")</f>
        <v/>
      </c>
      <c r="P408" s="14">
        <f>IF(Asset_Master!$AB408="Yes",Asset_Master!H408,"")</f>
        <v/>
      </c>
      <c r="Q408" s="14">
        <f>IF(Asset_Master!$AB408="Yes",Asset_Master!AC408&amp;" | "&amp;Asset_Master!AD408,"")</f>
        <v/>
      </c>
      <c r="R408" s="14">
        <f>IF(Asset_Master!$AB408="Yes",Asset_Master!A408,"")</f>
        <v/>
      </c>
    </row>
    <row r="409">
      <c r="A409" s="13">
        <f>IF(Asset_Master!$AB409="Yes",Asset_Master!A409,"")</f>
        <v/>
      </c>
      <c r="B409" s="14">
        <f>IF(Asset_Master!$AB409="Yes",Asset_Master!AG409,"")</f>
        <v/>
      </c>
      <c r="C409" s="14">
        <f>IF(Asset_Master!$AB409="Yes",Asset_Master!G409,"")</f>
        <v/>
      </c>
      <c r="D409" s="14">
        <f>IF(Asset_Master!$AB409="Yes",Asset_Master!B409,"")</f>
        <v/>
      </c>
      <c r="E409" s="14">
        <f>IF(Asset_Master!$AB409="Yes",Asset_Master!C409,"")</f>
        <v/>
      </c>
      <c r="F409" s="14">
        <f>IF(Asset_Master!$AB409="Yes",Asset_Master!D409,"")</f>
        <v/>
      </c>
      <c r="G409" s="14">
        <f>IF(Asset_Master!$AB409="Yes",Asset_Master!F409,"")</f>
        <v/>
      </c>
      <c r="H409" s="14">
        <f>IF(Asset_Master!$AB409="Yes",Asset_Master!M409,"")</f>
        <v/>
      </c>
      <c r="I409" s="15">
        <f>IF(Asset_Master!$AB409="Yes",Asset_Master!R409,"")</f>
        <v/>
      </c>
      <c r="J409" s="15">
        <f>IF(Asset_Master!$AB409="Yes",Asset_Master!S409,"")</f>
        <v/>
      </c>
      <c r="K409" s="15">
        <f>IF(Asset_Master!$AB409="Yes",IF(Asset_Master!T409="","",Asset_Master!T409),"")</f>
        <v/>
      </c>
      <c r="L409" s="14">
        <f>IF(Asset_Master!$AB409="Yes",Asset_Master!U409,"")</f>
        <v/>
      </c>
      <c r="M409" s="15">
        <f>IF(Asset_Master!$AB409="Yes",Asset_Master!V409,"")</f>
        <v/>
      </c>
      <c r="N409" s="14">
        <f>IF(Asset_Master!$AB409="Yes",Asset_Master!Q409,"")</f>
        <v/>
      </c>
      <c r="O409" s="14">
        <f>IF(Asset_Master!$AB409="Yes",Asset_Master!Y409,"")</f>
        <v/>
      </c>
      <c r="P409" s="14">
        <f>IF(Asset_Master!$AB409="Yes",Asset_Master!H409,"")</f>
        <v/>
      </c>
      <c r="Q409" s="14">
        <f>IF(Asset_Master!$AB409="Yes",Asset_Master!AC409&amp;" | "&amp;Asset_Master!AD409,"")</f>
        <v/>
      </c>
      <c r="R409" s="14">
        <f>IF(Asset_Master!$AB409="Yes",Asset_Master!A409,"")</f>
        <v/>
      </c>
    </row>
    <row r="410">
      <c r="A410" s="13">
        <f>IF(Asset_Master!$AB410="Yes",Asset_Master!A410,"")</f>
        <v/>
      </c>
      <c r="B410" s="14">
        <f>IF(Asset_Master!$AB410="Yes",Asset_Master!AG410,"")</f>
        <v/>
      </c>
      <c r="C410" s="14">
        <f>IF(Asset_Master!$AB410="Yes",Asset_Master!G410,"")</f>
        <v/>
      </c>
      <c r="D410" s="14">
        <f>IF(Asset_Master!$AB410="Yes",Asset_Master!B410,"")</f>
        <v/>
      </c>
      <c r="E410" s="14">
        <f>IF(Asset_Master!$AB410="Yes",Asset_Master!C410,"")</f>
        <v/>
      </c>
      <c r="F410" s="14">
        <f>IF(Asset_Master!$AB410="Yes",Asset_Master!D410,"")</f>
        <v/>
      </c>
      <c r="G410" s="14">
        <f>IF(Asset_Master!$AB410="Yes",Asset_Master!F410,"")</f>
        <v/>
      </c>
      <c r="H410" s="14">
        <f>IF(Asset_Master!$AB410="Yes",Asset_Master!M410,"")</f>
        <v/>
      </c>
      <c r="I410" s="15">
        <f>IF(Asset_Master!$AB410="Yes",Asset_Master!R410,"")</f>
        <v/>
      </c>
      <c r="J410" s="15">
        <f>IF(Asset_Master!$AB410="Yes",Asset_Master!S410,"")</f>
        <v/>
      </c>
      <c r="K410" s="15">
        <f>IF(Asset_Master!$AB410="Yes",IF(Asset_Master!T410="","",Asset_Master!T410),"")</f>
        <v/>
      </c>
      <c r="L410" s="14">
        <f>IF(Asset_Master!$AB410="Yes",Asset_Master!U410,"")</f>
        <v/>
      </c>
      <c r="M410" s="15">
        <f>IF(Asset_Master!$AB410="Yes",Asset_Master!V410,"")</f>
        <v/>
      </c>
      <c r="N410" s="14">
        <f>IF(Asset_Master!$AB410="Yes",Asset_Master!Q410,"")</f>
        <v/>
      </c>
      <c r="O410" s="14">
        <f>IF(Asset_Master!$AB410="Yes",Asset_Master!Y410,"")</f>
        <v/>
      </c>
      <c r="P410" s="14">
        <f>IF(Asset_Master!$AB410="Yes",Asset_Master!H410,"")</f>
        <v/>
      </c>
      <c r="Q410" s="14">
        <f>IF(Asset_Master!$AB410="Yes",Asset_Master!AC410&amp;" | "&amp;Asset_Master!AD410,"")</f>
        <v/>
      </c>
      <c r="R410" s="14">
        <f>IF(Asset_Master!$AB410="Yes",Asset_Master!A410,"")</f>
        <v/>
      </c>
    </row>
    <row r="411">
      <c r="A411" s="13">
        <f>IF(Asset_Master!$AB411="Yes",Asset_Master!A411,"")</f>
        <v/>
      </c>
      <c r="B411" s="14">
        <f>IF(Asset_Master!$AB411="Yes",Asset_Master!AG411,"")</f>
        <v/>
      </c>
      <c r="C411" s="14">
        <f>IF(Asset_Master!$AB411="Yes",Asset_Master!G411,"")</f>
        <v/>
      </c>
      <c r="D411" s="14">
        <f>IF(Asset_Master!$AB411="Yes",Asset_Master!B411,"")</f>
        <v/>
      </c>
      <c r="E411" s="14">
        <f>IF(Asset_Master!$AB411="Yes",Asset_Master!C411,"")</f>
        <v/>
      </c>
      <c r="F411" s="14">
        <f>IF(Asset_Master!$AB411="Yes",Asset_Master!D411,"")</f>
        <v/>
      </c>
      <c r="G411" s="14">
        <f>IF(Asset_Master!$AB411="Yes",Asset_Master!F411,"")</f>
        <v/>
      </c>
      <c r="H411" s="14">
        <f>IF(Asset_Master!$AB411="Yes",Asset_Master!M411,"")</f>
        <v/>
      </c>
      <c r="I411" s="15">
        <f>IF(Asset_Master!$AB411="Yes",Asset_Master!R411,"")</f>
        <v/>
      </c>
      <c r="J411" s="15">
        <f>IF(Asset_Master!$AB411="Yes",Asset_Master!S411,"")</f>
        <v/>
      </c>
      <c r="K411" s="15">
        <f>IF(Asset_Master!$AB411="Yes",IF(Asset_Master!T411="","",Asset_Master!T411),"")</f>
        <v/>
      </c>
      <c r="L411" s="14">
        <f>IF(Asset_Master!$AB411="Yes",Asset_Master!U411,"")</f>
        <v/>
      </c>
      <c r="M411" s="15">
        <f>IF(Asset_Master!$AB411="Yes",Asset_Master!V411,"")</f>
        <v/>
      </c>
      <c r="N411" s="14">
        <f>IF(Asset_Master!$AB411="Yes",Asset_Master!Q411,"")</f>
        <v/>
      </c>
      <c r="O411" s="14">
        <f>IF(Asset_Master!$AB411="Yes",Asset_Master!Y411,"")</f>
        <v/>
      </c>
      <c r="P411" s="14">
        <f>IF(Asset_Master!$AB411="Yes",Asset_Master!H411,"")</f>
        <v/>
      </c>
      <c r="Q411" s="14">
        <f>IF(Asset_Master!$AB411="Yes",Asset_Master!AC411&amp;" | "&amp;Asset_Master!AD411,"")</f>
        <v/>
      </c>
      <c r="R411" s="14">
        <f>IF(Asset_Master!$AB411="Yes",Asset_Master!A411,"")</f>
        <v/>
      </c>
    </row>
    <row r="412">
      <c r="A412" s="13">
        <f>IF(Asset_Master!$AB412="Yes",Asset_Master!A412,"")</f>
        <v/>
      </c>
      <c r="B412" s="14">
        <f>IF(Asset_Master!$AB412="Yes",Asset_Master!AG412,"")</f>
        <v/>
      </c>
      <c r="C412" s="14">
        <f>IF(Asset_Master!$AB412="Yes",Asset_Master!G412,"")</f>
        <v/>
      </c>
      <c r="D412" s="14">
        <f>IF(Asset_Master!$AB412="Yes",Asset_Master!B412,"")</f>
        <v/>
      </c>
      <c r="E412" s="14">
        <f>IF(Asset_Master!$AB412="Yes",Asset_Master!C412,"")</f>
        <v/>
      </c>
      <c r="F412" s="14">
        <f>IF(Asset_Master!$AB412="Yes",Asset_Master!D412,"")</f>
        <v/>
      </c>
      <c r="G412" s="14">
        <f>IF(Asset_Master!$AB412="Yes",Asset_Master!F412,"")</f>
        <v/>
      </c>
      <c r="H412" s="14">
        <f>IF(Asset_Master!$AB412="Yes",Asset_Master!M412,"")</f>
        <v/>
      </c>
      <c r="I412" s="15">
        <f>IF(Asset_Master!$AB412="Yes",Asset_Master!R412,"")</f>
        <v/>
      </c>
      <c r="J412" s="15">
        <f>IF(Asset_Master!$AB412="Yes",Asset_Master!S412,"")</f>
        <v/>
      </c>
      <c r="K412" s="15">
        <f>IF(Asset_Master!$AB412="Yes",IF(Asset_Master!T412="","",Asset_Master!T412),"")</f>
        <v/>
      </c>
      <c r="L412" s="14">
        <f>IF(Asset_Master!$AB412="Yes",Asset_Master!U412,"")</f>
        <v/>
      </c>
      <c r="M412" s="15">
        <f>IF(Asset_Master!$AB412="Yes",Asset_Master!V412,"")</f>
        <v/>
      </c>
      <c r="N412" s="14">
        <f>IF(Asset_Master!$AB412="Yes",Asset_Master!Q412,"")</f>
        <v/>
      </c>
      <c r="O412" s="14">
        <f>IF(Asset_Master!$AB412="Yes",Asset_Master!Y412,"")</f>
        <v/>
      </c>
      <c r="P412" s="14">
        <f>IF(Asset_Master!$AB412="Yes",Asset_Master!H412,"")</f>
        <v/>
      </c>
      <c r="Q412" s="14">
        <f>IF(Asset_Master!$AB412="Yes",Asset_Master!AC412&amp;" | "&amp;Asset_Master!AD412,"")</f>
        <v/>
      </c>
      <c r="R412" s="14">
        <f>IF(Asset_Master!$AB412="Yes",Asset_Master!A412,"")</f>
        <v/>
      </c>
    </row>
    <row r="413">
      <c r="A413" s="13">
        <f>IF(Asset_Master!$AB413="Yes",Asset_Master!A413,"")</f>
        <v/>
      </c>
      <c r="B413" s="14">
        <f>IF(Asset_Master!$AB413="Yes",Asset_Master!AG413,"")</f>
        <v/>
      </c>
      <c r="C413" s="14">
        <f>IF(Asset_Master!$AB413="Yes",Asset_Master!G413,"")</f>
        <v/>
      </c>
      <c r="D413" s="14">
        <f>IF(Asset_Master!$AB413="Yes",Asset_Master!B413,"")</f>
        <v/>
      </c>
      <c r="E413" s="14">
        <f>IF(Asset_Master!$AB413="Yes",Asset_Master!C413,"")</f>
        <v/>
      </c>
      <c r="F413" s="14">
        <f>IF(Asset_Master!$AB413="Yes",Asset_Master!D413,"")</f>
        <v/>
      </c>
      <c r="G413" s="14">
        <f>IF(Asset_Master!$AB413="Yes",Asset_Master!F413,"")</f>
        <v/>
      </c>
      <c r="H413" s="14">
        <f>IF(Asset_Master!$AB413="Yes",Asset_Master!M413,"")</f>
        <v/>
      </c>
      <c r="I413" s="15">
        <f>IF(Asset_Master!$AB413="Yes",Asset_Master!R413,"")</f>
        <v/>
      </c>
      <c r="J413" s="15">
        <f>IF(Asset_Master!$AB413="Yes",Asset_Master!S413,"")</f>
        <v/>
      </c>
      <c r="K413" s="15">
        <f>IF(Asset_Master!$AB413="Yes",IF(Asset_Master!T413="","",Asset_Master!T413),"")</f>
        <v/>
      </c>
      <c r="L413" s="14">
        <f>IF(Asset_Master!$AB413="Yes",Asset_Master!U413,"")</f>
        <v/>
      </c>
      <c r="M413" s="15">
        <f>IF(Asset_Master!$AB413="Yes",Asset_Master!V413,"")</f>
        <v/>
      </c>
      <c r="N413" s="14">
        <f>IF(Asset_Master!$AB413="Yes",Asset_Master!Q413,"")</f>
        <v/>
      </c>
      <c r="O413" s="14">
        <f>IF(Asset_Master!$AB413="Yes",Asset_Master!Y413,"")</f>
        <v/>
      </c>
      <c r="P413" s="14">
        <f>IF(Asset_Master!$AB413="Yes",Asset_Master!H413,"")</f>
        <v/>
      </c>
      <c r="Q413" s="14">
        <f>IF(Asset_Master!$AB413="Yes",Asset_Master!AC413&amp;" | "&amp;Asset_Master!AD413,"")</f>
        <v/>
      </c>
      <c r="R413" s="14">
        <f>IF(Asset_Master!$AB413="Yes",Asset_Master!A413,"")</f>
        <v/>
      </c>
    </row>
    <row r="414">
      <c r="A414" s="13">
        <f>IF(Asset_Master!$AB414="Yes",Asset_Master!A414,"")</f>
        <v/>
      </c>
      <c r="B414" s="14">
        <f>IF(Asset_Master!$AB414="Yes",Asset_Master!AG414,"")</f>
        <v/>
      </c>
      <c r="C414" s="14">
        <f>IF(Asset_Master!$AB414="Yes",Asset_Master!G414,"")</f>
        <v/>
      </c>
      <c r="D414" s="14">
        <f>IF(Asset_Master!$AB414="Yes",Asset_Master!B414,"")</f>
        <v/>
      </c>
      <c r="E414" s="14">
        <f>IF(Asset_Master!$AB414="Yes",Asset_Master!C414,"")</f>
        <v/>
      </c>
      <c r="F414" s="14">
        <f>IF(Asset_Master!$AB414="Yes",Asset_Master!D414,"")</f>
        <v/>
      </c>
      <c r="G414" s="14">
        <f>IF(Asset_Master!$AB414="Yes",Asset_Master!F414,"")</f>
        <v/>
      </c>
      <c r="H414" s="14">
        <f>IF(Asset_Master!$AB414="Yes",Asset_Master!M414,"")</f>
        <v/>
      </c>
      <c r="I414" s="15">
        <f>IF(Asset_Master!$AB414="Yes",Asset_Master!R414,"")</f>
        <v/>
      </c>
      <c r="J414" s="15">
        <f>IF(Asset_Master!$AB414="Yes",Asset_Master!S414,"")</f>
        <v/>
      </c>
      <c r="K414" s="15">
        <f>IF(Asset_Master!$AB414="Yes",IF(Asset_Master!T414="","",Asset_Master!T414),"")</f>
        <v/>
      </c>
      <c r="L414" s="14">
        <f>IF(Asset_Master!$AB414="Yes",Asset_Master!U414,"")</f>
        <v/>
      </c>
      <c r="M414" s="15">
        <f>IF(Asset_Master!$AB414="Yes",Asset_Master!V414,"")</f>
        <v/>
      </c>
      <c r="N414" s="14">
        <f>IF(Asset_Master!$AB414="Yes",Asset_Master!Q414,"")</f>
        <v/>
      </c>
      <c r="O414" s="14">
        <f>IF(Asset_Master!$AB414="Yes",Asset_Master!Y414,"")</f>
        <v/>
      </c>
      <c r="P414" s="14">
        <f>IF(Asset_Master!$AB414="Yes",Asset_Master!H414,"")</f>
        <v/>
      </c>
      <c r="Q414" s="14">
        <f>IF(Asset_Master!$AB414="Yes",Asset_Master!AC414&amp;" | "&amp;Asset_Master!AD414,"")</f>
        <v/>
      </c>
      <c r="R414" s="14">
        <f>IF(Asset_Master!$AB414="Yes",Asset_Master!A414,"")</f>
        <v/>
      </c>
    </row>
    <row r="415">
      <c r="A415" s="13">
        <f>IF(Asset_Master!$AB415="Yes",Asset_Master!A415,"")</f>
        <v/>
      </c>
      <c r="B415" s="14">
        <f>IF(Asset_Master!$AB415="Yes",Asset_Master!AG415,"")</f>
        <v/>
      </c>
      <c r="C415" s="14">
        <f>IF(Asset_Master!$AB415="Yes",Asset_Master!G415,"")</f>
        <v/>
      </c>
      <c r="D415" s="14">
        <f>IF(Asset_Master!$AB415="Yes",Asset_Master!B415,"")</f>
        <v/>
      </c>
      <c r="E415" s="14">
        <f>IF(Asset_Master!$AB415="Yes",Asset_Master!C415,"")</f>
        <v/>
      </c>
      <c r="F415" s="14">
        <f>IF(Asset_Master!$AB415="Yes",Asset_Master!D415,"")</f>
        <v/>
      </c>
      <c r="G415" s="14">
        <f>IF(Asset_Master!$AB415="Yes",Asset_Master!F415,"")</f>
        <v/>
      </c>
      <c r="H415" s="14">
        <f>IF(Asset_Master!$AB415="Yes",Asset_Master!M415,"")</f>
        <v/>
      </c>
      <c r="I415" s="15">
        <f>IF(Asset_Master!$AB415="Yes",Asset_Master!R415,"")</f>
        <v/>
      </c>
      <c r="J415" s="15">
        <f>IF(Asset_Master!$AB415="Yes",Asset_Master!S415,"")</f>
        <v/>
      </c>
      <c r="K415" s="15">
        <f>IF(Asset_Master!$AB415="Yes",IF(Asset_Master!T415="","",Asset_Master!T415),"")</f>
        <v/>
      </c>
      <c r="L415" s="14">
        <f>IF(Asset_Master!$AB415="Yes",Asset_Master!U415,"")</f>
        <v/>
      </c>
      <c r="M415" s="15">
        <f>IF(Asset_Master!$AB415="Yes",Asset_Master!V415,"")</f>
        <v/>
      </c>
      <c r="N415" s="14">
        <f>IF(Asset_Master!$AB415="Yes",Asset_Master!Q415,"")</f>
        <v/>
      </c>
      <c r="O415" s="14">
        <f>IF(Asset_Master!$AB415="Yes",Asset_Master!Y415,"")</f>
        <v/>
      </c>
      <c r="P415" s="14">
        <f>IF(Asset_Master!$AB415="Yes",Asset_Master!H415,"")</f>
        <v/>
      </c>
      <c r="Q415" s="14">
        <f>IF(Asset_Master!$AB415="Yes",Asset_Master!AC415&amp;" | "&amp;Asset_Master!AD415,"")</f>
        <v/>
      </c>
      <c r="R415" s="14">
        <f>IF(Asset_Master!$AB415="Yes",Asset_Master!A415,"")</f>
        <v/>
      </c>
    </row>
    <row r="416">
      <c r="A416" s="13">
        <f>IF(Asset_Master!$AB416="Yes",Asset_Master!A416,"")</f>
        <v/>
      </c>
      <c r="B416" s="14">
        <f>IF(Asset_Master!$AB416="Yes",Asset_Master!AG416,"")</f>
        <v/>
      </c>
      <c r="C416" s="14">
        <f>IF(Asset_Master!$AB416="Yes",Asset_Master!G416,"")</f>
        <v/>
      </c>
      <c r="D416" s="14">
        <f>IF(Asset_Master!$AB416="Yes",Asset_Master!B416,"")</f>
        <v/>
      </c>
      <c r="E416" s="14">
        <f>IF(Asset_Master!$AB416="Yes",Asset_Master!C416,"")</f>
        <v/>
      </c>
      <c r="F416" s="14">
        <f>IF(Asset_Master!$AB416="Yes",Asset_Master!D416,"")</f>
        <v/>
      </c>
      <c r="G416" s="14">
        <f>IF(Asset_Master!$AB416="Yes",Asset_Master!F416,"")</f>
        <v/>
      </c>
      <c r="H416" s="14">
        <f>IF(Asset_Master!$AB416="Yes",Asset_Master!M416,"")</f>
        <v/>
      </c>
      <c r="I416" s="15">
        <f>IF(Asset_Master!$AB416="Yes",Asset_Master!R416,"")</f>
        <v/>
      </c>
      <c r="J416" s="15">
        <f>IF(Asset_Master!$AB416="Yes",Asset_Master!S416,"")</f>
        <v/>
      </c>
      <c r="K416" s="15">
        <f>IF(Asset_Master!$AB416="Yes",IF(Asset_Master!T416="","",Asset_Master!T416),"")</f>
        <v/>
      </c>
      <c r="L416" s="14">
        <f>IF(Asset_Master!$AB416="Yes",Asset_Master!U416,"")</f>
        <v/>
      </c>
      <c r="M416" s="15">
        <f>IF(Asset_Master!$AB416="Yes",Asset_Master!V416,"")</f>
        <v/>
      </c>
      <c r="N416" s="14">
        <f>IF(Asset_Master!$AB416="Yes",Asset_Master!Q416,"")</f>
        <v/>
      </c>
      <c r="O416" s="14">
        <f>IF(Asset_Master!$AB416="Yes",Asset_Master!Y416,"")</f>
        <v/>
      </c>
      <c r="P416" s="14">
        <f>IF(Asset_Master!$AB416="Yes",Asset_Master!H416,"")</f>
        <v/>
      </c>
      <c r="Q416" s="14">
        <f>IF(Asset_Master!$AB416="Yes",Asset_Master!AC416&amp;" | "&amp;Asset_Master!AD416,"")</f>
        <v/>
      </c>
      <c r="R416" s="14">
        <f>IF(Asset_Master!$AB416="Yes",Asset_Master!A416,"")</f>
        <v/>
      </c>
    </row>
    <row r="417">
      <c r="A417" s="13">
        <f>IF(Asset_Master!$AB417="Yes",Asset_Master!A417,"")</f>
        <v/>
      </c>
      <c r="B417" s="14">
        <f>IF(Asset_Master!$AB417="Yes",Asset_Master!AG417,"")</f>
        <v/>
      </c>
      <c r="C417" s="14">
        <f>IF(Asset_Master!$AB417="Yes",Asset_Master!G417,"")</f>
        <v/>
      </c>
      <c r="D417" s="14">
        <f>IF(Asset_Master!$AB417="Yes",Asset_Master!B417,"")</f>
        <v/>
      </c>
      <c r="E417" s="14">
        <f>IF(Asset_Master!$AB417="Yes",Asset_Master!C417,"")</f>
        <v/>
      </c>
      <c r="F417" s="14">
        <f>IF(Asset_Master!$AB417="Yes",Asset_Master!D417,"")</f>
        <v/>
      </c>
      <c r="G417" s="14">
        <f>IF(Asset_Master!$AB417="Yes",Asset_Master!F417,"")</f>
        <v/>
      </c>
      <c r="H417" s="14">
        <f>IF(Asset_Master!$AB417="Yes",Asset_Master!M417,"")</f>
        <v/>
      </c>
      <c r="I417" s="15">
        <f>IF(Asset_Master!$AB417="Yes",Asset_Master!R417,"")</f>
        <v/>
      </c>
      <c r="J417" s="15">
        <f>IF(Asset_Master!$AB417="Yes",Asset_Master!S417,"")</f>
        <v/>
      </c>
      <c r="K417" s="15">
        <f>IF(Asset_Master!$AB417="Yes",IF(Asset_Master!T417="","",Asset_Master!T417),"")</f>
        <v/>
      </c>
      <c r="L417" s="14">
        <f>IF(Asset_Master!$AB417="Yes",Asset_Master!U417,"")</f>
        <v/>
      </c>
      <c r="M417" s="15">
        <f>IF(Asset_Master!$AB417="Yes",Asset_Master!V417,"")</f>
        <v/>
      </c>
      <c r="N417" s="14">
        <f>IF(Asset_Master!$AB417="Yes",Asset_Master!Q417,"")</f>
        <v/>
      </c>
      <c r="O417" s="14">
        <f>IF(Asset_Master!$AB417="Yes",Asset_Master!Y417,"")</f>
        <v/>
      </c>
      <c r="P417" s="14">
        <f>IF(Asset_Master!$AB417="Yes",Asset_Master!H417,"")</f>
        <v/>
      </c>
      <c r="Q417" s="14">
        <f>IF(Asset_Master!$AB417="Yes",Asset_Master!AC417&amp;" | "&amp;Asset_Master!AD417,"")</f>
        <v/>
      </c>
      <c r="R417" s="14">
        <f>IF(Asset_Master!$AB417="Yes",Asset_Master!A417,"")</f>
        <v/>
      </c>
    </row>
    <row r="418">
      <c r="A418" s="13">
        <f>IF(Asset_Master!$AB418="Yes",Asset_Master!A418,"")</f>
        <v/>
      </c>
      <c r="B418" s="14">
        <f>IF(Asset_Master!$AB418="Yes",Asset_Master!AG418,"")</f>
        <v/>
      </c>
      <c r="C418" s="14">
        <f>IF(Asset_Master!$AB418="Yes",Asset_Master!G418,"")</f>
        <v/>
      </c>
      <c r="D418" s="14">
        <f>IF(Asset_Master!$AB418="Yes",Asset_Master!B418,"")</f>
        <v/>
      </c>
      <c r="E418" s="14">
        <f>IF(Asset_Master!$AB418="Yes",Asset_Master!C418,"")</f>
        <v/>
      </c>
      <c r="F418" s="14">
        <f>IF(Asset_Master!$AB418="Yes",Asset_Master!D418,"")</f>
        <v/>
      </c>
      <c r="G418" s="14">
        <f>IF(Asset_Master!$AB418="Yes",Asset_Master!F418,"")</f>
        <v/>
      </c>
      <c r="H418" s="14">
        <f>IF(Asset_Master!$AB418="Yes",Asset_Master!M418,"")</f>
        <v/>
      </c>
      <c r="I418" s="15">
        <f>IF(Asset_Master!$AB418="Yes",Asset_Master!R418,"")</f>
        <v/>
      </c>
      <c r="J418" s="15">
        <f>IF(Asset_Master!$AB418="Yes",Asset_Master!S418,"")</f>
        <v/>
      </c>
      <c r="K418" s="15">
        <f>IF(Asset_Master!$AB418="Yes",IF(Asset_Master!T418="","",Asset_Master!T418),"")</f>
        <v/>
      </c>
      <c r="L418" s="14">
        <f>IF(Asset_Master!$AB418="Yes",Asset_Master!U418,"")</f>
        <v/>
      </c>
      <c r="M418" s="15">
        <f>IF(Asset_Master!$AB418="Yes",Asset_Master!V418,"")</f>
        <v/>
      </c>
      <c r="N418" s="14">
        <f>IF(Asset_Master!$AB418="Yes",Asset_Master!Q418,"")</f>
        <v/>
      </c>
      <c r="O418" s="14">
        <f>IF(Asset_Master!$AB418="Yes",Asset_Master!Y418,"")</f>
        <v/>
      </c>
      <c r="P418" s="14">
        <f>IF(Asset_Master!$AB418="Yes",Asset_Master!H418,"")</f>
        <v/>
      </c>
      <c r="Q418" s="14">
        <f>IF(Asset_Master!$AB418="Yes",Asset_Master!AC418&amp;" | "&amp;Asset_Master!AD418,"")</f>
        <v/>
      </c>
      <c r="R418" s="14">
        <f>IF(Asset_Master!$AB418="Yes",Asset_Master!A418,"")</f>
        <v/>
      </c>
    </row>
    <row r="419">
      <c r="A419" s="13">
        <f>IF(Asset_Master!$AB419="Yes",Asset_Master!A419,"")</f>
        <v/>
      </c>
      <c r="B419" s="14">
        <f>IF(Asset_Master!$AB419="Yes",Asset_Master!AG419,"")</f>
        <v/>
      </c>
      <c r="C419" s="14">
        <f>IF(Asset_Master!$AB419="Yes",Asset_Master!G419,"")</f>
        <v/>
      </c>
      <c r="D419" s="14">
        <f>IF(Asset_Master!$AB419="Yes",Asset_Master!B419,"")</f>
        <v/>
      </c>
      <c r="E419" s="14">
        <f>IF(Asset_Master!$AB419="Yes",Asset_Master!C419,"")</f>
        <v/>
      </c>
      <c r="F419" s="14">
        <f>IF(Asset_Master!$AB419="Yes",Asset_Master!D419,"")</f>
        <v/>
      </c>
      <c r="G419" s="14">
        <f>IF(Asset_Master!$AB419="Yes",Asset_Master!F419,"")</f>
        <v/>
      </c>
      <c r="H419" s="14">
        <f>IF(Asset_Master!$AB419="Yes",Asset_Master!M419,"")</f>
        <v/>
      </c>
      <c r="I419" s="15">
        <f>IF(Asset_Master!$AB419="Yes",Asset_Master!R419,"")</f>
        <v/>
      </c>
      <c r="J419" s="15">
        <f>IF(Asset_Master!$AB419="Yes",Asset_Master!S419,"")</f>
        <v/>
      </c>
      <c r="K419" s="15">
        <f>IF(Asset_Master!$AB419="Yes",IF(Asset_Master!T419="","",Asset_Master!T419),"")</f>
        <v/>
      </c>
      <c r="L419" s="14">
        <f>IF(Asset_Master!$AB419="Yes",Asset_Master!U419,"")</f>
        <v/>
      </c>
      <c r="M419" s="15">
        <f>IF(Asset_Master!$AB419="Yes",Asset_Master!V419,"")</f>
        <v/>
      </c>
      <c r="N419" s="14">
        <f>IF(Asset_Master!$AB419="Yes",Asset_Master!Q419,"")</f>
        <v/>
      </c>
      <c r="O419" s="14">
        <f>IF(Asset_Master!$AB419="Yes",Asset_Master!Y419,"")</f>
        <v/>
      </c>
      <c r="P419" s="14">
        <f>IF(Asset_Master!$AB419="Yes",Asset_Master!H419,"")</f>
        <v/>
      </c>
      <c r="Q419" s="14">
        <f>IF(Asset_Master!$AB419="Yes",Asset_Master!AC419&amp;" | "&amp;Asset_Master!AD419,"")</f>
        <v/>
      </c>
      <c r="R419" s="14">
        <f>IF(Asset_Master!$AB419="Yes",Asset_Master!A419,"")</f>
        <v/>
      </c>
    </row>
    <row r="420">
      <c r="A420" s="13">
        <f>IF(Asset_Master!$AB420="Yes",Asset_Master!A420,"")</f>
        <v/>
      </c>
      <c r="B420" s="14">
        <f>IF(Asset_Master!$AB420="Yes",Asset_Master!AG420,"")</f>
        <v/>
      </c>
      <c r="C420" s="14">
        <f>IF(Asset_Master!$AB420="Yes",Asset_Master!G420,"")</f>
        <v/>
      </c>
      <c r="D420" s="14">
        <f>IF(Asset_Master!$AB420="Yes",Asset_Master!B420,"")</f>
        <v/>
      </c>
      <c r="E420" s="14">
        <f>IF(Asset_Master!$AB420="Yes",Asset_Master!C420,"")</f>
        <v/>
      </c>
      <c r="F420" s="14">
        <f>IF(Asset_Master!$AB420="Yes",Asset_Master!D420,"")</f>
        <v/>
      </c>
      <c r="G420" s="14">
        <f>IF(Asset_Master!$AB420="Yes",Asset_Master!F420,"")</f>
        <v/>
      </c>
      <c r="H420" s="14">
        <f>IF(Asset_Master!$AB420="Yes",Asset_Master!M420,"")</f>
        <v/>
      </c>
      <c r="I420" s="15">
        <f>IF(Asset_Master!$AB420="Yes",Asset_Master!R420,"")</f>
        <v/>
      </c>
      <c r="J420" s="15">
        <f>IF(Asset_Master!$AB420="Yes",Asset_Master!S420,"")</f>
        <v/>
      </c>
      <c r="K420" s="15">
        <f>IF(Asset_Master!$AB420="Yes",IF(Asset_Master!T420="","",Asset_Master!T420),"")</f>
        <v/>
      </c>
      <c r="L420" s="14">
        <f>IF(Asset_Master!$AB420="Yes",Asset_Master!U420,"")</f>
        <v/>
      </c>
      <c r="M420" s="15">
        <f>IF(Asset_Master!$AB420="Yes",Asset_Master!V420,"")</f>
        <v/>
      </c>
      <c r="N420" s="14">
        <f>IF(Asset_Master!$AB420="Yes",Asset_Master!Q420,"")</f>
        <v/>
      </c>
      <c r="O420" s="14">
        <f>IF(Asset_Master!$AB420="Yes",Asset_Master!Y420,"")</f>
        <v/>
      </c>
      <c r="P420" s="14">
        <f>IF(Asset_Master!$AB420="Yes",Asset_Master!H420,"")</f>
        <v/>
      </c>
      <c r="Q420" s="14">
        <f>IF(Asset_Master!$AB420="Yes",Asset_Master!AC420&amp;" | "&amp;Asset_Master!AD420,"")</f>
        <v/>
      </c>
      <c r="R420" s="14">
        <f>IF(Asset_Master!$AB420="Yes",Asset_Master!A420,"")</f>
        <v/>
      </c>
    </row>
    <row r="421">
      <c r="A421" s="13">
        <f>IF(Asset_Master!$AB421="Yes",Asset_Master!A421,"")</f>
        <v/>
      </c>
      <c r="B421" s="14">
        <f>IF(Asset_Master!$AB421="Yes",Asset_Master!AG421,"")</f>
        <v/>
      </c>
      <c r="C421" s="14">
        <f>IF(Asset_Master!$AB421="Yes",Asset_Master!G421,"")</f>
        <v/>
      </c>
      <c r="D421" s="14">
        <f>IF(Asset_Master!$AB421="Yes",Asset_Master!B421,"")</f>
        <v/>
      </c>
      <c r="E421" s="14">
        <f>IF(Asset_Master!$AB421="Yes",Asset_Master!C421,"")</f>
        <v/>
      </c>
      <c r="F421" s="14">
        <f>IF(Asset_Master!$AB421="Yes",Asset_Master!D421,"")</f>
        <v/>
      </c>
      <c r="G421" s="14">
        <f>IF(Asset_Master!$AB421="Yes",Asset_Master!F421,"")</f>
        <v/>
      </c>
      <c r="H421" s="14">
        <f>IF(Asset_Master!$AB421="Yes",Asset_Master!M421,"")</f>
        <v/>
      </c>
      <c r="I421" s="15">
        <f>IF(Asset_Master!$AB421="Yes",Asset_Master!R421,"")</f>
        <v/>
      </c>
      <c r="J421" s="15">
        <f>IF(Asset_Master!$AB421="Yes",Asset_Master!S421,"")</f>
        <v/>
      </c>
      <c r="K421" s="15">
        <f>IF(Asset_Master!$AB421="Yes",IF(Asset_Master!T421="","",Asset_Master!T421),"")</f>
        <v/>
      </c>
      <c r="L421" s="14">
        <f>IF(Asset_Master!$AB421="Yes",Asset_Master!U421,"")</f>
        <v/>
      </c>
      <c r="M421" s="15">
        <f>IF(Asset_Master!$AB421="Yes",Asset_Master!V421,"")</f>
        <v/>
      </c>
      <c r="N421" s="14">
        <f>IF(Asset_Master!$AB421="Yes",Asset_Master!Q421,"")</f>
        <v/>
      </c>
      <c r="O421" s="14">
        <f>IF(Asset_Master!$AB421="Yes",Asset_Master!Y421,"")</f>
        <v/>
      </c>
      <c r="P421" s="14">
        <f>IF(Asset_Master!$AB421="Yes",Asset_Master!H421,"")</f>
        <v/>
      </c>
      <c r="Q421" s="14">
        <f>IF(Asset_Master!$AB421="Yes",Asset_Master!AC421&amp;" | "&amp;Asset_Master!AD421,"")</f>
        <v/>
      </c>
      <c r="R421" s="14">
        <f>IF(Asset_Master!$AB421="Yes",Asset_Master!A421,"")</f>
        <v/>
      </c>
    </row>
    <row r="422">
      <c r="A422" s="13">
        <f>IF(Asset_Master!$AB422="Yes",Asset_Master!A422,"")</f>
        <v/>
      </c>
      <c r="B422" s="14">
        <f>IF(Asset_Master!$AB422="Yes",Asset_Master!AG422,"")</f>
        <v/>
      </c>
      <c r="C422" s="14">
        <f>IF(Asset_Master!$AB422="Yes",Asset_Master!G422,"")</f>
        <v/>
      </c>
      <c r="D422" s="14">
        <f>IF(Asset_Master!$AB422="Yes",Asset_Master!B422,"")</f>
        <v/>
      </c>
      <c r="E422" s="14">
        <f>IF(Asset_Master!$AB422="Yes",Asset_Master!C422,"")</f>
        <v/>
      </c>
      <c r="F422" s="14">
        <f>IF(Asset_Master!$AB422="Yes",Asset_Master!D422,"")</f>
        <v/>
      </c>
      <c r="G422" s="14">
        <f>IF(Asset_Master!$AB422="Yes",Asset_Master!F422,"")</f>
        <v/>
      </c>
      <c r="H422" s="14">
        <f>IF(Asset_Master!$AB422="Yes",Asset_Master!M422,"")</f>
        <v/>
      </c>
      <c r="I422" s="15">
        <f>IF(Asset_Master!$AB422="Yes",Asset_Master!R422,"")</f>
        <v/>
      </c>
      <c r="J422" s="15">
        <f>IF(Asset_Master!$AB422="Yes",Asset_Master!S422,"")</f>
        <v/>
      </c>
      <c r="K422" s="15">
        <f>IF(Asset_Master!$AB422="Yes",IF(Asset_Master!T422="","",Asset_Master!T422),"")</f>
        <v/>
      </c>
      <c r="L422" s="14">
        <f>IF(Asset_Master!$AB422="Yes",Asset_Master!U422,"")</f>
        <v/>
      </c>
      <c r="M422" s="15">
        <f>IF(Asset_Master!$AB422="Yes",Asset_Master!V422,"")</f>
        <v/>
      </c>
      <c r="N422" s="14">
        <f>IF(Asset_Master!$AB422="Yes",Asset_Master!Q422,"")</f>
        <v/>
      </c>
      <c r="O422" s="14">
        <f>IF(Asset_Master!$AB422="Yes",Asset_Master!Y422,"")</f>
        <v/>
      </c>
      <c r="P422" s="14">
        <f>IF(Asset_Master!$AB422="Yes",Asset_Master!H422,"")</f>
        <v/>
      </c>
      <c r="Q422" s="14">
        <f>IF(Asset_Master!$AB422="Yes",Asset_Master!AC422&amp;" | "&amp;Asset_Master!AD422,"")</f>
        <v/>
      </c>
      <c r="R422" s="14">
        <f>IF(Asset_Master!$AB422="Yes",Asset_Master!A422,"")</f>
        <v/>
      </c>
    </row>
    <row r="423">
      <c r="A423" s="13">
        <f>IF(Asset_Master!$AB423="Yes",Asset_Master!A423,"")</f>
        <v/>
      </c>
      <c r="B423" s="14">
        <f>IF(Asset_Master!$AB423="Yes",Asset_Master!AG423,"")</f>
        <v/>
      </c>
      <c r="C423" s="14">
        <f>IF(Asset_Master!$AB423="Yes",Asset_Master!G423,"")</f>
        <v/>
      </c>
      <c r="D423" s="14">
        <f>IF(Asset_Master!$AB423="Yes",Asset_Master!B423,"")</f>
        <v/>
      </c>
      <c r="E423" s="14">
        <f>IF(Asset_Master!$AB423="Yes",Asset_Master!C423,"")</f>
        <v/>
      </c>
      <c r="F423" s="14">
        <f>IF(Asset_Master!$AB423="Yes",Asset_Master!D423,"")</f>
        <v/>
      </c>
      <c r="G423" s="14">
        <f>IF(Asset_Master!$AB423="Yes",Asset_Master!F423,"")</f>
        <v/>
      </c>
      <c r="H423" s="14">
        <f>IF(Asset_Master!$AB423="Yes",Asset_Master!M423,"")</f>
        <v/>
      </c>
      <c r="I423" s="15">
        <f>IF(Asset_Master!$AB423="Yes",Asset_Master!R423,"")</f>
        <v/>
      </c>
      <c r="J423" s="15">
        <f>IF(Asset_Master!$AB423="Yes",Asset_Master!S423,"")</f>
        <v/>
      </c>
      <c r="K423" s="15">
        <f>IF(Asset_Master!$AB423="Yes",IF(Asset_Master!T423="","",Asset_Master!T423),"")</f>
        <v/>
      </c>
      <c r="L423" s="14">
        <f>IF(Asset_Master!$AB423="Yes",Asset_Master!U423,"")</f>
        <v/>
      </c>
      <c r="M423" s="15">
        <f>IF(Asset_Master!$AB423="Yes",Asset_Master!V423,"")</f>
        <v/>
      </c>
      <c r="N423" s="14">
        <f>IF(Asset_Master!$AB423="Yes",Asset_Master!Q423,"")</f>
        <v/>
      </c>
      <c r="O423" s="14">
        <f>IF(Asset_Master!$AB423="Yes",Asset_Master!Y423,"")</f>
        <v/>
      </c>
      <c r="P423" s="14">
        <f>IF(Asset_Master!$AB423="Yes",Asset_Master!H423,"")</f>
        <v/>
      </c>
      <c r="Q423" s="14">
        <f>IF(Asset_Master!$AB423="Yes",Asset_Master!AC423&amp;" | "&amp;Asset_Master!AD423,"")</f>
        <v/>
      </c>
      <c r="R423" s="14">
        <f>IF(Asset_Master!$AB423="Yes",Asset_Master!A423,"")</f>
        <v/>
      </c>
    </row>
    <row r="424">
      <c r="A424" s="13">
        <f>IF(Asset_Master!$AB424="Yes",Asset_Master!A424,"")</f>
        <v/>
      </c>
      <c r="B424" s="14">
        <f>IF(Asset_Master!$AB424="Yes",Asset_Master!AG424,"")</f>
        <v/>
      </c>
      <c r="C424" s="14">
        <f>IF(Asset_Master!$AB424="Yes",Asset_Master!G424,"")</f>
        <v/>
      </c>
      <c r="D424" s="14">
        <f>IF(Asset_Master!$AB424="Yes",Asset_Master!B424,"")</f>
        <v/>
      </c>
      <c r="E424" s="14">
        <f>IF(Asset_Master!$AB424="Yes",Asset_Master!C424,"")</f>
        <v/>
      </c>
      <c r="F424" s="14">
        <f>IF(Asset_Master!$AB424="Yes",Asset_Master!D424,"")</f>
        <v/>
      </c>
      <c r="G424" s="14">
        <f>IF(Asset_Master!$AB424="Yes",Asset_Master!F424,"")</f>
        <v/>
      </c>
      <c r="H424" s="14">
        <f>IF(Asset_Master!$AB424="Yes",Asset_Master!M424,"")</f>
        <v/>
      </c>
      <c r="I424" s="15">
        <f>IF(Asset_Master!$AB424="Yes",Asset_Master!R424,"")</f>
        <v/>
      </c>
      <c r="J424" s="15">
        <f>IF(Asset_Master!$AB424="Yes",Asset_Master!S424,"")</f>
        <v/>
      </c>
      <c r="K424" s="15">
        <f>IF(Asset_Master!$AB424="Yes",IF(Asset_Master!T424="","",Asset_Master!T424),"")</f>
        <v/>
      </c>
      <c r="L424" s="14">
        <f>IF(Asset_Master!$AB424="Yes",Asset_Master!U424,"")</f>
        <v/>
      </c>
      <c r="M424" s="15">
        <f>IF(Asset_Master!$AB424="Yes",Asset_Master!V424,"")</f>
        <v/>
      </c>
      <c r="N424" s="14">
        <f>IF(Asset_Master!$AB424="Yes",Asset_Master!Q424,"")</f>
        <v/>
      </c>
      <c r="O424" s="14">
        <f>IF(Asset_Master!$AB424="Yes",Asset_Master!Y424,"")</f>
        <v/>
      </c>
      <c r="P424" s="14">
        <f>IF(Asset_Master!$AB424="Yes",Asset_Master!H424,"")</f>
        <v/>
      </c>
      <c r="Q424" s="14">
        <f>IF(Asset_Master!$AB424="Yes",Asset_Master!AC424&amp;" | "&amp;Asset_Master!AD424,"")</f>
        <v/>
      </c>
      <c r="R424" s="14">
        <f>IF(Asset_Master!$AB424="Yes",Asset_Master!A424,"")</f>
        <v/>
      </c>
    </row>
    <row r="425">
      <c r="A425" s="13">
        <f>IF(Asset_Master!$AB425="Yes",Asset_Master!A425,"")</f>
        <v/>
      </c>
      <c r="B425" s="14">
        <f>IF(Asset_Master!$AB425="Yes",Asset_Master!AG425,"")</f>
        <v/>
      </c>
      <c r="C425" s="14">
        <f>IF(Asset_Master!$AB425="Yes",Asset_Master!G425,"")</f>
        <v/>
      </c>
      <c r="D425" s="14">
        <f>IF(Asset_Master!$AB425="Yes",Asset_Master!B425,"")</f>
        <v/>
      </c>
      <c r="E425" s="14">
        <f>IF(Asset_Master!$AB425="Yes",Asset_Master!C425,"")</f>
        <v/>
      </c>
      <c r="F425" s="14">
        <f>IF(Asset_Master!$AB425="Yes",Asset_Master!D425,"")</f>
        <v/>
      </c>
      <c r="G425" s="14">
        <f>IF(Asset_Master!$AB425="Yes",Asset_Master!F425,"")</f>
        <v/>
      </c>
      <c r="H425" s="14">
        <f>IF(Asset_Master!$AB425="Yes",Asset_Master!M425,"")</f>
        <v/>
      </c>
      <c r="I425" s="15">
        <f>IF(Asset_Master!$AB425="Yes",Asset_Master!R425,"")</f>
        <v/>
      </c>
      <c r="J425" s="15">
        <f>IF(Asset_Master!$AB425="Yes",Asset_Master!S425,"")</f>
        <v/>
      </c>
      <c r="K425" s="15">
        <f>IF(Asset_Master!$AB425="Yes",IF(Asset_Master!T425="","",Asset_Master!T425),"")</f>
        <v/>
      </c>
      <c r="L425" s="14">
        <f>IF(Asset_Master!$AB425="Yes",Asset_Master!U425,"")</f>
        <v/>
      </c>
      <c r="M425" s="15">
        <f>IF(Asset_Master!$AB425="Yes",Asset_Master!V425,"")</f>
        <v/>
      </c>
      <c r="N425" s="14">
        <f>IF(Asset_Master!$AB425="Yes",Asset_Master!Q425,"")</f>
        <v/>
      </c>
      <c r="O425" s="14">
        <f>IF(Asset_Master!$AB425="Yes",Asset_Master!Y425,"")</f>
        <v/>
      </c>
      <c r="P425" s="14">
        <f>IF(Asset_Master!$AB425="Yes",Asset_Master!H425,"")</f>
        <v/>
      </c>
      <c r="Q425" s="14">
        <f>IF(Asset_Master!$AB425="Yes",Asset_Master!AC425&amp;" | "&amp;Asset_Master!AD425,"")</f>
        <v/>
      </c>
      <c r="R425" s="14">
        <f>IF(Asset_Master!$AB425="Yes",Asset_Master!A425,"")</f>
        <v/>
      </c>
    </row>
    <row r="426">
      <c r="A426" s="13">
        <f>IF(Asset_Master!$AB426="Yes",Asset_Master!A426,"")</f>
        <v/>
      </c>
      <c r="B426" s="14">
        <f>IF(Asset_Master!$AB426="Yes",Asset_Master!AG426,"")</f>
        <v/>
      </c>
      <c r="C426" s="14">
        <f>IF(Asset_Master!$AB426="Yes",Asset_Master!G426,"")</f>
        <v/>
      </c>
      <c r="D426" s="14">
        <f>IF(Asset_Master!$AB426="Yes",Asset_Master!B426,"")</f>
        <v/>
      </c>
      <c r="E426" s="14">
        <f>IF(Asset_Master!$AB426="Yes",Asset_Master!C426,"")</f>
        <v/>
      </c>
      <c r="F426" s="14">
        <f>IF(Asset_Master!$AB426="Yes",Asset_Master!D426,"")</f>
        <v/>
      </c>
      <c r="G426" s="14">
        <f>IF(Asset_Master!$AB426="Yes",Asset_Master!F426,"")</f>
        <v/>
      </c>
      <c r="H426" s="14">
        <f>IF(Asset_Master!$AB426="Yes",Asset_Master!M426,"")</f>
        <v/>
      </c>
      <c r="I426" s="15">
        <f>IF(Asset_Master!$AB426="Yes",Asset_Master!R426,"")</f>
        <v/>
      </c>
      <c r="J426" s="15">
        <f>IF(Asset_Master!$AB426="Yes",Asset_Master!S426,"")</f>
        <v/>
      </c>
      <c r="K426" s="15">
        <f>IF(Asset_Master!$AB426="Yes",IF(Asset_Master!T426="","",Asset_Master!T426),"")</f>
        <v/>
      </c>
      <c r="L426" s="14">
        <f>IF(Asset_Master!$AB426="Yes",Asset_Master!U426,"")</f>
        <v/>
      </c>
      <c r="M426" s="15">
        <f>IF(Asset_Master!$AB426="Yes",Asset_Master!V426,"")</f>
        <v/>
      </c>
      <c r="N426" s="14">
        <f>IF(Asset_Master!$AB426="Yes",Asset_Master!Q426,"")</f>
        <v/>
      </c>
      <c r="O426" s="14">
        <f>IF(Asset_Master!$AB426="Yes",Asset_Master!Y426,"")</f>
        <v/>
      </c>
      <c r="P426" s="14">
        <f>IF(Asset_Master!$AB426="Yes",Asset_Master!H426,"")</f>
        <v/>
      </c>
      <c r="Q426" s="14">
        <f>IF(Asset_Master!$AB426="Yes",Asset_Master!AC426&amp;" | "&amp;Asset_Master!AD426,"")</f>
        <v/>
      </c>
      <c r="R426" s="14">
        <f>IF(Asset_Master!$AB426="Yes",Asset_Master!A426,"")</f>
        <v/>
      </c>
    </row>
    <row r="427">
      <c r="A427" s="13">
        <f>IF(Asset_Master!$AB427="Yes",Asset_Master!A427,"")</f>
        <v/>
      </c>
      <c r="B427" s="14">
        <f>IF(Asset_Master!$AB427="Yes",Asset_Master!AG427,"")</f>
        <v/>
      </c>
      <c r="C427" s="14">
        <f>IF(Asset_Master!$AB427="Yes",Asset_Master!G427,"")</f>
        <v/>
      </c>
      <c r="D427" s="14">
        <f>IF(Asset_Master!$AB427="Yes",Asset_Master!B427,"")</f>
        <v/>
      </c>
      <c r="E427" s="14">
        <f>IF(Asset_Master!$AB427="Yes",Asset_Master!C427,"")</f>
        <v/>
      </c>
      <c r="F427" s="14">
        <f>IF(Asset_Master!$AB427="Yes",Asset_Master!D427,"")</f>
        <v/>
      </c>
      <c r="G427" s="14">
        <f>IF(Asset_Master!$AB427="Yes",Asset_Master!F427,"")</f>
        <v/>
      </c>
      <c r="H427" s="14">
        <f>IF(Asset_Master!$AB427="Yes",Asset_Master!M427,"")</f>
        <v/>
      </c>
      <c r="I427" s="15">
        <f>IF(Asset_Master!$AB427="Yes",Asset_Master!R427,"")</f>
        <v/>
      </c>
      <c r="J427" s="15">
        <f>IF(Asset_Master!$AB427="Yes",Asset_Master!S427,"")</f>
        <v/>
      </c>
      <c r="K427" s="15">
        <f>IF(Asset_Master!$AB427="Yes",IF(Asset_Master!T427="","",Asset_Master!T427),"")</f>
        <v/>
      </c>
      <c r="L427" s="14">
        <f>IF(Asset_Master!$AB427="Yes",Asset_Master!U427,"")</f>
        <v/>
      </c>
      <c r="M427" s="15">
        <f>IF(Asset_Master!$AB427="Yes",Asset_Master!V427,"")</f>
        <v/>
      </c>
      <c r="N427" s="14">
        <f>IF(Asset_Master!$AB427="Yes",Asset_Master!Q427,"")</f>
        <v/>
      </c>
      <c r="O427" s="14">
        <f>IF(Asset_Master!$AB427="Yes",Asset_Master!Y427,"")</f>
        <v/>
      </c>
      <c r="P427" s="14">
        <f>IF(Asset_Master!$AB427="Yes",Asset_Master!H427,"")</f>
        <v/>
      </c>
      <c r="Q427" s="14">
        <f>IF(Asset_Master!$AB427="Yes",Asset_Master!AC427&amp;" | "&amp;Asset_Master!AD427,"")</f>
        <v/>
      </c>
      <c r="R427" s="14">
        <f>IF(Asset_Master!$AB427="Yes",Asset_Master!A427,"")</f>
        <v/>
      </c>
    </row>
    <row r="428">
      <c r="A428" s="13">
        <f>IF(Asset_Master!$AB428="Yes",Asset_Master!A428,"")</f>
        <v/>
      </c>
      <c r="B428" s="14">
        <f>IF(Asset_Master!$AB428="Yes",Asset_Master!AG428,"")</f>
        <v/>
      </c>
      <c r="C428" s="14">
        <f>IF(Asset_Master!$AB428="Yes",Asset_Master!G428,"")</f>
        <v/>
      </c>
      <c r="D428" s="14">
        <f>IF(Asset_Master!$AB428="Yes",Asset_Master!B428,"")</f>
        <v/>
      </c>
      <c r="E428" s="14">
        <f>IF(Asset_Master!$AB428="Yes",Asset_Master!C428,"")</f>
        <v/>
      </c>
      <c r="F428" s="14">
        <f>IF(Asset_Master!$AB428="Yes",Asset_Master!D428,"")</f>
        <v/>
      </c>
      <c r="G428" s="14">
        <f>IF(Asset_Master!$AB428="Yes",Asset_Master!F428,"")</f>
        <v/>
      </c>
      <c r="H428" s="14">
        <f>IF(Asset_Master!$AB428="Yes",Asset_Master!M428,"")</f>
        <v/>
      </c>
      <c r="I428" s="15">
        <f>IF(Asset_Master!$AB428="Yes",Asset_Master!R428,"")</f>
        <v/>
      </c>
      <c r="J428" s="15">
        <f>IF(Asset_Master!$AB428="Yes",Asset_Master!S428,"")</f>
        <v/>
      </c>
      <c r="K428" s="15">
        <f>IF(Asset_Master!$AB428="Yes",IF(Asset_Master!T428="","",Asset_Master!T428),"")</f>
        <v/>
      </c>
      <c r="L428" s="14">
        <f>IF(Asset_Master!$AB428="Yes",Asset_Master!U428,"")</f>
        <v/>
      </c>
      <c r="M428" s="15">
        <f>IF(Asset_Master!$AB428="Yes",Asset_Master!V428,"")</f>
        <v/>
      </c>
      <c r="N428" s="14">
        <f>IF(Asset_Master!$AB428="Yes",Asset_Master!Q428,"")</f>
        <v/>
      </c>
      <c r="O428" s="14">
        <f>IF(Asset_Master!$AB428="Yes",Asset_Master!Y428,"")</f>
        <v/>
      </c>
      <c r="P428" s="14">
        <f>IF(Asset_Master!$AB428="Yes",Asset_Master!H428,"")</f>
        <v/>
      </c>
      <c r="Q428" s="14">
        <f>IF(Asset_Master!$AB428="Yes",Asset_Master!AC428&amp;" | "&amp;Asset_Master!AD428,"")</f>
        <v/>
      </c>
      <c r="R428" s="14">
        <f>IF(Asset_Master!$AB428="Yes",Asset_Master!A428,"")</f>
        <v/>
      </c>
    </row>
    <row r="429">
      <c r="A429" s="13">
        <f>IF(Asset_Master!$AB429="Yes",Asset_Master!A429,"")</f>
        <v/>
      </c>
      <c r="B429" s="14">
        <f>IF(Asset_Master!$AB429="Yes",Asset_Master!AG429,"")</f>
        <v/>
      </c>
      <c r="C429" s="14">
        <f>IF(Asset_Master!$AB429="Yes",Asset_Master!G429,"")</f>
        <v/>
      </c>
      <c r="D429" s="14">
        <f>IF(Asset_Master!$AB429="Yes",Asset_Master!B429,"")</f>
        <v/>
      </c>
      <c r="E429" s="14">
        <f>IF(Asset_Master!$AB429="Yes",Asset_Master!C429,"")</f>
        <v/>
      </c>
      <c r="F429" s="14">
        <f>IF(Asset_Master!$AB429="Yes",Asset_Master!D429,"")</f>
        <v/>
      </c>
      <c r="G429" s="14">
        <f>IF(Asset_Master!$AB429="Yes",Asset_Master!F429,"")</f>
        <v/>
      </c>
      <c r="H429" s="14">
        <f>IF(Asset_Master!$AB429="Yes",Asset_Master!M429,"")</f>
        <v/>
      </c>
      <c r="I429" s="15">
        <f>IF(Asset_Master!$AB429="Yes",Asset_Master!R429,"")</f>
        <v/>
      </c>
      <c r="J429" s="15">
        <f>IF(Asset_Master!$AB429="Yes",Asset_Master!S429,"")</f>
        <v/>
      </c>
      <c r="K429" s="15">
        <f>IF(Asset_Master!$AB429="Yes",IF(Asset_Master!T429="","",Asset_Master!T429),"")</f>
        <v/>
      </c>
      <c r="L429" s="14">
        <f>IF(Asset_Master!$AB429="Yes",Asset_Master!U429,"")</f>
        <v/>
      </c>
      <c r="M429" s="15">
        <f>IF(Asset_Master!$AB429="Yes",Asset_Master!V429,"")</f>
        <v/>
      </c>
      <c r="N429" s="14">
        <f>IF(Asset_Master!$AB429="Yes",Asset_Master!Q429,"")</f>
        <v/>
      </c>
      <c r="O429" s="14">
        <f>IF(Asset_Master!$AB429="Yes",Asset_Master!Y429,"")</f>
        <v/>
      </c>
      <c r="P429" s="14">
        <f>IF(Asset_Master!$AB429="Yes",Asset_Master!H429,"")</f>
        <v/>
      </c>
      <c r="Q429" s="14">
        <f>IF(Asset_Master!$AB429="Yes",Asset_Master!AC429&amp;" | "&amp;Asset_Master!AD429,"")</f>
        <v/>
      </c>
      <c r="R429" s="14">
        <f>IF(Asset_Master!$AB429="Yes",Asset_Master!A429,"")</f>
        <v/>
      </c>
    </row>
    <row r="430">
      <c r="A430" s="13">
        <f>IF(Asset_Master!$AB430="Yes",Asset_Master!A430,"")</f>
        <v/>
      </c>
      <c r="B430" s="14">
        <f>IF(Asset_Master!$AB430="Yes",Asset_Master!AG430,"")</f>
        <v/>
      </c>
      <c r="C430" s="14">
        <f>IF(Asset_Master!$AB430="Yes",Asset_Master!G430,"")</f>
        <v/>
      </c>
      <c r="D430" s="14">
        <f>IF(Asset_Master!$AB430="Yes",Asset_Master!B430,"")</f>
        <v/>
      </c>
      <c r="E430" s="14">
        <f>IF(Asset_Master!$AB430="Yes",Asset_Master!C430,"")</f>
        <v/>
      </c>
      <c r="F430" s="14">
        <f>IF(Asset_Master!$AB430="Yes",Asset_Master!D430,"")</f>
        <v/>
      </c>
      <c r="G430" s="14">
        <f>IF(Asset_Master!$AB430="Yes",Asset_Master!F430,"")</f>
        <v/>
      </c>
      <c r="H430" s="14">
        <f>IF(Asset_Master!$AB430="Yes",Asset_Master!M430,"")</f>
        <v/>
      </c>
      <c r="I430" s="15">
        <f>IF(Asset_Master!$AB430="Yes",Asset_Master!R430,"")</f>
        <v/>
      </c>
      <c r="J430" s="15">
        <f>IF(Asset_Master!$AB430="Yes",Asset_Master!S430,"")</f>
        <v/>
      </c>
      <c r="K430" s="15">
        <f>IF(Asset_Master!$AB430="Yes",IF(Asset_Master!T430="","",Asset_Master!T430),"")</f>
        <v/>
      </c>
      <c r="L430" s="14">
        <f>IF(Asset_Master!$AB430="Yes",Asset_Master!U430,"")</f>
        <v/>
      </c>
      <c r="M430" s="15">
        <f>IF(Asset_Master!$AB430="Yes",Asset_Master!V430,"")</f>
        <v/>
      </c>
      <c r="N430" s="14">
        <f>IF(Asset_Master!$AB430="Yes",Asset_Master!Q430,"")</f>
        <v/>
      </c>
      <c r="O430" s="14">
        <f>IF(Asset_Master!$AB430="Yes",Asset_Master!Y430,"")</f>
        <v/>
      </c>
      <c r="P430" s="14">
        <f>IF(Asset_Master!$AB430="Yes",Asset_Master!H430,"")</f>
        <v/>
      </c>
      <c r="Q430" s="14">
        <f>IF(Asset_Master!$AB430="Yes",Asset_Master!AC430&amp;" | "&amp;Asset_Master!AD430,"")</f>
        <v/>
      </c>
      <c r="R430" s="14">
        <f>IF(Asset_Master!$AB430="Yes",Asset_Master!A430,"")</f>
        <v/>
      </c>
    </row>
    <row r="431">
      <c r="A431" s="13">
        <f>IF(Asset_Master!$AB431="Yes",Asset_Master!A431,"")</f>
        <v/>
      </c>
      <c r="B431" s="14">
        <f>IF(Asset_Master!$AB431="Yes",Asset_Master!AG431,"")</f>
        <v/>
      </c>
      <c r="C431" s="14">
        <f>IF(Asset_Master!$AB431="Yes",Asset_Master!G431,"")</f>
        <v/>
      </c>
      <c r="D431" s="14">
        <f>IF(Asset_Master!$AB431="Yes",Asset_Master!B431,"")</f>
        <v/>
      </c>
      <c r="E431" s="14">
        <f>IF(Asset_Master!$AB431="Yes",Asset_Master!C431,"")</f>
        <v/>
      </c>
      <c r="F431" s="14">
        <f>IF(Asset_Master!$AB431="Yes",Asset_Master!D431,"")</f>
        <v/>
      </c>
      <c r="G431" s="14">
        <f>IF(Asset_Master!$AB431="Yes",Asset_Master!F431,"")</f>
        <v/>
      </c>
      <c r="H431" s="14">
        <f>IF(Asset_Master!$AB431="Yes",Asset_Master!M431,"")</f>
        <v/>
      </c>
      <c r="I431" s="15">
        <f>IF(Asset_Master!$AB431="Yes",Asset_Master!R431,"")</f>
        <v/>
      </c>
      <c r="J431" s="15">
        <f>IF(Asset_Master!$AB431="Yes",Asset_Master!S431,"")</f>
        <v/>
      </c>
      <c r="K431" s="15">
        <f>IF(Asset_Master!$AB431="Yes",IF(Asset_Master!T431="","",Asset_Master!T431),"")</f>
        <v/>
      </c>
      <c r="L431" s="14">
        <f>IF(Asset_Master!$AB431="Yes",Asset_Master!U431,"")</f>
        <v/>
      </c>
      <c r="M431" s="15">
        <f>IF(Asset_Master!$AB431="Yes",Asset_Master!V431,"")</f>
        <v/>
      </c>
      <c r="N431" s="14">
        <f>IF(Asset_Master!$AB431="Yes",Asset_Master!Q431,"")</f>
        <v/>
      </c>
      <c r="O431" s="14">
        <f>IF(Asset_Master!$AB431="Yes",Asset_Master!Y431,"")</f>
        <v/>
      </c>
      <c r="P431" s="14">
        <f>IF(Asset_Master!$AB431="Yes",Asset_Master!H431,"")</f>
        <v/>
      </c>
      <c r="Q431" s="14">
        <f>IF(Asset_Master!$AB431="Yes",Asset_Master!AC431&amp;" | "&amp;Asset_Master!AD431,"")</f>
        <v/>
      </c>
      <c r="R431" s="14">
        <f>IF(Asset_Master!$AB431="Yes",Asset_Master!A431,"")</f>
        <v/>
      </c>
    </row>
    <row r="432">
      <c r="A432" s="13">
        <f>IF(Asset_Master!$AB432="Yes",Asset_Master!A432,"")</f>
        <v/>
      </c>
      <c r="B432" s="14">
        <f>IF(Asset_Master!$AB432="Yes",Asset_Master!AG432,"")</f>
        <v/>
      </c>
      <c r="C432" s="14">
        <f>IF(Asset_Master!$AB432="Yes",Asset_Master!G432,"")</f>
        <v/>
      </c>
      <c r="D432" s="14">
        <f>IF(Asset_Master!$AB432="Yes",Asset_Master!B432,"")</f>
        <v/>
      </c>
      <c r="E432" s="14">
        <f>IF(Asset_Master!$AB432="Yes",Asset_Master!C432,"")</f>
        <v/>
      </c>
      <c r="F432" s="14">
        <f>IF(Asset_Master!$AB432="Yes",Asset_Master!D432,"")</f>
        <v/>
      </c>
      <c r="G432" s="14">
        <f>IF(Asset_Master!$AB432="Yes",Asset_Master!F432,"")</f>
        <v/>
      </c>
      <c r="H432" s="14">
        <f>IF(Asset_Master!$AB432="Yes",Asset_Master!M432,"")</f>
        <v/>
      </c>
      <c r="I432" s="15">
        <f>IF(Asset_Master!$AB432="Yes",Asset_Master!R432,"")</f>
        <v/>
      </c>
      <c r="J432" s="15">
        <f>IF(Asset_Master!$AB432="Yes",Asset_Master!S432,"")</f>
        <v/>
      </c>
      <c r="K432" s="15">
        <f>IF(Asset_Master!$AB432="Yes",IF(Asset_Master!T432="","",Asset_Master!T432),"")</f>
        <v/>
      </c>
      <c r="L432" s="14">
        <f>IF(Asset_Master!$AB432="Yes",Asset_Master!U432,"")</f>
        <v/>
      </c>
      <c r="M432" s="15">
        <f>IF(Asset_Master!$AB432="Yes",Asset_Master!V432,"")</f>
        <v/>
      </c>
      <c r="N432" s="14">
        <f>IF(Asset_Master!$AB432="Yes",Asset_Master!Q432,"")</f>
        <v/>
      </c>
      <c r="O432" s="14">
        <f>IF(Asset_Master!$AB432="Yes",Asset_Master!Y432,"")</f>
        <v/>
      </c>
      <c r="P432" s="14">
        <f>IF(Asset_Master!$AB432="Yes",Asset_Master!H432,"")</f>
        <v/>
      </c>
      <c r="Q432" s="14">
        <f>IF(Asset_Master!$AB432="Yes",Asset_Master!AC432&amp;" | "&amp;Asset_Master!AD432,"")</f>
        <v/>
      </c>
      <c r="R432" s="14">
        <f>IF(Asset_Master!$AB432="Yes",Asset_Master!A432,"")</f>
        <v/>
      </c>
    </row>
    <row r="433">
      <c r="A433" s="13">
        <f>IF(Asset_Master!$AB433="Yes",Asset_Master!A433,"")</f>
        <v/>
      </c>
      <c r="B433" s="14">
        <f>IF(Asset_Master!$AB433="Yes",Asset_Master!AG433,"")</f>
        <v/>
      </c>
      <c r="C433" s="14">
        <f>IF(Asset_Master!$AB433="Yes",Asset_Master!G433,"")</f>
        <v/>
      </c>
      <c r="D433" s="14">
        <f>IF(Asset_Master!$AB433="Yes",Asset_Master!B433,"")</f>
        <v/>
      </c>
      <c r="E433" s="14">
        <f>IF(Asset_Master!$AB433="Yes",Asset_Master!C433,"")</f>
        <v/>
      </c>
      <c r="F433" s="14">
        <f>IF(Asset_Master!$AB433="Yes",Asset_Master!D433,"")</f>
        <v/>
      </c>
      <c r="G433" s="14">
        <f>IF(Asset_Master!$AB433="Yes",Asset_Master!F433,"")</f>
        <v/>
      </c>
      <c r="H433" s="14">
        <f>IF(Asset_Master!$AB433="Yes",Asset_Master!M433,"")</f>
        <v/>
      </c>
      <c r="I433" s="15">
        <f>IF(Asset_Master!$AB433="Yes",Asset_Master!R433,"")</f>
        <v/>
      </c>
      <c r="J433" s="15">
        <f>IF(Asset_Master!$AB433="Yes",Asset_Master!S433,"")</f>
        <v/>
      </c>
      <c r="K433" s="15">
        <f>IF(Asset_Master!$AB433="Yes",IF(Asset_Master!T433="","",Asset_Master!T433),"")</f>
        <v/>
      </c>
      <c r="L433" s="14">
        <f>IF(Asset_Master!$AB433="Yes",Asset_Master!U433,"")</f>
        <v/>
      </c>
      <c r="M433" s="15">
        <f>IF(Asset_Master!$AB433="Yes",Asset_Master!V433,"")</f>
        <v/>
      </c>
      <c r="N433" s="14">
        <f>IF(Asset_Master!$AB433="Yes",Asset_Master!Q433,"")</f>
        <v/>
      </c>
      <c r="O433" s="14">
        <f>IF(Asset_Master!$AB433="Yes",Asset_Master!Y433,"")</f>
        <v/>
      </c>
      <c r="P433" s="14">
        <f>IF(Asset_Master!$AB433="Yes",Asset_Master!H433,"")</f>
        <v/>
      </c>
      <c r="Q433" s="14">
        <f>IF(Asset_Master!$AB433="Yes",Asset_Master!AC433&amp;" | "&amp;Asset_Master!AD433,"")</f>
        <v/>
      </c>
      <c r="R433" s="14">
        <f>IF(Asset_Master!$AB433="Yes",Asset_Master!A433,"")</f>
        <v/>
      </c>
    </row>
    <row r="434">
      <c r="A434" s="13">
        <f>IF(Asset_Master!$AB434="Yes",Asset_Master!A434,"")</f>
        <v/>
      </c>
      <c r="B434" s="14">
        <f>IF(Asset_Master!$AB434="Yes",Asset_Master!AG434,"")</f>
        <v/>
      </c>
      <c r="C434" s="14">
        <f>IF(Asset_Master!$AB434="Yes",Asset_Master!G434,"")</f>
        <v/>
      </c>
      <c r="D434" s="14">
        <f>IF(Asset_Master!$AB434="Yes",Asset_Master!B434,"")</f>
        <v/>
      </c>
      <c r="E434" s="14">
        <f>IF(Asset_Master!$AB434="Yes",Asset_Master!C434,"")</f>
        <v/>
      </c>
      <c r="F434" s="14">
        <f>IF(Asset_Master!$AB434="Yes",Asset_Master!D434,"")</f>
        <v/>
      </c>
      <c r="G434" s="14">
        <f>IF(Asset_Master!$AB434="Yes",Asset_Master!F434,"")</f>
        <v/>
      </c>
      <c r="H434" s="14">
        <f>IF(Asset_Master!$AB434="Yes",Asset_Master!M434,"")</f>
        <v/>
      </c>
      <c r="I434" s="15">
        <f>IF(Asset_Master!$AB434="Yes",Asset_Master!R434,"")</f>
        <v/>
      </c>
      <c r="J434" s="15">
        <f>IF(Asset_Master!$AB434="Yes",Asset_Master!S434,"")</f>
        <v/>
      </c>
      <c r="K434" s="15">
        <f>IF(Asset_Master!$AB434="Yes",IF(Asset_Master!T434="","",Asset_Master!T434),"")</f>
        <v/>
      </c>
      <c r="L434" s="14">
        <f>IF(Asset_Master!$AB434="Yes",Asset_Master!U434,"")</f>
        <v/>
      </c>
      <c r="M434" s="15">
        <f>IF(Asset_Master!$AB434="Yes",Asset_Master!V434,"")</f>
        <v/>
      </c>
      <c r="N434" s="14">
        <f>IF(Asset_Master!$AB434="Yes",Asset_Master!Q434,"")</f>
        <v/>
      </c>
      <c r="O434" s="14">
        <f>IF(Asset_Master!$AB434="Yes",Asset_Master!Y434,"")</f>
        <v/>
      </c>
      <c r="P434" s="14">
        <f>IF(Asset_Master!$AB434="Yes",Asset_Master!H434,"")</f>
        <v/>
      </c>
      <c r="Q434" s="14">
        <f>IF(Asset_Master!$AB434="Yes",Asset_Master!AC434&amp;" | "&amp;Asset_Master!AD434,"")</f>
        <v/>
      </c>
      <c r="R434" s="14">
        <f>IF(Asset_Master!$AB434="Yes",Asset_Master!A434,"")</f>
        <v/>
      </c>
    </row>
    <row r="435">
      <c r="A435" s="13">
        <f>IF(Asset_Master!$AB435="Yes",Asset_Master!A435,"")</f>
        <v/>
      </c>
      <c r="B435" s="14">
        <f>IF(Asset_Master!$AB435="Yes",Asset_Master!AG435,"")</f>
        <v/>
      </c>
      <c r="C435" s="14">
        <f>IF(Asset_Master!$AB435="Yes",Asset_Master!G435,"")</f>
        <v/>
      </c>
      <c r="D435" s="14">
        <f>IF(Asset_Master!$AB435="Yes",Asset_Master!B435,"")</f>
        <v/>
      </c>
      <c r="E435" s="14">
        <f>IF(Asset_Master!$AB435="Yes",Asset_Master!C435,"")</f>
        <v/>
      </c>
      <c r="F435" s="14">
        <f>IF(Asset_Master!$AB435="Yes",Asset_Master!D435,"")</f>
        <v/>
      </c>
      <c r="G435" s="14">
        <f>IF(Asset_Master!$AB435="Yes",Asset_Master!F435,"")</f>
        <v/>
      </c>
      <c r="H435" s="14">
        <f>IF(Asset_Master!$AB435="Yes",Asset_Master!M435,"")</f>
        <v/>
      </c>
      <c r="I435" s="15">
        <f>IF(Asset_Master!$AB435="Yes",Asset_Master!R435,"")</f>
        <v/>
      </c>
      <c r="J435" s="15">
        <f>IF(Asset_Master!$AB435="Yes",Asset_Master!S435,"")</f>
        <v/>
      </c>
      <c r="K435" s="15">
        <f>IF(Asset_Master!$AB435="Yes",IF(Asset_Master!T435="","",Asset_Master!T435),"")</f>
        <v/>
      </c>
      <c r="L435" s="14">
        <f>IF(Asset_Master!$AB435="Yes",Asset_Master!U435,"")</f>
        <v/>
      </c>
      <c r="M435" s="15">
        <f>IF(Asset_Master!$AB435="Yes",Asset_Master!V435,"")</f>
        <v/>
      </c>
      <c r="N435" s="14">
        <f>IF(Asset_Master!$AB435="Yes",Asset_Master!Q435,"")</f>
        <v/>
      </c>
      <c r="O435" s="14">
        <f>IF(Asset_Master!$AB435="Yes",Asset_Master!Y435,"")</f>
        <v/>
      </c>
      <c r="P435" s="14">
        <f>IF(Asset_Master!$AB435="Yes",Asset_Master!H435,"")</f>
        <v/>
      </c>
      <c r="Q435" s="14">
        <f>IF(Asset_Master!$AB435="Yes",Asset_Master!AC435&amp;" | "&amp;Asset_Master!AD435,"")</f>
        <v/>
      </c>
      <c r="R435" s="14">
        <f>IF(Asset_Master!$AB435="Yes",Asset_Master!A435,"")</f>
        <v/>
      </c>
    </row>
    <row r="436">
      <c r="A436" s="13">
        <f>IF(Asset_Master!$AB436="Yes",Asset_Master!A436,"")</f>
        <v/>
      </c>
      <c r="B436" s="14">
        <f>IF(Asset_Master!$AB436="Yes",Asset_Master!AG436,"")</f>
        <v/>
      </c>
      <c r="C436" s="14">
        <f>IF(Asset_Master!$AB436="Yes",Asset_Master!G436,"")</f>
        <v/>
      </c>
      <c r="D436" s="14">
        <f>IF(Asset_Master!$AB436="Yes",Asset_Master!B436,"")</f>
        <v/>
      </c>
      <c r="E436" s="14">
        <f>IF(Asset_Master!$AB436="Yes",Asset_Master!C436,"")</f>
        <v/>
      </c>
      <c r="F436" s="14">
        <f>IF(Asset_Master!$AB436="Yes",Asset_Master!D436,"")</f>
        <v/>
      </c>
      <c r="G436" s="14">
        <f>IF(Asset_Master!$AB436="Yes",Asset_Master!F436,"")</f>
        <v/>
      </c>
      <c r="H436" s="14">
        <f>IF(Asset_Master!$AB436="Yes",Asset_Master!M436,"")</f>
        <v/>
      </c>
      <c r="I436" s="15">
        <f>IF(Asset_Master!$AB436="Yes",Asset_Master!R436,"")</f>
        <v/>
      </c>
      <c r="J436" s="15">
        <f>IF(Asset_Master!$AB436="Yes",Asset_Master!S436,"")</f>
        <v/>
      </c>
      <c r="K436" s="15">
        <f>IF(Asset_Master!$AB436="Yes",IF(Asset_Master!T436="","",Asset_Master!T436),"")</f>
        <v/>
      </c>
      <c r="L436" s="14">
        <f>IF(Asset_Master!$AB436="Yes",Asset_Master!U436,"")</f>
        <v/>
      </c>
      <c r="M436" s="15">
        <f>IF(Asset_Master!$AB436="Yes",Asset_Master!V436,"")</f>
        <v/>
      </c>
      <c r="N436" s="14">
        <f>IF(Asset_Master!$AB436="Yes",Asset_Master!Q436,"")</f>
        <v/>
      </c>
      <c r="O436" s="14">
        <f>IF(Asset_Master!$AB436="Yes",Asset_Master!Y436,"")</f>
        <v/>
      </c>
      <c r="P436" s="14">
        <f>IF(Asset_Master!$AB436="Yes",Asset_Master!H436,"")</f>
        <v/>
      </c>
      <c r="Q436" s="14">
        <f>IF(Asset_Master!$AB436="Yes",Asset_Master!AC436&amp;" | "&amp;Asset_Master!AD436,"")</f>
        <v/>
      </c>
      <c r="R436" s="14">
        <f>IF(Asset_Master!$AB436="Yes",Asset_Master!A436,"")</f>
        <v/>
      </c>
    </row>
    <row r="437">
      <c r="A437" s="13">
        <f>IF(Asset_Master!$AB437="Yes",Asset_Master!A437,"")</f>
        <v/>
      </c>
      <c r="B437" s="14">
        <f>IF(Asset_Master!$AB437="Yes",Asset_Master!AG437,"")</f>
        <v/>
      </c>
      <c r="C437" s="14">
        <f>IF(Asset_Master!$AB437="Yes",Asset_Master!G437,"")</f>
        <v/>
      </c>
      <c r="D437" s="14">
        <f>IF(Asset_Master!$AB437="Yes",Asset_Master!B437,"")</f>
        <v/>
      </c>
      <c r="E437" s="14">
        <f>IF(Asset_Master!$AB437="Yes",Asset_Master!C437,"")</f>
        <v/>
      </c>
      <c r="F437" s="14">
        <f>IF(Asset_Master!$AB437="Yes",Asset_Master!D437,"")</f>
        <v/>
      </c>
      <c r="G437" s="14">
        <f>IF(Asset_Master!$AB437="Yes",Asset_Master!F437,"")</f>
        <v/>
      </c>
      <c r="H437" s="14">
        <f>IF(Asset_Master!$AB437="Yes",Asset_Master!M437,"")</f>
        <v/>
      </c>
      <c r="I437" s="15">
        <f>IF(Asset_Master!$AB437="Yes",Asset_Master!R437,"")</f>
        <v/>
      </c>
      <c r="J437" s="15">
        <f>IF(Asset_Master!$AB437="Yes",Asset_Master!S437,"")</f>
        <v/>
      </c>
      <c r="K437" s="15">
        <f>IF(Asset_Master!$AB437="Yes",IF(Asset_Master!T437="","",Asset_Master!T437),"")</f>
        <v/>
      </c>
      <c r="L437" s="14">
        <f>IF(Asset_Master!$AB437="Yes",Asset_Master!U437,"")</f>
        <v/>
      </c>
      <c r="M437" s="15">
        <f>IF(Asset_Master!$AB437="Yes",Asset_Master!V437,"")</f>
        <v/>
      </c>
      <c r="N437" s="14">
        <f>IF(Asset_Master!$AB437="Yes",Asset_Master!Q437,"")</f>
        <v/>
      </c>
      <c r="O437" s="14">
        <f>IF(Asset_Master!$AB437="Yes",Asset_Master!Y437,"")</f>
        <v/>
      </c>
      <c r="P437" s="14">
        <f>IF(Asset_Master!$AB437="Yes",Asset_Master!H437,"")</f>
        <v/>
      </c>
      <c r="Q437" s="14">
        <f>IF(Asset_Master!$AB437="Yes",Asset_Master!AC437&amp;" | "&amp;Asset_Master!AD437,"")</f>
        <v/>
      </c>
      <c r="R437" s="14">
        <f>IF(Asset_Master!$AB437="Yes",Asset_Master!A437,"")</f>
        <v/>
      </c>
    </row>
    <row r="438">
      <c r="A438" s="13">
        <f>IF(Asset_Master!$AB438="Yes",Asset_Master!A438,"")</f>
        <v/>
      </c>
      <c r="B438" s="14">
        <f>IF(Asset_Master!$AB438="Yes",Asset_Master!AG438,"")</f>
        <v/>
      </c>
      <c r="C438" s="14">
        <f>IF(Asset_Master!$AB438="Yes",Asset_Master!G438,"")</f>
        <v/>
      </c>
      <c r="D438" s="14">
        <f>IF(Asset_Master!$AB438="Yes",Asset_Master!B438,"")</f>
        <v/>
      </c>
      <c r="E438" s="14">
        <f>IF(Asset_Master!$AB438="Yes",Asset_Master!C438,"")</f>
        <v/>
      </c>
      <c r="F438" s="14">
        <f>IF(Asset_Master!$AB438="Yes",Asset_Master!D438,"")</f>
        <v/>
      </c>
      <c r="G438" s="14">
        <f>IF(Asset_Master!$AB438="Yes",Asset_Master!F438,"")</f>
        <v/>
      </c>
      <c r="H438" s="14">
        <f>IF(Asset_Master!$AB438="Yes",Asset_Master!M438,"")</f>
        <v/>
      </c>
      <c r="I438" s="15">
        <f>IF(Asset_Master!$AB438="Yes",Asset_Master!R438,"")</f>
        <v/>
      </c>
      <c r="J438" s="15">
        <f>IF(Asset_Master!$AB438="Yes",Asset_Master!S438,"")</f>
        <v/>
      </c>
      <c r="K438" s="15">
        <f>IF(Asset_Master!$AB438="Yes",IF(Asset_Master!T438="","",Asset_Master!T438),"")</f>
        <v/>
      </c>
      <c r="L438" s="14">
        <f>IF(Asset_Master!$AB438="Yes",Asset_Master!U438,"")</f>
        <v/>
      </c>
      <c r="M438" s="15">
        <f>IF(Asset_Master!$AB438="Yes",Asset_Master!V438,"")</f>
        <v/>
      </c>
      <c r="N438" s="14">
        <f>IF(Asset_Master!$AB438="Yes",Asset_Master!Q438,"")</f>
        <v/>
      </c>
      <c r="O438" s="14">
        <f>IF(Asset_Master!$AB438="Yes",Asset_Master!Y438,"")</f>
        <v/>
      </c>
      <c r="P438" s="14">
        <f>IF(Asset_Master!$AB438="Yes",Asset_Master!H438,"")</f>
        <v/>
      </c>
      <c r="Q438" s="14">
        <f>IF(Asset_Master!$AB438="Yes",Asset_Master!AC438&amp;" | "&amp;Asset_Master!AD438,"")</f>
        <v/>
      </c>
      <c r="R438" s="14">
        <f>IF(Asset_Master!$AB438="Yes",Asset_Master!A438,"")</f>
        <v/>
      </c>
    </row>
    <row r="439">
      <c r="A439" s="13">
        <f>IF(Asset_Master!$AB439="Yes",Asset_Master!A439,"")</f>
        <v/>
      </c>
      <c r="B439" s="14">
        <f>IF(Asset_Master!$AB439="Yes",Asset_Master!AG439,"")</f>
        <v/>
      </c>
      <c r="C439" s="14">
        <f>IF(Asset_Master!$AB439="Yes",Asset_Master!G439,"")</f>
        <v/>
      </c>
      <c r="D439" s="14">
        <f>IF(Asset_Master!$AB439="Yes",Asset_Master!B439,"")</f>
        <v/>
      </c>
      <c r="E439" s="14">
        <f>IF(Asset_Master!$AB439="Yes",Asset_Master!C439,"")</f>
        <v/>
      </c>
      <c r="F439" s="14">
        <f>IF(Asset_Master!$AB439="Yes",Asset_Master!D439,"")</f>
        <v/>
      </c>
      <c r="G439" s="14">
        <f>IF(Asset_Master!$AB439="Yes",Asset_Master!F439,"")</f>
        <v/>
      </c>
      <c r="H439" s="14">
        <f>IF(Asset_Master!$AB439="Yes",Asset_Master!M439,"")</f>
        <v/>
      </c>
      <c r="I439" s="15">
        <f>IF(Asset_Master!$AB439="Yes",Asset_Master!R439,"")</f>
        <v/>
      </c>
      <c r="J439" s="15">
        <f>IF(Asset_Master!$AB439="Yes",Asset_Master!S439,"")</f>
        <v/>
      </c>
      <c r="K439" s="15">
        <f>IF(Asset_Master!$AB439="Yes",IF(Asset_Master!T439="","",Asset_Master!T439),"")</f>
        <v/>
      </c>
      <c r="L439" s="14">
        <f>IF(Asset_Master!$AB439="Yes",Asset_Master!U439,"")</f>
        <v/>
      </c>
      <c r="M439" s="15">
        <f>IF(Asset_Master!$AB439="Yes",Asset_Master!V439,"")</f>
        <v/>
      </c>
      <c r="N439" s="14">
        <f>IF(Asset_Master!$AB439="Yes",Asset_Master!Q439,"")</f>
        <v/>
      </c>
      <c r="O439" s="14">
        <f>IF(Asset_Master!$AB439="Yes",Asset_Master!Y439,"")</f>
        <v/>
      </c>
      <c r="P439" s="14">
        <f>IF(Asset_Master!$AB439="Yes",Asset_Master!H439,"")</f>
        <v/>
      </c>
      <c r="Q439" s="14">
        <f>IF(Asset_Master!$AB439="Yes",Asset_Master!AC439&amp;" | "&amp;Asset_Master!AD439,"")</f>
        <v/>
      </c>
      <c r="R439" s="14">
        <f>IF(Asset_Master!$AB439="Yes",Asset_Master!A439,"")</f>
        <v/>
      </c>
    </row>
    <row r="440">
      <c r="A440" s="13">
        <f>IF(Asset_Master!$AB440="Yes",Asset_Master!A440,"")</f>
        <v/>
      </c>
      <c r="B440" s="14">
        <f>IF(Asset_Master!$AB440="Yes",Asset_Master!AG440,"")</f>
        <v/>
      </c>
      <c r="C440" s="14">
        <f>IF(Asset_Master!$AB440="Yes",Asset_Master!G440,"")</f>
        <v/>
      </c>
      <c r="D440" s="14">
        <f>IF(Asset_Master!$AB440="Yes",Asset_Master!B440,"")</f>
        <v/>
      </c>
      <c r="E440" s="14">
        <f>IF(Asset_Master!$AB440="Yes",Asset_Master!C440,"")</f>
        <v/>
      </c>
      <c r="F440" s="14">
        <f>IF(Asset_Master!$AB440="Yes",Asset_Master!D440,"")</f>
        <v/>
      </c>
      <c r="G440" s="14">
        <f>IF(Asset_Master!$AB440="Yes",Asset_Master!F440,"")</f>
        <v/>
      </c>
      <c r="H440" s="14">
        <f>IF(Asset_Master!$AB440="Yes",Asset_Master!M440,"")</f>
        <v/>
      </c>
      <c r="I440" s="15">
        <f>IF(Asset_Master!$AB440="Yes",Asset_Master!R440,"")</f>
        <v/>
      </c>
      <c r="J440" s="15">
        <f>IF(Asset_Master!$AB440="Yes",Asset_Master!S440,"")</f>
        <v/>
      </c>
      <c r="K440" s="15">
        <f>IF(Asset_Master!$AB440="Yes",IF(Asset_Master!T440="","",Asset_Master!T440),"")</f>
        <v/>
      </c>
      <c r="L440" s="14">
        <f>IF(Asset_Master!$AB440="Yes",Asset_Master!U440,"")</f>
        <v/>
      </c>
      <c r="M440" s="15">
        <f>IF(Asset_Master!$AB440="Yes",Asset_Master!V440,"")</f>
        <v/>
      </c>
      <c r="N440" s="14">
        <f>IF(Asset_Master!$AB440="Yes",Asset_Master!Q440,"")</f>
        <v/>
      </c>
      <c r="O440" s="14">
        <f>IF(Asset_Master!$AB440="Yes",Asset_Master!Y440,"")</f>
        <v/>
      </c>
      <c r="P440" s="14">
        <f>IF(Asset_Master!$AB440="Yes",Asset_Master!H440,"")</f>
        <v/>
      </c>
      <c r="Q440" s="14">
        <f>IF(Asset_Master!$AB440="Yes",Asset_Master!AC440&amp;" | "&amp;Asset_Master!AD440,"")</f>
        <v/>
      </c>
      <c r="R440" s="14">
        <f>IF(Asset_Master!$AB440="Yes",Asset_Master!A440,"")</f>
        <v/>
      </c>
    </row>
    <row r="441">
      <c r="A441" s="13">
        <f>IF(Asset_Master!$AB441="Yes",Asset_Master!A441,"")</f>
        <v/>
      </c>
      <c r="B441" s="14">
        <f>IF(Asset_Master!$AB441="Yes",Asset_Master!AG441,"")</f>
        <v/>
      </c>
      <c r="C441" s="14">
        <f>IF(Asset_Master!$AB441="Yes",Asset_Master!G441,"")</f>
        <v/>
      </c>
      <c r="D441" s="14">
        <f>IF(Asset_Master!$AB441="Yes",Asset_Master!B441,"")</f>
        <v/>
      </c>
      <c r="E441" s="14">
        <f>IF(Asset_Master!$AB441="Yes",Asset_Master!C441,"")</f>
        <v/>
      </c>
      <c r="F441" s="14">
        <f>IF(Asset_Master!$AB441="Yes",Asset_Master!D441,"")</f>
        <v/>
      </c>
      <c r="G441" s="14">
        <f>IF(Asset_Master!$AB441="Yes",Asset_Master!F441,"")</f>
        <v/>
      </c>
      <c r="H441" s="14">
        <f>IF(Asset_Master!$AB441="Yes",Asset_Master!M441,"")</f>
        <v/>
      </c>
      <c r="I441" s="15">
        <f>IF(Asset_Master!$AB441="Yes",Asset_Master!R441,"")</f>
        <v/>
      </c>
      <c r="J441" s="15">
        <f>IF(Asset_Master!$AB441="Yes",Asset_Master!S441,"")</f>
        <v/>
      </c>
      <c r="K441" s="15">
        <f>IF(Asset_Master!$AB441="Yes",IF(Asset_Master!T441="","",Asset_Master!T441),"")</f>
        <v/>
      </c>
      <c r="L441" s="14">
        <f>IF(Asset_Master!$AB441="Yes",Asset_Master!U441,"")</f>
        <v/>
      </c>
      <c r="M441" s="15">
        <f>IF(Asset_Master!$AB441="Yes",Asset_Master!V441,"")</f>
        <v/>
      </c>
      <c r="N441" s="14">
        <f>IF(Asset_Master!$AB441="Yes",Asset_Master!Q441,"")</f>
        <v/>
      </c>
      <c r="O441" s="14">
        <f>IF(Asset_Master!$AB441="Yes",Asset_Master!Y441,"")</f>
        <v/>
      </c>
      <c r="P441" s="14">
        <f>IF(Asset_Master!$AB441="Yes",Asset_Master!H441,"")</f>
        <v/>
      </c>
      <c r="Q441" s="14">
        <f>IF(Asset_Master!$AB441="Yes",Asset_Master!AC441&amp;" | "&amp;Asset_Master!AD441,"")</f>
        <v/>
      </c>
      <c r="R441" s="14">
        <f>IF(Asset_Master!$AB441="Yes",Asset_Master!A441,"")</f>
        <v/>
      </c>
    </row>
    <row r="442">
      <c r="A442" s="13">
        <f>IF(Asset_Master!$AB442="Yes",Asset_Master!A442,"")</f>
        <v/>
      </c>
      <c r="B442" s="14">
        <f>IF(Asset_Master!$AB442="Yes",Asset_Master!AG442,"")</f>
        <v/>
      </c>
      <c r="C442" s="14">
        <f>IF(Asset_Master!$AB442="Yes",Asset_Master!G442,"")</f>
        <v/>
      </c>
      <c r="D442" s="14">
        <f>IF(Asset_Master!$AB442="Yes",Asset_Master!B442,"")</f>
        <v/>
      </c>
      <c r="E442" s="14">
        <f>IF(Asset_Master!$AB442="Yes",Asset_Master!C442,"")</f>
        <v/>
      </c>
      <c r="F442" s="14">
        <f>IF(Asset_Master!$AB442="Yes",Asset_Master!D442,"")</f>
        <v/>
      </c>
      <c r="G442" s="14">
        <f>IF(Asset_Master!$AB442="Yes",Asset_Master!F442,"")</f>
        <v/>
      </c>
      <c r="H442" s="14">
        <f>IF(Asset_Master!$AB442="Yes",Asset_Master!M442,"")</f>
        <v/>
      </c>
      <c r="I442" s="15">
        <f>IF(Asset_Master!$AB442="Yes",Asset_Master!R442,"")</f>
        <v/>
      </c>
      <c r="J442" s="15">
        <f>IF(Asset_Master!$AB442="Yes",Asset_Master!S442,"")</f>
        <v/>
      </c>
      <c r="K442" s="15">
        <f>IF(Asset_Master!$AB442="Yes",IF(Asset_Master!T442="","",Asset_Master!T442),"")</f>
        <v/>
      </c>
      <c r="L442" s="14">
        <f>IF(Asset_Master!$AB442="Yes",Asset_Master!U442,"")</f>
        <v/>
      </c>
      <c r="M442" s="15">
        <f>IF(Asset_Master!$AB442="Yes",Asset_Master!V442,"")</f>
        <v/>
      </c>
      <c r="N442" s="14">
        <f>IF(Asset_Master!$AB442="Yes",Asset_Master!Q442,"")</f>
        <v/>
      </c>
      <c r="O442" s="14">
        <f>IF(Asset_Master!$AB442="Yes",Asset_Master!Y442,"")</f>
        <v/>
      </c>
      <c r="P442" s="14">
        <f>IF(Asset_Master!$AB442="Yes",Asset_Master!H442,"")</f>
        <v/>
      </c>
      <c r="Q442" s="14">
        <f>IF(Asset_Master!$AB442="Yes",Asset_Master!AC442&amp;" | "&amp;Asset_Master!AD442,"")</f>
        <v/>
      </c>
      <c r="R442" s="14">
        <f>IF(Asset_Master!$AB442="Yes",Asset_Master!A442,"")</f>
        <v/>
      </c>
    </row>
    <row r="443">
      <c r="A443" s="13">
        <f>IF(Asset_Master!$AB443="Yes",Asset_Master!A443,"")</f>
        <v/>
      </c>
      <c r="B443" s="14">
        <f>IF(Asset_Master!$AB443="Yes",Asset_Master!AG443,"")</f>
        <v/>
      </c>
      <c r="C443" s="14">
        <f>IF(Asset_Master!$AB443="Yes",Asset_Master!G443,"")</f>
        <v/>
      </c>
      <c r="D443" s="14">
        <f>IF(Asset_Master!$AB443="Yes",Asset_Master!B443,"")</f>
        <v/>
      </c>
      <c r="E443" s="14">
        <f>IF(Asset_Master!$AB443="Yes",Asset_Master!C443,"")</f>
        <v/>
      </c>
      <c r="F443" s="14">
        <f>IF(Asset_Master!$AB443="Yes",Asset_Master!D443,"")</f>
        <v/>
      </c>
      <c r="G443" s="14">
        <f>IF(Asset_Master!$AB443="Yes",Asset_Master!F443,"")</f>
        <v/>
      </c>
      <c r="H443" s="14">
        <f>IF(Asset_Master!$AB443="Yes",Asset_Master!M443,"")</f>
        <v/>
      </c>
      <c r="I443" s="15">
        <f>IF(Asset_Master!$AB443="Yes",Asset_Master!R443,"")</f>
        <v/>
      </c>
      <c r="J443" s="15">
        <f>IF(Asset_Master!$AB443="Yes",Asset_Master!S443,"")</f>
        <v/>
      </c>
      <c r="K443" s="15">
        <f>IF(Asset_Master!$AB443="Yes",IF(Asset_Master!T443="","",Asset_Master!T443),"")</f>
        <v/>
      </c>
      <c r="L443" s="14">
        <f>IF(Asset_Master!$AB443="Yes",Asset_Master!U443,"")</f>
        <v/>
      </c>
      <c r="M443" s="15">
        <f>IF(Asset_Master!$AB443="Yes",Asset_Master!V443,"")</f>
        <v/>
      </c>
      <c r="N443" s="14">
        <f>IF(Asset_Master!$AB443="Yes",Asset_Master!Q443,"")</f>
        <v/>
      </c>
      <c r="O443" s="14">
        <f>IF(Asset_Master!$AB443="Yes",Asset_Master!Y443,"")</f>
        <v/>
      </c>
      <c r="P443" s="14">
        <f>IF(Asset_Master!$AB443="Yes",Asset_Master!H443,"")</f>
        <v/>
      </c>
      <c r="Q443" s="14">
        <f>IF(Asset_Master!$AB443="Yes",Asset_Master!AC443&amp;" | "&amp;Asset_Master!AD443,"")</f>
        <v/>
      </c>
      <c r="R443" s="14">
        <f>IF(Asset_Master!$AB443="Yes",Asset_Master!A443,"")</f>
        <v/>
      </c>
    </row>
    <row r="444">
      <c r="A444" s="13">
        <f>IF(Asset_Master!$AB444="Yes",Asset_Master!A444,"")</f>
        <v/>
      </c>
      <c r="B444" s="14">
        <f>IF(Asset_Master!$AB444="Yes",Asset_Master!AG444,"")</f>
        <v/>
      </c>
      <c r="C444" s="14">
        <f>IF(Asset_Master!$AB444="Yes",Asset_Master!G444,"")</f>
        <v/>
      </c>
      <c r="D444" s="14">
        <f>IF(Asset_Master!$AB444="Yes",Asset_Master!B444,"")</f>
        <v/>
      </c>
      <c r="E444" s="14">
        <f>IF(Asset_Master!$AB444="Yes",Asset_Master!C444,"")</f>
        <v/>
      </c>
      <c r="F444" s="14">
        <f>IF(Asset_Master!$AB444="Yes",Asset_Master!D444,"")</f>
        <v/>
      </c>
      <c r="G444" s="14">
        <f>IF(Asset_Master!$AB444="Yes",Asset_Master!F444,"")</f>
        <v/>
      </c>
      <c r="H444" s="14">
        <f>IF(Asset_Master!$AB444="Yes",Asset_Master!M444,"")</f>
        <v/>
      </c>
      <c r="I444" s="15">
        <f>IF(Asset_Master!$AB444="Yes",Asset_Master!R444,"")</f>
        <v/>
      </c>
      <c r="J444" s="15">
        <f>IF(Asset_Master!$AB444="Yes",Asset_Master!S444,"")</f>
        <v/>
      </c>
      <c r="K444" s="15">
        <f>IF(Asset_Master!$AB444="Yes",IF(Asset_Master!T444="","",Asset_Master!T444),"")</f>
        <v/>
      </c>
      <c r="L444" s="14">
        <f>IF(Asset_Master!$AB444="Yes",Asset_Master!U444,"")</f>
        <v/>
      </c>
      <c r="M444" s="15">
        <f>IF(Asset_Master!$AB444="Yes",Asset_Master!V444,"")</f>
        <v/>
      </c>
      <c r="N444" s="14">
        <f>IF(Asset_Master!$AB444="Yes",Asset_Master!Q444,"")</f>
        <v/>
      </c>
      <c r="O444" s="14">
        <f>IF(Asset_Master!$AB444="Yes",Asset_Master!Y444,"")</f>
        <v/>
      </c>
      <c r="P444" s="14">
        <f>IF(Asset_Master!$AB444="Yes",Asset_Master!H444,"")</f>
        <v/>
      </c>
      <c r="Q444" s="14">
        <f>IF(Asset_Master!$AB444="Yes",Asset_Master!AC444&amp;" | "&amp;Asset_Master!AD444,"")</f>
        <v/>
      </c>
      <c r="R444" s="14">
        <f>IF(Asset_Master!$AB444="Yes",Asset_Master!A444,"")</f>
        <v/>
      </c>
    </row>
    <row r="445">
      <c r="A445" s="13">
        <f>IF(Asset_Master!$AB445="Yes",Asset_Master!A445,"")</f>
        <v/>
      </c>
      <c r="B445" s="14">
        <f>IF(Asset_Master!$AB445="Yes",Asset_Master!AG445,"")</f>
        <v/>
      </c>
      <c r="C445" s="14">
        <f>IF(Asset_Master!$AB445="Yes",Asset_Master!G445,"")</f>
        <v/>
      </c>
      <c r="D445" s="14">
        <f>IF(Asset_Master!$AB445="Yes",Asset_Master!B445,"")</f>
        <v/>
      </c>
      <c r="E445" s="14">
        <f>IF(Asset_Master!$AB445="Yes",Asset_Master!C445,"")</f>
        <v/>
      </c>
      <c r="F445" s="14">
        <f>IF(Asset_Master!$AB445="Yes",Asset_Master!D445,"")</f>
        <v/>
      </c>
      <c r="G445" s="14">
        <f>IF(Asset_Master!$AB445="Yes",Asset_Master!F445,"")</f>
        <v/>
      </c>
      <c r="H445" s="14">
        <f>IF(Asset_Master!$AB445="Yes",Asset_Master!M445,"")</f>
        <v/>
      </c>
      <c r="I445" s="15">
        <f>IF(Asset_Master!$AB445="Yes",Asset_Master!R445,"")</f>
        <v/>
      </c>
      <c r="J445" s="15">
        <f>IF(Asset_Master!$AB445="Yes",Asset_Master!S445,"")</f>
        <v/>
      </c>
      <c r="K445" s="15">
        <f>IF(Asset_Master!$AB445="Yes",IF(Asset_Master!T445="","",Asset_Master!T445),"")</f>
        <v/>
      </c>
      <c r="L445" s="14">
        <f>IF(Asset_Master!$AB445="Yes",Asset_Master!U445,"")</f>
        <v/>
      </c>
      <c r="M445" s="15">
        <f>IF(Asset_Master!$AB445="Yes",Asset_Master!V445,"")</f>
        <v/>
      </c>
      <c r="N445" s="14">
        <f>IF(Asset_Master!$AB445="Yes",Asset_Master!Q445,"")</f>
        <v/>
      </c>
      <c r="O445" s="14">
        <f>IF(Asset_Master!$AB445="Yes",Asset_Master!Y445,"")</f>
        <v/>
      </c>
      <c r="P445" s="14">
        <f>IF(Asset_Master!$AB445="Yes",Asset_Master!H445,"")</f>
        <v/>
      </c>
      <c r="Q445" s="14">
        <f>IF(Asset_Master!$AB445="Yes",Asset_Master!AC445&amp;" | "&amp;Asset_Master!AD445,"")</f>
        <v/>
      </c>
      <c r="R445" s="14">
        <f>IF(Asset_Master!$AB445="Yes",Asset_Master!A445,"")</f>
        <v/>
      </c>
    </row>
    <row r="446">
      <c r="A446" s="13">
        <f>IF(Asset_Master!$AB446="Yes",Asset_Master!A446,"")</f>
        <v/>
      </c>
      <c r="B446" s="14">
        <f>IF(Asset_Master!$AB446="Yes",Asset_Master!AG446,"")</f>
        <v/>
      </c>
      <c r="C446" s="14">
        <f>IF(Asset_Master!$AB446="Yes",Asset_Master!G446,"")</f>
        <v/>
      </c>
      <c r="D446" s="14">
        <f>IF(Asset_Master!$AB446="Yes",Asset_Master!B446,"")</f>
        <v/>
      </c>
      <c r="E446" s="14">
        <f>IF(Asset_Master!$AB446="Yes",Asset_Master!C446,"")</f>
        <v/>
      </c>
      <c r="F446" s="14">
        <f>IF(Asset_Master!$AB446="Yes",Asset_Master!D446,"")</f>
        <v/>
      </c>
      <c r="G446" s="14">
        <f>IF(Asset_Master!$AB446="Yes",Asset_Master!F446,"")</f>
        <v/>
      </c>
      <c r="H446" s="14">
        <f>IF(Asset_Master!$AB446="Yes",Asset_Master!M446,"")</f>
        <v/>
      </c>
      <c r="I446" s="15">
        <f>IF(Asset_Master!$AB446="Yes",Asset_Master!R446,"")</f>
        <v/>
      </c>
      <c r="J446" s="15">
        <f>IF(Asset_Master!$AB446="Yes",Asset_Master!S446,"")</f>
        <v/>
      </c>
      <c r="K446" s="15">
        <f>IF(Asset_Master!$AB446="Yes",IF(Asset_Master!T446="","",Asset_Master!T446),"")</f>
        <v/>
      </c>
      <c r="L446" s="14">
        <f>IF(Asset_Master!$AB446="Yes",Asset_Master!U446,"")</f>
        <v/>
      </c>
      <c r="M446" s="15">
        <f>IF(Asset_Master!$AB446="Yes",Asset_Master!V446,"")</f>
        <v/>
      </c>
      <c r="N446" s="14">
        <f>IF(Asset_Master!$AB446="Yes",Asset_Master!Q446,"")</f>
        <v/>
      </c>
      <c r="O446" s="14">
        <f>IF(Asset_Master!$AB446="Yes",Asset_Master!Y446,"")</f>
        <v/>
      </c>
      <c r="P446" s="14">
        <f>IF(Asset_Master!$AB446="Yes",Asset_Master!H446,"")</f>
        <v/>
      </c>
      <c r="Q446" s="14">
        <f>IF(Asset_Master!$AB446="Yes",Asset_Master!AC446&amp;" | "&amp;Asset_Master!AD446,"")</f>
        <v/>
      </c>
      <c r="R446" s="14">
        <f>IF(Asset_Master!$AB446="Yes",Asset_Master!A446,"")</f>
        <v/>
      </c>
    </row>
    <row r="447">
      <c r="A447" s="13">
        <f>IF(Asset_Master!$AB447="Yes",Asset_Master!A447,"")</f>
        <v/>
      </c>
      <c r="B447" s="14">
        <f>IF(Asset_Master!$AB447="Yes",Asset_Master!AG447,"")</f>
        <v/>
      </c>
      <c r="C447" s="14">
        <f>IF(Asset_Master!$AB447="Yes",Asset_Master!G447,"")</f>
        <v/>
      </c>
      <c r="D447" s="14">
        <f>IF(Asset_Master!$AB447="Yes",Asset_Master!B447,"")</f>
        <v/>
      </c>
      <c r="E447" s="14">
        <f>IF(Asset_Master!$AB447="Yes",Asset_Master!C447,"")</f>
        <v/>
      </c>
      <c r="F447" s="14">
        <f>IF(Asset_Master!$AB447="Yes",Asset_Master!D447,"")</f>
        <v/>
      </c>
      <c r="G447" s="14">
        <f>IF(Asset_Master!$AB447="Yes",Asset_Master!F447,"")</f>
        <v/>
      </c>
      <c r="H447" s="14">
        <f>IF(Asset_Master!$AB447="Yes",Asset_Master!M447,"")</f>
        <v/>
      </c>
      <c r="I447" s="15">
        <f>IF(Asset_Master!$AB447="Yes",Asset_Master!R447,"")</f>
        <v/>
      </c>
      <c r="J447" s="15">
        <f>IF(Asset_Master!$AB447="Yes",Asset_Master!S447,"")</f>
        <v/>
      </c>
      <c r="K447" s="15">
        <f>IF(Asset_Master!$AB447="Yes",IF(Asset_Master!T447="","",Asset_Master!T447),"")</f>
        <v/>
      </c>
      <c r="L447" s="14">
        <f>IF(Asset_Master!$AB447="Yes",Asset_Master!U447,"")</f>
        <v/>
      </c>
      <c r="M447" s="15">
        <f>IF(Asset_Master!$AB447="Yes",Asset_Master!V447,"")</f>
        <v/>
      </c>
      <c r="N447" s="14">
        <f>IF(Asset_Master!$AB447="Yes",Asset_Master!Q447,"")</f>
        <v/>
      </c>
      <c r="O447" s="14">
        <f>IF(Asset_Master!$AB447="Yes",Asset_Master!Y447,"")</f>
        <v/>
      </c>
      <c r="P447" s="14">
        <f>IF(Asset_Master!$AB447="Yes",Asset_Master!H447,"")</f>
        <v/>
      </c>
      <c r="Q447" s="14">
        <f>IF(Asset_Master!$AB447="Yes",Asset_Master!AC447&amp;" | "&amp;Asset_Master!AD447,"")</f>
        <v/>
      </c>
      <c r="R447" s="14">
        <f>IF(Asset_Master!$AB447="Yes",Asset_Master!A447,"")</f>
        <v/>
      </c>
    </row>
    <row r="448">
      <c r="A448" s="13">
        <f>IF(Asset_Master!$AB448="Yes",Asset_Master!A448,"")</f>
        <v/>
      </c>
      <c r="B448" s="14">
        <f>IF(Asset_Master!$AB448="Yes",Asset_Master!AG448,"")</f>
        <v/>
      </c>
      <c r="C448" s="14">
        <f>IF(Asset_Master!$AB448="Yes",Asset_Master!G448,"")</f>
        <v/>
      </c>
      <c r="D448" s="14">
        <f>IF(Asset_Master!$AB448="Yes",Asset_Master!B448,"")</f>
        <v/>
      </c>
      <c r="E448" s="14">
        <f>IF(Asset_Master!$AB448="Yes",Asset_Master!C448,"")</f>
        <v/>
      </c>
      <c r="F448" s="14">
        <f>IF(Asset_Master!$AB448="Yes",Asset_Master!D448,"")</f>
        <v/>
      </c>
      <c r="G448" s="14">
        <f>IF(Asset_Master!$AB448="Yes",Asset_Master!F448,"")</f>
        <v/>
      </c>
      <c r="H448" s="14">
        <f>IF(Asset_Master!$AB448="Yes",Asset_Master!M448,"")</f>
        <v/>
      </c>
      <c r="I448" s="15">
        <f>IF(Asset_Master!$AB448="Yes",Asset_Master!R448,"")</f>
        <v/>
      </c>
      <c r="J448" s="15">
        <f>IF(Asset_Master!$AB448="Yes",Asset_Master!S448,"")</f>
        <v/>
      </c>
      <c r="K448" s="15">
        <f>IF(Asset_Master!$AB448="Yes",IF(Asset_Master!T448="","",Asset_Master!T448),"")</f>
        <v/>
      </c>
      <c r="L448" s="14">
        <f>IF(Asset_Master!$AB448="Yes",Asset_Master!U448,"")</f>
        <v/>
      </c>
      <c r="M448" s="15">
        <f>IF(Asset_Master!$AB448="Yes",Asset_Master!V448,"")</f>
        <v/>
      </c>
      <c r="N448" s="14">
        <f>IF(Asset_Master!$AB448="Yes",Asset_Master!Q448,"")</f>
        <v/>
      </c>
      <c r="O448" s="14">
        <f>IF(Asset_Master!$AB448="Yes",Asset_Master!Y448,"")</f>
        <v/>
      </c>
      <c r="P448" s="14">
        <f>IF(Asset_Master!$AB448="Yes",Asset_Master!H448,"")</f>
        <v/>
      </c>
      <c r="Q448" s="14">
        <f>IF(Asset_Master!$AB448="Yes",Asset_Master!AC448&amp;" | "&amp;Asset_Master!AD448,"")</f>
        <v/>
      </c>
      <c r="R448" s="14">
        <f>IF(Asset_Master!$AB448="Yes",Asset_Master!A448,"")</f>
        <v/>
      </c>
    </row>
    <row r="449">
      <c r="A449" s="13">
        <f>IF(Asset_Master!$AB449="Yes",Asset_Master!A449,"")</f>
        <v/>
      </c>
      <c r="B449" s="14">
        <f>IF(Asset_Master!$AB449="Yes",Asset_Master!AG449,"")</f>
        <v/>
      </c>
      <c r="C449" s="14">
        <f>IF(Asset_Master!$AB449="Yes",Asset_Master!G449,"")</f>
        <v/>
      </c>
      <c r="D449" s="14">
        <f>IF(Asset_Master!$AB449="Yes",Asset_Master!B449,"")</f>
        <v/>
      </c>
      <c r="E449" s="14">
        <f>IF(Asset_Master!$AB449="Yes",Asset_Master!C449,"")</f>
        <v/>
      </c>
      <c r="F449" s="14">
        <f>IF(Asset_Master!$AB449="Yes",Asset_Master!D449,"")</f>
        <v/>
      </c>
      <c r="G449" s="14">
        <f>IF(Asset_Master!$AB449="Yes",Asset_Master!F449,"")</f>
        <v/>
      </c>
      <c r="H449" s="14">
        <f>IF(Asset_Master!$AB449="Yes",Asset_Master!M449,"")</f>
        <v/>
      </c>
      <c r="I449" s="15">
        <f>IF(Asset_Master!$AB449="Yes",Asset_Master!R449,"")</f>
        <v/>
      </c>
      <c r="J449" s="15">
        <f>IF(Asset_Master!$AB449="Yes",Asset_Master!S449,"")</f>
        <v/>
      </c>
      <c r="K449" s="15">
        <f>IF(Asset_Master!$AB449="Yes",IF(Asset_Master!T449="","",Asset_Master!T449),"")</f>
        <v/>
      </c>
      <c r="L449" s="14">
        <f>IF(Asset_Master!$AB449="Yes",Asset_Master!U449,"")</f>
        <v/>
      </c>
      <c r="M449" s="15">
        <f>IF(Asset_Master!$AB449="Yes",Asset_Master!V449,"")</f>
        <v/>
      </c>
      <c r="N449" s="14">
        <f>IF(Asset_Master!$AB449="Yes",Asset_Master!Q449,"")</f>
        <v/>
      </c>
      <c r="O449" s="14">
        <f>IF(Asset_Master!$AB449="Yes",Asset_Master!Y449,"")</f>
        <v/>
      </c>
      <c r="P449" s="14">
        <f>IF(Asset_Master!$AB449="Yes",Asset_Master!H449,"")</f>
        <v/>
      </c>
      <c r="Q449" s="14">
        <f>IF(Asset_Master!$AB449="Yes",Asset_Master!AC449&amp;" | "&amp;Asset_Master!AD449,"")</f>
        <v/>
      </c>
      <c r="R449" s="14">
        <f>IF(Asset_Master!$AB449="Yes",Asset_Master!A449,"")</f>
        <v/>
      </c>
    </row>
    <row r="450">
      <c r="A450" s="13">
        <f>IF(Asset_Master!$AB450="Yes",Asset_Master!A450,"")</f>
        <v/>
      </c>
      <c r="B450" s="14">
        <f>IF(Asset_Master!$AB450="Yes",Asset_Master!AG450,"")</f>
        <v/>
      </c>
      <c r="C450" s="14">
        <f>IF(Asset_Master!$AB450="Yes",Asset_Master!G450,"")</f>
        <v/>
      </c>
      <c r="D450" s="14">
        <f>IF(Asset_Master!$AB450="Yes",Asset_Master!B450,"")</f>
        <v/>
      </c>
      <c r="E450" s="14">
        <f>IF(Asset_Master!$AB450="Yes",Asset_Master!C450,"")</f>
        <v/>
      </c>
      <c r="F450" s="14">
        <f>IF(Asset_Master!$AB450="Yes",Asset_Master!D450,"")</f>
        <v/>
      </c>
      <c r="G450" s="14">
        <f>IF(Asset_Master!$AB450="Yes",Asset_Master!F450,"")</f>
        <v/>
      </c>
      <c r="H450" s="14">
        <f>IF(Asset_Master!$AB450="Yes",Asset_Master!M450,"")</f>
        <v/>
      </c>
      <c r="I450" s="15">
        <f>IF(Asset_Master!$AB450="Yes",Asset_Master!R450,"")</f>
        <v/>
      </c>
      <c r="J450" s="15">
        <f>IF(Asset_Master!$AB450="Yes",Asset_Master!S450,"")</f>
        <v/>
      </c>
      <c r="K450" s="15">
        <f>IF(Asset_Master!$AB450="Yes",IF(Asset_Master!T450="","",Asset_Master!T450),"")</f>
        <v/>
      </c>
      <c r="L450" s="14">
        <f>IF(Asset_Master!$AB450="Yes",Asset_Master!U450,"")</f>
        <v/>
      </c>
      <c r="M450" s="15">
        <f>IF(Asset_Master!$AB450="Yes",Asset_Master!V450,"")</f>
        <v/>
      </c>
      <c r="N450" s="14">
        <f>IF(Asset_Master!$AB450="Yes",Asset_Master!Q450,"")</f>
        <v/>
      </c>
      <c r="O450" s="14">
        <f>IF(Asset_Master!$AB450="Yes",Asset_Master!Y450,"")</f>
        <v/>
      </c>
      <c r="P450" s="14">
        <f>IF(Asset_Master!$AB450="Yes",Asset_Master!H450,"")</f>
        <v/>
      </c>
      <c r="Q450" s="14">
        <f>IF(Asset_Master!$AB450="Yes",Asset_Master!AC450&amp;" | "&amp;Asset_Master!AD450,"")</f>
        <v/>
      </c>
      <c r="R450" s="14">
        <f>IF(Asset_Master!$AB450="Yes",Asset_Master!A450,"")</f>
        <v/>
      </c>
    </row>
    <row r="451">
      <c r="A451" s="13">
        <f>IF(Asset_Master!$AB451="Yes",Asset_Master!A451,"")</f>
        <v/>
      </c>
      <c r="B451" s="14">
        <f>IF(Asset_Master!$AB451="Yes",Asset_Master!AG451,"")</f>
        <v/>
      </c>
      <c r="C451" s="14">
        <f>IF(Asset_Master!$AB451="Yes",Asset_Master!G451,"")</f>
        <v/>
      </c>
      <c r="D451" s="14">
        <f>IF(Asset_Master!$AB451="Yes",Asset_Master!B451,"")</f>
        <v/>
      </c>
      <c r="E451" s="14">
        <f>IF(Asset_Master!$AB451="Yes",Asset_Master!C451,"")</f>
        <v/>
      </c>
      <c r="F451" s="14">
        <f>IF(Asset_Master!$AB451="Yes",Asset_Master!D451,"")</f>
        <v/>
      </c>
      <c r="G451" s="14">
        <f>IF(Asset_Master!$AB451="Yes",Asset_Master!F451,"")</f>
        <v/>
      </c>
      <c r="H451" s="14">
        <f>IF(Asset_Master!$AB451="Yes",Asset_Master!M451,"")</f>
        <v/>
      </c>
      <c r="I451" s="15">
        <f>IF(Asset_Master!$AB451="Yes",Asset_Master!R451,"")</f>
        <v/>
      </c>
      <c r="J451" s="15">
        <f>IF(Asset_Master!$AB451="Yes",Asset_Master!S451,"")</f>
        <v/>
      </c>
      <c r="K451" s="15">
        <f>IF(Asset_Master!$AB451="Yes",IF(Asset_Master!T451="","",Asset_Master!T451),"")</f>
        <v/>
      </c>
      <c r="L451" s="14">
        <f>IF(Asset_Master!$AB451="Yes",Asset_Master!U451,"")</f>
        <v/>
      </c>
      <c r="M451" s="15">
        <f>IF(Asset_Master!$AB451="Yes",Asset_Master!V451,"")</f>
        <v/>
      </c>
      <c r="N451" s="14">
        <f>IF(Asset_Master!$AB451="Yes",Asset_Master!Q451,"")</f>
        <v/>
      </c>
      <c r="O451" s="14">
        <f>IF(Asset_Master!$AB451="Yes",Asset_Master!Y451,"")</f>
        <v/>
      </c>
      <c r="P451" s="14">
        <f>IF(Asset_Master!$AB451="Yes",Asset_Master!H451,"")</f>
        <v/>
      </c>
      <c r="Q451" s="14">
        <f>IF(Asset_Master!$AB451="Yes",Asset_Master!AC451&amp;" | "&amp;Asset_Master!AD451,"")</f>
        <v/>
      </c>
      <c r="R451" s="14">
        <f>IF(Asset_Master!$AB451="Yes",Asset_Master!A451,"")</f>
        <v/>
      </c>
    </row>
    <row r="452">
      <c r="A452" s="13">
        <f>IF(Asset_Master!$AB452="Yes",Asset_Master!A452,"")</f>
        <v/>
      </c>
      <c r="B452" s="14">
        <f>IF(Asset_Master!$AB452="Yes",Asset_Master!AG452,"")</f>
        <v/>
      </c>
      <c r="C452" s="14">
        <f>IF(Asset_Master!$AB452="Yes",Asset_Master!G452,"")</f>
        <v/>
      </c>
      <c r="D452" s="14">
        <f>IF(Asset_Master!$AB452="Yes",Asset_Master!B452,"")</f>
        <v/>
      </c>
      <c r="E452" s="14">
        <f>IF(Asset_Master!$AB452="Yes",Asset_Master!C452,"")</f>
        <v/>
      </c>
      <c r="F452" s="14">
        <f>IF(Asset_Master!$AB452="Yes",Asset_Master!D452,"")</f>
        <v/>
      </c>
      <c r="G452" s="14">
        <f>IF(Asset_Master!$AB452="Yes",Asset_Master!F452,"")</f>
        <v/>
      </c>
      <c r="H452" s="14">
        <f>IF(Asset_Master!$AB452="Yes",Asset_Master!M452,"")</f>
        <v/>
      </c>
      <c r="I452" s="15">
        <f>IF(Asset_Master!$AB452="Yes",Asset_Master!R452,"")</f>
        <v/>
      </c>
      <c r="J452" s="15">
        <f>IF(Asset_Master!$AB452="Yes",Asset_Master!S452,"")</f>
        <v/>
      </c>
      <c r="K452" s="15">
        <f>IF(Asset_Master!$AB452="Yes",IF(Asset_Master!T452="","",Asset_Master!T452),"")</f>
        <v/>
      </c>
      <c r="L452" s="14">
        <f>IF(Asset_Master!$AB452="Yes",Asset_Master!U452,"")</f>
        <v/>
      </c>
      <c r="M452" s="15">
        <f>IF(Asset_Master!$AB452="Yes",Asset_Master!V452,"")</f>
        <v/>
      </c>
      <c r="N452" s="14">
        <f>IF(Asset_Master!$AB452="Yes",Asset_Master!Q452,"")</f>
        <v/>
      </c>
      <c r="O452" s="14">
        <f>IF(Asset_Master!$AB452="Yes",Asset_Master!Y452,"")</f>
        <v/>
      </c>
      <c r="P452" s="14">
        <f>IF(Asset_Master!$AB452="Yes",Asset_Master!H452,"")</f>
        <v/>
      </c>
      <c r="Q452" s="14">
        <f>IF(Asset_Master!$AB452="Yes",Asset_Master!AC452&amp;" | "&amp;Asset_Master!AD452,"")</f>
        <v/>
      </c>
      <c r="R452" s="14">
        <f>IF(Asset_Master!$AB452="Yes",Asset_Master!A452,"")</f>
        <v/>
      </c>
    </row>
    <row r="453">
      <c r="A453" s="13">
        <f>IF(Asset_Master!$AB453="Yes",Asset_Master!A453,"")</f>
        <v/>
      </c>
      <c r="B453" s="14">
        <f>IF(Asset_Master!$AB453="Yes",Asset_Master!AG453,"")</f>
        <v/>
      </c>
      <c r="C453" s="14">
        <f>IF(Asset_Master!$AB453="Yes",Asset_Master!G453,"")</f>
        <v/>
      </c>
      <c r="D453" s="14">
        <f>IF(Asset_Master!$AB453="Yes",Asset_Master!B453,"")</f>
        <v/>
      </c>
      <c r="E453" s="14">
        <f>IF(Asset_Master!$AB453="Yes",Asset_Master!C453,"")</f>
        <v/>
      </c>
      <c r="F453" s="14">
        <f>IF(Asset_Master!$AB453="Yes",Asset_Master!D453,"")</f>
        <v/>
      </c>
      <c r="G453" s="14">
        <f>IF(Asset_Master!$AB453="Yes",Asset_Master!F453,"")</f>
        <v/>
      </c>
      <c r="H453" s="14">
        <f>IF(Asset_Master!$AB453="Yes",Asset_Master!M453,"")</f>
        <v/>
      </c>
      <c r="I453" s="15">
        <f>IF(Asset_Master!$AB453="Yes",Asset_Master!R453,"")</f>
        <v/>
      </c>
      <c r="J453" s="15">
        <f>IF(Asset_Master!$AB453="Yes",Asset_Master!S453,"")</f>
        <v/>
      </c>
      <c r="K453" s="15">
        <f>IF(Asset_Master!$AB453="Yes",IF(Asset_Master!T453="","",Asset_Master!T453),"")</f>
        <v/>
      </c>
      <c r="L453" s="14">
        <f>IF(Asset_Master!$AB453="Yes",Asset_Master!U453,"")</f>
        <v/>
      </c>
      <c r="M453" s="15">
        <f>IF(Asset_Master!$AB453="Yes",Asset_Master!V453,"")</f>
        <v/>
      </c>
      <c r="N453" s="14">
        <f>IF(Asset_Master!$AB453="Yes",Asset_Master!Q453,"")</f>
        <v/>
      </c>
      <c r="O453" s="14">
        <f>IF(Asset_Master!$AB453="Yes",Asset_Master!Y453,"")</f>
        <v/>
      </c>
      <c r="P453" s="14">
        <f>IF(Asset_Master!$AB453="Yes",Asset_Master!H453,"")</f>
        <v/>
      </c>
      <c r="Q453" s="14">
        <f>IF(Asset_Master!$AB453="Yes",Asset_Master!AC453&amp;" | "&amp;Asset_Master!AD453,"")</f>
        <v/>
      </c>
      <c r="R453" s="14">
        <f>IF(Asset_Master!$AB453="Yes",Asset_Master!A453,"")</f>
        <v/>
      </c>
    </row>
    <row r="454">
      <c r="A454" s="13">
        <f>IF(Asset_Master!$AB454="Yes",Asset_Master!A454,"")</f>
        <v/>
      </c>
      <c r="B454" s="14">
        <f>IF(Asset_Master!$AB454="Yes",Asset_Master!AG454,"")</f>
        <v/>
      </c>
      <c r="C454" s="14">
        <f>IF(Asset_Master!$AB454="Yes",Asset_Master!G454,"")</f>
        <v/>
      </c>
      <c r="D454" s="14">
        <f>IF(Asset_Master!$AB454="Yes",Asset_Master!B454,"")</f>
        <v/>
      </c>
      <c r="E454" s="14">
        <f>IF(Asset_Master!$AB454="Yes",Asset_Master!C454,"")</f>
        <v/>
      </c>
      <c r="F454" s="14">
        <f>IF(Asset_Master!$AB454="Yes",Asset_Master!D454,"")</f>
        <v/>
      </c>
      <c r="G454" s="14">
        <f>IF(Asset_Master!$AB454="Yes",Asset_Master!F454,"")</f>
        <v/>
      </c>
      <c r="H454" s="14">
        <f>IF(Asset_Master!$AB454="Yes",Asset_Master!M454,"")</f>
        <v/>
      </c>
      <c r="I454" s="15">
        <f>IF(Asset_Master!$AB454="Yes",Asset_Master!R454,"")</f>
        <v/>
      </c>
      <c r="J454" s="15">
        <f>IF(Asset_Master!$AB454="Yes",Asset_Master!S454,"")</f>
        <v/>
      </c>
      <c r="K454" s="15">
        <f>IF(Asset_Master!$AB454="Yes",IF(Asset_Master!T454="","",Asset_Master!T454),"")</f>
        <v/>
      </c>
      <c r="L454" s="14">
        <f>IF(Asset_Master!$AB454="Yes",Asset_Master!U454,"")</f>
        <v/>
      </c>
      <c r="M454" s="15">
        <f>IF(Asset_Master!$AB454="Yes",Asset_Master!V454,"")</f>
        <v/>
      </c>
      <c r="N454" s="14">
        <f>IF(Asset_Master!$AB454="Yes",Asset_Master!Q454,"")</f>
        <v/>
      </c>
      <c r="O454" s="14">
        <f>IF(Asset_Master!$AB454="Yes",Asset_Master!Y454,"")</f>
        <v/>
      </c>
      <c r="P454" s="14">
        <f>IF(Asset_Master!$AB454="Yes",Asset_Master!H454,"")</f>
        <v/>
      </c>
      <c r="Q454" s="14">
        <f>IF(Asset_Master!$AB454="Yes",Asset_Master!AC454&amp;" | "&amp;Asset_Master!AD454,"")</f>
        <v/>
      </c>
      <c r="R454" s="14">
        <f>IF(Asset_Master!$AB454="Yes",Asset_Master!A454,"")</f>
        <v/>
      </c>
    </row>
    <row r="455">
      <c r="A455" s="13">
        <f>IF(Asset_Master!$AB455="Yes",Asset_Master!A455,"")</f>
        <v/>
      </c>
      <c r="B455" s="14">
        <f>IF(Asset_Master!$AB455="Yes",Asset_Master!AG455,"")</f>
        <v/>
      </c>
      <c r="C455" s="14">
        <f>IF(Asset_Master!$AB455="Yes",Asset_Master!G455,"")</f>
        <v/>
      </c>
      <c r="D455" s="14">
        <f>IF(Asset_Master!$AB455="Yes",Asset_Master!B455,"")</f>
        <v/>
      </c>
      <c r="E455" s="14">
        <f>IF(Asset_Master!$AB455="Yes",Asset_Master!C455,"")</f>
        <v/>
      </c>
      <c r="F455" s="14">
        <f>IF(Asset_Master!$AB455="Yes",Asset_Master!D455,"")</f>
        <v/>
      </c>
      <c r="G455" s="14">
        <f>IF(Asset_Master!$AB455="Yes",Asset_Master!F455,"")</f>
        <v/>
      </c>
      <c r="H455" s="14">
        <f>IF(Asset_Master!$AB455="Yes",Asset_Master!M455,"")</f>
        <v/>
      </c>
      <c r="I455" s="15">
        <f>IF(Asset_Master!$AB455="Yes",Asset_Master!R455,"")</f>
        <v/>
      </c>
      <c r="J455" s="15">
        <f>IF(Asset_Master!$AB455="Yes",Asset_Master!S455,"")</f>
        <v/>
      </c>
      <c r="K455" s="15">
        <f>IF(Asset_Master!$AB455="Yes",IF(Asset_Master!T455="","",Asset_Master!T455),"")</f>
        <v/>
      </c>
      <c r="L455" s="14">
        <f>IF(Asset_Master!$AB455="Yes",Asset_Master!U455,"")</f>
        <v/>
      </c>
      <c r="M455" s="15">
        <f>IF(Asset_Master!$AB455="Yes",Asset_Master!V455,"")</f>
        <v/>
      </c>
      <c r="N455" s="14">
        <f>IF(Asset_Master!$AB455="Yes",Asset_Master!Q455,"")</f>
        <v/>
      </c>
      <c r="O455" s="14">
        <f>IF(Asset_Master!$AB455="Yes",Asset_Master!Y455,"")</f>
        <v/>
      </c>
      <c r="P455" s="14">
        <f>IF(Asset_Master!$AB455="Yes",Asset_Master!H455,"")</f>
        <v/>
      </c>
      <c r="Q455" s="14">
        <f>IF(Asset_Master!$AB455="Yes",Asset_Master!AC455&amp;" | "&amp;Asset_Master!AD455,"")</f>
        <v/>
      </c>
      <c r="R455" s="14">
        <f>IF(Asset_Master!$AB455="Yes",Asset_Master!A455,"")</f>
        <v/>
      </c>
    </row>
    <row r="456">
      <c r="A456" s="13">
        <f>IF(Asset_Master!$AB456="Yes",Asset_Master!A456,"")</f>
        <v/>
      </c>
      <c r="B456" s="14">
        <f>IF(Asset_Master!$AB456="Yes",Asset_Master!AG456,"")</f>
        <v/>
      </c>
      <c r="C456" s="14">
        <f>IF(Asset_Master!$AB456="Yes",Asset_Master!G456,"")</f>
        <v/>
      </c>
      <c r="D456" s="14">
        <f>IF(Asset_Master!$AB456="Yes",Asset_Master!B456,"")</f>
        <v/>
      </c>
      <c r="E456" s="14">
        <f>IF(Asset_Master!$AB456="Yes",Asset_Master!C456,"")</f>
        <v/>
      </c>
      <c r="F456" s="14">
        <f>IF(Asset_Master!$AB456="Yes",Asset_Master!D456,"")</f>
        <v/>
      </c>
      <c r="G456" s="14">
        <f>IF(Asset_Master!$AB456="Yes",Asset_Master!F456,"")</f>
        <v/>
      </c>
      <c r="H456" s="14">
        <f>IF(Asset_Master!$AB456="Yes",Asset_Master!M456,"")</f>
        <v/>
      </c>
      <c r="I456" s="15">
        <f>IF(Asset_Master!$AB456="Yes",Asset_Master!R456,"")</f>
        <v/>
      </c>
      <c r="J456" s="15">
        <f>IF(Asset_Master!$AB456="Yes",Asset_Master!S456,"")</f>
        <v/>
      </c>
      <c r="K456" s="15">
        <f>IF(Asset_Master!$AB456="Yes",IF(Asset_Master!T456="","",Asset_Master!T456),"")</f>
        <v/>
      </c>
      <c r="L456" s="14">
        <f>IF(Asset_Master!$AB456="Yes",Asset_Master!U456,"")</f>
        <v/>
      </c>
      <c r="M456" s="15">
        <f>IF(Asset_Master!$AB456="Yes",Asset_Master!V456,"")</f>
        <v/>
      </c>
      <c r="N456" s="14">
        <f>IF(Asset_Master!$AB456="Yes",Asset_Master!Q456,"")</f>
        <v/>
      </c>
      <c r="O456" s="14">
        <f>IF(Asset_Master!$AB456="Yes",Asset_Master!Y456,"")</f>
        <v/>
      </c>
      <c r="P456" s="14">
        <f>IF(Asset_Master!$AB456="Yes",Asset_Master!H456,"")</f>
        <v/>
      </c>
      <c r="Q456" s="14">
        <f>IF(Asset_Master!$AB456="Yes",Asset_Master!AC456&amp;" | "&amp;Asset_Master!AD456,"")</f>
        <v/>
      </c>
      <c r="R456" s="14">
        <f>IF(Asset_Master!$AB456="Yes",Asset_Master!A456,"")</f>
        <v/>
      </c>
    </row>
    <row r="457">
      <c r="A457" s="13">
        <f>IF(Asset_Master!$AB457="Yes",Asset_Master!A457,"")</f>
        <v/>
      </c>
      <c r="B457" s="14">
        <f>IF(Asset_Master!$AB457="Yes",Asset_Master!AG457,"")</f>
        <v/>
      </c>
      <c r="C457" s="14">
        <f>IF(Asset_Master!$AB457="Yes",Asset_Master!G457,"")</f>
        <v/>
      </c>
      <c r="D457" s="14">
        <f>IF(Asset_Master!$AB457="Yes",Asset_Master!B457,"")</f>
        <v/>
      </c>
      <c r="E457" s="14">
        <f>IF(Asset_Master!$AB457="Yes",Asset_Master!C457,"")</f>
        <v/>
      </c>
      <c r="F457" s="14">
        <f>IF(Asset_Master!$AB457="Yes",Asset_Master!D457,"")</f>
        <v/>
      </c>
      <c r="G457" s="14">
        <f>IF(Asset_Master!$AB457="Yes",Asset_Master!F457,"")</f>
        <v/>
      </c>
      <c r="H457" s="14">
        <f>IF(Asset_Master!$AB457="Yes",Asset_Master!M457,"")</f>
        <v/>
      </c>
      <c r="I457" s="15">
        <f>IF(Asset_Master!$AB457="Yes",Asset_Master!R457,"")</f>
        <v/>
      </c>
      <c r="J457" s="15">
        <f>IF(Asset_Master!$AB457="Yes",Asset_Master!S457,"")</f>
        <v/>
      </c>
      <c r="K457" s="15">
        <f>IF(Asset_Master!$AB457="Yes",IF(Asset_Master!T457="","",Asset_Master!T457),"")</f>
        <v/>
      </c>
      <c r="L457" s="14">
        <f>IF(Asset_Master!$AB457="Yes",Asset_Master!U457,"")</f>
        <v/>
      </c>
      <c r="M457" s="15">
        <f>IF(Asset_Master!$AB457="Yes",Asset_Master!V457,"")</f>
        <v/>
      </c>
      <c r="N457" s="14">
        <f>IF(Asset_Master!$AB457="Yes",Asset_Master!Q457,"")</f>
        <v/>
      </c>
      <c r="O457" s="14">
        <f>IF(Asset_Master!$AB457="Yes",Asset_Master!Y457,"")</f>
        <v/>
      </c>
      <c r="P457" s="14">
        <f>IF(Asset_Master!$AB457="Yes",Asset_Master!H457,"")</f>
        <v/>
      </c>
      <c r="Q457" s="14">
        <f>IF(Asset_Master!$AB457="Yes",Asset_Master!AC457&amp;" | "&amp;Asset_Master!AD457,"")</f>
        <v/>
      </c>
      <c r="R457" s="14">
        <f>IF(Asset_Master!$AB457="Yes",Asset_Master!A457,"")</f>
        <v/>
      </c>
    </row>
    <row r="458">
      <c r="A458" s="13">
        <f>IF(Asset_Master!$AB458="Yes",Asset_Master!A458,"")</f>
        <v/>
      </c>
      <c r="B458" s="14">
        <f>IF(Asset_Master!$AB458="Yes",Asset_Master!AG458,"")</f>
        <v/>
      </c>
      <c r="C458" s="14">
        <f>IF(Asset_Master!$AB458="Yes",Asset_Master!G458,"")</f>
        <v/>
      </c>
      <c r="D458" s="14">
        <f>IF(Asset_Master!$AB458="Yes",Asset_Master!B458,"")</f>
        <v/>
      </c>
      <c r="E458" s="14">
        <f>IF(Asset_Master!$AB458="Yes",Asset_Master!C458,"")</f>
        <v/>
      </c>
      <c r="F458" s="14">
        <f>IF(Asset_Master!$AB458="Yes",Asset_Master!D458,"")</f>
        <v/>
      </c>
      <c r="G458" s="14">
        <f>IF(Asset_Master!$AB458="Yes",Asset_Master!F458,"")</f>
        <v/>
      </c>
      <c r="H458" s="14">
        <f>IF(Asset_Master!$AB458="Yes",Asset_Master!M458,"")</f>
        <v/>
      </c>
      <c r="I458" s="15">
        <f>IF(Asset_Master!$AB458="Yes",Asset_Master!R458,"")</f>
        <v/>
      </c>
      <c r="J458" s="15">
        <f>IF(Asset_Master!$AB458="Yes",Asset_Master!S458,"")</f>
        <v/>
      </c>
      <c r="K458" s="15">
        <f>IF(Asset_Master!$AB458="Yes",IF(Asset_Master!T458="","",Asset_Master!T458),"")</f>
        <v/>
      </c>
      <c r="L458" s="14">
        <f>IF(Asset_Master!$AB458="Yes",Asset_Master!U458,"")</f>
        <v/>
      </c>
      <c r="M458" s="15">
        <f>IF(Asset_Master!$AB458="Yes",Asset_Master!V458,"")</f>
        <v/>
      </c>
      <c r="N458" s="14">
        <f>IF(Asset_Master!$AB458="Yes",Asset_Master!Q458,"")</f>
        <v/>
      </c>
      <c r="O458" s="14">
        <f>IF(Asset_Master!$AB458="Yes",Asset_Master!Y458,"")</f>
        <v/>
      </c>
      <c r="P458" s="14">
        <f>IF(Asset_Master!$AB458="Yes",Asset_Master!H458,"")</f>
        <v/>
      </c>
      <c r="Q458" s="14">
        <f>IF(Asset_Master!$AB458="Yes",Asset_Master!AC458&amp;" | "&amp;Asset_Master!AD458,"")</f>
        <v/>
      </c>
      <c r="R458" s="14">
        <f>IF(Asset_Master!$AB458="Yes",Asset_Master!A458,"")</f>
        <v/>
      </c>
    </row>
    <row r="459">
      <c r="A459" s="13">
        <f>IF(Asset_Master!$AB459="Yes",Asset_Master!A459,"")</f>
        <v/>
      </c>
      <c r="B459" s="14">
        <f>IF(Asset_Master!$AB459="Yes",Asset_Master!AG459,"")</f>
        <v/>
      </c>
      <c r="C459" s="14">
        <f>IF(Asset_Master!$AB459="Yes",Asset_Master!G459,"")</f>
        <v/>
      </c>
      <c r="D459" s="14">
        <f>IF(Asset_Master!$AB459="Yes",Asset_Master!B459,"")</f>
        <v/>
      </c>
      <c r="E459" s="14">
        <f>IF(Asset_Master!$AB459="Yes",Asset_Master!C459,"")</f>
        <v/>
      </c>
      <c r="F459" s="14">
        <f>IF(Asset_Master!$AB459="Yes",Asset_Master!D459,"")</f>
        <v/>
      </c>
      <c r="G459" s="14">
        <f>IF(Asset_Master!$AB459="Yes",Asset_Master!F459,"")</f>
        <v/>
      </c>
      <c r="H459" s="14">
        <f>IF(Asset_Master!$AB459="Yes",Asset_Master!M459,"")</f>
        <v/>
      </c>
      <c r="I459" s="15">
        <f>IF(Asset_Master!$AB459="Yes",Asset_Master!R459,"")</f>
        <v/>
      </c>
      <c r="J459" s="15">
        <f>IF(Asset_Master!$AB459="Yes",Asset_Master!S459,"")</f>
        <v/>
      </c>
      <c r="K459" s="15">
        <f>IF(Asset_Master!$AB459="Yes",IF(Asset_Master!T459="","",Asset_Master!T459),"")</f>
        <v/>
      </c>
      <c r="L459" s="14">
        <f>IF(Asset_Master!$AB459="Yes",Asset_Master!U459,"")</f>
        <v/>
      </c>
      <c r="M459" s="15">
        <f>IF(Asset_Master!$AB459="Yes",Asset_Master!V459,"")</f>
        <v/>
      </c>
      <c r="N459" s="14">
        <f>IF(Asset_Master!$AB459="Yes",Asset_Master!Q459,"")</f>
        <v/>
      </c>
      <c r="O459" s="14">
        <f>IF(Asset_Master!$AB459="Yes",Asset_Master!Y459,"")</f>
        <v/>
      </c>
      <c r="P459" s="14">
        <f>IF(Asset_Master!$AB459="Yes",Asset_Master!H459,"")</f>
        <v/>
      </c>
      <c r="Q459" s="14">
        <f>IF(Asset_Master!$AB459="Yes",Asset_Master!AC459&amp;" | "&amp;Asset_Master!AD459,"")</f>
        <v/>
      </c>
      <c r="R459" s="14">
        <f>IF(Asset_Master!$AB459="Yes",Asset_Master!A459,"")</f>
        <v/>
      </c>
    </row>
    <row r="460">
      <c r="A460" s="13">
        <f>IF(Asset_Master!$AB460="Yes",Asset_Master!A460,"")</f>
        <v/>
      </c>
      <c r="B460" s="14">
        <f>IF(Asset_Master!$AB460="Yes",Asset_Master!AG460,"")</f>
        <v/>
      </c>
      <c r="C460" s="14">
        <f>IF(Asset_Master!$AB460="Yes",Asset_Master!G460,"")</f>
        <v/>
      </c>
      <c r="D460" s="14">
        <f>IF(Asset_Master!$AB460="Yes",Asset_Master!B460,"")</f>
        <v/>
      </c>
      <c r="E460" s="14">
        <f>IF(Asset_Master!$AB460="Yes",Asset_Master!C460,"")</f>
        <v/>
      </c>
      <c r="F460" s="14">
        <f>IF(Asset_Master!$AB460="Yes",Asset_Master!D460,"")</f>
        <v/>
      </c>
      <c r="G460" s="14">
        <f>IF(Asset_Master!$AB460="Yes",Asset_Master!F460,"")</f>
        <v/>
      </c>
      <c r="H460" s="14">
        <f>IF(Asset_Master!$AB460="Yes",Asset_Master!M460,"")</f>
        <v/>
      </c>
      <c r="I460" s="15">
        <f>IF(Asset_Master!$AB460="Yes",Asset_Master!R460,"")</f>
        <v/>
      </c>
      <c r="J460" s="15">
        <f>IF(Asset_Master!$AB460="Yes",Asset_Master!S460,"")</f>
        <v/>
      </c>
      <c r="K460" s="15">
        <f>IF(Asset_Master!$AB460="Yes",IF(Asset_Master!T460="","",Asset_Master!T460),"")</f>
        <v/>
      </c>
      <c r="L460" s="14">
        <f>IF(Asset_Master!$AB460="Yes",Asset_Master!U460,"")</f>
        <v/>
      </c>
      <c r="M460" s="15">
        <f>IF(Asset_Master!$AB460="Yes",Asset_Master!V460,"")</f>
        <v/>
      </c>
      <c r="N460" s="14">
        <f>IF(Asset_Master!$AB460="Yes",Asset_Master!Q460,"")</f>
        <v/>
      </c>
      <c r="O460" s="14">
        <f>IF(Asset_Master!$AB460="Yes",Asset_Master!Y460,"")</f>
        <v/>
      </c>
      <c r="P460" s="14">
        <f>IF(Asset_Master!$AB460="Yes",Asset_Master!H460,"")</f>
        <v/>
      </c>
      <c r="Q460" s="14">
        <f>IF(Asset_Master!$AB460="Yes",Asset_Master!AC460&amp;" | "&amp;Asset_Master!AD460,"")</f>
        <v/>
      </c>
      <c r="R460" s="14">
        <f>IF(Asset_Master!$AB460="Yes",Asset_Master!A460,"")</f>
        <v/>
      </c>
    </row>
    <row r="461">
      <c r="A461" s="13">
        <f>IF(Asset_Master!$AB461="Yes",Asset_Master!A461,"")</f>
        <v/>
      </c>
      <c r="B461" s="14">
        <f>IF(Asset_Master!$AB461="Yes",Asset_Master!AG461,"")</f>
        <v/>
      </c>
      <c r="C461" s="14">
        <f>IF(Asset_Master!$AB461="Yes",Asset_Master!G461,"")</f>
        <v/>
      </c>
      <c r="D461" s="14">
        <f>IF(Asset_Master!$AB461="Yes",Asset_Master!B461,"")</f>
        <v/>
      </c>
      <c r="E461" s="14">
        <f>IF(Asset_Master!$AB461="Yes",Asset_Master!C461,"")</f>
        <v/>
      </c>
      <c r="F461" s="14">
        <f>IF(Asset_Master!$AB461="Yes",Asset_Master!D461,"")</f>
        <v/>
      </c>
      <c r="G461" s="14">
        <f>IF(Asset_Master!$AB461="Yes",Asset_Master!F461,"")</f>
        <v/>
      </c>
      <c r="H461" s="14">
        <f>IF(Asset_Master!$AB461="Yes",Asset_Master!M461,"")</f>
        <v/>
      </c>
      <c r="I461" s="15">
        <f>IF(Asset_Master!$AB461="Yes",Asset_Master!R461,"")</f>
        <v/>
      </c>
      <c r="J461" s="15">
        <f>IF(Asset_Master!$AB461="Yes",Asset_Master!S461,"")</f>
        <v/>
      </c>
      <c r="K461" s="15">
        <f>IF(Asset_Master!$AB461="Yes",IF(Asset_Master!T461="","",Asset_Master!T461),"")</f>
        <v/>
      </c>
      <c r="L461" s="14">
        <f>IF(Asset_Master!$AB461="Yes",Asset_Master!U461,"")</f>
        <v/>
      </c>
      <c r="M461" s="15">
        <f>IF(Asset_Master!$AB461="Yes",Asset_Master!V461,"")</f>
        <v/>
      </c>
      <c r="N461" s="14">
        <f>IF(Asset_Master!$AB461="Yes",Asset_Master!Q461,"")</f>
        <v/>
      </c>
      <c r="O461" s="14">
        <f>IF(Asset_Master!$AB461="Yes",Asset_Master!Y461,"")</f>
        <v/>
      </c>
      <c r="P461" s="14">
        <f>IF(Asset_Master!$AB461="Yes",Asset_Master!H461,"")</f>
        <v/>
      </c>
      <c r="Q461" s="14">
        <f>IF(Asset_Master!$AB461="Yes",Asset_Master!AC461&amp;" | "&amp;Asset_Master!AD461,"")</f>
        <v/>
      </c>
      <c r="R461" s="14">
        <f>IF(Asset_Master!$AB461="Yes",Asset_Master!A461,"")</f>
        <v/>
      </c>
    </row>
    <row r="462">
      <c r="A462" s="13">
        <f>IF(Asset_Master!$AB462="Yes",Asset_Master!A462,"")</f>
        <v/>
      </c>
      <c r="B462" s="14">
        <f>IF(Asset_Master!$AB462="Yes",Asset_Master!AG462,"")</f>
        <v/>
      </c>
      <c r="C462" s="14">
        <f>IF(Asset_Master!$AB462="Yes",Asset_Master!G462,"")</f>
        <v/>
      </c>
      <c r="D462" s="14">
        <f>IF(Asset_Master!$AB462="Yes",Asset_Master!B462,"")</f>
        <v/>
      </c>
      <c r="E462" s="14">
        <f>IF(Asset_Master!$AB462="Yes",Asset_Master!C462,"")</f>
        <v/>
      </c>
      <c r="F462" s="14">
        <f>IF(Asset_Master!$AB462="Yes",Asset_Master!D462,"")</f>
        <v/>
      </c>
      <c r="G462" s="14">
        <f>IF(Asset_Master!$AB462="Yes",Asset_Master!F462,"")</f>
        <v/>
      </c>
      <c r="H462" s="14">
        <f>IF(Asset_Master!$AB462="Yes",Asset_Master!M462,"")</f>
        <v/>
      </c>
      <c r="I462" s="15">
        <f>IF(Asset_Master!$AB462="Yes",Asset_Master!R462,"")</f>
        <v/>
      </c>
      <c r="J462" s="15">
        <f>IF(Asset_Master!$AB462="Yes",Asset_Master!S462,"")</f>
        <v/>
      </c>
      <c r="K462" s="15">
        <f>IF(Asset_Master!$AB462="Yes",IF(Asset_Master!T462="","",Asset_Master!T462),"")</f>
        <v/>
      </c>
      <c r="L462" s="14">
        <f>IF(Asset_Master!$AB462="Yes",Asset_Master!U462,"")</f>
        <v/>
      </c>
      <c r="M462" s="15">
        <f>IF(Asset_Master!$AB462="Yes",Asset_Master!V462,"")</f>
        <v/>
      </c>
      <c r="N462" s="14">
        <f>IF(Asset_Master!$AB462="Yes",Asset_Master!Q462,"")</f>
        <v/>
      </c>
      <c r="O462" s="14">
        <f>IF(Asset_Master!$AB462="Yes",Asset_Master!Y462,"")</f>
        <v/>
      </c>
      <c r="P462" s="14">
        <f>IF(Asset_Master!$AB462="Yes",Asset_Master!H462,"")</f>
        <v/>
      </c>
      <c r="Q462" s="14">
        <f>IF(Asset_Master!$AB462="Yes",Asset_Master!AC462&amp;" | "&amp;Asset_Master!AD462,"")</f>
        <v/>
      </c>
      <c r="R462" s="14">
        <f>IF(Asset_Master!$AB462="Yes",Asset_Master!A462,"")</f>
        <v/>
      </c>
    </row>
    <row r="463">
      <c r="A463" s="13">
        <f>IF(Asset_Master!$AB463="Yes",Asset_Master!A463,"")</f>
        <v/>
      </c>
      <c r="B463" s="14">
        <f>IF(Asset_Master!$AB463="Yes",Asset_Master!AG463,"")</f>
        <v/>
      </c>
      <c r="C463" s="14">
        <f>IF(Asset_Master!$AB463="Yes",Asset_Master!G463,"")</f>
        <v/>
      </c>
      <c r="D463" s="14">
        <f>IF(Asset_Master!$AB463="Yes",Asset_Master!B463,"")</f>
        <v/>
      </c>
      <c r="E463" s="14">
        <f>IF(Asset_Master!$AB463="Yes",Asset_Master!C463,"")</f>
        <v/>
      </c>
      <c r="F463" s="14">
        <f>IF(Asset_Master!$AB463="Yes",Asset_Master!D463,"")</f>
        <v/>
      </c>
      <c r="G463" s="14">
        <f>IF(Asset_Master!$AB463="Yes",Asset_Master!F463,"")</f>
        <v/>
      </c>
      <c r="H463" s="14">
        <f>IF(Asset_Master!$AB463="Yes",Asset_Master!M463,"")</f>
        <v/>
      </c>
      <c r="I463" s="15">
        <f>IF(Asset_Master!$AB463="Yes",Asset_Master!R463,"")</f>
        <v/>
      </c>
      <c r="J463" s="15">
        <f>IF(Asset_Master!$AB463="Yes",Asset_Master!S463,"")</f>
        <v/>
      </c>
      <c r="K463" s="15">
        <f>IF(Asset_Master!$AB463="Yes",IF(Asset_Master!T463="","",Asset_Master!T463),"")</f>
        <v/>
      </c>
      <c r="L463" s="14">
        <f>IF(Asset_Master!$AB463="Yes",Asset_Master!U463,"")</f>
        <v/>
      </c>
      <c r="M463" s="15">
        <f>IF(Asset_Master!$AB463="Yes",Asset_Master!V463,"")</f>
        <v/>
      </c>
      <c r="N463" s="14">
        <f>IF(Asset_Master!$AB463="Yes",Asset_Master!Q463,"")</f>
        <v/>
      </c>
      <c r="O463" s="14">
        <f>IF(Asset_Master!$AB463="Yes",Asset_Master!Y463,"")</f>
        <v/>
      </c>
      <c r="P463" s="14">
        <f>IF(Asset_Master!$AB463="Yes",Asset_Master!H463,"")</f>
        <v/>
      </c>
      <c r="Q463" s="14">
        <f>IF(Asset_Master!$AB463="Yes",Asset_Master!AC463&amp;" | "&amp;Asset_Master!AD463,"")</f>
        <v/>
      </c>
      <c r="R463" s="14">
        <f>IF(Asset_Master!$AB463="Yes",Asset_Master!A463,"")</f>
        <v/>
      </c>
    </row>
    <row r="464">
      <c r="A464" s="13">
        <f>IF(Asset_Master!$AB464="Yes",Asset_Master!A464,"")</f>
        <v/>
      </c>
      <c r="B464" s="14">
        <f>IF(Asset_Master!$AB464="Yes",Asset_Master!AG464,"")</f>
        <v/>
      </c>
      <c r="C464" s="14">
        <f>IF(Asset_Master!$AB464="Yes",Asset_Master!G464,"")</f>
        <v/>
      </c>
      <c r="D464" s="14">
        <f>IF(Asset_Master!$AB464="Yes",Asset_Master!B464,"")</f>
        <v/>
      </c>
      <c r="E464" s="14">
        <f>IF(Asset_Master!$AB464="Yes",Asset_Master!C464,"")</f>
        <v/>
      </c>
      <c r="F464" s="14">
        <f>IF(Asset_Master!$AB464="Yes",Asset_Master!D464,"")</f>
        <v/>
      </c>
      <c r="G464" s="14">
        <f>IF(Asset_Master!$AB464="Yes",Asset_Master!F464,"")</f>
        <v/>
      </c>
      <c r="H464" s="14">
        <f>IF(Asset_Master!$AB464="Yes",Asset_Master!M464,"")</f>
        <v/>
      </c>
      <c r="I464" s="15">
        <f>IF(Asset_Master!$AB464="Yes",Asset_Master!R464,"")</f>
        <v/>
      </c>
      <c r="J464" s="15">
        <f>IF(Asset_Master!$AB464="Yes",Asset_Master!S464,"")</f>
        <v/>
      </c>
      <c r="K464" s="15">
        <f>IF(Asset_Master!$AB464="Yes",IF(Asset_Master!T464="","",Asset_Master!T464),"")</f>
        <v/>
      </c>
      <c r="L464" s="14">
        <f>IF(Asset_Master!$AB464="Yes",Asset_Master!U464,"")</f>
        <v/>
      </c>
      <c r="M464" s="15">
        <f>IF(Asset_Master!$AB464="Yes",Asset_Master!V464,"")</f>
        <v/>
      </c>
      <c r="N464" s="14">
        <f>IF(Asset_Master!$AB464="Yes",Asset_Master!Q464,"")</f>
        <v/>
      </c>
      <c r="O464" s="14">
        <f>IF(Asset_Master!$AB464="Yes",Asset_Master!Y464,"")</f>
        <v/>
      </c>
      <c r="P464" s="14">
        <f>IF(Asset_Master!$AB464="Yes",Asset_Master!H464,"")</f>
        <v/>
      </c>
      <c r="Q464" s="14">
        <f>IF(Asset_Master!$AB464="Yes",Asset_Master!AC464&amp;" | "&amp;Asset_Master!AD464,"")</f>
        <v/>
      </c>
      <c r="R464" s="14">
        <f>IF(Asset_Master!$AB464="Yes",Asset_Master!A464,"")</f>
        <v/>
      </c>
    </row>
    <row r="465">
      <c r="A465" s="13">
        <f>IF(Asset_Master!$AB465="Yes",Asset_Master!A465,"")</f>
        <v/>
      </c>
      <c r="B465" s="14">
        <f>IF(Asset_Master!$AB465="Yes",Asset_Master!AG465,"")</f>
        <v/>
      </c>
      <c r="C465" s="14">
        <f>IF(Asset_Master!$AB465="Yes",Asset_Master!G465,"")</f>
        <v/>
      </c>
      <c r="D465" s="14">
        <f>IF(Asset_Master!$AB465="Yes",Asset_Master!B465,"")</f>
        <v/>
      </c>
      <c r="E465" s="14">
        <f>IF(Asset_Master!$AB465="Yes",Asset_Master!C465,"")</f>
        <v/>
      </c>
      <c r="F465" s="14">
        <f>IF(Asset_Master!$AB465="Yes",Asset_Master!D465,"")</f>
        <v/>
      </c>
      <c r="G465" s="14">
        <f>IF(Asset_Master!$AB465="Yes",Asset_Master!F465,"")</f>
        <v/>
      </c>
      <c r="H465" s="14">
        <f>IF(Asset_Master!$AB465="Yes",Asset_Master!M465,"")</f>
        <v/>
      </c>
      <c r="I465" s="15">
        <f>IF(Asset_Master!$AB465="Yes",Asset_Master!R465,"")</f>
        <v/>
      </c>
      <c r="J465" s="15">
        <f>IF(Asset_Master!$AB465="Yes",Asset_Master!S465,"")</f>
        <v/>
      </c>
      <c r="K465" s="15">
        <f>IF(Asset_Master!$AB465="Yes",IF(Asset_Master!T465="","",Asset_Master!T465),"")</f>
        <v/>
      </c>
      <c r="L465" s="14">
        <f>IF(Asset_Master!$AB465="Yes",Asset_Master!U465,"")</f>
        <v/>
      </c>
      <c r="M465" s="15">
        <f>IF(Asset_Master!$AB465="Yes",Asset_Master!V465,"")</f>
        <v/>
      </c>
      <c r="N465" s="14">
        <f>IF(Asset_Master!$AB465="Yes",Asset_Master!Q465,"")</f>
        <v/>
      </c>
      <c r="O465" s="14">
        <f>IF(Asset_Master!$AB465="Yes",Asset_Master!Y465,"")</f>
        <v/>
      </c>
      <c r="P465" s="14">
        <f>IF(Asset_Master!$AB465="Yes",Asset_Master!H465,"")</f>
        <v/>
      </c>
      <c r="Q465" s="14">
        <f>IF(Asset_Master!$AB465="Yes",Asset_Master!AC465&amp;" | "&amp;Asset_Master!AD465,"")</f>
        <v/>
      </c>
      <c r="R465" s="14">
        <f>IF(Asset_Master!$AB465="Yes",Asset_Master!A465,"")</f>
        <v/>
      </c>
    </row>
    <row r="466">
      <c r="A466" s="13">
        <f>IF(Asset_Master!$AB466="Yes",Asset_Master!A466,"")</f>
        <v/>
      </c>
      <c r="B466" s="14">
        <f>IF(Asset_Master!$AB466="Yes",Asset_Master!AG466,"")</f>
        <v/>
      </c>
      <c r="C466" s="14">
        <f>IF(Asset_Master!$AB466="Yes",Asset_Master!G466,"")</f>
        <v/>
      </c>
      <c r="D466" s="14">
        <f>IF(Asset_Master!$AB466="Yes",Asset_Master!B466,"")</f>
        <v/>
      </c>
      <c r="E466" s="14">
        <f>IF(Asset_Master!$AB466="Yes",Asset_Master!C466,"")</f>
        <v/>
      </c>
      <c r="F466" s="14">
        <f>IF(Asset_Master!$AB466="Yes",Asset_Master!D466,"")</f>
        <v/>
      </c>
      <c r="G466" s="14">
        <f>IF(Asset_Master!$AB466="Yes",Asset_Master!F466,"")</f>
        <v/>
      </c>
      <c r="H466" s="14">
        <f>IF(Asset_Master!$AB466="Yes",Asset_Master!M466,"")</f>
        <v/>
      </c>
      <c r="I466" s="15">
        <f>IF(Asset_Master!$AB466="Yes",Asset_Master!R466,"")</f>
        <v/>
      </c>
      <c r="J466" s="15">
        <f>IF(Asset_Master!$AB466="Yes",Asset_Master!S466,"")</f>
        <v/>
      </c>
      <c r="K466" s="15">
        <f>IF(Asset_Master!$AB466="Yes",IF(Asset_Master!T466="","",Asset_Master!T466),"")</f>
        <v/>
      </c>
      <c r="L466" s="14">
        <f>IF(Asset_Master!$AB466="Yes",Asset_Master!U466,"")</f>
        <v/>
      </c>
      <c r="M466" s="15">
        <f>IF(Asset_Master!$AB466="Yes",Asset_Master!V466,"")</f>
        <v/>
      </c>
      <c r="N466" s="14">
        <f>IF(Asset_Master!$AB466="Yes",Asset_Master!Q466,"")</f>
        <v/>
      </c>
      <c r="O466" s="14">
        <f>IF(Asset_Master!$AB466="Yes",Asset_Master!Y466,"")</f>
        <v/>
      </c>
      <c r="P466" s="14">
        <f>IF(Asset_Master!$AB466="Yes",Asset_Master!H466,"")</f>
        <v/>
      </c>
      <c r="Q466" s="14">
        <f>IF(Asset_Master!$AB466="Yes",Asset_Master!AC466&amp;" | "&amp;Asset_Master!AD466,"")</f>
        <v/>
      </c>
      <c r="R466" s="14">
        <f>IF(Asset_Master!$AB466="Yes",Asset_Master!A466,"")</f>
        <v/>
      </c>
    </row>
    <row r="467">
      <c r="A467" s="13">
        <f>IF(Asset_Master!$AB467="Yes",Asset_Master!A467,"")</f>
        <v/>
      </c>
      <c r="B467" s="14">
        <f>IF(Asset_Master!$AB467="Yes",Asset_Master!AG467,"")</f>
        <v/>
      </c>
      <c r="C467" s="14">
        <f>IF(Asset_Master!$AB467="Yes",Asset_Master!G467,"")</f>
        <v/>
      </c>
      <c r="D467" s="14">
        <f>IF(Asset_Master!$AB467="Yes",Asset_Master!B467,"")</f>
        <v/>
      </c>
      <c r="E467" s="14">
        <f>IF(Asset_Master!$AB467="Yes",Asset_Master!C467,"")</f>
        <v/>
      </c>
      <c r="F467" s="14">
        <f>IF(Asset_Master!$AB467="Yes",Asset_Master!D467,"")</f>
        <v/>
      </c>
      <c r="G467" s="14">
        <f>IF(Asset_Master!$AB467="Yes",Asset_Master!F467,"")</f>
        <v/>
      </c>
      <c r="H467" s="14">
        <f>IF(Asset_Master!$AB467="Yes",Asset_Master!M467,"")</f>
        <v/>
      </c>
      <c r="I467" s="15">
        <f>IF(Asset_Master!$AB467="Yes",Asset_Master!R467,"")</f>
        <v/>
      </c>
      <c r="J467" s="15">
        <f>IF(Asset_Master!$AB467="Yes",Asset_Master!S467,"")</f>
        <v/>
      </c>
      <c r="K467" s="15">
        <f>IF(Asset_Master!$AB467="Yes",IF(Asset_Master!T467="","",Asset_Master!T467),"")</f>
        <v/>
      </c>
      <c r="L467" s="14">
        <f>IF(Asset_Master!$AB467="Yes",Asset_Master!U467,"")</f>
        <v/>
      </c>
      <c r="M467" s="15">
        <f>IF(Asset_Master!$AB467="Yes",Asset_Master!V467,"")</f>
        <v/>
      </c>
      <c r="N467" s="14">
        <f>IF(Asset_Master!$AB467="Yes",Asset_Master!Q467,"")</f>
        <v/>
      </c>
      <c r="O467" s="14">
        <f>IF(Asset_Master!$AB467="Yes",Asset_Master!Y467,"")</f>
        <v/>
      </c>
      <c r="P467" s="14">
        <f>IF(Asset_Master!$AB467="Yes",Asset_Master!H467,"")</f>
        <v/>
      </c>
      <c r="Q467" s="14">
        <f>IF(Asset_Master!$AB467="Yes",Asset_Master!AC467&amp;" | "&amp;Asset_Master!AD467,"")</f>
        <v/>
      </c>
      <c r="R467" s="14">
        <f>IF(Asset_Master!$AB467="Yes",Asset_Master!A467,"")</f>
        <v/>
      </c>
    </row>
    <row r="468">
      <c r="A468" s="13">
        <f>IF(Asset_Master!$AB468="Yes",Asset_Master!A468,"")</f>
        <v/>
      </c>
      <c r="B468" s="14">
        <f>IF(Asset_Master!$AB468="Yes",Asset_Master!AG468,"")</f>
        <v/>
      </c>
      <c r="C468" s="14">
        <f>IF(Asset_Master!$AB468="Yes",Asset_Master!G468,"")</f>
        <v/>
      </c>
      <c r="D468" s="14">
        <f>IF(Asset_Master!$AB468="Yes",Asset_Master!B468,"")</f>
        <v/>
      </c>
      <c r="E468" s="14">
        <f>IF(Asset_Master!$AB468="Yes",Asset_Master!C468,"")</f>
        <v/>
      </c>
      <c r="F468" s="14">
        <f>IF(Asset_Master!$AB468="Yes",Asset_Master!D468,"")</f>
        <v/>
      </c>
      <c r="G468" s="14">
        <f>IF(Asset_Master!$AB468="Yes",Asset_Master!F468,"")</f>
        <v/>
      </c>
      <c r="H468" s="14">
        <f>IF(Asset_Master!$AB468="Yes",Asset_Master!M468,"")</f>
        <v/>
      </c>
      <c r="I468" s="15">
        <f>IF(Asset_Master!$AB468="Yes",Asset_Master!R468,"")</f>
        <v/>
      </c>
      <c r="J468" s="15">
        <f>IF(Asset_Master!$AB468="Yes",Asset_Master!S468,"")</f>
        <v/>
      </c>
      <c r="K468" s="15">
        <f>IF(Asset_Master!$AB468="Yes",IF(Asset_Master!T468="","",Asset_Master!T468),"")</f>
        <v/>
      </c>
      <c r="L468" s="14">
        <f>IF(Asset_Master!$AB468="Yes",Asset_Master!U468,"")</f>
        <v/>
      </c>
      <c r="M468" s="15">
        <f>IF(Asset_Master!$AB468="Yes",Asset_Master!V468,"")</f>
        <v/>
      </c>
      <c r="N468" s="14">
        <f>IF(Asset_Master!$AB468="Yes",Asset_Master!Q468,"")</f>
        <v/>
      </c>
      <c r="O468" s="14">
        <f>IF(Asset_Master!$AB468="Yes",Asset_Master!Y468,"")</f>
        <v/>
      </c>
      <c r="P468" s="14">
        <f>IF(Asset_Master!$AB468="Yes",Asset_Master!H468,"")</f>
        <v/>
      </c>
      <c r="Q468" s="14">
        <f>IF(Asset_Master!$AB468="Yes",Asset_Master!AC468&amp;" | "&amp;Asset_Master!AD468,"")</f>
        <v/>
      </c>
      <c r="R468" s="14">
        <f>IF(Asset_Master!$AB468="Yes",Asset_Master!A468,"")</f>
        <v/>
      </c>
    </row>
    <row r="469">
      <c r="A469" s="13">
        <f>IF(Asset_Master!$AB469="Yes",Asset_Master!A469,"")</f>
        <v/>
      </c>
      <c r="B469" s="14">
        <f>IF(Asset_Master!$AB469="Yes",Asset_Master!AG469,"")</f>
        <v/>
      </c>
      <c r="C469" s="14">
        <f>IF(Asset_Master!$AB469="Yes",Asset_Master!G469,"")</f>
        <v/>
      </c>
      <c r="D469" s="14">
        <f>IF(Asset_Master!$AB469="Yes",Asset_Master!B469,"")</f>
        <v/>
      </c>
      <c r="E469" s="14">
        <f>IF(Asset_Master!$AB469="Yes",Asset_Master!C469,"")</f>
        <v/>
      </c>
      <c r="F469" s="14">
        <f>IF(Asset_Master!$AB469="Yes",Asset_Master!D469,"")</f>
        <v/>
      </c>
      <c r="G469" s="14">
        <f>IF(Asset_Master!$AB469="Yes",Asset_Master!F469,"")</f>
        <v/>
      </c>
      <c r="H469" s="14">
        <f>IF(Asset_Master!$AB469="Yes",Asset_Master!M469,"")</f>
        <v/>
      </c>
      <c r="I469" s="15">
        <f>IF(Asset_Master!$AB469="Yes",Asset_Master!R469,"")</f>
        <v/>
      </c>
      <c r="J469" s="15">
        <f>IF(Asset_Master!$AB469="Yes",Asset_Master!S469,"")</f>
        <v/>
      </c>
      <c r="K469" s="15">
        <f>IF(Asset_Master!$AB469="Yes",IF(Asset_Master!T469="","",Asset_Master!T469),"")</f>
        <v/>
      </c>
      <c r="L469" s="14">
        <f>IF(Asset_Master!$AB469="Yes",Asset_Master!U469,"")</f>
        <v/>
      </c>
      <c r="M469" s="15">
        <f>IF(Asset_Master!$AB469="Yes",Asset_Master!V469,"")</f>
        <v/>
      </c>
      <c r="N469" s="14">
        <f>IF(Asset_Master!$AB469="Yes",Asset_Master!Q469,"")</f>
        <v/>
      </c>
      <c r="O469" s="14">
        <f>IF(Asset_Master!$AB469="Yes",Asset_Master!Y469,"")</f>
        <v/>
      </c>
      <c r="P469" s="14">
        <f>IF(Asset_Master!$AB469="Yes",Asset_Master!H469,"")</f>
        <v/>
      </c>
      <c r="Q469" s="14">
        <f>IF(Asset_Master!$AB469="Yes",Asset_Master!AC469&amp;" | "&amp;Asset_Master!AD469,"")</f>
        <v/>
      </c>
      <c r="R469" s="14">
        <f>IF(Asset_Master!$AB469="Yes",Asset_Master!A469,"")</f>
        <v/>
      </c>
    </row>
    <row r="470">
      <c r="A470" s="13">
        <f>IF(Asset_Master!$AB470="Yes",Asset_Master!A470,"")</f>
        <v/>
      </c>
      <c r="B470" s="14">
        <f>IF(Asset_Master!$AB470="Yes",Asset_Master!AG470,"")</f>
        <v/>
      </c>
      <c r="C470" s="14">
        <f>IF(Asset_Master!$AB470="Yes",Asset_Master!G470,"")</f>
        <v/>
      </c>
      <c r="D470" s="14">
        <f>IF(Asset_Master!$AB470="Yes",Asset_Master!B470,"")</f>
        <v/>
      </c>
      <c r="E470" s="14">
        <f>IF(Asset_Master!$AB470="Yes",Asset_Master!C470,"")</f>
        <v/>
      </c>
      <c r="F470" s="14">
        <f>IF(Asset_Master!$AB470="Yes",Asset_Master!D470,"")</f>
        <v/>
      </c>
      <c r="G470" s="14">
        <f>IF(Asset_Master!$AB470="Yes",Asset_Master!F470,"")</f>
        <v/>
      </c>
      <c r="H470" s="14">
        <f>IF(Asset_Master!$AB470="Yes",Asset_Master!M470,"")</f>
        <v/>
      </c>
      <c r="I470" s="15">
        <f>IF(Asset_Master!$AB470="Yes",Asset_Master!R470,"")</f>
        <v/>
      </c>
      <c r="J470" s="15">
        <f>IF(Asset_Master!$AB470="Yes",Asset_Master!S470,"")</f>
        <v/>
      </c>
      <c r="K470" s="15">
        <f>IF(Asset_Master!$AB470="Yes",IF(Asset_Master!T470="","",Asset_Master!T470),"")</f>
        <v/>
      </c>
      <c r="L470" s="14">
        <f>IF(Asset_Master!$AB470="Yes",Asset_Master!U470,"")</f>
        <v/>
      </c>
      <c r="M470" s="15">
        <f>IF(Asset_Master!$AB470="Yes",Asset_Master!V470,"")</f>
        <v/>
      </c>
      <c r="N470" s="14">
        <f>IF(Asset_Master!$AB470="Yes",Asset_Master!Q470,"")</f>
        <v/>
      </c>
      <c r="O470" s="14">
        <f>IF(Asset_Master!$AB470="Yes",Asset_Master!Y470,"")</f>
        <v/>
      </c>
      <c r="P470" s="14">
        <f>IF(Asset_Master!$AB470="Yes",Asset_Master!H470,"")</f>
        <v/>
      </c>
      <c r="Q470" s="14">
        <f>IF(Asset_Master!$AB470="Yes",Asset_Master!AC470&amp;" | "&amp;Asset_Master!AD470,"")</f>
        <v/>
      </c>
      <c r="R470" s="14">
        <f>IF(Asset_Master!$AB470="Yes",Asset_Master!A470,"")</f>
        <v/>
      </c>
    </row>
    <row r="471">
      <c r="A471" s="13">
        <f>IF(Asset_Master!$AB471="Yes",Asset_Master!A471,"")</f>
        <v/>
      </c>
      <c r="B471" s="14">
        <f>IF(Asset_Master!$AB471="Yes",Asset_Master!AG471,"")</f>
        <v/>
      </c>
      <c r="C471" s="14">
        <f>IF(Asset_Master!$AB471="Yes",Asset_Master!G471,"")</f>
        <v/>
      </c>
      <c r="D471" s="14">
        <f>IF(Asset_Master!$AB471="Yes",Asset_Master!B471,"")</f>
        <v/>
      </c>
      <c r="E471" s="14">
        <f>IF(Asset_Master!$AB471="Yes",Asset_Master!C471,"")</f>
        <v/>
      </c>
      <c r="F471" s="14">
        <f>IF(Asset_Master!$AB471="Yes",Asset_Master!D471,"")</f>
        <v/>
      </c>
      <c r="G471" s="14">
        <f>IF(Asset_Master!$AB471="Yes",Asset_Master!F471,"")</f>
        <v/>
      </c>
      <c r="H471" s="14">
        <f>IF(Asset_Master!$AB471="Yes",Asset_Master!M471,"")</f>
        <v/>
      </c>
      <c r="I471" s="15">
        <f>IF(Asset_Master!$AB471="Yes",Asset_Master!R471,"")</f>
        <v/>
      </c>
      <c r="J471" s="15">
        <f>IF(Asset_Master!$AB471="Yes",Asset_Master!S471,"")</f>
        <v/>
      </c>
      <c r="K471" s="15">
        <f>IF(Asset_Master!$AB471="Yes",IF(Asset_Master!T471="","",Asset_Master!T471),"")</f>
        <v/>
      </c>
      <c r="L471" s="14">
        <f>IF(Asset_Master!$AB471="Yes",Asset_Master!U471,"")</f>
        <v/>
      </c>
      <c r="M471" s="15">
        <f>IF(Asset_Master!$AB471="Yes",Asset_Master!V471,"")</f>
        <v/>
      </c>
      <c r="N471" s="14">
        <f>IF(Asset_Master!$AB471="Yes",Asset_Master!Q471,"")</f>
        <v/>
      </c>
      <c r="O471" s="14">
        <f>IF(Asset_Master!$AB471="Yes",Asset_Master!Y471,"")</f>
        <v/>
      </c>
      <c r="P471" s="14">
        <f>IF(Asset_Master!$AB471="Yes",Asset_Master!H471,"")</f>
        <v/>
      </c>
      <c r="Q471" s="14">
        <f>IF(Asset_Master!$AB471="Yes",Asset_Master!AC471&amp;" | "&amp;Asset_Master!AD471,"")</f>
        <v/>
      </c>
      <c r="R471" s="14">
        <f>IF(Asset_Master!$AB471="Yes",Asset_Master!A471,"")</f>
        <v/>
      </c>
    </row>
    <row r="472">
      <c r="A472" s="13">
        <f>IF(Asset_Master!$AB472="Yes",Asset_Master!A472,"")</f>
        <v/>
      </c>
      <c r="B472" s="14">
        <f>IF(Asset_Master!$AB472="Yes",Asset_Master!AG472,"")</f>
        <v/>
      </c>
      <c r="C472" s="14">
        <f>IF(Asset_Master!$AB472="Yes",Asset_Master!G472,"")</f>
        <v/>
      </c>
      <c r="D472" s="14">
        <f>IF(Asset_Master!$AB472="Yes",Asset_Master!B472,"")</f>
        <v/>
      </c>
      <c r="E472" s="14">
        <f>IF(Asset_Master!$AB472="Yes",Asset_Master!C472,"")</f>
        <v/>
      </c>
      <c r="F472" s="14">
        <f>IF(Asset_Master!$AB472="Yes",Asset_Master!D472,"")</f>
        <v/>
      </c>
      <c r="G472" s="14">
        <f>IF(Asset_Master!$AB472="Yes",Asset_Master!F472,"")</f>
        <v/>
      </c>
      <c r="H472" s="14">
        <f>IF(Asset_Master!$AB472="Yes",Asset_Master!M472,"")</f>
        <v/>
      </c>
      <c r="I472" s="15">
        <f>IF(Asset_Master!$AB472="Yes",Asset_Master!R472,"")</f>
        <v/>
      </c>
      <c r="J472" s="15">
        <f>IF(Asset_Master!$AB472="Yes",Asset_Master!S472,"")</f>
        <v/>
      </c>
      <c r="K472" s="15">
        <f>IF(Asset_Master!$AB472="Yes",IF(Asset_Master!T472="","",Asset_Master!T472),"")</f>
        <v/>
      </c>
      <c r="L472" s="14">
        <f>IF(Asset_Master!$AB472="Yes",Asset_Master!U472,"")</f>
        <v/>
      </c>
      <c r="M472" s="15">
        <f>IF(Asset_Master!$AB472="Yes",Asset_Master!V472,"")</f>
        <v/>
      </c>
      <c r="N472" s="14">
        <f>IF(Asset_Master!$AB472="Yes",Asset_Master!Q472,"")</f>
        <v/>
      </c>
      <c r="O472" s="14">
        <f>IF(Asset_Master!$AB472="Yes",Asset_Master!Y472,"")</f>
        <v/>
      </c>
      <c r="P472" s="14">
        <f>IF(Asset_Master!$AB472="Yes",Asset_Master!H472,"")</f>
        <v/>
      </c>
      <c r="Q472" s="14">
        <f>IF(Asset_Master!$AB472="Yes",Asset_Master!AC472&amp;" | "&amp;Asset_Master!AD472,"")</f>
        <v/>
      </c>
      <c r="R472" s="14">
        <f>IF(Asset_Master!$AB472="Yes",Asset_Master!A472,"")</f>
        <v/>
      </c>
    </row>
    <row r="473">
      <c r="A473" s="13">
        <f>IF(Asset_Master!$AB473="Yes",Asset_Master!A473,"")</f>
        <v/>
      </c>
      <c r="B473" s="14">
        <f>IF(Asset_Master!$AB473="Yes",Asset_Master!AG473,"")</f>
        <v/>
      </c>
      <c r="C473" s="14">
        <f>IF(Asset_Master!$AB473="Yes",Asset_Master!G473,"")</f>
        <v/>
      </c>
      <c r="D473" s="14">
        <f>IF(Asset_Master!$AB473="Yes",Asset_Master!B473,"")</f>
        <v/>
      </c>
      <c r="E473" s="14">
        <f>IF(Asset_Master!$AB473="Yes",Asset_Master!C473,"")</f>
        <v/>
      </c>
      <c r="F473" s="14">
        <f>IF(Asset_Master!$AB473="Yes",Asset_Master!D473,"")</f>
        <v/>
      </c>
      <c r="G473" s="14">
        <f>IF(Asset_Master!$AB473="Yes",Asset_Master!F473,"")</f>
        <v/>
      </c>
      <c r="H473" s="14">
        <f>IF(Asset_Master!$AB473="Yes",Asset_Master!M473,"")</f>
        <v/>
      </c>
      <c r="I473" s="15">
        <f>IF(Asset_Master!$AB473="Yes",Asset_Master!R473,"")</f>
        <v/>
      </c>
      <c r="J473" s="15">
        <f>IF(Asset_Master!$AB473="Yes",Asset_Master!S473,"")</f>
        <v/>
      </c>
      <c r="K473" s="15">
        <f>IF(Asset_Master!$AB473="Yes",IF(Asset_Master!T473="","",Asset_Master!T473),"")</f>
        <v/>
      </c>
      <c r="L473" s="14">
        <f>IF(Asset_Master!$AB473="Yes",Asset_Master!U473,"")</f>
        <v/>
      </c>
      <c r="M473" s="15">
        <f>IF(Asset_Master!$AB473="Yes",Asset_Master!V473,"")</f>
        <v/>
      </c>
      <c r="N473" s="14">
        <f>IF(Asset_Master!$AB473="Yes",Asset_Master!Q473,"")</f>
        <v/>
      </c>
      <c r="O473" s="14">
        <f>IF(Asset_Master!$AB473="Yes",Asset_Master!Y473,"")</f>
        <v/>
      </c>
      <c r="P473" s="14">
        <f>IF(Asset_Master!$AB473="Yes",Asset_Master!H473,"")</f>
        <v/>
      </c>
      <c r="Q473" s="14">
        <f>IF(Asset_Master!$AB473="Yes",Asset_Master!AC473&amp;" | "&amp;Asset_Master!AD473,"")</f>
        <v/>
      </c>
      <c r="R473" s="14">
        <f>IF(Asset_Master!$AB473="Yes",Asset_Master!A473,"")</f>
        <v/>
      </c>
    </row>
    <row r="474">
      <c r="A474" s="13">
        <f>IF(Asset_Master!$AB474="Yes",Asset_Master!A474,"")</f>
        <v/>
      </c>
      <c r="B474" s="14">
        <f>IF(Asset_Master!$AB474="Yes",Asset_Master!AG474,"")</f>
        <v/>
      </c>
      <c r="C474" s="14">
        <f>IF(Asset_Master!$AB474="Yes",Asset_Master!G474,"")</f>
        <v/>
      </c>
      <c r="D474" s="14">
        <f>IF(Asset_Master!$AB474="Yes",Asset_Master!B474,"")</f>
        <v/>
      </c>
      <c r="E474" s="14">
        <f>IF(Asset_Master!$AB474="Yes",Asset_Master!C474,"")</f>
        <v/>
      </c>
      <c r="F474" s="14">
        <f>IF(Asset_Master!$AB474="Yes",Asset_Master!D474,"")</f>
        <v/>
      </c>
      <c r="G474" s="14">
        <f>IF(Asset_Master!$AB474="Yes",Asset_Master!F474,"")</f>
        <v/>
      </c>
      <c r="H474" s="14">
        <f>IF(Asset_Master!$AB474="Yes",Asset_Master!M474,"")</f>
        <v/>
      </c>
      <c r="I474" s="15">
        <f>IF(Asset_Master!$AB474="Yes",Asset_Master!R474,"")</f>
        <v/>
      </c>
      <c r="J474" s="15">
        <f>IF(Asset_Master!$AB474="Yes",Asset_Master!S474,"")</f>
        <v/>
      </c>
      <c r="K474" s="15">
        <f>IF(Asset_Master!$AB474="Yes",IF(Asset_Master!T474="","",Asset_Master!T474),"")</f>
        <v/>
      </c>
      <c r="L474" s="14">
        <f>IF(Asset_Master!$AB474="Yes",Asset_Master!U474,"")</f>
        <v/>
      </c>
      <c r="M474" s="15">
        <f>IF(Asset_Master!$AB474="Yes",Asset_Master!V474,"")</f>
        <v/>
      </c>
      <c r="N474" s="14">
        <f>IF(Asset_Master!$AB474="Yes",Asset_Master!Q474,"")</f>
        <v/>
      </c>
      <c r="O474" s="14">
        <f>IF(Asset_Master!$AB474="Yes",Asset_Master!Y474,"")</f>
        <v/>
      </c>
      <c r="P474" s="14">
        <f>IF(Asset_Master!$AB474="Yes",Asset_Master!H474,"")</f>
        <v/>
      </c>
      <c r="Q474" s="14">
        <f>IF(Asset_Master!$AB474="Yes",Asset_Master!AC474&amp;" | "&amp;Asset_Master!AD474,"")</f>
        <v/>
      </c>
      <c r="R474" s="14">
        <f>IF(Asset_Master!$AB474="Yes",Asset_Master!A474,"")</f>
        <v/>
      </c>
    </row>
    <row r="475">
      <c r="A475" s="13">
        <f>IF(Asset_Master!$AB475="Yes",Asset_Master!A475,"")</f>
        <v/>
      </c>
      <c r="B475" s="14">
        <f>IF(Asset_Master!$AB475="Yes",Asset_Master!AG475,"")</f>
        <v/>
      </c>
      <c r="C475" s="14">
        <f>IF(Asset_Master!$AB475="Yes",Asset_Master!G475,"")</f>
        <v/>
      </c>
      <c r="D475" s="14">
        <f>IF(Asset_Master!$AB475="Yes",Asset_Master!B475,"")</f>
        <v/>
      </c>
      <c r="E475" s="14">
        <f>IF(Asset_Master!$AB475="Yes",Asset_Master!C475,"")</f>
        <v/>
      </c>
      <c r="F475" s="14">
        <f>IF(Asset_Master!$AB475="Yes",Asset_Master!D475,"")</f>
        <v/>
      </c>
      <c r="G475" s="14">
        <f>IF(Asset_Master!$AB475="Yes",Asset_Master!F475,"")</f>
        <v/>
      </c>
      <c r="H475" s="14">
        <f>IF(Asset_Master!$AB475="Yes",Asset_Master!M475,"")</f>
        <v/>
      </c>
      <c r="I475" s="15">
        <f>IF(Asset_Master!$AB475="Yes",Asset_Master!R475,"")</f>
        <v/>
      </c>
      <c r="J475" s="15">
        <f>IF(Asset_Master!$AB475="Yes",Asset_Master!S475,"")</f>
        <v/>
      </c>
      <c r="K475" s="15">
        <f>IF(Asset_Master!$AB475="Yes",IF(Asset_Master!T475="","",Asset_Master!T475),"")</f>
        <v/>
      </c>
      <c r="L475" s="14">
        <f>IF(Asset_Master!$AB475="Yes",Asset_Master!U475,"")</f>
        <v/>
      </c>
      <c r="M475" s="15">
        <f>IF(Asset_Master!$AB475="Yes",Asset_Master!V475,"")</f>
        <v/>
      </c>
      <c r="N475" s="14">
        <f>IF(Asset_Master!$AB475="Yes",Asset_Master!Q475,"")</f>
        <v/>
      </c>
      <c r="O475" s="14">
        <f>IF(Asset_Master!$AB475="Yes",Asset_Master!Y475,"")</f>
        <v/>
      </c>
      <c r="P475" s="14">
        <f>IF(Asset_Master!$AB475="Yes",Asset_Master!H475,"")</f>
        <v/>
      </c>
      <c r="Q475" s="14">
        <f>IF(Asset_Master!$AB475="Yes",Asset_Master!AC475&amp;" | "&amp;Asset_Master!AD475,"")</f>
        <v/>
      </c>
      <c r="R475" s="14">
        <f>IF(Asset_Master!$AB475="Yes",Asset_Master!A475,"")</f>
        <v/>
      </c>
    </row>
    <row r="476">
      <c r="A476" s="13">
        <f>IF(Asset_Master!$AB476="Yes",Asset_Master!A476,"")</f>
        <v/>
      </c>
      <c r="B476" s="14">
        <f>IF(Asset_Master!$AB476="Yes",Asset_Master!AG476,"")</f>
        <v/>
      </c>
      <c r="C476" s="14">
        <f>IF(Asset_Master!$AB476="Yes",Asset_Master!G476,"")</f>
        <v/>
      </c>
      <c r="D476" s="14">
        <f>IF(Asset_Master!$AB476="Yes",Asset_Master!B476,"")</f>
        <v/>
      </c>
      <c r="E476" s="14">
        <f>IF(Asset_Master!$AB476="Yes",Asset_Master!C476,"")</f>
        <v/>
      </c>
      <c r="F476" s="14">
        <f>IF(Asset_Master!$AB476="Yes",Asset_Master!D476,"")</f>
        <v/>
      </c>
      <c r="G476" s="14">
        <f>IF(Asset_Master!$AB476="Yes",Asset_Master!F476,"")</f>
        <v/>
      </c>
      <c r="H476" s="14">
        <f>IF(Asset_Master!$AB476="Yes",Asset_Master!M476,"")</f>
        <v/>
      </c>
      <c r="I476" s="15">
        <f>IF(Asset_Master!$AB476="Yes",Asset_Master!R476,"")</f>
        <v/>
      </c>
      <c r="J476" s="15">
        <f>IF(Asset_Master!$AB476="Yes",Asset_Master!S476,"")</f>
        <v/>
      </c>
      <c r="K476" s="15">
        <f>IF(Asset_Master!$AB476="Yes",IF(Asset_Master!T476="","",Asset_Master!T476),"")</f>
        <v/>
      </c>
      <c r="L476" s="14">
        <f>IF(Asset_Master!$AB476="Yes",Asset_Master!U476,"")</f>
        <v/>
      </c>
      <c r="M476" s="15">
        <f>IF(Asset_Master!$AB476="Yes",Asset_Master!V476,"")</f>
        <v/>
      </c>
      <c r="N476" s="14">
        <f>IF(Asset_Master!$AB476="Yes",Asset_Master!Q476,"")</f>
        <v/>
      </c>
      <c r="O476" s="14">
        <f>IF(Asset_Master!$AB476="Yes",Asset_Master!Y476,"")</f>
        <v/>
      </c>
      <c r="P476" s="14">
        <f>IF(Asset_Master!$AB476="Yes",Asset_Master!H476,"")</f>
        <v/>
      </c>
      <c r="Q476" s="14">
        <f>IF(Asset_Master!$AB476="Yes",Asset_Master!AC476&amp;" | "&amp;Asset_Master!AD476,"")</f>
        <v/>
      </c>
      <c r="R476" s="14">
        <f>IF(Asset_Master!$AB476="Yes",Asset_Master!A476,"")</f>
        <v/>
      </c>
    </row>
    <row r="477">
      <c r="A477" s="13">
        <f>IF(Asset_Master!$AB477="Yes",Asset_Master!A477,"")</f>
        <v/>
      </c>
      <c r="B477" s="14">
        <f>IF(Asset_Master!$AB477="Yes",Asset_Master!AG477,"")</f>
        <v/>
      </c>
      <c r="C477" s="14">
        <f>IF(Asset_Master!$AB477="Yes",Asset_Master!G477,"")</f>
        <v/>
      </c>
      <c r="D477" s="14">
        <f>IF(Asset_Master!$AB477="Yes",Asset_Master!B477,"")</f>
        <v/>
      </c>
      <c r="E477" s="14">
        <f>IF(Asset_Master!$AB477="Yes",Asset_Master!C477,"")</f>
        <v/>
      </c>
      <c r="F477" s="14">
        <f>IF(Asset_Master!$AB477="Yes",Asset_Master!D477,"")</f>
        <v/>
      </c>
      <c r="G477" s="14">
        <f>IF(Asset_Master!$AB477="Yes",Asset_Master!F477,"")</f>
        <v/>
      </c>
      <c r="H477" s="14">
        <f>IF(Asset_Master!$AB477="Yes",Asset_Master!M477,"")</f>
        <v/>
      </c>
      <c r="I477" s="15">
        <f>IF(Asset_Master!$AB477="Yes",Asset_Master!R477,"")</f>
        <v/>
      </c>
      <c r="J477" s="15">
        <f>IF(Asset_Master!$AB477="Yes",Asset_Master!S477,"")</f>
        <v/>
      </c>
      <c r="K477" s="15">
        <f>IF(Asset_Master!$AB477="Yes",IF(Asset_Master!T477="","",Asset_Master!T477),"")</f>
        <v/>
      </c>
      <c r="L477" s="14">
        <f>IF(Asset_Master!$AB477="Yes",Asset_Master!U477,"")</f>
        <v/>
      </c>
      <c r="M477" s="15">
        <f>IF(Asset_Master!$AB477="Yes",Asset_Master!V477,"")</f>
        <v/>
      </c>
      <c r="N477" s="14">
        <f>IF(Asset_Master!$AB477="Yes",Asset_Master!Q477,"")</f>
        <v/>
      </c>
      <c r="O477" s="14">
        <f>IF(Asset_Master!$AB477="Yes",Asset_Master!Y477,"")</f>
        <v/>
      </c>
      <c r="P477" s="14">
        <f>IF(Asset_Master!$AB477="Yes",Asset_Master!H477,"")</f>
        <v/>
      </c>
      <c r="Q477" s="14">
        <f>IF(Asset_Master!$AB477="Yes",Asset_Master!AC477&amp;" | "&amp;Asset_Master!AD477,"")</f>
        <v/>
      </c>
      <c r="R477" s="14">
        <f>IF(Asset_Master!$AB477="Yes",Asset_Master!A477,"")</f>
        <v/>
      </c>
    </row>
    <row r="478">
      <c r="A478" s="13">
        <f>IF(Asset_Master!$AB478="Yes",Asset_Master!A478,"")</f>
        <v/>
      </c>
      <c r="B478" s="14">
        <f>IF(Asset_Master!$AB478="Yes",Asset_Master!AG478,"")</f>
        <v/>
      </c>
      <c r="C478" s="14">
        <f>IF(Asset_Master!$AB478="Yes",Asset_Master!G478,"")</f>
        <v/>
      </c>
      <c r="D478" s="14">
        <f>IF(Asset_Master!$AB478="Yes",Asset_Master!B478,"")</f>
        <v/>
      </c>
      <c r="E478" s="14">
        <f>IF(Asset_Master!$AB478="Yes",Asset_Master!C478,"")</f>
        <v/>
      </c>
      <c r="F478" s="14">
        <f>IF(Asset_Master!$AB478="Yes",Asset_Master!D478,"")</f>
        <v/>
      </c>
      <c r="G478" s="14">
        <f>IF(Asset_Master!$AB478="Yes",Asset_Master!F478,"")</f>
        <v/>
      </c>
      <c r="H478" s="14">
        <f>IF(Asset_Master!$AB478="Yes",Asset_Master!M478,"")</f>
        <v/>
      </c>
      <c r="I478" s="15">
        <f>IF(Asset_Master!$AB478="Yes",Asset_Master!R478,"")</f>
        <v/>
      </c>
      <c r="J478" s="15">
        <f>IF(Asset_Master!$AB478="Yes",Asset_Master!S478,"")</f>
        <v/>
      </c>
      <c r="K478" s="15">
        <f>IF(Asset_Master!$AB478="Yes",IF(Asset_Master!T478="","",Asset_Master!T478),"")</f>
        <v/>
      </c>
      <c r="L478" s="14">
        <f>IF(Asset_Master!$AB478="Yes",Asset_Master!U478,"")</f>
        <v/>
      </c>
      <c r="M478" s="15">
        <f>IF(Asset_Master!$AB478="Yes",Asset_Master!V478,"")</f>
        <v/>
      </c>
      <c r="N478" s="14">
        <f>IF(Asset_Master!$AB478="Yes",Asset_Master!Q478,"")</f>
        <v/>
      </c>
      <c r="O478" s="14">
        <f>IF(Asset_Master!$AB478="Yes",Asset_Master!Y478,"")</f>
        <v/>
      </c>
      <c r="P478" s="14">
        <f>IF(Asset_Master!$AB478="Yes",Asset_Master!H478,"")</f>
        <v/>
      </c>
      <c r="Q478" s="14">
        <f>IF(Asset_Master!$AB478="Yes",Asset_Master!AC478&amp;" | "&amp;Asset_Master!AD478,"")</f>
        <v/>
      </c>
      <c r="R478" s="14">
        <f>IF(Asset_Master!$AB478="Yes",Asset_Master!A478,"")</f>
        <v/>
      </c>
    </row>
    <row r="479">
      <c r="A479" s="13">
        <f>IF(Asset_Master!$AB479="Yes",Asset_Master!A479,"")</f>
        <v/>
      </c>
      <c r="B479" s="14">
        <f>IF(Asset_Master!$AB479="Yes",Asset_Master!AG479,"")</f>
        <v/>
      </c>
      <c r="C479" s="14">
        <f>IF(Asset_Master!$AB479="Yes",Asset_Master!G479,"")</f>
        <v/>
      </c>
      <c r="D479" s="14">
        <f>IF(Asset_Master!$AB479="Yes",Asset_Master!B479,"")</f>
        <v/>
      </c>
      <c r="E479" s="14">
        <f>IF(Asset_Master!$AB479="Yes",Asset_Master!C479,"")</f>
        <v/>
      </c>
      <c r="F479" s="14">
        <f>IF(Asset_Master!$AB479="Yes",Asset_Master!D479,"")</f>
        <v/>
      </c>
      <c r="G479" s="14">
        <f>IF(Asset_Master!$AB479="Yes",Asset_Master!F479,"")</f>
        <v/>
      </c>
      <c r="H479" s="14">
        <f>IF(Asset_Master!$AB479="Yes",Asset_Master!M479,"")</f>
        <v/>
      </c>
      <c r="I479" s="15">
        <f>IF(Asset_Master!$AB479="Yes",Asset_Master!R479,"")</f>
        <v/>
      </c>
      <c r="J479" s="15">
        <f>IF(Asset_Master!$AB479="Yes",Asset_Master!S479,"")</f>
        <v/>
      </c>
      <c r="K479" s="15">
        <f>IF(Asset_Master!$AB479="Yes",IF(Asset_Master!T479="","",Asset_Master!T479),"")</f>
        <v/>
      </c>
      <c r="L479" s="14">
        <f>IF(Asset_Master!$AB479="Yes",Asset_Master!U479,"")</f>
        <v/>
      </c>
      <c r="M479" s="15">
        <f>IF(Asset_Master!$AB479="Yes",Asset_Master!V479,"")</f>
        <v/>
      </c>
      <c r="N479" s="14">
        <f>IF(Asset_Master!$AB479="Yes",Asset_Master!Q479,"")</f>
        <v/>
      </c>
      <c r="O479" s="14">
        <f>IF(Asset_Master!$AB479="Yes",Asset_Master!Y479,"")</f>
        <v/>
      </c>
      <c r="P479" s="14">
        <f>IF(Asset_Master!$AB479="Yes",Asset_Master!H479,"")</f>
        <v/>
      </c>
      <c r="Q479" s="14">
        <f>IF(Asset_Master!$AB479="Yes",Asset_Master!AC479&amp;" | "&amp;Asset_Master!AD479,"")</f>
        <v/>
      </c>
      <c r="R479" s="14">
        <f>IF(Asset_Master!$AB479="Yes",Asset_Master!A479,"")</f>
        <v/>
      </c>
    </row>
    <row r="480">
      <c r="A480" s="13">
        <f>IF(Asset_Master!$AB480="Yes",Asset_Master!A480,"")</f>
        <v/>
      </c>
      <c r="B480" s="14">
        <f>IF(Asset_Master!$AB480="Yes",Asset_Master!AG480,"")</f>
        <v/>
      </c>
      <c r="C480" s="14">
        <f>IF(Asset_Master!$AB480="Yes",Asset_Master!G480,"")</f>
        <v/>
      </c>
      <c r="D480" s="14">
        <f>IF(Asset_Master!$AB480="Yes",Asset_Master!B480,"")</f>
        <v/>
      </c>
      <c r="E480" s="14">
        <f>IF(Asset_Master!$AB480="Yes",Asset_Master!C480,"")</f>
        <v/>
      </c>
      <c r="F480" s="14">
        <f>IF(Asset_Master!$AB480="Yes",Asset_Master!D480,"")</f>
        <v/>
      </c>
      <c r="G480" s="14">
        <f>IF(Asset_Master!$AB480="Yes",Asset_Master!F480,"")</f>
        <v/>
      </c>
      <c r="H480" s="14">
        <f>IF(Asset_Master!$AB480="Yes",Asset_Master!M480,"")</f>
        <v/>
      </c>
      <c r="I480" s="15">
        <f>IF(Asset_Master!$AB480="Yes",Asset_Master!R480,"")</f>
        <v/>
      </c>
      <c r="J480" s="15">
        <f>IF(Asset_Master!$AB480="Yes",Asset_Master!S480,"")</f>
        <v/>
      </c>
      <c r="K480" s="15">
        <f>IF(Asset_Master!$AB480="Yes",IF(Asset_Master!T480="","",Asset_Master!T480),"")</f>
        <v/>
      </c>
      <c r="L480" s="14">
        <f>IF(Asset_Master!$AB480="Yes",Asset_Master!U480,"")</f>
        <v/>
      </c>
      <c r="M480" s="15">
        <f>IF(Asset_Master!$AB480="Yes",Asset_Master!V480,"")</f>
        <v/>
      </c>
      <c r="N480" s="14">
        <f>IF(Asset_Master!$AB480="Yes",Asset_Master!Q480,"")</f>
        <v/>
      </c>
      <c r="O480" s="14">
        <f>IF(Asset_Master!$AB480="Yes",Asset_Master!Y480,"")</f>
        <v/>
      </c>
      <c r="P480" s="14">
        <f>IF(Asset_Master!$AB480="Yes",Asset_Master!H480,"")</f>
        <v/>
      </c>
      <c r="Q480" s="14">
        <f>IF(Asset_Master!$AB480="Yes",Asset_Master!AC480&amp;" | "&amp;Asset_Master!AD480,"")</f>
        <v/>
      </c>
      <c r="R480" s="14">
        <f>IF(Asset_Master!$AB480="Yes",Asset_Master!A480,"")</f>
        <v/>
      </c>
    </row>
    <row r="481">
      <c r="A481" s="13">
        <f>IF(Asset_Master!$AB481="Yes",Asset_Master!A481,"")</f>
        <v/>
      </c>
      <c r="B481" s="14">
        <f>IF(Asset_Master!$AB481="Yes",Asset_Master!AG481,"")</f>
        <v/>
      </c>
      <c r="C481" s="14">
        <f>IF(Asset_Master!$AB481="Yes",Asset_Master!G481,"")</f>
        <v/>
      </c>
      <c r="D481" s="14">
        <f>IF(Asset_Master!$AB481="Yes",Asset_Master!B481,"")</f>
        <v/>
      </c>
      <c r="E481" s="14">
        <f>IF(Asset_Master!$AB481="Yes",Asset_Master!C481,"")</f>
        <v/>
      </c>
      <c r="F481" s="14">
        <f>IF(Asset_Master!$AB481="Yes",Asset_Master!D481,"")</f>
        <v/>
      </c>
      <c r="G481" s="14">
        <f>IF(Asset_Master!$AB481="Yes",Asset_Master!F481,"")</f>
        <v/>
      </c>
      <c r="H481" s="14">
        <f>IF(Asset_Master!$AB481="Yes",Asset_Master!M481,"")</f>
        <v/>
      </c>
      <c r="I481" s="15">
        <f>IF(Asset_Master!$AB481="Yes",Asset_Master!R481,"")</f>
        <v/>
      </c>
      <c r="J481" s="15">
        <f>IF(Asset_Master!$AB481="Yes",Asset_Master!S481,"")</f>
        <v/>
      </c>
      <c r="K481" s="15">
        <f>IF(Asset_Master!$AB481="Yes",IF(Asset_Master!T481="","",Asset_Master!T481),"")</f>
        <v/>
      </c>
      <c r="L481" s="14">
        <f>IF(Asset_Master!$AB481="Yes",Asset_Master!U481,"")</f>
        <v/>
      </c>
      <c r="M481" s="15">
        <f>IF(Asset_Master!$AB481="Yes",Asset_Master!V481,"")</f>
        <v/>
      </c>
      <c r="N481" s="14">
        <f>IF(Asset_Master!$AB481="Yes",Asset_Master!Q481,"")</f>
        <v/>
      </c>
      <c r="O481" s="14">
        <f>IF(Asset_Master!$AB481="Yes",Asset_Master!Y481,"")</f>
        <v/>
      </c>
      <c r="P481" s="14">
        <f>IF(Asset_Master!$AB481="Yes",Asset_Master!H481,"")</f>
        <v/>
      </c>
      <c r="Q481" s="14">
        <f>IF(Asset_Master!$AB481="Yes",Asset_Master!AC481&amp;" | "&amp;Asset_Master!AD481,"")</f>
        <v/>
      </c>
      <c r="R481" s="14">
        <f>IF(Asset_Master!$AB481="Yes",Asset_Master!A481,"")</f>
        <v/>
      </c>
    </row>
    <row r="482">
      <c r="A482" s="13">
        <f>IF(Asset_Master!$AB482="Yes",Asset_Master!A482,"")</f>
        <v/>
      </c>
      <c r="B482" s="14">
        <f>IF(Asset_Master!$AB482="Yes",Asset_Master!AG482,"")</f>
        <v/>
      </c>
      <c r="C482" s="14">
        <f>IF(Asset_Master!$AB482="Yes",Asset_Master!G482,"")</f>
        <v/>
      </c>
      <c r="D482" s="14">
        <f>IF(Asset_Master!$AB482="Yes",Asset_Master!B482,"")</f>
        <v/>
      </c>
      <c r="E482" s="14">
        <f>IF(Asset_Master!$AB482="Yes",Asset_Master!C482,"")</f>
        <v/>
      </c>
      <c r="F482" s="14">
        <f>IF(Asset_Master!$AB482="Yes",Asset_Master!D482,"")</f>
        <v/>
      </c>
      <c r="G482" s="14">
        <f>IF(Asset_Master!$AB482="Yes",Asset_Master!F482,"")</f>
        <v/>
      </c>
      <c r="H482" s="14">
        <f>IF(Asset_Master!$AB482="Yes",Asset_Master!M482,"")</f>
        <v/>
      </c>
      <c r="I482" s="15">
        <f>IF(Asset_Master!$AB482="Yes",Asset_Master!R482,"")</f>
        <v/>
      </c>
      <c r="J482" s="15">
        <f>IF(Asset_Master!$AB482="Yes",Asset_Master!S482,"")</f>
        <v/>
      </c>
      <c r="K482" s="15">
        <f>IF(Asset_Master!$AB482="Yes",IF(Asset_Master!T482="","",Asset_Master!T482),"")</f>
        <v/>
      </c>
      <c r="L482" s="14">
        <f>IF(Asset_Master!$AB482="Yes",Asset_Master!U482,"")</f>
        <v/>
      </c>
      <c r="M482" s="15">
        <f>IF(Asset_Master!$AB482="Yes",Asset_Master!V482,"")</f>
        <v/>
      </c>
      <c r="N482" s="14">
        <f>IF(Asset_Master!$AB482="Yes",Asset_Master!Q482,"")</f>
        <v/>
      </c>
      <c r="O482" s="14">
        <f>IF(Asset_Master!$AB482="Yes",Asset_Master!Y482,"")</f>
        <v/>
      </c>
      <c r="P482" s="14">
        <f>IF(Asset_Master!$AB482="Yes",Asset_Master!H482,"")</f>
        <v/>
      </c>
      <c r="Q482" s="14">
        <f>IF(Asset_Master!$AB482="Yes",Asset_Master!AC482&amp;" | "&amp;Asset_Master!AD482,"")</f>
        <v/>
      </c>
      <c r="R482" s="14">
        <f>IF(Asset_Master!$AB482="Yes",Asset_Master!A482,"")</f>
        <v/>
      </c>
    </row>
    <row r="483">
      <c r="A483" s="13">
        <f>IF(Asset_Master!$AB483="Yes",Asset_Master!A483,"")</f>
        <v/>
      </c>
      <c r="B483" s="14">
        <f>IF(Asset_Master!$AB483="Yes",Asset_Master!AG483,"")</f>
        <v/>
      </c>
      <c r="C483" s="14">
        <f>IF(Asset_Master!$AB483="Yes",Asset_Master!G483,"")</f>
        <v/>
      </c>
      <c r="D483" s="14">
        <f>IF(Asset_Master!$AB483="Yes",Asset_Master!B483,"")</f>
        <v/>
      </c>
      <c r="E483" s="14">
        <f>IF(Asset_Master!$AB483="Yes",Asset_Master!C483,"")</f>
        <v/>
      </c>
      <c r="F483" s="14">
        <f>IF(Asset_Master!$AB483="Yes",Asset_Master!D483,"")</f>
        <v/>
      </c>
      <c r="G483" s="14">
        <f>IF(Asset_Master!$AB483="Yes",Asset_Master!F483,"")</f>
        <v/>
      </c>
      <c r="H483" s="14">
        <f>IF(Asset_Master!$AB483="Yes",Asset_Master!M483,"")</f>
        <v/>
      </c>
      <c r="I483" s="15">
        <f>IF(Asset_Master!$AB483="Yes",Asset_Master!R483,"")</f>
        <v/>
      </c>
      <c r="J483" s="15">
        <f>IF(Asset_Master!$AB483="Yes",Asset_Master!S483,"")</f>
        <v/>
      </c>
      <c r="K483" s="15">
        <f>IF(Asset_Master!$AB483="Yes",IF(Asset_Master!T483="","",Asset_Master!T483),"")</f>
        <v/>
      </c>
      <c r="L483" s="14">
        <f>IF(Asset_Master!$AB483="Yes",Asset_Master!U483,"")</f>
        <v/>
      </c>
      <c r="M483" s="15">
        <f>IF(Asset_Master!$AB483="Yes",Asset_Master!V483,"")</f>
        <v/>
      </c>
      <c r="N483" s="14">
        <f>IF(Asset_Master!$AB483="Yes",Asset_Master!Q483,"")</f>
        <v/>
      </c>
      <c r="O483" s="14">
        <f>IF(Asset_Master!$AB483="Yes",Asset_Master!Y483,"")</f>
        <v/>
      </c>
      <c r="P483" s="14">
        <f>IF(Asset_Master!$AB483="Yes",Asset_Master!H483,"")</f>
        <v/>
      </c>
      <c r="Q483" s="14">
        <f>IF(Asset_Master!$AB483="Yes",Asset_Master!AC483&amp;" | "&amp;Asset_Master!AD483,"")</f>
        <v/>
      </c>
      <c r="R483" s="14">
        <f>IF(Asset_Master!$AB483="Yes",Asset_Master!A483,"")</f>
        <v/>
      </c>
    </row>
    <row r="484">
      <c r="A484" s="13">
        <f>IF(Asset_Master!$AB484="Yes",Asset_Master!A484,"")</f>
        <v/>
      </c>
      <c r="B484" s="14">
        <f>IF(Asset_Master!$AB484="Yes",Asset_Master!AG484,"")</f>
        <v/>
      </c>
      <c r="C484" s="14">
        <f>IF(Asset_Master!$AB484="Yes",Asset_Master!G484,"")</f>
        <v/>
      </c>
      <c r="D484" s="14">
        <f>IF(Asset_Master!$AB484="Yes",Asset_Master!B484,"")</f>
        <v/>
      </c>
      <c r="E484" s="14">
        <f>IF(Asset_Master!$AB484="Yes",Asset_Master!C484,"")</f>
        <v/>
      </c>
      <c r="F484" s="14">
        <f>IF(Asset_Master!$AB484="Yes",Asset_Master!D484,"")</f>
        <v/>
      </c>
      <c r="G484" s="14">
        <f>IF(Asset_Master!$AB484="Yes",Asset_Master!F484,"")</f>
        <v/>
      </c>
      <c r="H484" s="14">
        <f>IF(Asset_Master!$AB484="Yes",Asset_Master!M484,"")</f>
        <v/>
      </c>
      <c r="I484" s="15">
        <f>IF(Asset_Master!$AB484="Yes",Asset_Master!R484,"")</f>
        <v/>
      </c>
      <c r="J484" s="15">
        <f>IF(Asset_Master!$AB484="Yes",Asset_Master!S484,"")</f>
        <v/>
      </c>
      <c r="K484" s="15">
        <f>IF(Asset_Master!$AB484="Yes",IF(Asset_Master!T484="","",Asset_Master!T484),"")</f>
        <v/>
      </c>
      <c r="L484" s="14">
        <f>IF(Asset_Master!$AB484="Yes",Asset_Master!U484,"")</f>
        <v/>
      </c>
      <c r="M484" s="15">
        <f>IF(Asset_Master!$AB484="Yes",Asset_Master!V484,"")</f>
        <v/>
      </c>
      <c r="N484" s="14">
        <f>IF(Asset_Master!$AB484="Yes",Asset_Master!Q484,"")</f>
        <v/>
      </c>
      <c r="O484" s="14">
        <f>IF(Asset_Master!$AB484="Yes",Asset_Master!Y484,"")</f>
        <v/>
      </c>
      <c r="P484" s="14">
        <f>IF(Asset_Master!$AB484="Yes",Asset_Master!H484,"")</f>
        <v/>
      </c>
      <c r="Q484" s="14">
        <f>IF(Asset_Master!$AB484="Yes",Asset_Master!AC484&amp;" | "&amp;Asset_Master!AD484,"")</f>
        <v/>
      </c>
      <c r="R484" s="14">
        <f>IF(Asset_Master!$AB484="Yes",Asset_Master!A484,"")</f>
        <v/>
      </c>
    </row>
    <row r="485">
      <c r="A485" s="13">
        <f>IF(Asset_Master!$AB485="Yes",Asset_Master!A485,"")</f>
        <v/>
      </c>
      <c r="B485" s="14">
        <f>IF(Asset_Master!$AB485="Yes",Asset_Master!AG485,"")</f>
        <v/>
      </c>
      <c r="C485" s="14">
        <f>IF(Asset_Master!$AB485="Yes",Asset_Master!G485,"")</f>
        <v/>
      </c>
      <c r="D485" s="14">
        <f>IF(Asset_Master!$AB485="Yes",Asset_Master!B485,"")</f>
        <v/>
      </c>
      <c r="E485" s="14">
        <f>IF(Asset_Master!$AB485="Yes",Asset_Master!C485,"")</f>
        <v/>
      </c>
      <c r="F485" s="14">
        <f>IF(Asset_Master!$AB485="Yes",Asset_Master!D485,"")</f>
        <v/>
      </c>
      <c r="G485" s="14">
        <f>IF(Asset_Master!$AB485="Yes",Asset_Master!F485,"")</f>
        <v/>
      </c>
      <c r="H485" s="14">
        <f>IF(Asset_Master!$AB485="Yes",Asset_Master!M485,"")</f>
        <v/>
      </c>
      <c r="I485" s="15">
        <f>IF(Asset_Master!$AB485="Yes",Asset_Master!R485,"")</f>
        <v/>
      </c>
      <c r="J485" s="15">
        <f>IF(Asset_Master!$AB485="Yes",Asset_Master!S485,"")</f>
        <v/>
      </c>
      <c r="K485" s="15">
        <f>IF(Asset_Master!$AB485="Yes",IF(Asset_Master!T485="","",Asset_Master!T485),"")</f>
        <v/>
      </c>
      <c r="L485" s="14">
        <f>IF(Asset_Master!$AB485="Yes",Asset_Master!U485,"")</f>
        <v/>
      </c>
      <c r="M485" s="15">
        <f>IF(Asset_Master!$AB485="Yes",Asset_Master!V485,"")</f>
        <v/>
      </c>
      <c r="N485" s="14">
        <f>IF(Asset_Master!$AB485="Yes",Asset_Master!Q485,"")</f>
        <v/>
      </c>
      <c r="O485" s="14">
        <f>IF(Asset_Master!$AB485="Yes",Asset_Master!Y485,"")</f>
        <v/>
      </c>
      <c r="P485" s="14">
        <f>IF(Asset_Master!$AB485="Yes",Asset_Master!H485,"")</f>
        <v/>
      </c>
      <c r="Q485" s="14">
        <f>IF(Asset_Master!$AB485="Yes",Asset_Master!AC485&amp;" | "&amp;Asset_Master!AD485,"")</f>
        <v/>
      </c>
      <c r="R485" s="14">
        <f>IF(Asset_Master!$AB485="Yes",Asset_Master!A485,"")</f>
        <v/>
      </c>
    </row>
    <row r="486">
      <c r="A486" s="13">
        <f>IF(Asset_Master!$AB486="Yes",Asset_Master!A486,"")</f>
        <v/>
      </c>
      <c r="B486" s="14">
        <f>IF(Asset_Master!$AB486="Yes",Asset_Master!AG486,"")</f>
        <v/>
      </c>
      <c r="C486" s="14">
        <f>IF(Asset_Master!$AB486="Yes",Asset_Master!G486,"")</f>
        <v/>
      </c>
      <c r="D486" s="14">
        <f>IF(Asset_Master!$AB486="Yes",Asset_Master!B486,"")</f>
        <v/>
      </c>
      <c r="E486" s="14">
        <f>IF(Asset_Master!$AB486="Yes",Asset_Master!C486,"")</f>
        <v/>
      </c>
      <c r="F486" s="14">
        <f>IF(Asset_Master!$AB486="Yes",Asset_Master!D486,"")</f>
        <v/>
      </c>
      <c r="G486" s="14">
        <f>IF(Asset_Master!$AB486="Yes",Asset_Master!F486,"")</f>
        <v/>
      </c>
      <c r="H486" s="14">
        <f>IF(Asset_Master!$AB486="Yes",Asset_Master!M486,"")</f>
        <v/>
      </c>
      <c r="I486" s="15">
        <f>IF(Asset_Master!$AB486="Yes",Asset_Master!R486,"")</f>
        <v/>
      </c>
      <c r="J486" s="15">
        <f>IF(Asset_Master!$AB486="Yes",Asset_Master!S486,"")</f>
        <v/>
      </c>
      <c r="K486" s="15">
        <f>IF(Asset_Master!$AB486="Yes",IF(Asset_Master!T486="","",Asset_Master!T486),"")</f>
        <v/>
      </c>
      <c r="L486" s="14">
        <f>IF(Asset_Master!$AB486="Yes",Asset_Master!U486,"")</f>
        <v/>
      </c>
      <c r="M486" s="15">
        <f>IF(Asset_Master!$AB486="Yes",Asset_Master!V486,"")</f>
        <v/>
      </c>
      <c r="N486" s="14">
        <f>IF(Asset_Master!$AB486="Yes",Asset_Master!Q486,"")</f>
        <v/>
      </c>
      <c r="O486" s="14">
        <f>IF(Asset_Master!$AB486="Yes",Asset_Master!Y486,"")</f>
        <v/>
      </c>
      <c r="P486" s="14">
        <f>IF(Asset_Master!$AB486="Yes",Asset_Master!H486,"")</f>
        <v/>
      </c>
      <c r="Q486" s="14">
        <f>IF(Asset_Master!$AB486="Yes",Asset_Master!AC486&amp;" | "&amp;Asset_Master!AD486,"")</f>
        <v/>
      </c>
      <c r="R486" s="14">
        <f>IF(Asset_Master!$AB486="Yes",Asset_Master!A486,"")</f>
        <v/>
      </c>
    </row>
    <row r="487">
      <c r="A487" s="13">
        <f>IF(Asset_Master!$AB487="Yes",Asset_Master!A487,"")</f>
        <v/>
      </c>
      <c r="B487" s="14">
        <f>IF(Asset_Master!$AB487="Yes",Asset_Master!AG487,"")</f>
        <v/>
      </c>
      <c r="C487" s="14">
        <f>IF(Asset_Master!$AB487="Yes",Asset_Master!G487,"")</f>
        <v/>
      </c>
      <c r="D487" s="14">
        <f>IF(Asset_Master!$AB487="Yes",Asset_Master!B487,"")</f>
        <v/>
      </c>
      <c r="E487" s="14">
        <f>IF(Asset_Master!$AB487="Yes",Asset_Master!C487,"")</f>
        <v/>
      </c>
      <c r="F487" s="14">
        <f>IF(Asset_Master!$AB487="Yes",Asset_Master!D487,"")</f>
        <v/>
      </c>
      <c r="G487" s="14">
        <f>IF(Asset_Master!$AB487="Yes",Asset_Master!F487,"")</f>
        <v/>
      </c>
      <c r="H487" s="14">
        <f>IF(Asset_Master!$AB487="Yes",Asset_Master!M487,"")</f>
        <v/>
      </c>
      <c r="I487" s="15">
        <f>IF(Asset_Master!$AB487="Yes",Asset_Master!R487,"")</f>
        <v/>
      </c>
      <c r="J487" s="15">
        <f>IF(Asset_Master!$AB487="Yes",Asset_Master!S487,"")</f>
        <v/>
      </c>
      <c r="K487" s="15">
        <f>IF(Asset_Master!$AB487="Yes",IF(Asset_Master!T487="","",Asset_Master!T487),"")</f>
        <v/>
      </c>
      <c r="L487" s="14">
        <f>IF(Asset_Master!$AB487="Yes",Asset_Master!U487,"")</f>
        <v/>
      </c>
      <c r="M487" s="15">
        <f>IF(Asset_Master!$AB487="Yes",Asset_Master!V487,"")</f>
        <v/>
      </c>
      <c r="N487" s="14">
        <f>IF(Asset_Master!$AB487="Yes",Asset_Master!Q487,"")</f>
        <v/>
      </c>
      <c r="O487" s="14">
        <f>IF(Asset_Master!$AB487="Yes",Asset_Master!Y487,"")</f>
        <v/>
      </c>
      <c r="P487" s="14">
        <f>IF(Asset_Master!$AB487="Yes",Asset_Master!H487,"")</f>
        <v/>
      </c>
      <c r="Q487" s="14">
        <f>IF(Asset_Master!$AB487="Yes",Asset_Master!AC487&amp;" | "&amp;Asset_Master!AD487,"")</f>
        <v/>
      </c>
      <c r="R487" s="14">
        <f>IF(Asset_Master!$AB487="Yes",Asset_Master!A487,"")</f>
        <v/>
      </c>
    </row>
    <row r="488">
      <c r="A488" s="13">
        <f>IF(Asset_Master!$AB488="Yes",Asset_Master!A488,"")</f>
        <v/>
      </c>
      <c r="B488" s="14">
        <f>IF(Asset_Master!$AB488="Yes",Asset_Master!AG488,"")</f>
        <v/>
      </c>
      <c r="C488" s="14">
        <f>IF(Asset_Master!$AB488="Yes",Asset_Master!G488,"")</f>
        <v/>
      </c>
      <c r="D488" s="14">
        <f>IF(Asset_Master!$AB488="Yes",Asset_Master!B488,"")</f>
        <v/>
      </c>
      <c r="E488" s="14">
        <f>IF(Asset_Master!$AB488="Yes",Asset_Master!C488,"")</f>
        <v/>
      </c>
      <c r="F488" s="14">
        <f>IF(Asset_Master!$AB488="Yes",Asset_Master!D488,"")</f>
        <v/>
      </c>
      <c r="G488" s="14">
        <f>IF(Asset_Master!$AB488="Yes",Asset_Master!F488,"")</f>
        <v/>
      </c>
      <c r="H488" s="14">
        <f>IF(Asset_Master!$AB488="Yes",Asset_Master!M488,"")</f>
        <v/>
      </c>
      <c r="I488" s="15">
        <f>IF(Asset_Master!$AB488="Yes",Asset_Master!R488,"")</f>
        <v/>
      </c>
      <c r="J488" s="15">
        <f>IF(Asset_Master!$AB488="Yes",Asset_Master!S488,"")</f>
        <v/>
      </c>
      <c r="K488" s="15">
        <f>IF(Asset_Master!$AB488="Yes",IF(Asset_Master!T488="","",Asset_Master!T488),"")</f>
        <v/>
      </c>
      <c r="L488" s="14">
        <f>IF(Asset_Master!$AB488="Yes",Asset_Master!U488,"")</f>
        <v/>
      </c>
      <c r="M488" s="15">
        <f>IF(Asset_Master!$AB488="Yes",Asset_Master!V488,"")</f>
        <v/>
      </c>
      <c r="N488" s="14">
        <f>IF(Asset_Master!$AB488="Yes",Asset_Master!Q488,"")</f>
        <v/>
      </c>
      <c r="O488" s="14">
        <f>IF(Asset_Master!$AB488="Yes",Asset_Master!Y488,"")</f>
        <v/>
      </c>
      <c r="P488" s="14">
        <f>IF(Asset_Master!$AB488="Yes",Asset_Master!H488,"")</f>
        <v/>
      </c>
      <c r="Q488" s="14">
        <f>IF(Asset_Master!$AB488="Yes",Asset_Master!AC488&amp;" | "&amp;Asset_Master!AD488,"")</f>
        <v/>
      </c>
      <c r="R488" s="14">
        <f>IF(Asset_Master!$AB488="Yes",Asset_Master!A488,"")</f>
        <v/>
      </c>
    </row>
    <row r="489">
      <c r="A489" s="13">
        <f>IF(Asset_Master!$AB489="Yes",Asset_Master!A489,"")</f>
        <v/>
      </c>
      <c r="B489" s="14">
        <f>IF(Asset_Master!$AB489="Yes",Asset_Master!AG489,"")</f>
        <v/>
      </c>
      <c r="C489" s="14">
        <f>IF(Asset_Master!$AB489="Yes",Asset_Master!G489,"")</f>
        <v/>
      </c>
      <c r="D489" s="14">
        <f>IF(Asset_Master!$AB489="Yes",Asset_Master!B489,"")</f>
        <v/>
      </c>
      <c r="E489" s="14">
        <f>IF(Asset_Master!$AB489="Yes",Asset_Master!C489,"")</f>
        <v/>
      </c>
      <c r="F489" s="14">
        <f>IF(Asset_Master!$AB489="Yes",Asset_Master!D489,"")</f>
        <v/>
      </c>
      <c r="G489" s="14">
        <f>IF(Asset_Master!$AB489="Yes",Asset_Master!F489,"")</f>
        <v/>
      </c>
      <c r="H489" s="14">
        <f>IF(Asset_Master!$AB489="Yes",Asset_Master!M489,"")</f>
        <v/>
      </c>
      <c r="I489" s="15">
        <f>IF(Asset_Master!$AB489="Yes",Asset_Master!R489,"")</f>
        <v/>
      </c>
      <c r="J489" s="15">
        <f>IF(Asset_Master!$AB489="Yes",Asset_Master!S489,"")</f>
        <v/>
      </c>
      <c r="K489" s="15">
        <f>IF(Asset_Master!$AB489="Yes",IF(Asset_Master!T489="","",Asset_Master!T489),"")</f>
        <v/>
      </c>
      <c r="L489" s="14">
        <f>IF(Asset_Master!$AB489="Yes",Asset_Master!U489,"")</f>
        <v/>
      </c>
      <c r="M489" s="15">
        <f>IF(Asset_Master!$AB489="Yes",Asset_Master!V489,"")</f>
        <v/>
      </c>
      <c r="N489" s="14">
        <f>IF(Asset_Master!$AB489="Yes",Asset_Master!Q489,"")</f>
        <v/>
      </c>
      <c r="O489" s="14">
        <f>IF(Asset_Master!$AB489="Yes",Asset_Master!Y489,"")</f>
        <v/>
      </c>
      <c r="P489" s="14">
        <f>IF(Asset_Master!$AB489="Yes",Asset_Master!H489,"")</f>
        <v/>
      </c>
      <c r="Q489" s="14">
        <f>IF(Asset_Master!$AB489="Yes",Asset_Master!AC489&amp;" | "&amp;Asset_Master!AD489,"")</f>
        <v/>
      </c>
      <c r="R489" s="14">
        <f>IF(Asset_Master!$AB489="Yes",Asset_Master!A489,"")</f>
        <v/>
      </c>
    </row>
    <row r="490">
      <c r="A490" s="13">
        <f>IF(Asset_Master!$AB490="Yes",Asset_Master!A490,"")</f>
        <v/>
      </c>
      <c r="B490" s="14">
        <f>IF(Asset_Master!$AB490="Yes",Asset_Master!AG490,"")</f>
        <v/>
      </c>
      <c r="C490" s="14">
        <f>IF(Asset_Master!$AB490="Yes",Asset_Master!G490,"")</f>
        <v/>
      </c>
      <c r="D490" s="14">
        <f>IF(Asset_Master!$AB490="Yes",Asset_Master!B490,"")</f>
        <v/>
      </c>
      <c r="E490" s="14">
        <f>IF(Asset_Master!$AB490="Yes",Asset_Master!C490,"")</f>
        <v/>
      </c>
      <c r="F490" s="14">
        <f>IF(Asset_Master!$AB490="Yes",Asset_Master!D490,"")</f>
        <v/>
      </c>
      <c r="G490" s="14">
        <f>IF(Asset_Master!$AB490="Yes",Asset_Master!F490,"")</f>
        <v/>
      </c>
      <c r="H490" s="14">
        <f>IF(Asset_Master!$AB490="Yes",Asset_Master!M490,"")</f>
        <v/>
      </c>
      <c r="I490" s="15">
        <f>IF(Asset_Master!$AB490="Yes",Asset_Master!R490,"")</f>
        <v/>
      </c>
      <c r="J490" s="15">
        <f>IF(Asset_Master!$AB490="Yes",Asset_Master!S490,"")</f>
        <v/>
      </c>
      <c r="K490" s="15">
        <f>IF(Asset_Master!$AB490="Yes",IF(Asset_Master!T490="","",Asset_Master!T490),"")</f>
        <v/>
      </c>
      <c r="L490" s="14">
        <f>IF(Asset_Master!$AB490="Yes",Asset_Master!U490,"")</f>
        <v/>
      </c>
      <c r="M490" s="15">
        <f>IF(Asset_Master!$AB490="Yes",Asset_Master!V490,"")</f>
        <v/>
      </c>
      <c r="N490" s="14">
        <f>IF(Asset_Master!$AB490="Yes",Asset_Master!Q490,"")</f>
        <v/>
      </c>
      <c r="O490" s="14">
        <f>IF(Asset_Master!$AB490="Yes",Asset_Master!Y490,"")</f>
        <v/>
      </c>
      <c r="P490" s="14">
        <f>IF(Asset_Master!$AB490="Yes",Asset_Master!H490,"")</f>
        <v/>
      </c>
      <c r="Q490" s="14">
        <f>IF(Asset_Master!$AB490="Yes",Asset_Master!AC490&amp;" | "&amp;Asset_Master!AD490,"")</f>
        <v/>
      </c>
      <c r="R490" s="14">
        <f>IF(Asset_Master!$AB490="Yes",Asset_Master!A490,"")</f>
        <v/>
      </c>
    </row>
    <row r="491">
      <c r="A491" s="13">
        <f>IF(Asset_Master!$AB491="Yes",Asset_Master!A491,"")</f>
        <v/>
      </c>
      <c r="B491" s="14">
        <f>IF(Asset_Master!$AB491="Yes",Asset_Master!AG491,"")</f>
        <v/>
      </c>
      <c r="C491" s="14">
        <f>IF(Asset_Master!$AB491="Yes",Asset_Master!G491,"")</f>
        <v/>
      </c>
      <c r="D491" s="14">
        <f>IF(Asset_Master!$AB491="Yes",Asset_Master!B491,"")</f>
        <v/>
      </c>
      <c r="E491" s="14">
        <f>IF(Asset_Master!$AB491="Yes",Asset_Master!C491,"")</f>
        <v/>
      </c>
      <c r="F491" s="14">
        <f>IF(Asset_Master!$AB491="Yes",Asset_Master!D491,"")</f>
        <v/>
      </c>
      <c r="G491" s="14">
        <f>IF(Asset_Master!$AB491="Yes",Asset_Master!F491,"")</f>
        <v/>
      </c>
      <c r="H491" s="14">
        <f>IF(Asset_Master!$AB491="Yes",Asset_Master!M491,"")</f>
        <v/>
      </c>
      <c r="I491" s="15">
        <f>IF(Asset_Master!$AB491="Yes",Asset_Master!R491,"")</f>
        <v/>
      </c>
      <c r="J491" s="15">
        <f>IF(Asset_Master!$AB491="Yes",Asset_Master!S491,"")</f>
        <v/>
      </c>
      <c r="K491" s="15">
        <f>IF(Asset_Master!$AB491="Yes",IF(Asset_Master!T491="","",Asset_Master!T491),"")</f>
        <v/>
      </c>
      <c r="L491" s="14">
        <f>IF(Asset_Master!$AB491="Yes",Asset_Master!U491,"")</f>
        <v/>
      </c>
      <c r="M491" s="15">
        <f>IF(Asset_Master!$AB491="Yes",Asset_Master!V491,"")</f>
        <v/>
      </c>
      <c r="N491" s="14">
        <f>IF(Asset_Master!$AB491="Yes",Asset_Master!Q491,"")</f>
        <v/>
      </c>
      <c r="O491" s="14">
        <f>IF(Asset_Master!$AB491="Yes",Asset_Master!Y491,"")</f>
        <v/>
      </c>
      <c r="P491" s="14">
        <f>IF(Asset_Master!$AB491="Yes",Asset_Master!H491,"")</f>
        <v/>
      </c>
      <c r="Q491" s="14">
        <f>IF(Asset_Master!$AB491="Yes",Asset_Master!AC491&amp;" | "&amp;Asset_Master!AD491,"")</f>
        <v/>
      </c>
      <c r="R491" s="14">
        <f>IF(Asset_Master!$AB491="Yes",Asset_Master!A491,"")</f>
        <v/>
      </c>
    </row>
    <row r="492">
      <c r="A492" s="13">
        <f>IF(Asset_Master!$AB492="Yes",Asset_Master!A492,"")</f>
        <v/>
      </c>
      <c r="B492" s="14">
        <f>IF(Asset_Master!$AB492="Yes",Asset_Master!AG492,"")</f>
        <v/>
      </c>
      <c r="C492" s="14">
        <f>IF(Asset_Master!$AB492="Yes",Asset_Master!G492,"")</f>
        <v/>
      </c>
      <c r="D492" s="14">
        <f>IF(Asset_Master!$AB492="Yes",Asset_Master!B492,"")</f>
        <v/>
      </c>
      <c r="E492" s="14">
        <f>IF(Asset_Master!$AB492="Yes",Asset_Master!C492,"")</f>
        <v/>
      </c>
      <c r="F492" s="14">
        <f>IF(Asset_Master!$AB492="Yes",Asset_Master!D492,"")</f>
        <v/>
      </c>
      <c r="G492" s="14">
        <f>IF(Asset_Master!$AB492="Yes",Asset_Master!F492,"")</f>
        <v/>
      </c>
      <c r="H492" s="14">
        <f>IF(Asset_Master!$AB492="Yes",Asset_Master!M492,"")</f>
        <v/>
      </c>
      <c r="I492" s="15">
        <f>IF(Asset_Master!$AB492="Yes",Asset_Master!R492,"")</f>
        <v/>
      </c>
      <c r="J492" s="15">
        <f>IF(Asset_Master!$AB492="Yes",Asset_Master!S492,"")</f>
        <v/>
      </c>
      <c r="K492" s="15">
        <f>IF(Asset_Master!$AB492="Yes",IF(Asset_Master!T492="","",Asset_Master!T492),"")</f>
        <v/>
      </c>
      <c r="L492" s="14">
        <f>IF(Asset_Master!$AB492="Yes",Asset_Master!U492,"")</f>
        <v/>
      </c>
      <c r="M492" s="15">
        <f>IF(Asset_Master!$AB492="Yes",Asset_Master!V492,"")</f>
        <v/>
      </c>
      <c r="N492" s="14">
        <f>IF(Asset_Master!$AB492="Yes",Asset_Master!Q492,"")</f>
        <v/>
      </c>
      <c r="O492" s="14">
        <f>IF(Asset_Master!$AB492="Yes",Asset_Master!Y492,"")</f>
        <v/>
      </c>
      <c r="P492" s="14">
        <f>IF(Asset_Master!$AB492="Yes",Asset_Master!H492,"")</f>
        <v/>
      </c>
      <c r="Q492" s="14">
        <f>IF(Asset_Master!$AB492="Yes",Asset_Master!AC492&amp;" | "&amp;Asset_Master!AD492,"")</f>
        <v/>
      </c>
      <c r="R492" s="14">
        <f>IF(Asset_Master!$AB492="Yes",Asset_Master!A492,"")</f>
        <v/>
      </c>
    </row>
    <row r="493">
      <c r="A493" s="13">
        <f>IF(Asset_Master!$AB493="Yes",Asset_Master!A493,"")</f>
        <v/>
      </c>
      <c r="B493" s="14">
        <f>IF(Asset_Master!$AB493="Yes",Asset_Master!AG493,"")</f>
        <v/>
      </c>
      <c r="C493" s="14">
        <f>IF(Asset_Master!$AB493="Yes",Asset_Master!G493,"")</f>
        <v/>
      </c>
      <c r="D493" s="14">
        <f>IF(Asset_Master!$AB493="Yes",Asset_Master!B493,"")</f>
        <v/>
      </c>
      <c r="E493" s="14">
        <f>IF(Asset_Master!$AB493="Yes",Asset_Master!C493,"")</f>
        <v/>
      </c>
      <c r="F493" s="14">
        <f>IF(Asset_Master!$AB493="Yes",Asset_Master!D493,"")</f>
        <v/>
      </c>
      <c r="G493" s="14">
        <f>IF(Asset_Master!$AB493="Yes",Asset_Master!F493,"")</f>
        <v/>
      </c>
      <c r="H493" s="14">
        <f>IF(Asset_Master!$AB493="Yes",Asset_Master!M493,"")</f>
        <v/>
      </c>
      <c r="I493" s="15">
        <f>IF(Asset_Master!$AB493="Yes",Asset_Master!R493,"")</f>
        <v/>
      </c>
      <c r="J493" s="15">
        <f>IF(Asset_Master!$AB493="Yes",Asset_Master!S493,"")</f>
        <v/>
      </c>
      <c r="K493" s="15">
        <f>IF(Asset_Master!$AB493="Yes",IF(Asset_Master!T493="","",Asset_Master!T493),"")</f>
        <v/>
      </c>
      <c r="L493" s="14">
        <f>IF(Asset_Master!$AB493="Yes",Asset_Master!U493,"")</f>
        <v/>
      </c>
      <c r="M493" s="15">
        <f>IF(Asset_Master!$AB493="Yes",Asset_Master!V493,"")</f>
        <v/>
      </c>
      <c r="N493" s="14">
        <f>IF(Asset_Master!$AB493="Yes",Asset_Master!Q493,"")</f>
        <v/>
      </c>
      <c r="O493" s="14">
        <f>IF(Asset_Master!$AB493="Yes",Asset_Master!Y493,"")</f>
        <v/>
      </c>
      <c r="P493" s="14">
        <f>IF(Asset_Master!$AB493="Yes",Asset_Master!H493,"")</f>
        <v/>
      </c>
      <c r="Q493" s="14">
        <f>IF(Asset_Master!$AB493="Yes",Asset_Master!AC493&amp;" | "&amp;Asset_Master!AD493,"")</f>
        <v/>
      </c>
      <c r="R493" s="14">
        <f>IF(Asset_Master!$AB493="Yes",Asset_Master!A493,"")</f>
        <v/>
      </c>
    </row>
    <row r="494">
      <c r="A494" s="13">
        <f>IF(Asset_Master!$AB494="Yes",Asset_Master!A494,"")</f>
        <v/>
      </c>
      <c r="B494" s="14">
        <f>IF(Asset_Master!$AB494="Yes",Asset_Master!AG494,"")</f>
        <v/>
      </c>
      <c r="C494" s="14">
        <f>IF(Asset_Master!$AB494="Yes",Asset_Master!G494,"")</f>
        <v/>
      </c>
      <c r="D494" s="14">
        <f>IF(Asset_Master!$AB494="Yes",Asset_Master!B494,"")</f>
        <v/>
      </c>
      <c r="E494" s="14">
        <f>IF(Asset_Master!$AB494="Yes",Asset_Master!C494,"")</f>
        <v/>
      </c>
      <c r="F494" s="14">
        <f>IF(Asset_Master!$AB494="Yes",Asset_Master!D494,"")</f>
        <v/>
      </c>
      <c r="G494" s="14">
        <f>IF(Asset_Master!$AB494="Yes",Asset_Master!F494,"")</f>
        <v/>
      </c>
      <c r="H494" s="14">
        <f>IF(Asset_Master!$AB494="Yes",Asset_Master!M494,"")</f>
        <v/>
      </c>
      <c r="I494" s="15">
        <f>IF(Asset_Master!$AB494="Yes",Asset_Master!R494,"")</f>
        <v/>
      </c>
      <c r="J494" s="15">
        <f>IF(Asset_Master!$AB494="Yes",Asset_Master!S494,"")</f>
        <v/>
      </c>
      <c r="K494" s="15">
        <f>IF(Asset_Master!$AB494="Yes",IF(Asset_Master!T494="","",Asset_Master!T494),"")</f>
        <v/>
      </c>
      <c r="L494" s="14">
        <f>IF(Asset_Master!$AB494="Yes",Asset_Master!U494,"")</f>
        <v/>
      </c>
      <c r="M494" s="15">
        <f>IF(Asset_Master!$AB494="Yes",Asset_Master!V494,"")</f>
        <v/>
      </c>
      <c r="N494" s="14">
        <f>IF(Asset_Master!$AB494="Yes",Asset_Master!Q494,"")</f>
        <v/>
      </c>
      <c r="O494" s="14">
        <f>IF(Asset_Master!$AB494="Yes",Asset_Master!Y494,"")</f>
        <v/>
      </c>
      <c r="P494" s="14">
        <f>IF(Asset_Master!$AB494="Yes",Asset_Master!H494,"")</f>
        <v/>
      </c>
      <c r="Q494" s="14">
        <f>IF(Asset_Master!$AB494="Yes",Asset_Master!AC494&amp;" | "&amp;Asset_Master!AD494,"")</f>
        <v/>
      </c>
      <c r="R494" s="14">
        <f>IF(Asset_Master!$AB494="Yes",Asset_Master!A494,"")</f>
        <v/>
      </c>
    </row>
    <row r="495">
      <c r="A495" s="13">
        <f>IF(Asset_Master!$AB495="Yes",Asset_Master!A495,"")</f>
        <v/>
      </c>
      <c r="B495" s="14">
        <f>IF(Asset_Master!$AB495="Yes",Asset_Master!AG495,"")</f>
        <v/>
      </c>
      <c r="C495" s="14">
        <f>IF(Asset_Master!$AB495="Yes",Asset_Master!G495,"")</f>
        <v/>
      </c>
      <c r="D495" s="14">
        <f>IF(Asset_Master!$AB495="Yes",Asset_Master!B495,"")</f>
        <v/>
      </c>
      <c r="E495" s="14">
        <f>IF(Asset_Master!$AB495="Yes",Asset_Master!C495,"")</f>
        <v/>
      </c>
      <c r="F495" s="14">
        <f>IF(Asset_Master!$AB495="Yes",Asset_Master!D495,"")</f>
        <v/>
      </c>
      <c r="G495" s="14">
        <f>IF(Asset_Master!$AB495="Yes",Asset_Master!F495,"")</f>
        <v/>
      </c>
      <c r="H495" s="14">
        <f>IF(Asset_Master!$AB495="Yes",Asset_Master!M495,"")</f>
        <v/>
      </c>
      <c r="I495" s="15">
        <f>IF(Asset_Master!$AB495="Yes",Asset_Master!R495,"")</f>
        <v/>
      </c>
      <c r="J495" s="15">
        <f>IF(Asset_Master!$AB495="Yes",Asset_Master!S495,"")</f>
        <v/>
      </c>
      <c r="K495" s="15">
        <f>IF(Asset_Master!$AB495="Yes",IF(Asset_Master!T495="","",Asset_Master!T495),"")</f>
        <v/>
      </c>
      <c r="L495" s="14">
        <f>IF(Asset_Master!$AB495="Yes",Asset_Master!U495,"")</f>
        <v/>
      </c>
      <c r="M495" s="15">
        <f>IF(Asset_Master!$AB495="Yes",Asset_Master!V495,"")</f>
        <v/>
      </c>
      <c r="N495" s="14">
        <f>IF(Asset_Master!$AB495="Yes",Asset_Master!Q495,"")</f>
        <v/>
      </c>
      <c r="O495" s="14">
        <f>IF(Asset_Master!$AB495="Yes",Asset_Master!Y495,"")</f>
        <v/>
      </c>
      <c r="P495" s="14">
        <f>IF(Asset_Master!$AB495="Yes",Asset_Master!H495,"")</f>
        <v/>
      </c>
      <c r="Q495" s="14">
        <f>IF(Asset_Master!$AB495="Yes",Asset_Master!AC495&amp;" | "&amp;Asset_Master!AD495,"")</f>
        <v/>
      </c>
      <c r="R495" s="14">
        <f>IF(Asset_Master!$AB495="Yes",Asset_Master!A495,"")</f>
        <v/>
      </c>
    </row>
    <row r="496">
      <c r="A496" s="13">
        <f>IF(Asset_Master!$AB496="Yes",Asset_Master!A496,"")</f>
        <v/>
      </c>
      <c r="B496" s="14">
        <f>IF(Asset_Master!$AB496="Yes",Asset_Master!AG496,"")</f>
        <v/>
      </c>
      <c r="C496" s="14">
        <f>IF(Asset_Master!$AB496="Yes",Asset_Master!G496,"")</f>
        <v/>
      </c>
      <c r="D496" s="14">
        <f>IF(Asset_Master!$AB496="Yes",Asset_Master!B496,"")</f>
        <v/>
      </c>
      <c r="E496" s="14">
        <f>IF(Asset_Master!$AB496="Yes",Asset_Master!C496,"")</f>
        <v/>
      </c>
      <c r="F496" s="14">
        <f>IF(Asset_Master!$AB496="Yes",Asset_Master!D496,"")</f>
        <v/>
      </c>
      <c r="G496" s="14">
        <f>IF(Asset_Master!$AB496="Yes",Asset_Master!F496,"")</f>
        <v/>
      </c>
      <c r="H496" s="14">
        <f>IF(Asset_Master!$AB496="Yes",Asset_Master!M496,"")</f>
        <v/>
      </c>
      <c r="I496" s="15">
        <f>IF(Asset_Master!$AB496="Yes",Asset_Master!R496,"")</f>
        <v/>
      </c>
      <c r="J496" s="15">
        <f>IF(Asset_Master!$AB496="Yes",Asset_Master!S496,"")</f>
        <v/>
      </c>
      <c r="K496" s="15">
        <f>IF(Asset_Master!$AB496="Yes",IF(Asset_Master!T496="","",Asset_Master!T496),"")</f>
        <v/>
      </c>
      <c r="L496" s="14">
        <f>IF(Asset_Master!$AB496="Yes",Asset_Master!U496,"")</f>
        <v/>
      </c>
      <c r="M496" s="15">
        <f>IF(Asset_Master!$AB496="Yes",Asset_Master!V496,"")</f>
        <v/>
      </c>
      <c r="N496" s="14">
        <f>IF(Asset_Master!$AB496="Yes",Asset_Master!Q496,"")</f>
        <v/>
      </c>
      <c r="O496" s="14">
        <f>IF(Asset_Master!$AB496="Yes",Asset_Master!Y496,"")</f>
        <v/>
      </c>
      <c r="P496" s="14">
        <f>IF(Asset_Master!$AB496="Yes",Asset_Master!H496,"")</f>
        <v/>
      </c>
      <c r="Q496" s="14">
        <f>IF(Asset_Master!$AB496="Yes",Asset_Master!AC496&amp;" | "&amp;Asset_Master!AD496,"")</f>
        <v/>
      </c>
      <c r="R496" s="14">
        <f>IF(Asset_Master!$AB496="Yes",Asset_Master!A496,"")</f>
        <v/>
      </c>
    </row>
    <row r="497">
      <c r="A497" s="13">
        <f>IF(Asset_Master!$AB497="Yes",Asset_Master!A497,"")</f>
        <v/>
      </c>
      <c r="B497" s="14">
        <f>IF(Asset_Master!$AB497="Yes",Asset_Master!AG497,"")</f>
        <v/>
      </c>
      <c r="C497" s="14">
        <f>IF(Asset_Master!$AB497="Yes",Asset_Master!G497,"")</f>
        <v/>
      </c>
      <c r="D497" s="14">
        <f>IF(Asset_Master!$AB497="Yes",Asset_Master!B497,"")</f>
        <v/>
      </c>
      <c r="E497" s="14">
        <f>IF(Asset_Master!$AB497="Yes",Asset_Master!C497,"")</f>
        <v/>
      </c>
      <c r="F497" s="14">
        <f>IF(Asset_Master!$AB497="Yes",Asset_Master!D497,"")</f>
        <v/>
      </c>
      <c r="G497" s="14">
        <f>IF(Asset_Master!$AB497="Yes",Asset_Master!F497,"")</f>
        <v/>
      </c>
      <c r="H497" s="14">
        <f>IF(Asset_Master!$AB497="Yes",Asset_Master!M497,"")</f>
        <v/>
      </c>
      <c r="I497" s="15">
        <f>IF(Asset_Master!$AB497="Yes",Asset_Master!R497,"")</f>
        <v/>
      </c>
      <c r="J497" s="15">
        <f>IF(Asset_Master!$AB497="Yes",Asset_Master!S497,"")</f>
        <v/>
      </c>
      <c r="K497" s="15">
        <f>IF(Asset_Master!$AB497="Yes",IF(Asset_Master!T497="","",Asset_Master!T497),"")</f>
        <v/>
      </c>
      <c r="L497" s="14">
        <f>IF(Asset_Master!$AB497="Yes",Asset_Master!U497,"")</f>
        <v/>
      </c>
      <c r="M497" s="15">
        <f>IF(Asset_Master!$AB497="Yes",Asset_Master!V497,"")</f>
        <v/>
      </c>
      <c r="N497" s="14">
        <f>IF(Asset_Master!$AB497="Yes",Asset_Master!Q497,"")</f>
        <v/>
      </c>
      <c r="O497" s="14">
        <f>IF(Asset_Master!$AB497="Yes",Asset_Master!Y497,"")</f>
        <v/>
      </c>
      <c r="P497" s="14">
        <f>IF(Asset_Master!$AB497="Yes",Asset_Master!H497,"")</f>
        <v/>
      </c>
      <c r="Q497" s="14">
        <f>IF(Asset_Master!$AB497="Yes",Asset_Master!AC497&amp;" | "&amp;Asset_Master!AD497,"")</f>
        <v/>
      </c>
      <c r="R497" s="14">
        <f>IF(Asset_Master!$AB497="Yes",Asset_Master!A497,"")</f>
        <v/>
      </c>
    </row>
    <row r="498">
      <c r="A498" s="13">
        <f>IF(Asset_Master!$AB498="Yes",Asset_Master!A498,"")</f>
        <v/>
      </c>
      <c r="B498" s="14">
        <f>IF(Asset_Master!$AB498="Yes",Asset_Master!AG498,"")</f>
        <v/>
      </c>
      <c r="C498" s="14">
        <f>IF(Asset_Master!$AB498="Yes",Asset_Master!G498,"")</f>
        <v/>
      </c>
      <c r="D498" s="14">
        <f>IF(Asset_Master!$AB498="Yes",Asset_Master!B498,"")</f>
        <v/>
      </c>
      <c r="E498" s="14">
        <f>IF(Asset_Master!$AB498="Yes",Asset_Master!C498,"")</f>
        <v/>
      </c>
      <c r="F498" s="14">
        <f>IF(Asset_Master!$AB498="Yes",Asset_Master!D498,"")</f>
        <v/>
      </c>
      <c r="G498" s="14">
        <f>IF(Asset_Master!$AB498="Yes",Asset_Master!F498,"")</f>
        <v/>
      </c>
      <c r="H498" s="14">
        <f>IF(Asset_Master!$AB498="Yes",Asset_Master!M498,"")</f>
        <v/>
      </c>
      <c r="I498" s="15">
        <f>IF(Asset_Master!$AB498="Yes",Asset_Master!R498,"")</f>
        <v/>
      </c>
      <c r="J498" s="15">
        <f>IF(Asset_Master!$AB498="Yes",Asset_Master!S498,"")</f>
        <v/>
      </c>
      <c r="K498" s="15">
        <f>IF(Asset_Master!$AB498="Yes",IF(Asset_Master!T498="","",Asset_Master!T498),"")</f>
        <v/>
      </c>
      <c r="L498" s="14">
        <f>IF(Asset_Master!$AB498="Yes",Asset_Master!U498,"")</f>
        <v/>
      </c>
      <c r="M498" s="15">
        <f>IF(Asset_Master!$AB498="Yes",Asset_Master!V498,"")</f>
        <v/>
      </c>
      <c r="N498" s="14">
        <f>IF(Asset_Master!$AB498="Yes",Asset_Master!Q498,"")</f>
        <v/>
      </c>
      <c r="O498" s="14">
        <f>IF(Asset_Master!$AB498="Yes",Asset_Master!Y498,"")</f>
        <v/>
      </c>
      <c r="P498" s="14">
        <f>IF(Asset_Master!$AB498="Yes",Asset_Master!H498,"")</f>
        <v/>
      </c>
      <c r="Q498" s="14">
        <f>IF(Asset_Master!$AB498="Yes",Asset_Master!AC498&amp;" | "&amp;Asset_Master!AD498,"")</f>
        <v/>
      </c>
      <c r="R498" s="14">
        <f>IF(Asset_Master!$AB498="Yes",Asset_Master!A498,"")</f>
        <v/>
      </c>
    </row>
    <row r="499">
      <c r="A499" s="13">
        <f>IF(Asset_Master!$AB499="Yes",Asset_Master!A499,"")</f>
        <v/>
      </c>
      <c r="B499" s="14">
        <f>IF(Asset_Master!$AB499="Yes",Asset_Master!AG499,"")</f>
        <v/>
      </c>
      <c r="C499" s="14">
        <f>IF(Asset_Master!$AB499="Yes",Asset_Master!G499,"")</f>
        <v/>
      </c>
      <c r="D499" s="14">
        <f>IF(Asset_Master!$AB499="Yes",Asset_Master!B499,"")</f>
        <v/>
      </c>
      <c r="E499" s="14">
        <f>IF(Asset_Master!$AB499="Yes",Asset_Master!C499,"")</f>
        <v/>
      </c>
      <c r="F499" s="14">
        <f>IF(Asset_Master!$AB499="Yes",Asset_Master!D499,"")</f>
        <v/>
      </c>
      <c r="G499" s="14">
        <f>IF(Asset_Master!$AB499="Yes",Asset_Master!F499,"")</f>
        <v/>
      </c>
      <c r="H499" s="14">
        <f>IF(Asset_Master!$AB499="Yes",Asset_Master!M499,"")</f>
        <v/>
      </c>
      <c r="I499" s="15">
        <f>IF(Asset_Master!$AB499="Yes",Asset_Master!R499,"")</f>
        <v/>
      </c>
      <c r="J499" s="15">
        <f>IF(Asset_Master!$AB499="Yes",Asset_Master!S499,"")</f>
        <v/>
      </c>
      <c r="K499" s="15">
        <f>IF(Asset_Master!$AB499="Yes",IF(Asset_Master!T499="","",Asset_Master!T499),"")</f>
        <v/>
      </c>
      <c r="L499" s="14">
        <f>IF(Asset_Master!$AB499="Yes",Asset_Master!U499,"")</f>
        <v/>
      </c>
      <c r="M499" s="15">
        <f>IF(Asset_Master!$AB499="Yes",Asset_Master!V499,"")</f>
        <v/>
      </c>
      <c r="N499" s="14">
        <f>IF(Asset_Master!$AB499="Yes",Asset_Master!Q499,"")</f>
        <v/>
      </c>
      <c r="O499" s="14">
        <f>IF(Asset_Master!$AB499="Yes",Asset_Master!Y499,"")</f>
        <v/>
      </c>
      <c r="P499" s="14">
        <f>IF(Asset_Master!$AB499="Yes",Asset_Master!H499,"")</f>
        <v/>
      </c>
      <c r="Q499" s="14">
        <f>IF(Asset_Master!$AB499="Yes",Asset_Master!AC499&amp;" | "&amp;Asset_Master!AD499,"")</f>
        <v/>
      </c>
      <c r="R499" s="14">
        <f>IF(Asset_Master!$AB499="Yes",Asset_Master!A499,"")</f>
        <v/>
      </c>
    </row>
    <row r="500">
      <c r="A500" s="13">
        <f>IF(Asset_Master!$AB500="Yes",Asset_Master!A500,"")</f>
        <v/>
      </c>
      <c r="B500" s="14">
        <f>IF(Asset_Master!$AB500="Yes",Asset_Master!AG500,"")</f>
        <v/>
      </c>
      <c r="C500" s="14">
        <f>IF(Asset_Master!$AB500="Yes",Asset_Master!G500,"")</f>
        <v/>
      </c>
      <c r="D500" s="14">
        <f>IF(Asset_Master!$AB500="Yes",Asset_Master!B500,"")</f>
        <v/>
      </c>
      <c r="E500" s="14">
        <f>IF(Asset_Master!$AB500="Yes",Asset_Master!C500,"")</f>
        <v/>
      </c>
      <c r="F500" s="14">
        <f>IF(Asset_Master!$AB500="Yes",Asset_Master!D500,"")</f>
        <v/>
      </c>
      <c r="G500" s="14">
        <f>IF(Asset_Master!$AB500="Yes",Asset_Master!F500,"")</f>
        <v/>
      </c>
      <c r="H500" s="14">
        <f>IF(Asset_Master!$AB500="Yes",Asset_Master!M500,"")</f>
        <v/>
      </c>
      <c r="I500" s="15">
        <f>IF(Asset_Master!$AB500="Yes",Asset_Master!R500,"")</f>
        <v/>
      </c>
      <c r="J500" s="15">
        <f>IF(Asset_Master!$AB500="Yes",Asset_Master!S500,"")</f>
        <v/>
      </c>
      <c r="K500" s="15">
        <f>IF(Asset_Master!$AB500="Yes",IF(Asset_Master!T500="","",Asset_Master!T500),"")</f>
        <v/>
      </c>
      <c r="L500" s="14">
        <f>IF(Asset_Master!$AB500="Yes",Asset_Master!U500,"")</f>
        <v/>
      </c>
      <c r="M500" s="15">
        <f>IF(Asset_Master!$AB500="Yes",Asset_Master!V500,"")</f>
        <v/>
      </c>
      <c r="N500" s="14">
        <f>IF(Asset_Master!$AB500="Yes",Asset_Master!Q500,"")</f>
        <v/>
      </c>
      <c r="O500" s="14">
        <f>IF(Asset_Master!$AB500="Yes",Asset_Master!Y500,"")</f>
        <v/>
      </c>
      <c r="P500" s="14">
        <f>IF(Asset_Master!$AB500="Yes",Asset_Master!H500,"")</f>
        <v/>
      </c>
      <c r="Q500" s="14">
        <f>IF(Asset_Master!$AB500="Yes",Asset_Master!AC500&amp;" | "&amp;Asset_Master!AD500,"")</f>
        <v/>
      </c>
      <c r="R500" s="14">
        <f>IF(Asset_Master!$AB500="Yes",Asset_Master!A500,"")</f>
        <v/>
      </c>
    </row>
    <row r="501">
      <c r="A501" s="13">
        <f>IF(Asset_Master!$AB501="Yes",Asset_Master!A501,"")</f>
        <v/>
      </c>
      <c r="B501" s="14">
        <f>IF(Asset_Master!$AB501="Yes",Asset_Master!AG501,"")</f>
        <v/>
      </c>
      <c r="C501" s="14">
        <f>IF(Asset_Master!$AB501="Yes",Asset_Master!G501,"")</f>
        <v/>
      </c>
      <c r="D501" s="14">
        <f>IF(Asset_Master!$AB501="Yes",Asset_Master!B501,"")</f>
        <v/>
      </c>
      <c r="E501" s="14">
        <f>IF(Asset_Master!$AB501="Yes",Asset_Master!C501,"")</f>
        <v/>
      </c>
      <c r="F501" s="14">
        <f>IF(Asset_Master!$AB501="Yes",Asset_Master!D501,"")</f>
        <v/>
      </c>
      <c r="G501" s="14">
        <f>IF(Asset_Master!$AB501="Yes",Asset_Master!F501,"")</f>
        <v/>
      </c>
      <c r="H501" s="14">
        <f>IF(Asset_Master!$AB501="Yes",Asset_Master!M501,"")</f>
        <v/>
      </c>
      <c r="I501" s="15">
        <f>IF(Asset_Master!$AB501="Yes",Asset_Master!R501,"")</f>
        <v/>
      </c>
      <c r="J501" s="15">
        <f>IF(Asset_Master!$AB501="Yes",Asset_Master!S501,"")</f>
        <v/>
      </c>
      <c r="K501" s="15">
        <f>IF(Asset_Master!$AB501="Yes",IF(Asset_Master!T501="","",Asset_Master!T501),"")</f>
        <v/>
      </c>
      <c r="L501" s="14">
        <f>IF(Asset_Master!$AB501="Yes",Asset_Master!U501,"")</f>
        <v/>
      </c>
      <c r="M501" s="15">
        <f>IF(Asset_Master!$AB501="Yes",Asset_Master!V501,"")</f>
        <v/>
      </c>
      <c r="N501" s="14">
        <f>IF(Asset_Master!$AB501="Yes",Asset_Master!Q501,"")</f>
        <v/>
      </c>
      <c r="O501" s="14">
        <f>IF(Asset_Master!$AB501="Yes",Asset_Master!Y501,"")</f>
        <v/>
      </c>
      <c r="P501" s="14">
        <f>IF(Asset_Master!$AB501="Yes",Asset_Master!H501,"")</f>
        <v/>
      </c>
      <c r="Q501" s="14">
        <f>IF(Asset_Master!$AB501="Yes",Asset_Master!AC501&amp;" | "&amp;Asset_Master!AD501,"")</f>
        <v/>
      </c>
      <c r="R501" s="14">
        <f>IF(Asset_Master!$AB501="Yes",Asset_Master!A501,"")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Portal Submission Logic</t>
        </is>
      </c>
    </row>
    <row r="3">
      <c r="A3" s="3" t="inlineStr">
        <is>
          <t>Public portal should submit</t>
        </is>
      </c>
      <c r="B3" s="16" t="inlineStr">
        <is>
          <t>Asset ID + user selections only</t>
        </is>
      </c>
    </row>
    <row r="4">
      <c r="A4" s="3" t="inlineStr">
        <is>
          <t>Backend should append</t>
        </is>
      </c>
      <c r="B4" s="16" t="inlineStr">
        <is>
          <t>Dimensions, internal photo link, surface type, install notes, production notes, NetSuite item mapping</t>
        </is>
      </c>
    </row>
    <row r="5">
      <c r="A5" s="3" t="inlineStr">
        <is>
          <t>Why</t>
        </is>
      </c>
      <c r="B5" s="16" t="inlineStr">
        <is>
          <t>Prevents public exposure of measurements while keeping intake and production fast</t>
        </is>
      </c>
    </row>
    <row r="7">
      <c r="A7" s="3" t="inlineStr">
        <is>
          <t>Suggested payload example</t>
        </is>
      </c>
      <c r="B7" s="16" t="inlineStr">
        <is>
          <t>AssetID=SW-BENCH-001 | Venue=Swarm Main Venue | Zone=Patio | Dimensions=72x18 in | Surface=Wood | PrimaryApp=Decal | Status=Available | InstallNotes=Confirm surface prep before install.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2026-04-21T12:44:10Z</dcterms:created>
  <dcterms:modified xmlns:dcterms="http://purl.org/dc/terms/" xmlns:xsi="http://www.w3.org/2001/XMLSchema-instance" xsi:type="dcterms:W3CDTF">2026-04-21T12:53:06Z</dcterms:modified>
</cp:coreProperties>
</file>