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TermFrequency" sheetId="1" r:id="rId3"/>
  </sheets>
  <definedNames/>
  <calcPr/>
</workbook>
</file>

<file path=xl/sharedStrings.xml><?xml version="1.0" encoding="utf-8"?>
<sst xmlns="http://schemas.openxmlformats.org/spreadsheetml/2006/main" count="39" uniqueCount="39">
  <si>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</si>
  <si>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</si>
  <si>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</si>
  <si>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</si>
  <si>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</si>
  <si>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</si>
  <si>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</si>
  <si>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</si>
  <si>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</si>
  <si>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</si>
  <si>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</si>
  <si>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</si>
  <si>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</si>
  <si>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</si>
  <si>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</si>
  <si>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Melhor Resultado NB_M-TF</t>
  </si>
  <si>
    <t>Naive Bayes - alpha 1,0 e fit_prior</t>
  </si>
  <si>
    <t>Naive Bayes - alpha 1,0</t>
  </si>
  <si>
    <t>Naive Bayes - alpha 0,9 e fit_prior</t>
  </si>
  <si>
    <t>Naive Bayes - alpha 0,9</t>
  </si>
  <si>
    <t>Naive Bayes - alpha 0,8 e fit_prior</t>
  </si>
  <si>
    <t>Naive Bayes - alpha 0,8</t>
  </si>
  <si>
    <t>Naive Bayes - alpha 0,7 e fit_prior</t>
  </si>
  <si>
    <t>Naive Bayes - alpha 0,7</t>
  </si>
  <si>
    <t>Naive Bayes - alpha 0,6 e fit_prior</t>
  </si>
  <si>
    <t>Naive Bayes - alpha 0,6</t>
  </si>
  <si>
    <t>Naive Bayes - alpha 0,5 e fit_prior</t>
  </si>
  <si>
    <t>Naive Bayes - alpha 0,5</t>
  </si>
  <si>
    <t>Naive Bayes - alpha 0,4 e fit_prior</t>
  </si>
  <si>
    <t>Naive Bayes - alpha 0,4</t>
  </si>
  <si>
    <t>Naive Bayes - alpha 0,3 e fit_prior</t>
  </si>
  <si>
    <t>Naive Bayes - alpha 0,3</t>
  </si>
  <si>
    <t>Naive Bayes - alpha 0,2 e fit_prior</t>
  </si>
  <si>
    <t>Naive Bayes - alpha 0,2</t>
  </si>
  <si>
    <t>Naive Bayes - alpha 0,1 e fit_prior</t>
  </si>
  <si>
    <t>Naive Bayes - alpha 0,1</t>
  </si>
  <si>
    <t>Naive Bayes - alpha 0,0 e fit_prior</t>
  </si>
  <si>
    <t>Naive Bayes - alpha 0,0</t>
  </si>
  <si>
    <t>Pior 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</si>
</sst>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name val="Arial"/>
    </font>
    <font/>
    <font>
      <color rgb="FFFF0000"/>
    </font>
    <font>
      <color rgb="FFFF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2" xfId="0" applyAlignment="1" applyFont="1" applyNumberFormat="1">
      <alignment horizontal="center"/>
    </xf>
    <xf borderId="0" fillId="0" fontId="4" numFmtId="2" xfId="0" applyAlignment="1" applyFont="1" applyNumberFormat="1">
      <alignment horizontal="center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5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8.43"/>
    <col customWidth="1" hidden="1" min="3" max="3" width="10.29"/>
    <col customWidth="1" hidden="1" min="4" max="4" width="11.57"/>
    <col customWidth="1" hidden="1" min="5" max="5" width="10.29"/>
    <col customWidth="1" hidden="1" min="6" max="6" width="10.14"/>
    <col customWidth="1" hidden="1" min="7" max="7" width="12.43"/>
    <col customWidth="1" hidden="1" min="8" max="8" width="13.57"/>
    <col customWidth="1" hidden="1" min="9" max="9" width="12.29"/>
    <col customWidth="1" hidden="1" min="10" max="10" width="12.14"/>
    <col customWidth="1" min="11" max="11" width="5.29"/>
    <col customWidth="1" min="12" max="12" width="6.57"/>
    <col customWidth="1" min="13" max="13" width="5.14"/>
    <col customWidth="1" min="14" max="14" width="5.0"/>
    <col customWidth="1" min="15" max="15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3" t="s">
        <v>15</v>
      </c>
      <c r="B2" s="4">
        <f t="shared" ref="B2:O2" si="1">MAX(B3:B29)</f>
        <v>0.65</v>
      </c>
      <c r="C2" s="4">
        <f t="shared" si="1"/>
        <v>0.8</v>
      </c>
      <c r="D2" s="4">
        <f t="shared" si="1"/>
        <v>0.26</v>
      </c>
      <c r="E2" s="4">
        <f t="shared" si="1"/>
        <v>0.52</v>
      </c>
      <c r="F2" s="4">
        <f t="shared" si="1"/>
        <v>0.31</v>
      </c>
      <c r="G2" s="4">
        <f t="shared" si="1"/>
        <v>0.82</v>
      </c>
      <c r="H2" s="4">
        <f t="shared" si="1"/>
        <v>0.36</v>
      </c>
      <c r="I2" s="4">
        <f t="shared" si="1"/>
        <v>0.69</v>
      </c>
      <c r="J2" s="4">
        <f t="shared" si="1"/>
        <v>0.32</v>
      </c>
      <c r="K2" s="4">
        <f t="shared" si="1"/>
        <v>0.8</v>
      </c>
      <c r="L2" s="4">
        <f t="shared" si="1"/>
        <v>0.3</v>
      </c>
      <c r="M2" s="4">
        <f t="shared" si="1"/>
        <v>0.57</v>
      </c>
      <c r="N2" s="4">
        <f t="shared" si="1"/>
        <v>0.27</v>
      </c>
      <c r="O2" s="5">
        <f t="shared" si="1"/>
        <v>0.405</v>
      </c>
    </row>
    <row r="3">
      <c r="A3" s="6" t="s">
        <v>16</v>
      </c>
      <c r="B3" s="2">
        <v>0.65</v>
      </c>
      <c r="C3" s="7">
        <v>0.78</v>
      </c>
      <c r="D3" s="7">
        <v>0.22</v>
      </c>
      <c r="E3" s="7">
        <v>0.52</v>
      </c>
      <c r="F3" s="7">
        <v>0.29</v>
      </c>
      <c r="G3" s="7">
        <v>0.82</v>
      </c>
      <c r="H3" s="7">
        <v>0.2</v>
      </c>
      <c r="I3" s="7">
        <v>0.62</v>
      </c>
      <c r="J3" s="7">
        <v>0.15</v>
      </c>
      <c r="K3" s="2">
        <v>0.8</v>
      </c>
      <c r="L3" s="8">
        <v>0.21</v>
      </c>
      <c r="M3" s="2">
        <v>0.57</v>
      </c>
      <c r="N3" s="7">
        <v>0.19</v>
      </c>
      <c r="O3" s="9">
        <f t="shared" ref="O3:O24" si="2">MEDIAN(K3:N3)</f>
        <v>0.39</v>
      </c>
    </row>
    <row r="4">
      <c r="A4" s="1" t="s">
        <v>17</v>
      </c>
      <c r="B4" s="2">
        <v>0.55</v>
      </c>
      <c r="C4" s="2">
        <v>0.79</v>
      </c>
      <c r="D4" s="2">
        <v>0.26</v>
      </c>
      <c r="E4" s="2">
        <v>0.42</v>
      </c>
      <c r="F4" s="2">
        <v>0.18</v>
      </c>
      <c r="G4" s="2">
        <v>0.62</v>
      </c>
      <c r="H4" s="2">
        <v>0.34</v>
      </c>
      <c r="I4" s="2">
        <v>0.69</v>
      </c>
      <c r="J4" s="2">
        <v>0.22</v>
      </c>
      <c r="K4" s="2">
        <v>0.7</v>
      </c>
      <c r="L4" s="2">
        <v>0.29</v>
      </c>
      <c r="M4" s="2">
        <v>0.52</v>
      </c>
      <c r="N4" s="2">
        <v>0.2</v>
      </c>
      <c r="O4" s="10">
        <f t="shared" si="2"/>
        <v>0.405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6" t="s">
        <v>18</v>
      </c>
      <c r="B5" s="7">
        <v>0.65</v>
      </c>
      <c r="C5" s="7">
        <v>0.78</v>
      </c>
      <c r="D5" s="7">
        <v>0.22</v>
      </c>
      <c r="E5" s="7">
        <v>0.52</v>
      </c>
      <c r="F5" s="7">
        <v>0.3</v>
      </c>
      <c r="G5" s="7">
        <v>0.81</v>
      </c>
      <c r="H5" s="7">
        <v>0.21</v>
      </c>
      <c r="I5" s="7">
        <v>0.63</v>
      </c>
      <c r="J5" s="7">
        <v>0.16</v>
      </c>
      <c r="K5" s="2">
        <v>0.8</v>
      </c>
      <c r="L5" s="8">
        <v>0.21</v>
      </c>
      <c r="M5" s="2">
        <v>0.57</v>
      </c>
      <c r="N5" s="7">
        <v>0.21</v>
      </c>
      <c r="O5" s="9">
        <f t="shared" si="2"/>
        <v>0.39</v>
      </c>
    </row>
    <row r="6">
      <c r="A6" s="1" t="s">
        <v>19</v>
      </c>
      <c r="B6" s="2">
        <v>0.55</v>
      </c>
      <c r="C6" s="2">
        <v>0.79</v>
      </c>
      <c r="D6" s="2">
        <v>0.26</v>
      </c>
      <c r="E6" s="2">
        <v>0.42</v>
      </c>
      <c r="F6" s="2">
        <v>0.17</v>
      </c>
      <c r="G6" s="2">
        <v>0.61</v>
      </c>
      <c r="H6" s="2">
        <v>0.35</v>
      </c>
      <c r="I6" s="2">
        <v>0.68</v>
      </c>
      <c r="J6" s="2">
        <v>0.22</v>
      </c>
      <c r="K6" s="2">
        <v>0.69</v>
      </c>
      <c r="L6" s="2">
        <v>0.29</v>
      </c>
      <c r="M6" s="2">
        <v>0.52</v>
      </c>
      <c r="N6" s="2">
        <v>0.19</v>
      </c>
      <c r="O6" s="10">
        <f t="shared" si="2"/>
        <v>0.405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6" t="s">
        <v>20</v>
      </c>
      <c r="B7" s="7">
        <v>0.65</v>
      </c>
      <c r="C7" s="7">
        <v>0.78</v>
      </c>
      <c r="D7" s="7">
        <v>0.23</v>
      </c>
      <c r="E7" s="7">
        <v>0.52</v>
      </c>
      <c r="F7" s="7">
        <v>0.31</v>
      </c>
      <c r="G7" s="7">
        <v>0.81</v>
      </c>
      <c r="H7" s="7">
        <v>0.22</v>
      </c>
      <c r="I7" s="7">
        <v>0.63</v>
      </c>
      <c r="J7" s="7">
        <v>0.18</v>
      </c>
      <c r="K7" s="7">
        <v>0.79</v>
      </c>
      <c r="L7" s="7">
        <v>0.22</v>
      </c>
      <c r="M7" s="2">
        <v>0.57</v>
      </c>
      <c r="N7" s="7">
        <v>0.22</v>
      </c>
      <c r="O7" s="9">
        <f t="shared" si="2"/>
        <v>0.395</v>
      </c>
    </row>
    <row r="8">
      <c r="A8" s="6" t="s">
        <v>21</v>
      </c>
      <c r="B8" s="7">
        <v>0.54</v>
      </c>
      <c r="C8" s="7">
        <v>0.8</v>
      </c>
      <c r="D8" s="7">
        <v>0.25</v>
      </c>
      <c r="E8" s="7">
        <v>0.41</v>
      </c>
      <c r="F8" s="7">
        <v>0.16</v>
      </c>
      <c r="G8" s="7">
        <v>0.6</v>
      </c>
      <c r="H8" s="7">
        <v>0.35</v>
      </c>
      <c r="I8" s="7">
        <v>0.68</v>
      </c>
      <c r="J8" s="7">
        <v>0.22</v>
      </c>
      <c r="K8" s="7">
        <v>0.68</v>
      </c>
      <c r="L8" s="7">
        <v>0.29</v>
      </c>
      <c r="M8" s="7">
        <v>0.51</v>
      </c>
      <c r="N8" s="7">
        <v>0.19</v>
      </c>
      <c r="O8" s="9">
        <f t="shared" si="2"/>
        <v>0.4</v>
      </c>
    </row>
    <row r="9">
      <c r="A9" s="6" t="s">
        <v>22</v>
      </c>
      <c r="B9" s="7">
        <v>0.64</v>
      </c>
      <c r="C9" s="7">
        <v>0.79</v>
      </c>
      <c r="D9" s="7">
        <v>0.25</v>
      </c>
      <c r="E9" s="7">
        <v>0.52</v>
      </c>
      <c r="F9" s="7">
        <v>0.29</v>
      </c>
      <c r="G9" s="7">
        <v>0.8</v>
      </c>
      <c r="H9" s="7">
        <v>0.23</v>
      </c>
      <c r="I9" s="7">
        <v>0.62</v>
      </c>
      <c r="J9" s="7">
        <v>0.19</v>
      </c>
      <c r="K9" s="7">
        <v>0.79</v>
      </c>
      <c r="L9" s="7">
        <v>0.24</v>
      </c>
      <c r="M9" s="7">
        <v>0.56</v>
      </c>
      <c r="N9" s="7">
        <v>0.23</v>
      </c>
      <c r="O9" s="9">
        <f t="shared" si="2"/>
        <v>0.4</v>
      </c>
    </row>
    <row r="10">
      <c r="A10" s="1" t="s">
        <v>23</v>
      </c>
      <c r="B10" s="2">
        <v>0.54</v>
      </c>
      <c r="C10" s="2">
        <v>0.8</v>
      </c>
      <c r="D10" s="2">
        <v>0.26</v>
      </c>
      <c r="E10" s="2">
        <v>0.41</v>
      </c>
      <c r="F10" s="2">
        <v>0.15</v>
      </c>
      <c r="G10" s="2">
        <v>0.59</v>
      </c>
      <c r="H10" s="2">
        <v>0.35</v>
      </c>
      <c r="I10" s="2">
        <v>0.67</v>
      </c>
      <c r="J10" s="2">
        <v>0.23</v>
      </c>
      <c r="K10" s="2">
        <v>0.68</v>
      </c>
      <c r="L10" s="2">
        <v>0.3</v>
      </c>
      <c r="M10" s="2">
        <v>0.51</v>
      </c>
      <c r="N10" s="2">
        <v>0.18</v>
      </c>
      <c r="O10" s="10">
        <f t="shared" si="2"/>
        <v>0.405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6" t="s">
        <v>24</v>
      </c>
      <c r="B11" s="7">
        <v>0.64</v>
      </c>
      <c r="C11" s="7">
        <v>0.79</v>
      </c>
      <c r="D11" s="7">
        <v>0.25</v>
      </c>
      <c r="E11" s="7">
        <v>0.51</v>
      </c>
      <c r="F11" s="7">
        <v>0.28</v>
      </c>
      <c r="G11" s="7">
        <v>0.79</v>
      </c>
      <c r="H11" s="7">
        <v>0.23</v>
      </c>
      <c r="I11" s="7">
        <v>0.62</v>
      </c>
      <c r="J11" s="7">
        <v>0.21</v>
      </c>
      <c r="K11" s="7">
        <v>0.79</v>
      </c>
      <c r="L11" s="7">
        <v>0.24</v>
      </c>
      <c r="M11" s="7">
        <v>0.56</v>
      </c>
      <c r="N11" s="7">
        <v>0.24</v>
      </c>
      <c r="O11" s="9">
        <f t="shared" si="2"/>
        <v>0.4</v>
      </c>
    </row>
    <row r="12">
      <c r="A12" s="1" t="s">
        <v>25</v>
      </c>
      <c r="B12" s="2">
        <v>0.53</v>
      </c>
      <c r="C12" s="2">
        <v>0.79</v>
      </c>
      <c r="D12" s="2">
        <v>0.26</v>
      </c>
      <c r="E12" s="2">
        <v>0.41</v>
      </c>
      <c r="F12" s="2">
        <v>0.15</v>
      </c>
      <c r="G12" s="2">
        <v>0.58</v>
      </c>
      <c r="H12" s="2">
        <v>0.36</v>
      </c>
      <c r="I12" s="2">
        <v>0.67</v>
      </c>
      <c r="J12" s="2">
        <v>0.23</v>
      </c>
      <c r="K12" s="2">
        <v>0.67</v>
      </c>
      <c r="L12" s="2">
        <v>0.3</v>
      </c>
      <c r="M12" s="2">
        <v>0.51</v>
      </c>
      <c r="N12" s="2">
        <v>0.18</v>
      </c>
      <c r="O12" s="10">
        <f t="shared" si="2"/>
        <v>0.405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2" t="s">
        <v>26</v>
      </c>
      <c r="B13" s="13">
        <v>0.64</v>
      </c>
      <c r="C13" s="13">
        <v>0.79</v>
      </c>
      <c r="D13" s="13">
        <v>0.26</v>
      </c>
      <c r="E13" s="13">
        <v>0.5</v>
      </c>
      <c r="F13" s="13">
        <v>0.25</v>
      </c>
      <c r="G13" s="13">
        <v>0.78</v>
      </c>
      <c r="H13" s="13">
        <v>0.25</v>
      </c>
      <c r="I13" s="13">
        <v>0.62</v>
      </c>
      <c r="J13" s="13">
        <v>0.21</v>
      </c>
      <c r="K13" s="13">
        <v>0.79</v>
      </c>
      <c r="L13" s="13">
        <v>0.25</v>
      </c>
      <c r="M13" s="13">
        <v>0.56</v>
      </c>
      <c r="N13" s="13">
        <v>0.23</v>
      </c>
      <c r="O13" s="14">
        <f t="shared" si="2"/>
        <v>0.405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6" t="s">
        <v>27</v>
      </c>
      <c r="B14" s="7">
        <v>0.52</v>
      </c>
      <c r="C14" s="7">
        <v>0.8</v>
      </c>
      <c r="D14" s="7">
        <v>0.26</v>
      </c>
      <c r="E14" s="7">
        <v>0.4</v>
      </c>
      <c r="F14" s="7">
        <v>0.16</v>
      </c>
      <c r="G14" s="7">
        <v>0.57</v>
      </c>
      <c r="H14" s="7">
        <v>0.36</v>
      </c>
      <c r="I14" s="7">
        <v>0.66</v>
      </c>
      <c r="J14" s="7">
        <v>0.25</v>
      </c>
      <c r="K14" s="7">
        <v>0.67</v>
      </c>
      <c r="L14" s="2">
        <v>0.3</v>
      </c>
      <c r="M14" s="7">
        <v>0.5</v>
      </c>
      <c r="N14" s="7">
        <v>0.19</v>
      </c>
      <c r="O14" s="9">
        <f t="shared" si="2"/>
        <v>0.4</v>
      </c>
    </row>
    <row r="15">
      <c r="A15" s="6" t="s">
        <v>28</v>
      </c>
      <c r="B15" s="7">
        <v>0.63</v>
      </c>
      <c r="C15" s="7">
        <v>0.79</v>
      </c>
      <c r="D15" s="7">
        <v>0.25</v>
      </c>
      <c r="E15" s="7">
        <v>0.5</v>
      </c>
      <c r="F15" s="7">
        <v>0.22</v>
      </c>
      <c r="G15" s="7">
        <v>0.77</v>
      </c>
      <c r="H15" s="7">
        <v>0.25</v>
      </c>
      <c r="I15" s="7">
        <v>0.61</v>
      </c>
      <c r="J15" s="7">
        <v>0.22</v>
      </c>
      <c r="K15" s="7">
        <v>0.78</v>
      </c>
      <c r="L15" s="7">
        <v>0.25</v>
      </c>
      <c r="M15" s="7">
        <v>0.55</v>
      </c>
      <c r="N15" s="7">
        <v>0.22</v>
      </c>
      <c r="O15" s="9">
        <f t="shared" si="2"/>
        <v>0.4</v>
      </c>
    </row>
    <row r="16">
      <c r="A16" s="6" t="s">
        <v>29</v>
      </c>
      <c r="B16" s="7">
        <v>0.52</v>
      </c>
      <c r="C16" s="7">
        <v>0.8</v>
      </c>
      <c r="D16" s="7">
        <v>0.25</v>
      </c>
      <c r="E16" s="7">
        <v>0.4</v>
      </c>
      <c r="F16" s="7">
        <v>0.16</v>
      </c>
      <c r="G16" s="7">
        <v>0.56</v>
      </c>
      <c r="H16" s="7">
        <v>0.36</v>
      </c>
      <c r="I16" s="7">
        <v>0.65</v>
      </c>
      <c r="J16" s="7">
        <v>0.28</v>
      </c>
      <c r="K16" s="7">
        <v>0.66</v>
      </c>
      <c r="L16" s="2">
        <v>0.3</v>
      </c>
      <c r="M16" s="7">
        <v>0.5</v>
      </c>
      <c r="N16" s="7">
        <v>0.2</v>
      </c>
      <c r="O16" s="9">
        <f t="shared" si="2"/>
        <v>0.4</v>
      </c>
    </row>
    <row r="17">
      <c r="A17" s="6" t="s">
        <v>30</v>
      </c>
      <c r="B17" s="7">
        <v>0.62</v>
      </c>
      <c r="C17" s="7">
        <v>0.8</v>
      </c>
      <c r="D17" s="7">
        <v>0.25</v>
      </c>
      <c r="E17" s="7">
        <v>0.49</v>
      </c>
      <c r="F17" s="7">
        <v>0.24</v>
      </c>
      <c r="G17" s="7">
        <v>0.75</v>
      </c>
      <c r="H17" s="7">
        <v>0.25</v>
      </c>
      <c r="I17" s="7">
        <v>0.61</v>
      </c>
      <c r="J17" s="7">
        <v>0.24</v>
      </c>
      <c r="K17" s="7">
        <v>0.77</v>
      </c>
      <c r="L17" s="7">
        <v>0.25</v>
      </c>
      <c r="M17" s="7">
        <v>0.55</v>
      </c>
      <c r="N17" s="7">
        <v>0.24</v>
      </c>
      <c r="O17" s="9">
        <f t="shared" si="2"/>
        <v>0.4</v>
      </c>
    </row>
    <row r="18">
      <c r="A18" s="6" t="s">
        <v>31</v>
      </c>
      <c r="B18" s="7">
        <v>0.51</v>
      </c>
      <c r="C18" s="7">
        <v>0.8</v>
      </c>
      <c r="D18" s="7">
        <v>0.25</v>
      </c>
      <c r="E18" s="7">
        <v>0.4</v>
      </c>
      <c r="F18" s="7">
        <v>0.16</v>
      </c>
      <c r="G18" s="7">
        <v>0.55</v>
      </c>
      <c r="H18" s="7">
        <v>0.36</v>
      </c>
      <c r="I18" s="7">
        <v>0.64</v>
      </c>
      <c r="J18" s="7">
        <v>0.3</v>
      </c>
      <c r="K18" s="7">
        <v>0.65</v>
      </c>
      <c r="L18" s="2">
        <v>0.3</v>
      </c>
      <c r="M18" s="7">
        <v>0.49</v>
      </c>
      <c r="N18" s="7">
        <v>0.21</v>
      </c>
      <c r="O18" s="9">
        <f t="shared" si="2"/>
        <v>0.395</v>
      </c>
    </row>
    <row r="19">
      <c r="A19" s="6" t="s">
        <v>32</v>
      </c>
      <c r="B19" s="7">
        <v>0.62</v>
      </c>
      <c r="C19" s="7">
        <v>0.8</v>
      </c>
      <c r="D19" s="7">
        <v>0.25</v>
      </c>
      <c r="E19" s="7">
        <v>0.49</v>
      </c>
      <c r="F19" s="7">
        <v>0.24</v>
      </c>
      <c r="G19" s="7">
        <v>0.75</v>
      </c>
      <c r="H19" s="7">
        <v>0.24</v>
      </c>
      <c r="I19" s="7">
        <v>0.61</v>
      </c>
      <c r="J19" s="7">
        <v>0.27</v>
      </c>
      <c r="K19" s="7">
        <v>0.77</v>
      </c>
      <c r="L19" s="7">
        <v>0.25</v>
      </c>
      <c r="M19" s="7">
        <v>0.54</v>
      </c>
      <c r="N19" s="7">
        <v>0.25</v>
      </c>
      <c r="O19" s="9">
        <f t="shared" si="2"/>
        <v>0.395</v>
      </c>
    </row>
    <row r="20">
      <c r="A20" s="6" t="s">
        <v>33</v>
      </c>
      <c r="B20" s="7">
        <v>0.5</v>
      </c>
      <c r="C20" s="7">
        <v>0.79</v>
      </c>
      <c r="D20" s="7">
        <v>0.25</v>
      </c>
      <c r="E20" s="7">
        <v>0.4</v>
      </c>
      <c r="F20" s="7">
        <v>0.16</v>
      </c>
      <c r="G20" s="7">
        <v>0.54</v>
      </c>
      <c r="H20" s="7">
        <v>0.36</v>
      </c>
      <c r="I20" s="7">
        <v>0.63</v>
      </c>
      <c r="J20" s="7">
        <v>0.3</v>
      </c>
      <c r="K20" s="7">
        <v>0.64</v>
      </c>
      <c r="L20" s="7">
        <v>0.29</v>
      </c>
      <c r="M20" s="7">
        <v>0.49</v>
      </c>
      <c r="N20" s="7">
        <v>0.21</v>
      </c>
      <c r="O20" s="9">
        <f t="shared" si="2"/>
        <v>0.39</v>
      </c>
    </row>
    <row r="21">
      <c r="A21" s="6" t="s">
        <v>34</v>
      </c>
      <c r="B21" s="7">
        <v>0.61</v>
      </c>
      <c r="C21" s="7">
        <v>0.79</v>
      </c>
      <c r="D21" s="7">
        <v>0.24</v>
      </c>
      <c r="E21" s="7">
        <v>0.49</v>
      </c>
      <c r="F21" s="7">
        <v>0.25</v>
      </c>
      <c r="G21" s="7">
        <v>0.73</v>
      </c>
      <c r="H21" s="7">
        <v>0.24</v>
      </c>
      <c r="I21" s="7">
        <v>0.59</v>
      </c>
      <c r="J21" s="7">
        <v>0.29</v>
      </c>
      <c r="K21" s="7">
        <v>0.76</v>
      </c>
      <c r="L21" s="7">
        <v>0.24</v>
      </c>
      <c r="M21" s="7">
        <v>0.53</v>
      </c>
      <c r="N21" s="2">
        <v>0.27</v>
      </c>
      <c r="O21" s="9">
        <f t="shared" si="2"/>
        <v>0.4</v>
      </c>
    </row>
    <row r="22">
      <c r="A22" s="6" t="s">
        <v>35</v>
      </c>
      <c r="B22" s="7">
        <v>0.5</v>
      </c>
      <c r="C22" s="7">
        <v>0.79</v>
      </c>
      <c r="D22" s="7">
        <v>0.24</v>
      </c>
      <c r="E22" s="7">
        <v>0.39</v>
      </c>
      <c r="F22" s="7">
        <v>0.15</v>
      </c>
      <c r="G22" s="7">
        <v>0.53</v>
      </c>
      <c r="H22" s="7">
        <v>0.36</v>
      </c>
      <c r="I22" s="7">
        <v>0.61</v>
      </c>
      <c r="J22" s="7">
        <v>0.32</v>
      </c>
      <c r="K22" s="8">
        <v>0.63</v>
      </c>
      <c r="L22" s="7">
        <v>0.29</v>
      </c>
      <c r="M22" s="7">
        <v>0.48</v>
      </c>
      <c r="N22" s="7">
        <v>0.2</v>
      </c>
      <c r="O22" s="9">
        <f t="shared" si="2"/>
        <v>0.385</v>
      </c>
    </row>
    <row r="23">
      <c r="A23" s="6" t="s">
        <v>36</v>
      </c>
      <c r="B23" s="7">
        <v>0.59</v>
      </c>
      <c r="C23" s="7">
        <v>0.76</v>
      </c>
      <c r="D23" s="7">
        <v>0.21</v>
      </c>
      <c r="E23" s="7">
        <v>0.43</v>
      </c>
      <c r="F23" s="7">
        <v>0.21</v>
      </c>
      <c r="G23" s="7">
        <v>0.74</v>
      </c>
      <c r="H23" s="7">
        <v>0.22</v>
      </c>
      <c r="I23" s="7">
        <v>0.44</v>
      </c>
      <c r="J23" s="7">
        <v>0.21</v>
      </c>
      <c r="K23" s="7">
        <v>0.75</v>
      </c>
      <c r="L23" s="8">
        <v>0.21</v>
      </c>
      <c r="M23" s="7">
        <v>0.43</v>
      </c>
      <c r="N23" s="7">
        <v>0.21</v>
      </c>
      <c r="O23" s="15">
        <f t="shared" si="2"/>
        <v>0.32</v>
      </c>
    </row>
    <row r="24">
      <c r="A24" s="6" t="s">
        <v>37</v>
      </c>
      <c r="B24" s="8">
        <v>0.48</v>
      </c>
      <c r="C24" s="7">
        <v>0.73</v>
      </c>
      <c r="D24" s="7">
        <v>0.21</v>
      </c>
      <c r="E24" s="7">
        <v>0.35</v>
      </c>
      <c r="F24" s="7">
        <v>0.13</v>
      </c>
      <c r="G24" s="7">
        <v>0.56</v>
      </c>
      <c r="H24" s="7">
        <v>0.31</v>
      </c>
      <c r="I24" s="7">
        <v>0.44</v>
      </c>
      <c r="J24" s="7">
        <v>0.23</v>
      </c>
      <c r="K24" s="8">
        <v>0.63</v>
      </c>
      <c r="L24" s="7">
        <v>0.25</v>
      </c>
      <c r="M24" s="8">
        <v>0.39</v>
      </c>
      <c r="N24" s="8">
        <v>0.16</v>
      </c>
      <c r="O24" s="15">
        <f t="shared" si="2"/>
        <v>0.32</v>
      </c>
    </row>
    <row r="25">
      <c r="A25" s="16" t="s">
        <v>38</v>
      </c>
      <c r="B25" s="17">
        <f>MIN(B3:B24)</f>
        <v>0.48</v>
      </c>
      <c r="C25" s="18"/>
      <c r="D25" s="18"/>
      <c r="E25" s="18"/>
      <c r="F25" s="18"/>
      <c r="G25" s="18"/>
      <c r="H25" s="18"/>
      <c r="I25" s="18"/>
      <c r="J25" s="18"/>
      <c r="K25" s="17">
        <f t="shared" ref="K25:O25" si="3">MIN(K3:K24)</f>
        <v>0.63</v>
      </c>
      <c r="L25" s="17">
        <f t="shared" si="3"/>
        <v>0.21</v>
      </c>
      <c r="M25" s="17">
        <f t="shared" si="3"/>
        <v>0.39</v>
      </c>
      <c r="N25" s="17">
        <f t="shared" si="3"/>
        <v>0.16</v>
      </c>
      <c r="O25" s="19">
        <f t="shared" si="3"/>
        <v>0.32</v>
      </c>
    </row>
    <row r="26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</row>
    <row r="93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</row>
    <row r="141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</row>
    <row r="143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</row>
    <row r="144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</row>
    <row r="145"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46"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</row>
    <row r="147"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</row>
    <row r="148"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</row>
    <row r="197"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</row>
    <row r="201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</row>
    <row r="203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</row>
    <row r="20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</row>
    <row r="206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</row>
    <row r="207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</row>
    <row r="208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</row>
    <row r="209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</row>
    <row r="210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1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</row>
    <row r="223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</row>
    <row r="224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</row>
    <row r="2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</row>
    <row r="226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</row>
    <row r="227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</row>
    <row r="228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</row>
    <row r="229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</row>
    <row r="230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</row>
    <row r="231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</row>
    <row r="232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</row>
    <row r="233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</row>
    <row r="234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</row>
    <row r="23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</row>
    <row r="241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</row>
    <row r="242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</row>
    <row r="243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</row>
    <row r="260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</row>
    <row r="261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</row>
    <row r="262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</row>
    <row r="263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</row>
    <row r="264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</row>
    <row r="26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</row>
    <row r="266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</row>
    <row r="267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</row>
    <row r="268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</row>
    <row r="269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</row>
    <row r="270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</row>
    <row r="271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2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</row>
    <row r="273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</row>
    <row r="274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  <row r="283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</row>
    <row r="28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</row>
    <row r="286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</row>
    <row r="287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</row>
    <row r="288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</row>
    <row r="289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</row>
    <row r="290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</row>
    <row r="291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</row>
    <row r="292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</row>
    <row r="293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</row>
    <row r="294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</row>
    <row r="29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</row>
    <row r="296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</row>
    <row r="297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</row>
    <row r="298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</row>
    <row r="299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</row>
    <row r="300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</row>
    <row r="301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</row>
    <row r="302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</row>
    <row r="303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</row>
    <row r="304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</row>
    <row r="30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</row>
    <row r="307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</row>
    <row r="309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</row>
    <row r="311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</row>
    <row r="313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</row>
    <row r="314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</row>
    <row r="31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</row>
    <row r="316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</row>
    <row r="317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</row>
    <row r="318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</row>
    <row r="319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</row>
    <row r="320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</row>
    <row r="321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</row>
    <row r="322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</row>
    <row r="323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</row>
    <row r="324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</row>
    <row r="3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</row>
    <row r="326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</row>
    <row r="327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</row>
    <row r="328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</row>
    <row r="329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</row>
    <row r="330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</row>
    <row r="331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</row>
    <row r="332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</row>
    <row r="333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</row>
    <row r="334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</row>
    <row r="33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</row>
    <row r="337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</row>
    <row r="338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</row>
    <row r="339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</row>
    <row r="340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</row>
    <row r="341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</row>
    <row r="342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</row>
    <row r="343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</row>
    <row r="344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</row>
    <row r="34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</row>
    <row r="346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</row>
    <row r="347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</row>
    <row r="348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</row>
    <row r="349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</row>
    <row r="350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</row>
    <row r="351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</row>
    <row r="352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</row>
    <row r="353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</row>
    <row r="354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</row>
    <row r="35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</row>
    <row r="356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</row>
    <row r="357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</row>
    <row r="358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</row>
    <row r="359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</row>
    <row r="360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</row>
    <row r="361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</row>
    <row r="362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</row>
    <row r="363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</row>
    <row r="364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</row>
    <row r="36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</row>
    <row r="366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</row>
    <row r="367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</row>
    <row r="368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</row>
    <row r="369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</row>
    <row r="370"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</row>
    <row r="371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</row>
    <row r="372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</row>
    <row r="373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</row>
    <row r="374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</row>
    <row r="37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</row>
    <row r="376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</row>
    <row r="377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</row>
    <row r="378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</row>
    <row r="379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</row>
    <row r="380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</row>
    <row r="381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</row>
    <row r="382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</row>
    <row r="383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</row>
    <row r="384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</row>
    <row r="38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</row>
    <row r="386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</row>
    <row r="387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</row>
    <row r="388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</row>
    <row r="389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</row>
    <row r="390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</row>
    <row r="391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</row>
    <row r="392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</row>
    <row r="393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</row>
    <row r="394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</row>
    <row r="39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</row>
    <row r="396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</row>
    <row r="397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</row>
    <row r="398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</row>
    <row r="399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</row>
    <row r="400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</row>
    <row r="401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</row>
    <row r="402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</row>
    <row r="403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</row>
    <row r="404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</row>
    <row r="40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</row>
    <row r="406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</row>
    <row r="407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</row>
    <row r="408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</row>
    <row r="409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</row>
    <row r="410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</row>
    <row r="411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</row>
    <row r="412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</row>
    <row r="413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</row>
    <row r="414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</row>
    <row r="41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</row>
    <row r="416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</row>
    <row r="417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</row>
    <row r="418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</row>
    <row r="419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</row>
    <row r="420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</row>
    <row r="421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</row>
    <row r="422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</row>
    <row r="423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</row>
    <row r="424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</row>
    <row r="4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</row>
    <row r="426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</row>
    <row r="427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</row>
    <row r="428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</row>
    <row r="429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</row>
    <row r="430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</row>
    <row r="431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</row>
    <row r="432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</row>
    <row r="433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</row>
    <row r="434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</row>
    <row r="43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</row>
    <row r="436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</row>
    <row r="437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</row>
    <row r="438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</row>
    <row r="439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</row>
    <row r="440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</row>
    <row r="441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</row>
    <row r="442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</row>
    <row r="443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</row>
    <row r="444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</row>
    <row r="44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</row>
    <row r="446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</row>
    <row r="447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</row>
    <row r="448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</row>
    <row r="449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</row>
    <row r="450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</row>
    <row r="451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</row>
    <row r="452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</row>
    <row r="453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</row>
    <row r="454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</row>
    <row r="45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</row>
    <row r="456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</row>
    <row r="457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</row>
    <row r="458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</row>
    <row r="459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</row>
    <row r="460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</row>
    <row r="461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</row>
    <row r="462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</row>
    <row r="463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</row>
    <row r="464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</row>
    <row r="46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</row>
    <row r="466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</row>
    <row r="467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</row>
    <row r="468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</row>
    <row r="469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</row>
    <row r="470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</row>
    <row r="471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</row>
    <row r="472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</row>
    <row r="473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</row>
    <row r="474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</row>
    <row r="47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</row>
    <row r="476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</row>
    <row r="477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</row>
    <row r="478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</row>
    <row r="479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</row>
    <row r="480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</row>
    <row r="481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</row>
    <row r="482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</row>
    <row r="483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</row>
    <row r="484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</row>
    <row r="48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</row>
    <row r="486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</row>
    <row r="487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</row>
    <row r="488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</row>
    <row r="489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</row>
    <row r="490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</row>
    <row r="491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</row>
    <row r="492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</row>
    <row r="493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</row>
    <row r="494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</row>
    <row r="49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</row>
    <row r="496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</row>
    <row r="497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</row>
    <row r="498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</row>
    <row r="499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</row>
    <row r="500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</row>
    <row r="501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</row>
    <row r="502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</row>
    <row r="503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</row>
    <row r="504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</row>
    <row r="50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</row>
    <row r="506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</row>
    <row r="507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</row>
    <row r="508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</row>
    <row r="509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</row>
    <row r="510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</row>
    <row r="511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</row>
    <row r="512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</row>
    <row r="513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</row>
    <row r="514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</row>
    <row r="51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</row>
    <row r="516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</row>
    <row r="517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</row>
    <row r="518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</row>
    <row r="519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</row>
    <row r="520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</row>
    <row r="521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</row>
    <row r="522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</row>
    <row r="523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</row>
    <row r="524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</row>
    <row r="5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</row>
    <row r="526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</row>
    <row r="527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</row>
    <row r="528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</row>
    <row r="529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</row>
    <row r="530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</row>
    <row r="531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</row>
    <row r="532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</row>
    <row r="533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</row>
    <row r="534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</row>
    <row r="53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</row>
    <row r="536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</row>
    <row r="537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</row>
    <row r="538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</row>
    <row r="539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</row>
    <row r="540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</row>
    <row r="541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</row>
    <row r="542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</row>
    <row r="543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</row>
    <row r="544"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</row>
    <row r="545"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</row>
    <row r="546"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</row>
    <row r="547"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</row>
    <row r="548"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</row>
    <row r="549"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</row>
    <row r="550"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</row>
    <row r="551"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</row>
    <row r="552"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</row>
    <row r="553"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</row>
    <row r="554"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</row>
    <row r="555"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</row>
    <row r="556"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</row>
    <row r="557"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</row>
    <row r="558"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</row>
    <row r="559"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</row>
    <row r="560"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</row>
    <row r="561"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</row>
    <row r="562"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</row>
    <row r="563"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</row>
    <row r="564"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</row>
    <row r="565"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</row>
    <row r="566"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</row>
    <row r="567"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</row>
    <row r="568"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</row>
    <row r="569"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</row>
    <row r="570"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</row>
    <row r="571"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</row>
    <row r="572"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</row>
    <row r="573"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</row>
    <row r="574"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</row>
    <row r="575"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</row>
    <row r="576"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</row>
    <row r="577"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</row>
    <row r="578"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</row>
    <row r="579"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</row>
    <row r="580"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</row>
    <row r="581"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</row>
    <row r="582"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</row>
    <row r="583"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</row>
    <row r="584"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</row>
    <row r="585"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</row>
    <row r="586"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</row>
    <row r="587"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</row>
    <row r="588"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</row>
    <row r="589"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</row>
    <row r="590"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</row>
    <row r="591"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</row>
    <row r="592"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</row>
    <row r="593"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</row>
    <row r="594"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</row>
    <row r="595"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</row>
    <row r="596"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</row>
    <row r="597"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</row>
    <row r="598"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</row>
    <row r="599"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</row>
    <row r="600"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</row>
    <row r="601"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</row>
    <row r="602"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</row>
    <row r="603"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</row>
    <row r="604"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</row>
    <row r="605"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</row>
    <row r="606"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</row>
    <row r="607"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</row>
    <row r="608"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</row>
    <row r="609"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</row>
    <row r="610"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</row>
    <row r="611"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</row>
    <row r="612"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</row>
    <row r="613"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</row>
    <row r="614"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</row>
    <row r="615"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</row>
    <row r="616"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</row>
    <row r="617"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</row>
    <row r="618"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</row>
    <row r="619"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</row>
    <row r="620"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</row>
    <row r="621"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</row>
    <row r="622"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</row>
    <row r="623"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</row>
    <row r="624"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</row>
    <row r="625"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</row>
    <row r="626"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</row>
    <row r="627"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</row>
    <row r="628"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</row>
    <row r="629"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</row>
    <row r="630"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</row>
    <row r="631"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</row>
    <row r="632"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</row>
    <row r="633"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</row>
    <row r="634"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</row>
    <row r="635"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</row>
    <row r="636"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</row>
    <row r="637"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</row>
    <row r="638"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</row>
    <row r="639"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</row>
    <row r="640"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</row>
    <row r="641"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</row>
    <row r="642"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</row>
    <row r="643"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</row>
    <row r="644"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</row>
    <row r="645"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</row>
    <row r="646"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</row>
    <row r="647"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</row>
    <row r="648"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</row>
    <row r="649"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</row>
    <row r="650"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</row>
    <row r="651"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</row>
    <row r="652"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</row>
    <row r="653"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</row>
    <row r="654"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</row>
    <row r="655"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</row>
    <row r="656"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</row>
    <row r="657"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</row>
    <row r="658"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</row>
    <row r="659"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</row>
    <row r="660"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</row>
    <row r="661"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</row>
    <row r="662"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</row>
    <row r="663"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</row>
    <row r="664"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</row>
    <row r="665"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</row>
    <row r="666"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</row>
    <row r="667"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</row>
    <row r="668"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</row>
    <row r="669"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</row>
    <row r="670"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</row>
    <row r="671"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</row>
    <row r="672"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</row>
    <row r="673"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</row>
    <row r="674"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</row>
    <row r="675"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</row>
    <row r="676"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</row>
    <row r="677"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</row>
    <row r="678"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</row>
    <row r="679"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</row>
    <row r="680"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</row>
    <row r="681"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</row>
    <row r="682"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</row>
    <row r="683"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</row>
    <row r="684"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</row>
    <row r="685"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</row>
    <row r="686"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</row>
    <row r="687"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</row>
    <row r="688"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</row>
    <row r="689"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</row>
    <row r="690"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</row>
    <row r="691"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</row>
    <row r="692"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</row>
    <row r="693"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</row>
    <row r="694"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</row>
    <row r="695"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</row>
    <row r="696"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</row>
    <row r="697"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</row>
    <row r="698"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</row>
    <row r="699"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</row>
    <row r="700"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</row>
    <row r="701"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</row>
    <row r="702"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</row>
    <row r="703"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</row>
    <row r="704"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</row>
    <row r="705"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</row>
    <row r="706"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</row>
    <row r="707"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</row>
    <row r="708"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</row>
    <row r="709"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</row>
    <row r="710"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</row>
    <row r="711"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</row>
    <row r="712"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</row>
    <row r="713"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</row>
    <row r="714"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</row>
    <row r="715"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</row>
    <row r="716"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</row>
    <row r="717"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</row>
    <row r="718"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</row>
    <row r="719"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</row>
    <row r="720"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</row>
    <row r="721"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</row>
    <row r="722"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</row>
    <row r="723"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</row>
    <row r="724"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</row>
    <row r="725"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</row>
    <row r="726"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</row>
    <row r="727"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</row>
    <row r="728"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</row>
    <row r="729"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</row>
    <row r="730"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</row>
    <row r="731"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</row>
    <row r="732"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</row>
    <row r="733"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</row>
    <row r="734"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</row>
    <row r="735"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</row>
    <row r="736"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</row>
    <row r="737"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</row>
    <row r="738"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</row>
    <row r="739"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</row>
    <row r="740"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</row>
    <row r="741"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</row>
    <row r="742"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</row>
    <row r="743"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</row>
    <row r="744"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</row>
    <row r="745"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</row>
    <row r="746"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</row>
    <row r="747"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</row>
    <row r="748"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</row>
    <row r="749"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</row>
    <row r="750"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</row>
    <row r="751"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</row>
    <row r="752"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</row>
    <row r="753"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</row>
    <row r="754"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</row>
    <row r="755"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</row>
    <row r="756"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</row>
    <row r="757"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</row>
    <row r="758"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</row>
    <row r="759"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</row>
    <row r="760"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</row>
    <row r="761"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</row>
    <row r="762"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</row>
    <row r="763"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</row>
    <row r="764"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</row>
    <row r="765"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</row>
    <row r="766"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</row>
    <row r="767"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</row>
    <row r="768"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</row>
    <row r="769"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</row>
    <row r="770"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</row>
    <row r="771"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</row>
    <row r="772"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</row>
    <row r="773"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</row>
    <row r="774"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</row>
    <row r="775"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</row>
    <row r="776"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</row>
    <row r="777"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</row>
    <row r="778"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</row>
    <row r="779"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</row>
    <row r="780"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</row>
    <row r="781"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</row>
    <row r="782"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</row>
    <row r="783"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</row>
    <row r="784"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</row>
    <row r="785"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</row>
    <row r="786"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</row>
    <row r="787"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</row>
    <row r="788"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</row>
    <row r="789"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</row>
    <row r="790"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</row>
    <row r="791"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</row>
    <row r="792"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</row>
    <row r="793"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</row>
    <row r="794"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</row>
    <row r="795"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</row>
    <row r="796"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</row>
    <row r="797"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</row>
    <row r="798"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</row>
    <row r="799"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</row>
    <row r="800"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</row>
    <row r="801"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</row>
    <row r="802"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</row>
    <row r="803"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</row>
    <row r="804"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</row>
    <row r="805"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</row>
    <row r="806"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</row>
    <row r="807"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</row>
    <row r="808"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</row>
    <row r="809"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</row>
    <row r="810"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</row>
    <row r="811"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</row>
    <row r="812"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</row>
    <row r="813"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</row>
    <row r="814"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</row>
    <row r="815"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</row>
    <row r="816"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</row>
    <row r="817"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</row>
    <row r="818"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</row>
    <row r="819"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</row>
    <row r="820"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</row>
    <row r="821"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</row>
    <row r="822"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</row>
    <row r="823"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</row>
    <row r="824"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</row>
    <row r="825"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</row>
    <row r="826"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</row>
    <row r="827"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</row>
    <row r="828"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</row>
    <row r="829"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</row>
    <row r="830"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</row>
    <row r="831"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</row>
    <row r="832"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</row>
    <row r="833"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</row>
    <row r="834"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</row>
    <row r="835"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</row>
    <row r="836"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</row>
    <row r="837"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</row>
    <row r="838"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</row>
    <row r="839"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</row>
    <row r="840"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</row>
    <row r="841"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</row>
    <row r="842"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</row>
    <row r="843"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</row>
    <row r="844"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</row>
    <row r="845"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</row>
    <row r="846"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</row>
    <row r="847"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</row>
    <row r="848"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</row>
    <row r="849"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</row>
    <row r="850"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</row>
    <row r="851"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</row>
    <row r="852"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</row>
    <row r="853"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</row>
    <row r="854"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</row>
    <row r="855"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</row>
    <row r="856"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</row>
    <row r="857"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</row>
    <row r="858"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</row>
    <row r="859"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</row>
    <row r="860"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</row>
    <row r="861"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</row>
    <row r="862"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</row>
    <row r="863"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</row>
    <row r="864"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</row>
    <row r="865"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</row>
    <row r="866"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</row>
    <row r="867"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</row>
    <row r="868"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</row>
    <row r="869"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</row>
    <row r="870"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</row>
    <row r="871"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</row>
    <row r="872"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</row>
    <row r="873"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</row>
    <row r="874"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</row>
    <row r="875"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</row>
    <row r="876"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</row>
    <row r="877"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</row>
    <row r="878"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</row>
    <row r="879"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</row>
    <row r="880"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</row>
    <row r="881"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</row>
    <row r="882"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</row>
    <row r="883"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</row>
    <row r="884"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</row>
    <row r="885"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</row>
    <row r="886"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</row>
    <row r="887"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</row>
    <row r="888"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</row>
    <row r="889"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</row>
    <row r="890"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</row>
    <row r="891"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</row>
    <row r="892"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</row>
    <row r="893"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</row>
    <row r="894"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</row>
    <row r="895"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</row>
    <row r="896"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</row>
    <row r="897"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</row>
    <row r="898"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</row>
    <row r="899"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</row>
    <row r="900"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</row>
    <row r="901"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</row>
    <row r="902"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</row>
    <row r="903"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</row>
    <row r="904"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</row>
    <row r="905"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</row>
    <row r="906"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</row>
    <row r="907"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</row>
    <row r="908"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</row>
    <row r="909"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</row>
    <row r="910"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</row>
    <row r="911"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</row>
    <row r="912"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</row>
    <row r="913"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</row>
    <row r="914"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</row>
    <row r="915"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</row>
    <row r="916"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</row>
    <row r="917"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</row>
    <row r="918"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</row>
    <row r="919"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</row>
    <row r="920"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</row>
    <row r="921"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</row>
    <row r="922"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</row>
    <row r="923"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</row>
    <row r="924"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</row>
    <row r="925"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</row>
    <row r="926"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</row>
    <row r="927"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</row>
    <row r="928"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</row>
    <row r="929"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</row>
    <row r="930"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</row>
    <row r="931"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</row>
    <row r="932"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</row>
    <row r="933"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</row>
    <row r="934"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</row>
    <row r="935"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</row>
    <row r="936"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</row>
    <row r="937"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</row>
    <row r="938"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</row>
    <row r="939"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</row>
    <row r="940"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</row>
    <row r="941"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</row>
    <row r="942"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</row>
    <row r="943"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</row>
    <row r="944"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</row>
    <row r="945"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</row>
    <row r="946"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</row>
    <row r="947"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</row>
    <row r="948"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</row>
    <row r="949"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</row>
    <row r="950"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</row>
    <row r="951"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</row>
    <row r="952"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</row>
    <row r="953"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</row>
    <row r="954"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</row>
    <row r="955"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</row>
    <row r="956"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</row>
    <row r="957"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</row>
    <row r="958"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</row>
    <row r="959"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</row>
    <row r="960"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</row>
    <row r="961"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</row>
    <row r="962"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</row>
    <row r="963"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</row>
    <row r="964"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</row>
    <row r="965"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</row>
    <row r="966"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</row>
    <row r="967"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</row>
    <row r="968"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</row>
    <row r="969"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</row>
    <row r="970"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</row>
    <row r="971"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</row>
    <row r="972"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</row>
    <row r="973"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</row>
    <row r="974"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</row>
    <row r="975"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</row>
    <row r="976"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</row>
    <row r="977"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</row>
    <row r="978"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</row>
    <row r="979"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</row>
    <row r="980"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</row>
    <row r="981"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</row>
    <row r="982"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</row>
    <row r="983"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</row>
    <row r="984"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</row>
    <row r="985"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</row>
    <row r="986"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</row>
    <row r="987"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</row>
    <row r="988"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</row>
    <row r="989"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</row>
    <row r="990"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</row>
    <row r="991"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</row>
    <row r="992"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</row>
    <row r="993"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</row>
    <row r="994"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</row>
    <row r="995"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</row>
    <row r="996"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</row>
    <row r="997"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</row>
    <row r="998"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</row>
    <row r="999"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</row>
    <row r="1000"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</row>
    <row r="1001"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</row>
  </sheetData>
  <drawing r:id="rId1"/>
</worksheet>
</file>