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_TermFrequency" sheetId="1" r:id="rId4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<sst xmlns="http://schemas.openxmlformats.org/spreadsheetml/2006/main" count="46" uniqueCount="46">
  <si>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</si>
  <si>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</si>
  <si>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</si>
  <si>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</si>
  <si>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</si>
  <si>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</si>
  <si>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</si>
  <si>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</si>
  <si>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</si>
  <si>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</si>
  <si>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</si>
  <si>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</si>
  <si>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</si>
  <si>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</si>
  <si>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</si>
  <si>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Maior F1</t>
  </si>
  <si>
    <t>KNN com k=1</t>
  </si>
  <si>
    <t>KNN com k=2</t>
  </si>
  <si>
    <t>KNN com k=3</t>
  </si>
  <si>
    <t>KNN com k=4</t>
  </si>
  <si>
    <t>KNN com k=5</t>
  </si>
  <si>
    <t>KNN com k=6</t>
  </si>
  <si>
    <t>KNN com k=7</t>
  </si>
  <si>
    <t>KNN com k=8</t>
  </si>
  <si>
    <t>KNN com k=9</t>
  </si>
  <si>
    <t>KNN com k=10</t>
  </si>
  <si>
    <t>KNN com k=11</t>
  </si>
  <si>
    <t>KNN com k=12</t>
  </si>
  <si>
    <t>KNN com k=13</t>
  </si>
  <si>
    <t>KNN com k=14</t>
  </si>
  <si>
    <t>KNN com k=15</t>
  </si>
  <si>
    <t>KNN com k=16</t>
  </si>
  <si>
    <t>KNN com k=17</t>
  </si>
  <si>
    <t>KNN com k=18</t>
  </si>
  <si>
    <t>KNN com k=19</t>
  </si>
  <si>
    <t>KNN com k=20</t>
  </si>
  <si>
    <t>KNN com k=21</t>
  </si>
  <si>
    <t>KNN com k=22</t>
  </si>
  <si>
    <t>KNN com k=23</t>
  </si>
  <si>
    <t>KNN com k=24</t>
  </si>
  <si>
    <t>KNN com k=25</t>
  </si>
  <si>
    <t>KNN com k=26</t>
  </si>
  <si>
    <t>KNN com k=27</t>
  </si>
  <si>
    <t>KNN com k=28</t>
  </si>
  <si>
    <t>KNN com k=29</t>
  </si>
  <si>
    <t>KNN com k=30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</si>
</sst>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Font="1"/>
    <xf borderId="1" fillId="0" fontId="4" numFmtId="0" xfId="0" applyAlignment="1" applyBorder="1" applyFont="1">
      <alignment shrinkToFit="0" vertical="bottom" wrapText="0"/>
    </xf>
    <xf borderId="1" fillId="0" fontId="5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71"/>
    <col customWidth="1" min="3" max="3" width="10.43"/>
    <col customWidth="1" min="4" max="4" width="11.71"/>
    <col customWidth="1" min="5" max="5" width="10.43"/>
    <col customWidth="1" min="6" max="6" width="10.29"/>
    <col customWidth="1" min="7" max="7" width="12.43"/>
    <col customWidth="1" min="8" max="8" width="13.71"/>
    <col customWidth="1" min="9" max="9" width="12.43"/>
    <col customWidth="1" min="10" max="10" width="12.29"/>
    <col customWidth="1" min="11" max="11" width="5.43"/>
    <col customWidth="1" min="12" max="12" width="6.71"/>
    <col customWidth="1" min="13" max="13" width="5.43"/>
    <col customWidth="1" min="14" max="14" width="5.29"/>
    <col customWidth="1" min="15" max="15" width="9.14"/>
    <col customWidth="1" min="16" max="16" width="8.0"/>
    <col customWidth="1" min="17" max="17" width="5.86"/>
    <col customWidth="1" min="18" max="23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>
        <f>MAX(O2:O31)</f>
        <v>0.29</v>
      </c>
      <c r="R1" s="5"/>
      <c r="S1" s="5"/>
      <c r="T1" s="5"/>
      <c r="U1" s="5"/>
      <c r="V1" s="5"/>
      <c r="W1" s="5"/>
    </row>
    <row r="2" ht="12.75" customHeight="1">
      <c r="A2" s="6" t="s">
        <v>16</v>
      </c>
      <c r="B2" s="6">
        <v>0.58</v>
      </c>
      <c r="C2" s="6">
        <v>0.69</v>
      </c>
      <c r="D2" s="6">
        <v>0.11</v>
      </c>
      <c r="E2" s="6">
        <v>0.33</v>
      </c>
      <c r="F2" s="6">
        <v>0.23</v>
      </c>
      <c r="G2" s="6">
        <v>0.79</v>
      </c>
      <c r="H2" s="6">
        <v>0.05</v>
      </c>
      <c r="I2" s="6">
        <v>0.33</v>
      </c>
      <c r="J2" s="6">
        <v>0.12</v>
      </c>
      <c r="K2" s="6">
        <v>0.74</v>
      </c>
      <c r="L2" s="6">
        <v>0.07</v>
      </c>
      <c r="M2" s="6">
        <v>0.33</v>
      </c>
      <c r="N2" s="6">
        <v>0.16</v>
      </c>
      <c r="O2" s="7">
        <f t="shared" ref="O2:O31" si="1">MEDIAN(K2:N2)</f>
        <v>0.245</v>
      </c>
      <c r="P2" s="8"/>
      <c r="Q2" s="9"/>
    </row>
    <row r="3" ht="12.75" customHeight="1">
      <c r="A3" s="6" t="s">
        <v>17</v>
      </c>
      <c r="B3" s="6">
        <v>0.63</v>
      </c>
      <c r="C3" s="6">
        <v>0.73</v>
      </c>
      <c r="D3" s="6">
        <v>0.2</v>
      </c>
      <c r="E3" s="6">
        <v>0.33</v>
      </c>
      <c r="F3" s="6">
        <v>0.23</v>
      </c>
      <c r="G3" s="6">
        <v>0.85</v>
      </c>
      <c r="H3" s="6">
        <v>0.02</v>
      </c>
      <c r="I3" s="6">
        <v>0.5</v>
      </c>
      <c r="J3" s="6">
        <v>0.13</v>
      </c>
      <c r="K3" s="6">
        <v>0.79</v>
      </c>
      <c r="L3" s="6">
        <v>0.04</v>
      </c>
      <c r="M3" s="6">
        <v>0.4</v>
      </c>
      <c r="N3" s="6">
        <v>0.17</v>
      </c>
      <c r="O3" s="7">
        <f t="shared" si="1"/>
        <v>0.285</v>
      </c>
      <c r="P3" s="10"/>
      <c r="Q3" s="9"/>
    </row>
    <row r="4" ht="12.75" customHeight="1">
      <c r="A4" s="6" t="s">
        <v>18</v>
      </c>
      <c r="B4" s="6">
        <v>0.65</v>
      </c>
      <c r="C4" s="6">
        <v>0.72</v>
      </c>
      <c r="D4" s="6">
        <v>0.18</v>
      </c>
      <c r="E4" s="6">
        <v>0.39</v>
      </c>
      <c r="F4" s="6">
        <v>0.34</v>
      </c>
      <c r="G4" s="6">
        <v>0.9</v>
      </c>
      <c r="H4" s="6">
        <v>0.04</v>
      </c>
      <c r="I4" s="6">
        <v>0.43</v>
      </c>
      <c r="J4" s="6">
        <v>0.09</v>
      </c>
      <c r="K4" s="6">
        <v>0.8</v>
      </c>
      <c r="L4" s="6">
        <v>0.07</v>
      </c>
      <c r="M4" s="6">
        <v>0.41</v>
      </c>
      <c r="N4" s="6">
        <v>0.14</v>
      </c>
      <c r="O4" s="7">
        <f t="shared" si="1"/>
        <v>0.275</v>
      </c>
      <c r="P4" s="10"/>
      <c r="Q4" s="9"/>
    </row>
    <row r="5" ht="12.75" customHeight="1">
      <c r="A5" s="11" t="s">
        <v>19</v>
      </c>
      <c r="B5" s="11">
        <v>0.67</v>
      </c>
      <c r="C5" s="11">
        <v>0.72</v>
      </c>
      <c r="D5" s="11">
        <v>0.16</v>
      </c>
      <c r="E5" s="11">
        <v>0.41</v>
      </c>
      <c r="F5" s="11">
        <v>0.45</v>
      </c>
      <c r="G5" s="11">
        <v>0.93</v>
      </c>
      <c r="H5" s="11">
        <v>0.02</v>
      </c>
      <c r="I5" s="11">
        <v>0.43</v>
      </c>
      <c r="J5" s="11">
        <v>0.1</v>
      </c>
      <c r="K5" s="11">
        <v>0.81</v>
      </c>
      <c r="L5" s="11">
        <v>0.04</v>
      </c>
      <c r="M5" s="11">
        <v>0.42</v>
      </c>
      <c r="N5" s="11">
        <v>0.16</v>
      </c>
      <c r="O5" s="12">
        <f t="shared" si="1"/>
        <v>0.29</v>
      </c>
      <c r="P5" s="13"/>
      <c r="Q5" s="14"/>
      <c r="R5" s="5"/>
      <c r="S5" s="5"/>
      <c r="T5" s="5"/>
      <c r="U5" s="5"/>
      <c r="V5" s="5"/>
      <c r="W5" s="5"/>
    </row>
    <row r="6" ht="12.75" customHeight="1">
      <c r="A6" s="6" t="s">
        <v>20</v>
      </c>
      <c r="B6" s="6">
        <v>0.67</v>
      </c>
      <c r="C6" s="6">
        <v>0.71</v>
      </c>
      <c r="D6" s="6">
        <v>0.18</v>
      </c>
      <c r="E6" s="6">
        <v>0.41</v>
      </c>
      <c r="F6" s="6">
        <v>0.38</v>
      </c>
      <c r="G6" s="6">
        <v>0.93</v>
      </c>
      <c r="H6" s="6">
        <v>0.03</v>
      </c>
      <c r="I6" s="6">
        <v>0.4</v>
      </c>
      <c r="J6" s="6">
        <v>0.07</v>
      </c>
      <c r="K6" s="6">
        <v>0.81</v>
      </c>
      <c r="L6" s="6">
        <v>0.05</v>
      </c>
      <c r="M6" s="6">
        <v>0.4</v>
      </c>
      <c r="N6" s="6">
        <v>0.12</v>
      </c>
      <c r="O6" s="7">
        <f t="shared" si="1"/>
        <v>0.26</v>
      </c>
      <c r="P6" s="10"/>
      <c r="Q6" s="9"/>
    </row>
    <row r="7" ht="12.75" customHeight="1">
      <c r="A7" s="6" t="s">
        <v>21</v>
      </c>
      <c r="B7" s="6">
        <v>0.67</v>
      </c>
      <c r="C7" s="6">
        <v>0.71</v>
      </c>
      <c r="D7" s="6">
        <v>0.13</v>
      </c>
      <c r="E7" s="6">
        <v>0.41</v>
      </c>
      <c r="F7" s="6">
        <v>0.28</v>
      </c>
      <c r="G7" s="6">
        <v>0.93</v>
      </c>
      <c r="H7" s="6">
        <v>0.02</v>
      </c>
      <c r="I7" s="6">
        <v>0.39</v>
      </c>
      <c r="J7" s="6">
        <v>0.06</v>
      </c>
      <c r="K7" s="6">
        <v>0.81</v>
      </c>
      <c r="L7" s="6">
        <v>0.03</v>
      </c>
      <c r="M7" s="6">
        <v>0.4</v>
      </c>
      <c r="N7" s="6">
        <v>0.1</v>
      </c>
      <c r="O7" s="7">
        <f t="shared" si="1"/>
        <v>0.25</v>
      </c>
      <c r="P7" s="10"/>
      <c r="Q7" s="9"/>
    </row>
    <row r="8" ht="12.75" customHeight="1">
      <c r="A8" s="6" t="s">
        <v>22</v>
      </c>
      <c r="B8" s="6">
        <v>0.67</v>
      </c>
      <c r="C8" s="6">
        <v>0.71</v>
      </c>
      <c r="D8" s="6">
        <v>0.23</v>
      </c>
      <c r="E8" s="6">
        <v>0.43</v>
      </c>
      <c r="F8" s="6">
        <v>0.27</v>
      </c>
      <c r="G8" s="6">
        <v>0.94</v>
      </c>
      <c r="H8" s="6">
        <v>0.03</v>
      </c>
      <c r="I8" s="6">
        <v>0.4</v>
      </c>
      <c r="J8" s="6">
        <v>0.05</v>
      </c>
      <c r="K8" s="6">
        <v>0.81</v>
      </c>
      <c r="L8" s="6">
        <v>0.05</v>
      </c>
      <c r="M8" s="6">
        <v>0.41</v>
      </c>
      <c r="N8" s="6">
        <v>0.08</v>
      </c>
      <c r="O8" s="7">
        <f t="shared" si="1"/>
        <v>0.245</v>
      </c>
      <c r="P8" s="10"/>
      <c r="Q8" s="9"/>
    </row>
    <row r="9" ht="12.75" customHeight="1">
      <c r="A9" s="6" t="s">
        <v>23</v>
      </c>
      <c r="B9" s="6">
        <v>0.68</v>
      </c>
      <c r="C9" s="6">
        <v>0.71</v>
      </c>
      <c r="D9" s="6">
        <v>0.26</v>
      </c>
      <c r="E9" s="6">
        <v>0.44</v>
      </c>
      <c r="F9" s="6">
        <v>0.28</v>
      </c>
      <c r="G9" s="6">
        <v>0.94</v>
      </c>
      <c r="H9" s="6">
        <v>0.02</v>
      </c>
      <c r="I9" s="6">
        <v>0.41</v>
      </c>
      <c r="J9" s="6">
        <v>0.05</v>
      </c>
      <c r="K9" s="6">
        <v>0.81</v>
      </c>
      <c r="L9" s="6">
        <v>0.04</v>
      </c>
      <c r="M9" s="6">
        <v>0.42</v>
      </c>
      <c r="N9" s="6">
        <v>0.08</v>
      </c>
      <c r="O9" s="7">
        <f t="shared" si="1"/>
        <v>0.25</v>
      </c>
      <c r="P9" s="10"/>
      <c r="Q9" s="9"/>
    </row>
    <row r="10" ht="12.75" customHeight="1">
      <c r="A10" s="6" t="s">
        <v>24</v>
      </c>
      <c r="B10" s="6">
        <v>0.68</v>
      </c>
      <c r="C10" s="6">
        <v>0.71</v>
      </c>
      <c r="D10" s="6">
        <v>0.27</v>
      </c>
      <c r="E10" s="6">
        <v>0.49</v>
      </c>
      <c r="F10" s="6">
        <v>0.28</v>
      </c>
      <c r="G10" s="6">
        <v>0.95</v>
      </c>
      <c r="H10" s="6">
        <v>0.02</v>
      </c>
      <c r="I10" s="6">
        <v>0.42</v>
      </c>
      <c r="J10" s="6">
        <v>0.04</v>
      </c>
      <c r="K10" s="6">
        <v>0.81</v>
      </c>
      <c r="L10" s="6">
        <v>0.04</v>
      </c>
      <c r="M10" s="6">
        <v>0.45</v>
      </c>
      <c r="N10" s="6">
        <v>0.07</v>
      </c>
      <c r="O10" s="7">
        <f t="shared" si="1"/>
        <v>0.26</v>
      </c>
      <c r="P10" s="10"/>
      <c r="Q10" s="9"/>
    </row>
    <row r="11" ht="12.75" customHeight="1">
      <c r="A11" s="6" t="s">
        <v>25</v>
      </c>
      <c r="B11" s="6">
        <v>0.68</v>
      </c>
      <c r="C11" s="6">
        <v>0.71</v>
      </c>
      <c r="D11" s="6">
        <v>0.3</v>
      </c>
      <c r="E11" s="6">
        <v>0.48</v>
      </c>
      <c r="F11" s="6">
        <v>0.27</v>
      </c>
      <c r="G11" s="6">
        <v>0.95</v>
      </c>
      <c r="H11" s="6">
        <v>0.03</v>
      </c>
      <c r="I11" s="6">
        <v>0.4</v>
      </c>
      <c r="J11" s="6">
        <v>0.04</v>
      </c>
      <c r="K11" s="6">
        <v>0.81</v>
      </c>
      <c r="L11" s="6">
        <v>0.05</v>
      </c>
      <c r="M11" s="6">
        <v>0.44</v>
      </c>
      <c r="N11" s="6">
        <v>0.07</v>
      </c>
      <c r="O11" s="7">
        <f t="shared" si="1"/>
        <v>0.255</v>
      </c>
      <c r="P11" s="10"/>
      <c r="Q11" s="9"/>
    </row>
    <row r="12" ht="12.75" customHeight="1">
      <c r="A12" s="6" t="s">
        <v>26</v>
      </c>
      <c r="B12" s="6">
        <v>0.68</v>
      </c>
      <c r="C12" s="6">
        <v>0.71</v>
      </c>
      <c r="D12" s="6">
        <v>0.28</v>
      </c>
      <c r="E12" s="6">
        <v>0.49</v>
      </c>
      <c r="F12" s="6">
        <v>0.33</v>
      </c>
      <c r="G12" s="6">
        <v>0.95</v>
      </c>
      <c r="H12" s="6">
        <v>0.02</v>
      </c>
      <c r="I12" s="6">
        <v>0.41</v>
      </c>
      <c r="J12" s="6">
        <v>0.03</v>
      </c>
      <c r="K12" s="6">
        <v>0.81</v>
      </c>
      <c r="L12" s="6">
        <v>0.04</v>
      </c>
      <c r="M12" s="6">
        <v>0.45</v>
      </c>
      <c r="N12" s="6">
        <v>0.06</v>
      </c>
      <c r="O12" s="7">
        <f t="shared" si="1"/>
        <v>0.255</v>
      </c>
      <c r="P12" s="10"/>
      <c r="Q12" s="9"/>
    </row>
    <row r="13" ht="12.75" customHeight="1">
      <c r="A13" s="6" t="s">
        <v>27</v>
      </c>
      <c r="B13" s="6">
        <v>0.68</v>
      </c>
      <c r="C13" s="6">
        <v>0.71</v>
      </c>
      <c r="D13" s="6">
        <v>0.28</v>
      </c>
      <c r="E13" s="6">
        <v>0.49</v>
      </c>
      <c r="F13" s="6">
        <v>0.38</v>
      </c>
      <c r="G13" s="6">
        <v>0.95</v>
      </c>
      <c r="H13" s="6">
        <v>0.02</v>
      </c>
      <c r="I13" s="6">
        <v>0.41</v>
      </c>
      <c r="J13" s="6">
        <v>0.04</v>
      </c>
      <c r="K13" s="6">
        <v>0.81</v>
      </c>
      <c r="L13" s="6">
        <v>0.04</v>
      </c>
      <c r="M13" s="6">
        <v>0.45</v>
      </c>
      <c r="N13" s="6">
        <v>0.07</v>
      </c>
      <c r="O13" s="7">
        <f t="shared" si="1"/>
        <v>0.26</v>
      </c>
      <c r="P13" s="10"/>
      <c r="Q13" s="9"/>
    </row>
    <row r="14" ht="12.75" customHeight="1">
      <c r="A14" s="6" t="s">
        <v>28</v>
      </c>
      <c r="B14" s="6">
        <v>0.68</v>
      </c>
      <c r="C14" s="6">
        <v>0.71</v>
      </c>
      <c r="D14" s="6">
        <v>0.22</v>
      </c>
      <c r="E14" s="6">
        <v>0.48</v>
      </c>
      <c r="F14" s="6">
        <v>0.37</v>
      </c>
      <c r="G14" s="6">
        <v>0.95</v>
      </c>
      <c r="H14" s="6">
        <v>0.02</v>
      </c>
      <c r="I14" s="6">
        <v>0.39</v>
      </c>
      <c r="J14" s="6">
        <v>0.04</v>
      </c>
      <c r="K14" s="6">
        <v>0.81</v>
      </c>
      <c r="L14" s="6">
        <v>0.04</v>
      </c>
      <c r="M14" s="6">
        <v>0.43</v>
      </c>
      <c r="N14" s="6">
        <v>0.07</v>
      </c>
      <c r="O14" s="7">
        <f t="shared" si="1"/>
        <v>0.25</v>
      </c>
      <c r="P14" s="10"/>
      <c r="Q14" s="9"/>
    </row>
    <row r="15" ht="12.75" customHeight="1">
      <c r="A15" s="6" t="s">
        <v>29</v>
      </c>
      <c r="B15" s="6">
        <v>0.68</v>
      </c>
      <c r="C15" s="6">
        <v>0.71</v>
      </c>
      <c r="D15" s="6">
        <v>0.18</v>
      </c>
      <c r="E15" s="6">
        <v>0.48</v>
      </c>
      <c r="F15" s="6">
        <v>0.35</v>
      </c>
      <c r="G15" s="6">
        <v>0.95</v>
      </c>
      <c r="H15" s="6">
        <v>0.02</v>
      </c>
      <c r="I15" s="6">
        <v>0.38</v>
      </c>
      <c r="J15" s="6">
        <v>0.04</v>
      </c>
      <c r="K15" s="6">
        <v>0.81</v>
      </c>
      <c r="L15" s="6">
        <v>0.04</v>
      </c>
      <c r="M15" s="6">
        <v>0.42</v>
      </c>
      <c r="N15" s="6">
        <v>0.07</v>
      </c>
      <c r="O15" s="7">
        <f t="shared" si="1"/>
        <v>0.245</v>
      </c>
      <c r="P15" s="10"/>
      <c r="Q15" s="9"/>
    </row>
    <row r="16" ht="12.75" customHeight="1">
      <c r="A16" s="6" t="s">
        <v>30</v>
      </c>
      <c r="B16" s="6">
        <v>0.68</v>
      </c>
      <c r="C16" s="6">
        <v>0.71</v>
      </c>
      <c r="D16" s="6">
        <v>0.16</v>
      </c>
      <c r="E16" s="6">
        <v>0.48</v>
      </c>
      <c r="F16" s="6">
        <v>0.35</v>
      </c>
      <c r="G16" s="6">
        <v>0.95</v>
      </c>
      <c r="H16" s="6">
        <v>0.02</v>
      </c>
      <c r="I16" s="6">
        <v>0.38</v>
      </c>
      <c r="J16" s="6">
        <v>0.04</v>
      </c>
      <c r="K16" s="6">
        <v>0.81</v>
      </c>
      <c r="L16" s="6">
        <v>0.04</v>
      </c>
      <c r="M16" s="6">
        <v>0.42</v>
      </c>
      <c r="N16" s="6">
        <v>0.07</v>
      </c>
      <c r="O16" s="7">
        <f t="shared" si="1"/>
        <v>0.245</v>
      </c>
      <c r="P16" s="10"/>
      <c r="Q16" s="9"/>
    </row>
    <row r="17" ht="12.75" customHeight="1">
      <c r="A17" s="6" t="s">
        <v>31</v>
      </c>
      <c r="B17" s="6">
        <v>0.68</v>
      </c>
      <c r="C17" s="6">
        <v>0.71</v>
      </c>
      <c r="D17" s="6">
        <v>0.2</v>
      </c>
      <c r="E17" s="6">
        <v>0.48</v>
      </c>
      <c r="F17" s="6">
        <v>0.29</v>
      </c>
      <c r="G17" s="6">
        <v>0.95</v>
      </c>
      <c r="H17" s="6">
        <v>0.02</v>
      </c>
      <c r="I17" s="6">
        <v>0.37</v>
      </c>
      <c r="J17" s="6">
        <v>0.04</v>
      </c>
      <c r="K17" s="6">
        <v>0.81</v>
      </c>
      <c r="L17" s="6">
        <v>0.04</v>
      </c>
      <c r="M17" s="6">
        <v>0.42</v>
      </c>
      <c r="N17" s="6">
        <v>0.07</v>
      </c>
      <c r="O17" s="7">
        <f t="shared" si="1"/>
        <v>0.245</v>
      </c>
      <c r="P17" s="10"/>
      <c r="Q17" s="9"/>
    </row>
    <row r="18" ht="12.75" customHeight="1">
      <c r="A18" s="6" t="s">
        <v>32</v>
      </c>
      <c r="B18" s="6">
        <v>0.68</v>
      </c>
      <c r="C18" s="6">
        <v>0.71</v>
      </c>
      <c r="D18" s="6">
        <v>0.18</v>
      </c>
      <c r="E18" s="6">
        <v>0.5</v>
      </c>
      <c r="F18" s="6">
        <v>0.38</v>
      </c>
      <c r="G18" s="6">
        <v>0.96</v>
      </c>
      <c r="H18" s="6">
        <v>0.02</v>
      </c>
      <c r="I18" s="6">
        <v>0.37</v>
      </c>
      <c r="J18" s="6">
        <v>0.03</v>
      </c>
      <c r="K18" s="6">
        <v>0.82</v>
      </c>
      <c r="L18" s="6">
        <v>0.04</v>
      </c>
      <c r="M18" s="6">
        <v>0.43</v>
      </c>
      <c r="N18" s="6">
        <v>0.06</v>
      </c>
      <c r="O18" s="7">
        <f t="shared" si="1"/>
        <v>0.245</v>
      </c>
      <c r="P18" s="10"/>
      <c r="Q18" s="9"/>
    </row>
    <row r="19" ht="12.75" customHeight="1">
      <c r="A19" s="6" t="s">
        <v>33</v>
      </c>
      <c r="B19" s="6">
        <v>0.68</v>
      </c>
      <c r="C19" s="6">
        <v>0.71</v>
      </c>
      <c r="D19" s="6">
        <v>0.16</v>
      </c>
      <c r="E19" s="6">
        <v>0.5</v>
      </c>
      <c r="F19" s="6">
        <v>0.3</v>
      </c>
      <c r="G19" s="6">
        <v>0.96</v>
      </c>
      <c r="H19" s="6">
        <v>0.02</v>
      </c>
      <c r="I19" s="6">
        <v>0.37</v>
      </c>
      <c r="J19" s="6">
        <v>0.02</v>
      </c>
      <c r="K19" s="6">
        <v>0.82</v>
      </c>
      <c r="L19" s="6">
        <v>0.04</v>
      </c>
      <c r="M19" s="6">
        <v>0.43</v>
      </c>
      <c r="N19" s="6">
        <v>0.04</v>
      </c>
      <c r="O19" s="7">
        <f t="shared" si="1"/>
        <v>0.235</v>
      </c>
      <c r="P19" s="10"/>
      <c r="Q19" s="9"/>
    </row>
    <row r="20" ht="12.75" customHeight="1">
      <c r="A20" s="6" t="s">
        <v>34</v>
      </c>
      <c r="B20" s="6">
        <v>0.68</v>
      </c>
      <c r="C20" s="6">
        <v>0.71</v>
      </c>
      <c r="D20" s="6">
        <v>0.25</v>
      </c>
      <c r="E20" s="6">
        <v>0.51</v>
      </c>
      <c r="F20" s="6">
        <v>0.4</v>
      </c>
      <c r="G20" s="6">
        <v>0.96</v>
      </c>
      <c r="H20" s="6">
        <v>0.02</v>
      </c>
      <c r="I20" s="6">
        <v>0.37</v>
      </c>
      <c r="J20" s="6">
        <v>0.02</v>
      </c>
      <c r="K20" s="6">
        <v>0.82</v>
      </c>
      <c r="L20" s="6">
        <v>0.04</v>
      </c>
      <c r="M20" s="6">
        <v>0.43</v>
      </c>
      <c r="N20" s="6">
        <v>0.04</v>
      </c>
      <c r="O20" s="7">
        <f t="shared" si="1"/>
        <v>0.235</v>
      </c>
      <c r="P20" s="10"/>
      <c r="Q20" s="9"/>
    </row>
    <row r="21" ht="12.75" customHeight="1">
      <c r="A21" s="6" t="s">
        <v>35</v>
      </c>
      <c r="B21" s="6">
        <v>0.68</v>
      </c>
      <c r="C21" s="6">
        <v>0.71</v>
      </c>
      <c r="D21" s="6">
        <v>0.21</v>
      </c>
      <c r="E21" s="6">
        <v>0.49</v>
      </c>
      <c r="F21" s="6">
        <v>0.28</v>
      </c>
      <c r="G21" s="6">
        <v>0.96</v>
      </c>
      <c r="H21" s="6">
        <v>0.02</v>
      </c>
      <c r="I21" s="6">
        <v>0.35</v>
      </c>
      <c r="J21" s="6">
        <v>0.02</v>
      </c>
      <c r="K21" s="6">
        <v>0.82</v>
      </c>
      <c r="L21" s="6">
        <v>0.04</v>
      </c>
      <c r="M21" s="6">
        <v>0.41</v>
      </c>
      <c r="N21" s="6">
        <v>0.04</v>
      </c>
      <c r="O21" s="7">
        <f t="shared" si="1"/>
        <v>0.225</v>
      </c>
      <c r="P21" s="10"/>
      <c r="Q21" s="9"/>
    </row>
    <row r="22" ht="12.75" customHeight="1">
      <c r="A22" s="6" t="s">
        <v>36</v>
      </c>
      <c r="B22" s="6">
        <v>0.68</v>
      </c>
      <c r="C22" s="6">
        <v>0.71</v>
      </c>
      <c r="D22" s="6">
        <v>0.2</v>
      </c>
      <c r="E22" s="6">
        <v>0.5</v>
      </c>
      <c r="F22" s="6">
        <v>0.22</v>
      </c>
      <c r="G22" s="6">
        <v>0.96</v>
      </c>
      <c r="H22" s="6">
        <v>0.02</v>
      </c>
      <c r="I22" s="6">
        <v>0.36</v>
      </c>
      <c r="J22" s="6">
        <v>0.02</v>
      </c>
      <c r="K22" s="6">
        <v>0.82</v>
      </c>
      <c r="L22" s="6">
        <v>0.04</v>
      </c>
      <c r="M22" s="6">
        <v>0.42</v>
      </c>
      <c r="N22" s="6">
        <v>0.04</v>
      </c>
      <c r="O22" s="7">
        <f t="shared" si="1"/>
        <v>0.23</v>
      </c>
      <c r="P22" s="10"/>
      <c r="Q22" s="9"/>
    </row>
    <row r="23" ht="12.75" customHeight="1">
      <c r="A23" s="6" t="s">
        <v>37</v>
      </c>
      <c r="B23" s="6">
        <v>0.68</v>
      </c>
      <c r="C23" s="6">
        <v>0.7</v>
      </c>
      <c r="D23" s="6">
        <v>0.2</v>
      </c>
      <c r="E23" s="6">
        <v>0.48</v>
      </c>
      <c r="F23" s="6">
        <v>0.32</v>
      </c>
      <c r="G23" s="6">
        <v>0.96</v>
      </c>
      <c r="H23" s="6">
        <v>0.02</v>
      </c>
      <c r="I23" s="6">
        <v>0.35</v>
      </c>
      <c r="J23" s="6">
        <v>0.02</v>
      </c>
      <c r="K23" s="6">
        <v>0.81</v>
      </c>
      <c r="L23" s="6">
        <v>0.04</v>
      </c>
      <c r="M23" s="6">
        <v>0.4</v>
      </c>
      <c r="N23" s="6">
        <v>0.04</v>
      </c>
      <c r="O23" s="7">
        <f t="shared" si="1"/>
        <v>0.22</v>
      </c>
      <c r="P23" s="10"/>
      <c r="Q23" s="9"/>
    </row>
    <row r="24" ht="12.75" customHeight="1">
      <c r="A24" s="6" t="s">
        <v>38</v>
      </c>
      <c r="B24" s="6">
        <v>0.68</v>
      </c>
      <c r="C24" s="6">
        <v>0.7</v>
      </c>
      <c r="D24" s="6">
        <v>0.21</v>
      </c>
      <c r="E24" s="6">
        <v>0.49</v>
      </c>
      <c r="F24" s="6">
        <v>0.3</v>
      </c>
      <c r="G24" s="6">
        <v>0.96</v>
      </c>
      <c r="H24" s="6">
        <v>0.02</v>
      </c>
      <c r="I24" s="6">
        <v>0.34</v>
      </c>
      <c r="J24" s="6">
        <v>0.02</v>
      </c>
      <c r="K24" s="6">
        <v>0.81</v>
      </c>
      <c r="L24" s="6">
        <v>0.04</v>
      </c>
      <c r="M24" s="6">
        <v>0.4</v>
      </c>
      <c r="N24" s="6">
        <v>0.04</v>
      </c>
      <c r="O24" s="7">
        <f t="shared" si="1"/>
        <v>0.22</v>
      </c>
      <c r="P24" s="10"/>
      <c r="Q24" s="9"/>
    </row>
    <row r="25" ht="12.75" customHeight="1">
      <c r="A25" s="6" t="s">
        <v>39</v>
      </c>
      <c r="B25" s="6">
        <v>0.68</v>
      </c>
      <c r="C25" s="6">
        <v>0.71</v>
      </c>
      <c r="D25" s="6">
        <v>0.2</v>
      </c>
      <c r="E25" s="6">
        <v>0.5</v>
      </c>
      <c r="F25" s="6">
        <v>0.35</v>
      </c>
      <c r="G25" s="6">
        <v>0.96</v>
      </c>
      <c r="H25" s="6">
        <v>0.02</v>
      </c>
      <c r="I25" s="6">
        <v>0.36</v>
      </c>
      <c r="J25" s="6">
        <v>0.02</v>
      </c>
      <c r="K25" s="6">
        <v>0.82</v>
      </c>
      <c r="L25" s="6">
        <v>0.04</v>
      </c>
      <c r="M25" s="6">
        <v>0.42</v>
      </c>
      <c r="N25" s="6">
        <v>0.04</v>
      </c>
      <c r="O25" s="7">
        <f t="shared" si="1"/>
        <v>0.23</v>
      </c>
      <c r="P25" s="10"/>
      <c r="Q25" s="9"/>
    </row>
    <row r="26" ht="12.75" customHeight="1">
      <c r="A26" s="6" t="s">
        <v>40</v>
      </c>
      <c r="B26" s="6">
        <v>0.68</v>
      </c>
      <c r="C26" s="6">
        <v>0.7</v>
      </c>
      <c r="D26" s="6">
        <v>0.16</v>
      </c>
      <c r="E26" s="6">
        <v>0.48</v>
      </c>
      <c r="F26" s="6">
        <v>0.3</v>
      </c>
      <c r="G26" s="6">
        <v>0.96</v>
      </c>
      <c r="H26" s="6">
        <v>0.02</v>
      </c>
      <c r="I26" s="6">
        <v>0.34</v>
      </c>
      <c r="J26" s="6">
        <v>0.02</v>
      </c>
      <c r="K26" s="6">
        <v>0.81</v>
      </c>
      <c r="L26" s="6">
        <v>0.04</v>
      </c>
      <c r="M26" s="6">
        <v>0.4</v>
      </c>
      <c r="N26" s="6">
        <v>0.04</v>
      </c>
      <c r="O26" s="7">
        <f t="shared" si="1"/>
        <v>0.22</v>
      </c>
      <c r="P26" s="10"/>
      <c r="Q26" s="9"/>
    </row>
    <row r="27" ht="12.75" customHeight="1">
      <c r="A27" s="6" t="s">
        <v>41</v>
      </c>
      <c r="B27" s="6">
        <v>0.68</v>
      </c>
      <c r="C27" s="6">
        <v>0.7</v>
      </c>
      <c r="D27" s="6">
        <v>0.27</v>
      </c>
      <c r="E27" s="6">
        <v>0.47</v>
      </c>
      <c r="F27" s="6">
        <v>0.15</v>
      </c>
      <c r="G27" s="6">
        <v>0.96</v>
      </c>
      <c r="H27" s="6">
        <v>0.02</v>
      </c>
      <c r="I27" s="6">
        <v>0.34</v>
      </c>
      <c r="J27" s="6">
        <v>0.01</v>
      </c>
      <c r="K27" s="6">
        <v>0.81</v>
      </c>
      <c r="L27" s="6">
        <v>0.04</v>
      </c>
      <c r="M27" s="6">
        <v>0.39</v>
      </c>
      <c r="N27" s="6">
        <v>0.02</v>
      </c>
      <c r="O27" s="7">
        <f t="shared" si="1"/>
        <v>0.215</v>
      </c>
      <c r="P27" s="10"/>
      <c r="Q27" s="9"/>
    </row>
    <row r="28" ht="12.75" customHeight="1">
      <c r="A28" s="6" t="s">
        <v>42</v>
      </c>
      <c r="B28" s="6">
        <v>0.68</v>
      </c>
      <c r="C28" s="6">
        <v>0.7</v>
      </c>
      <c r="D28" s="6">
        <v>0.26</v>
      </c>
      <c r="E28" s="6">
        <v>0.48</v>
      </c>
      <c r="F28" s="6">
        <v>0.3</v>
      </c>
      <c r="G28" s="6">
        <v>0.96</v>
      </c>
      <c r="H28" s="6">
        <v>0.02</v>
      </c>
      <c r="I28" s="6">
        <v>0.35</v>
      </c>
      <c r="J28" s="6">
        <v>0.02</v>
      </c>
      <c r="K28" s="6">
        <v>0.81</v>
      </c>
      <c r="L28" s="6">
        <v>0.04</v>
      </c>
      <c r="M28" s="6">
        <v>0.4</v>
      </c>
      <c r="N28" s="6">
        <v>0.04</v>
      </c>
      <c r="O28" s="7">
        <f t="shared" si="1"/>
        <v>0.22</v>
      </c>
      <c r="P28" s="10"/>
      <c r="Q28" s="9"/>
    </row>
    <row r="29" ht="12.75" customHeight="1">
      <c r="A29" s="6" t="s">
        <v>43</v>
      </c>
      <c r="B29" s="6">
        <v>0.68</v>
      </c>
      <c r="C29" s="6">
        <v>0.7</v>
      </c>
      <c r="D29" s="6">
        <v>0.27</v>
      </c>
      <c r="E29" s="6">
        <v>0.47</v>
      </c>
      <c r="F29" s="6">
        <v>0.25</v>
      </c>
      <c r="G29" s="6">
        <v>0.96</v>
      </c>
      <c r="H29" s="6">
        <v>0.02</v>
      </c>
      <c r="I29" s="6">
        <v>0.34</v>
      </c>
      <c r="J29" s="6">
        <v>0.01</v>
      </c>
      <c r="K29" s="6">
        <v>0.81</v>
      </c>
      <c r="L29" s="6">
        <v>0.04</v>
      </c>
      <c r="M29" s="6">
        <v>0.39</v>
      </c>
      <c r="N29" s="6">
        <v>0.02</v>
      </c>
      <c r="O29" s="7">
        <f t="shared" si="1"/>
        <v>0.215</v>
      </c>
      <c r="P29" s="10"/>
      <c r="Q29" s="9"/>
    </row>
    <row r="30" ht="12.75" customHeight="1">
      <c r="A30" s="6" t="s">
        <v>44</v>
      </c>
      <c r="B30" s="6">
        <v>0.68</v>
      </c>
      <c r="C30" s="6">
        <v>0.7</v>
      </c>
      <c r="D30" s="6">
        <v>0.21</v>
      </c>
      <c r="E30" s="6">
        <v>0.47</v>
      </c>
      <c r="F30" s="6">
        <v>0.2</v>
      </c>
      <c r="G30" s="6">
        <v>0.96</v>
      </c>
      <c r="H30" s="6">
        <v>0.02</v>
      </c>
      <c r="I30" s="6">
        <v>0.34</v>
      </c>
      <c r="J30" s="6">
        <v>0.01</v>
      </c>
      <c r="K30" s="6">
        <v>0.81</v>
      </c>
      <c r="L30" s="6">
        <v>0.04</v>
      </c>
      <c r="M30" s="6">
        <v>0.39</v>
      </c>
      <c r="N30" s="6">
        <v>0.02</v>
      </c>
      <c r="O30" s="7">
        <f t="shared" si="1"/>
        <v>0.215</v>
      </c>
      <c r="P30" s="10"/>
      <c r="Q30" s="9"/>
    </row>
    <row r="31" ht="12.75" customHeight="1">
      <c r="A31" s="6" t="s">
        <v>45</v>
      </c>
      <c r="B31" s="6">
        <v>0.68</v>
      </c>
      <c r="C31" s="6">
        <v>0.7</v>
      </c>
      <c r="D31" s="6">
        <v>0.21</v>
      </c>
      <c r="E31" s="6">
        <v>0.48</v>
      </c>
      <c r="F31" s="6">
        <v>0.4</v>
      </c>
      <c r="G31" s="6">
        <v>0.96</v>
      </c>
      <c r="H31" s="6">
        <v>0.02</v>
      </c>
      <c r="I31" s="6">
        <v>0.34</v>
      </c>
      <c r="J31" s="6">
        <v>0.02</v>
      </c>
      <c r="K31" s="6">
        <v>0.81</v>
      </c>
      <c r="L31" s="6">
        <v>0.04</v>
      </c>
      <c r="M31" s="6">
        <v>0.4</v>
      </c>
      <c r="N31" s="6">
        <v>0.04</v>
      </c>
      <c r="O31" s="7">
        <f t="shared" si="1"/>
        <v>0.22</v>
      </c>
      <c r="P31" s="10"/>
      <c r="Q31" s="9"/>
    </row>
    <row r="32" ht="12.75" customHeight="1">
      <c r="O32" s="9"/>
      <c r="P32" s="10"/>
      <c r="Q32" s="9"/>
    </row>
    <row r="33" ht="12.75" customHeight="1">
      <c r="O33" s="9"/>
      <c r="P33" s="10"/>
      <c r="Q33" s="9"/>
    </row>
    <row r="34" ht="12.75" customHeight="1">
      <c r="O34" s="9"/>
      <c r="P34" s="10"/>
      <c r="Q34" s="9"/>
    </row>
    <row r="35" ht="12.75" customHeight="1">
      <c r="O35" s="9"/>
      <c r="P35" s="10"/>
      <c r="Q35" s="9"/>
    </row>
    <row r="36" ht="12.75" customHeight="1">
      <c r="O36" s="9"/>
      <c r="P36" s="10"/>
      <c r="Q36" s="9"/>
    </row>
    <row r="37" ht="12.75" customHeight="1">
      <c r="O37" s="9"/>
      <c r="P37" s="10"/>
      <c r="Q37" s="9"/>
    </row>
    <row r="38" ht="12.75" customHeight="1">
      <c r="O38" s="9"/>
      <c r="P38" s="10"/>
      <c r="Q38" s="9"/>
    </row>
    <row r="39" ht="12.75" customHeight="1">
      <c r="O39" s="9"/>
      <c r="P39" s="10"/>
      <c r="Q39" s="9"/>
    </row>
    <row r="40" ht="12.75" customHeight="1">
      <c r="O40" s="9"/>
      <c r="P40" s="10"/>
      <c r="Q40" s="9"/>
    </row>
    <row r="41" ht="12.75" customHeight="1">
      <c r="O41" s="9"/>
      <c r="P41" s="10"/>
      <c r="Q41" s="9"/>
    </row>
    <row r="42" ht="12.75" customHeight="1">
      <c r="O42" s="9"/>
      <c r="P42" s="10"/>
      <c r="Q42" s="9"/>
    </row>
    <row r="43" ht="12.75" customHeight="1">
      <c r="O43" s="9"/>
      <c r="P43" s="10"/>
      <c r="Q43" s="9"/>
    </row>
    <row r="44" ht="12.75" customHeight="1">
      <c r="O44" s="9"/>
      <c r="P44" s="10"/>
      <c r="Q44" s="9"/>
    </row>
    <row r="45" ht="12.75" customHeight="1">
      <c r="O45" s="9"/>
      <c r="P45" s="10"/>
      <c r="Q45" s="9"/>
    </row>
    <row r="46" ht="12.75" customHeight="1">
      <c r="O46" s="9"/>
      <c r="P46" s="10"/>
      <c r="Q46" s="9"/>
    </row>
    <row r="47" ht="12.75" customHeight="1">
      <c r="O47" s="9"/>
      <c r="P47" s="10"/>
      <c r="Q47" s="9"/>
    </row>
    <row r="48" ht="12.75" customHeight="1">
      <c r="O48" s="9"/>
      <c r="P48" s="10"/>
      <c r="Q48" s="9"/>
    </row>
    <row r="49" ht="12.75" customHeight="1">
      <c r="O49" s="9"/>
      <c r="P49" s="10"/>
      <c r="Q49" s="9"/>
    </row>
    <row r="50" ht="12.75" customHeight="1">
      <c r="O50" s="9"/>
      <c r="P50" s="10"/>
      <c r="Q50" s="9"/>
    </row>
    <row r="51" ht="12.75" customHeight="1">
      <c r="O51" s="9"/>
      <c r="P51" s="10"/>
      <c r="Q51" s="9"/>
    </row>
    <row r="52" ht="12.75" customHeight="1">
      <c r="O52" s="9"/>
      <c r="P52" s="10"/>
      <c r="Q52" s="9"/>
    </row>
    <row r="53" ht="12.75" customHeight="1">
      <c r="O53" s="9"/>
      <c r="P53" s="10"/>
      <c r="Q53" s="9"/>
    </row>
    <row r="54" ht="12.75" customHeight="1">
      <c r="O54" s="9"/>
      <c r="P54" s="10"/>
      <c r="Q54" s="9"/>
    </row>
    <row r="55" ht="12.75" customHeight="1">
      <c r="O55" s="9"/>
      <c r="P55" s="10"/>
      <c r="Q55" s="9"/>
    </row>
    <row r="56" ht="12.75" customHeight="1">
      <c r="O56" s="9"/>
      <c r="P56" s="10"/>
      <c r="Q56" s="9"/>
    </row>
    <row r="57" ht="12.75" customHeight="1">
      <c r="O57" s="9"/>
      <c r="P57" s="10"/>
      <c r="Q57" s="9"/>
    </row>
    <row r="58" ht="12.75" customHeight="1">
      <c r="O58" s="9"/>
      <c r="P58" s="10"/>
      <c r="Q58" s="9"/>
    </row>
    <row r="59" ht="12.75" customHeight="1">
      <c r="O59" s="9"/>
      <c r="P59" s="10"/>
      <c r="Q59" s="9"/>
    </row>
    <row r="60" ht="12.75" customHeight="1">
      <c r="O60" s="9"/>
      <c r="P60" s="10"/>
      <c r="Q60" s="9"/>
    </row>
    <row r="61" ht="12.75" customHeight="1">
      <c r="O61" s="9"/>
      <c r="P61" s="10"/>
      <c r="Q61" s="9"/>
    </row>
    <row r="62" ht="12.75" customHeight="1">
      <c r="O62" s="9"/>
      <c r="P62" s="10"/>
      <c r="Q62" s="9"/>
    </row>
    <row r="63" ht="12.75" customHeight="1">
      <c r="O63" s="9"/>
      <c r="P63" s="10"/>
      <c r="Q63" s="9"/>
    </row>
    <row r="64" ht="12.75" customHeight="1">
      <c r="O64" s="9"/>
      <c r="P64" s="10"/>
      <c r="Q64" s="9"/>
    </row>
    <row r="65" ht="12.75" customHeight="1">
      <c r="O65" s="9"/>
      <c r="P65" s="10"/>
      <c r="Q65" s="9"/>
    </row>
    <row r="66" ht="12.75" customHeight="1">
      <c r="O66" s="9"/>
      <c r="P66" s="10"/>
      <c r="Q66" s="9"/>
    </row>
    <row r="67" ht="12.75" customHeight="1">
      <c r="O67" s="9"/>
      <c r="P67" s="10"/>
      <c r="Q67" s="9"/>
    </row>
    <row r="68" ht="12.75" customHeight="1">
      <c r="O68" s="9"/>
      <c r="P68" s="10"/>
      <c r="Q68" s="9"/>
    </row>
    <row r="69" ht="12.75" customHeight="1">
      <c r="O69" s="9"/>
      <c r="P69" s="10"/>
      <c r="Q69" s="9"/>
    </row>
    <row r="70" ht="12.75" customHeight="1">
      <c r="O70" s="9"/>
      <c r="P70" s="10"/>
      <c r="Q70" s="9"/>
    </row>
    <row r="71" ht="12.75" customHeight="1">
      <c r="O71" s="9"/>
      <c r="P71" s="10"/>
      <c r="Q71" s="9"/>
    </row>
    <row r="72" ht="12.75" customHeight="1">
      <c r="O72" s="9"/>
      <c r="P72" s="10"/>
      <c r="Q72" s="9"/>
    </row>
    <row r="73" ht="12.75" customHeight="1">
      <c r="O73" s="9"/>
      <c r="P73" s="10"/>
      <c r="Q73" s="9"/>
    </row>
    <row r="74" ht="12.75" customHeight="1">
      <c r="O74" s="9"/>
      <c r="P74" s="10"/>
      <c r="Q74" s="9"/>
    </row>
    <row r="75" ht="12.75" customHeight="1">
      <c r="O75" s="9"/>
      <c r="P75" s="10"/>
      <c r="Q75" s="9"/>
    </row>
    <row r="76" ht="12.75" customHeight="1">
      <c r="O76" s="9"/>
      <c r="P76" s="10"/>
      <c r="Q76" s="9"/>
    </row>
    <row r="77" ht="12.75" customHeight="1">
      <c r="O77" s="9"/>
      <c r="P77" s="10"/>
      <c r="Q77" s="9"/>
    </row>
    <row r="78" ht="12.75" customHeight="1">
      <c r="O78" s="9"/>
      <c r="P78" s="10"/>
      <c r="Q78" s="9"/>
    </row>
    <row r="79" ht="12.75" customHeight="1">
      <c r="O79" s="9"/>
      <c r="P79" s="10"/>
      <c r="Q79" s="9"/>
    </row>
    <row r="80" ht="12.75" customHeight="1">
      <c r="O80" s="9"/>
      <c r="P80" s="10"/>
      <c r="Q80" s="9"/>
    </row>
    <row r="81" ht="12.75" customHeight="1">
      <c r="O81" s="9"/>
      <c r="P81" s="10"/>
      <c r="Q81" s="9"/>
    </row>
    <row r="82" ht="12.75" customHeight="1">
      <c r="O82" s="9"/>
      <c r="P82" s="10"/>
      <c r="Q82" s="9"/>
    </row>
    <row r="83" ht="12.75" customHeight="1">
      <c r="O83" s="9"/>
      <c r="P83" s="10"/>
      <c r="Q83" s="9"/>
    </row>
    <row r="84" ht="12.75" customHeight="1">
      <c r="O84" s="9"/>
      <c r="P84" s="10"/>
      <c r="Q84" s="9"/>
    </row>
    <row r="85" ht="12.75" customHeight="1">
      <c r="O85" s="9"/>
      <c r="P85" s="10"/>
      <c r="Q85" s="9"/>
    </row>
    <row r="86" ht="12.75" customHeight="1">
      <c r="O86" s="9"/>
      <c r="P86" s="10"/>
      <c r="Q86" s="9"/>
    </row>
    <row r="87" ht="12.75" customHeight="1">
      <c r="O87" s="9"/>
      <c r="P87" s="10"/>
      <c r="Q87" s="9"/>
    </row>
    <row r="88" ht="12.75" customHeight="1">
      <c r="O88" s="9"/>
      <c r="P88" s="10"/>
      <c r="Q88" s="9"/>
    </row>
    <row r="89" ht="12.75" customHeight="1">
      <c r="O89" s="9"/>
      <c r="P89" s="10"/>
      <c r="Q89" s="9"/>
    </row>
    <row r="90" ht="12.75" customHeight="1">
      <c r="O90" s="9"/>
      <c r="P90" s="10"/>
      <c r="Q90" s="9"/>
    </row>
    <row r="91" ht="12.75" customHeight="1">
      <c r="O91" s="9"/>
      <c r="P91" s="10"/>
      <c r="Q91" s="9"/>
    </row>
    <row r="92" ht="12.75" customHeight="1">
      <c r="O92" s="9"/>
      <c r="P92" s="10"/>
      <c r="Q92" s="9"/>
    </row>
    <row r="93" ht="12.75" customHeight="1">
      <c r="O93" s="9"/>
      <c r="P93" s="10"/>
      <c r="Q93" s="9"/>
    </row>
    <row r="94" ht="12.75" customHeight="1">
      <c r="O94" s="9"/>
      <c r="P94" s="10"/>
      <c r="Q94" s="9"/>
    </row>
    <row r="95" ht="12.75" customHeight="1">
      <c r="O95" s="9"/>
      <c r="P95" s="10"/>
      <c r="Q95" s="9"/>
    </row>
    <row r="96" ht="12.75" customHeight="1">
      <c r="O96" s="9"/>
      <c r="P96" s="10"/>
      <c r="Q96" s="9"/>
    </row>
    <row r="97" ht="12.75" customHeight="1">
      <c r="O97" s="9"/>
      <c r="P97" s="10"/>
      <c r="Q97" s="9"/>
    </row>
    <row r="98" ht="12.75" customHeight="1">
      <c r="O98" s="9"/>
      <c r="P98" s="10"/>
      <c r="Q98" s="9"/>
    </row>
    <row r="99" ht="12.75" customHeight="1">
      <c r="O99" s="9"/>
      <c r="P99" s="10"/>
      <c r="Q99" s="9"/>
    </row>
    <row r="100" ht="12.75" customHeight="1">
      <c r="O100" s="9"/>
      <c r="P100" s="10"/>
      <c r="Q100" s="9"/>
    </row>
    <row r="101" ht="12.75" customHeight="1">
      <c r="O101" s="9"/>
      <c r="P101" s="10"/>
      <c r="Q101" s="9"/>
    </row>
    <row r="102" ht="12.75" customHeight="1">
      <c r="O102" s="9"/>
      <c r="P102" s="10"/>
      <c r="Q102" s="9"/>
    </row>
    <row r="103" ht="12.75" customHeight="1">
      <c r="O103" s="9"/>
      <c r="P103" s="10"/>
      <c r="Q103" s="9"/>
    </row>
    <row r="104" ht="12.75" customHeight="1">
      <c r="O104" s="9"/>
      <c r="P104" s="10"/>
      <c r="Q104" s="9"/>
    </row>
    <row r="105" ht="12.75" customHeight="1">
      <c r="O105" s="9"/>
      <c r="P105" s="10"/>
      <c r="Q105" s="9"/>
    </row>
    <row r="106" ht="12.75" customHeight="1">
      <c r="O106" s="9"/>
      <c r="P106" s="10"/>
      <c r="Q106" s="9"/>
    </row>
    <row r="107" ht="12.75" customHeight="1">
      <c r="O107" s="9"/>
      <c r="P107" s="10"/>
      <c r="Q107" s="9"/>
    </row>
    <row r="108" ht="12.75" customHeight="1">
      <c r="O108" s="9"/>
      <c r="P108" s="10"/>
      <c r="Q108" s="9"/>
    </row>
    <row r="109" ht="12.75" customHeight="1">
      <c r="O109" s="9"/>
      <c r="P109" s="10"/>
      <c r="Q109" s="9"/>
    </row>
    <row r="110" ht="12.75" customHeight="1">
      <c r="O110" s="9"/>
      <c r="P110" s="10"/>
      <c r="Q110" s="9"/>
    </row>
    <row r="111" ht="12.75" customHeight="1">
      <c r="O111" s="9"/>
      <c r="P111" s="10"/>
      <c r="Q111" s="9"/>
    </row>
    <row r="112" ht="12.75" customHeight="1">
      <c r="O112" s="9"/>
      <c r="P112" s="10"/>
      <c r="Q112" s="9"/>
    </row>
    <row r="113" ht="12.75" customHeight="1">
      <c r="O113" s="9"/>
      <c r="P113" s="10"/>
      <c r="Q113" s="9"/>
    </row>
    <row r="114" ht="12.75" customHeight="1">
      <c r="O114" s="9"/>
      <c r="P114" s="10"/>
      <c r="Q114" s="9"/>
    </row>
    <row r="115" ht="12.75" customHeight="1">
      <c r="O115" s="9"/>
      <c r="P115" s="10"/>
      <c r="Q115" s="9"/>
    </row>
    <row r="116" ht="12.75" customHeight="1">
      <c r="O116" s="9"/>
      <c r="P116" s="10"/>
      <c r="Q116" s="9"/>
    </row>
    <row r="117" ht="12.75" customHeight="1">
      <c r="O117" s="9"/>
      <c r="P117" s="10"/>
      <c r="Q117" s="9"/>
    </row>
    <row r="118" ht="12.75" customHeight="1">
      <c r="O118" s="9"/>
      <c r="P118" s="10"/>
      <c r="Q118" s="9"/>
    </row>
    <row r="119" ht="12.75" customHeight="1">
      <c r="O119" s="9"/>
      <c r="P119" s="10"/>
      <c r="Q119" s="9"/>
    </row>
    <row r="120" ht="12.75" customHeight="1">
      <c r="O120" s="9"/>
      <c r="P120" s="10"/>
      <c r="Q120" s="9"/>
    </row>
    <row r="121" ht="12.75" customHeight="1">
      <c r="O121" s="9"/>
      <c r="P121" s="10"/>
      <c r="Q121" s="9"/>
    </row>
    <row r="122" ht="12.75" customHeight="1">
      <c r="O122" s="9"/>
      <c r="P122" s="10"/>
      <c r="Q122" s="9"/>
    </row>
    <row r="123" ht="12.75" customHeight="1">
      <c r="O123" s="9"/>
      <c r="P123" s="10"/>
      <c r="Q123" s="9"/>
    </row>
    <row r="124" ht="12.75" customHeight="1">
      <c r="O124" s="9"/>
      <c r="P124" s="10"/>
      <c r="Q124" s="9"/>
    </row>
    <row r="125" ht="12.75" customHeight="1">
      <c r="O125" s="9"/>
      <c r="P125" s="10"/>
      <c r="Q125" s="9"/>
    </row>
    <row r="126" ht="12.75" customHeight="1">
      <c r="O126" s="9"/>
      <c r="P126" s="10"/>
      <c r="Q126" s="9"/>
    </row>
    <row r="127" ht="12.75" customHeight="1">
      <c r="O127" s="9"/>
      <c r="P127" s="10"/>
      <c r="Q127" s="9"/>
    </row>
    <row r="128" ht="12.75" customHeight="1">
      <c r="O128" s="9"/>
      <c r="P128" s="10"/>
      <c r="Q128" s="9"/>
    </row>
    <row r="129" ht="12.75" customHeight="1">
      <c r="O129" s="9"/>
      <c r="P129" s="10"/>
      <c r="Q129" s="9"/>
    </row>
    <row r="130" ht="12.75" customHeight="1">
      <c r="O130" s="9"/>
      <c r="P130" s="10"/>
      <c r="Q130" s="9"/>
    </row>
    <row r="131" ht="12.75" customHeight="1">
      <c r="O131" s="9"/>
      <c r="P131" s="10"/>
      <c r="Q131" s="9"/>
    </row>
    <row r="132" ht="12.75" customHeight="1">
      <c r="O132" s="9"/>
      <c r="P132" s="10"/>
      <c r="Q132" s="9"/>
    </row>
    <row r="133" ht="12.75" customHeight="1">
      <c r="O133" s="9"/>
      <c r="P133" s="10"/>
      <c r="Q133" s="9"/>
    </row>
    <row r="134" ht="12.75" customHeight="1">
      <c r="O134" s="9"/>
      <c r="P134" s="10"/>
      <c r="Q134" s="9"/>
    </row>
    <row r="135" ht="12.75" customHeight="1">
      <c r="O135" s="9"/>
      <c r="P135" s="10"/>
      <c r="Q135" s="9"/>
    </row>
    <row r="136" ht="12.75" customHeight="1">
      <c r="O136" s="9"/>
      <c r="P136" s="10"/>
      <c r="Q136" s="9"/>
    </row>
    <row r="137" ht="12.75" customHeight="1">
      <c r="O137" s="9"/>
      <c r="P137" s="10"/>
      <c r="Q137" s="9"/>
    </row>
    <row r="138" ht="12.75" customHeight="1">
      <c r="O138" s="9"/>
      <c r="P138" s="10"/>
      <c r="Q138" s="9"/>
    </row>
    <row r="139" ht="12.75" customHeight="1">
      <c r="O139" s="9"/>
      <c r="P139" s="10"/>
      <c r="Q139" s="9"/>
    </row>
    <row r="140" ht="12.75" customHeight="1">
      <c r="O140" s="9"/>
      <c r="P140" s="10"/>
      <c r="Q140" s="9"/>
    </row>
    <row r="141" ht="12.75" customHeight="1">
      <c r="O141" s="9"/>
      <c r="P141" s="10"/>
      <c r="Q141" s="9"/>
    </row>
    <row r="142" ht="12.75" customHeight="1">
      <c r="O142" s="9"/>
      <c r="P142" s="10"/>
      <c r="Q142" s="9"/>
    </row>
    <row r="143" ht="12.75" customHeight="1">
      <c r="O143" s="9"/>
      <c r="P143" s="10"/>
      <c r="Q143" s="9"/>
    </row>
    <row r="144" ht="12.75" customHeight="1">
      <c r="O144" s="9"/>
      <c r="P144" s="10"/>
      <c r="Q144" s="9"/>
    </row>
    <row r="145" ht="12.75" customHeight="1">
      <c r="O145" s="9"/>
      <c r="P145" s="10"/>
      <c r="Q145" s="9"/>
    </row>
    <row r="146" ht="12.75" customHeight="1">
      <c r="O146" s="9"/>
      <c r="P146" s="10"/>
      <c r="Q146" s="9"/>
    </row>
    <row r="147" ht="12.75" customHeight="1">
      <c r="O147" s="9"/>
      <c r="P147" s="10"/>
      <c r="Q147" s="9"/>
    </row>
    <row r="148" ht="12.75" customHeight="1">
      <c r="O148" s="9"/>
      <c r="P148" s="10"/>
      <c r="Q148" s="9"/>
    </row>
    <row r="149" ht="12.75" customHeight="1">
      <c r="O149" s="9"/>
      <c r="P149" s="10"/>
      <c r="Q149" s="9"/>
    </row>
    <row r="150" ht="12.75" customHeight="1">
      <c r="O150" s="9"/>
      <c r="P150" s="10"/>
      <c r="Q150" s="9"/>
    </row>
    <row r="151" ht="12.75" customHeight="1">
      <c r="O151" s="9"/>
      <c r="P151" s="10"/>
      <c r="Q151" s="9"/>
    </row>
    <row r="152" ht="12.75" customHeight="1">
      <c r="O152" s="9"/>
      <c r="P152" s="10"/>
      <c r="Q152" s="9"/>
    </row>
    <row r="153" ht="12.75" customHeight="1">
      <c r="O153" s="9"/>
      <c r="P153" s="10"/>
      <c r="Q153" s="9"/>
    </row>
    <row r="154" ht="12.75" customHeight="1">
      <c r="O154" s="9"/>
      <c r="P154" s="10"/>
      <c r="Q154" s="9"/>
    </row>
    <row r="155" ht="12.75" customHeight="1">
      <c r="O155" s="9"/>
      <c r="P155" s="10"/>
      <c r="Q155" s="9"/>
    </row>
    <row r="156" ht="12.75" customHeight="1">
      <c r="O156" s="9"/>
      <c r="P156" s="10"/>
      <c r="Q156" s="9"/>
    </row>
    <row r="157" ht="12.75" customHeight="1">
      <c r="O157" s="9"/>
      <c r="P157" s="10"/>
      <c r="Q157" s="9"/>
    </row>
    <row r="158" ht="12.75" customHeight="1">
      <c r="O158" s="9"/>
      <c r="P158" s="10"/>
      <c r="Q158" s="9"/>
    </row>
    <row r="159" ht="12.75" customHeight="1">
      <c r="O159" s="9"/>
      <c r="P159" s="10"/>
      <c r="Q159" s="9"/>
    </row>
    <row r="160" ht="12.75" customHeight="1">
      <c r="O160" s="9"/>
      <c r="P160" s="10"/>
      <c r="Q160" s="9"/>
    </row>
    <row r="161" ht="12.75" customHeight="1">
      <c r="O161" s="9"/>
      <c r="P161" s="10"/>
      <c r="Q161" s="9"/>
    </row>
    <row r="162" ht="12.75" customHeight="1">
      <c r="O162" s="9"/>
      <c r="P162" s="10"/>
      <c r="Q162" s="9"/>
    </row>
    <row r="163" ht="12.75" customHeight="1">
      <c r="O163" s="9"/>
      <c r="P163" s="10"/>
      <c r="Q163" s="9"/>
    </row>
    <row r="164" ht="12.75" customHeight="1">
      <c r="O164" s="9"/>
      <c r="P164" s="10"/>
      <c r="Q164" s="9"/>
    </row>
    <row r="165" ht="12.75" customHeight="1">
      <c r="O165" s="9"/>
      <c r="P165" s="10"/>
      <c r="Q165" s="9"/>
    </row>
    <row r="166" ht="12.75" customHeight="1">
      <c r="O166" s="9"/>
      <c r="P166" s="10"/>
      <c r="Q166" s="9"/>
    </row>
    <row r="167" ht="12.75" customHeight="1">
      <c r="O167" s="9"/>
      <c r="P167" s="10"/>
      <c r="Q167" s="9"/>
    </row>
    <row r="168" ht="12.75" customHeight="1">
      <c r="O168" s="9"/>
      <c r="P168" s="10"/>
      <c r="Q168" s="9"/>
    </row>
    <row r="169" ht="12.75" customHeight="1">
      <c r="O169" s="9"/>
      <c r="P169" s="10"/>
      <c r="Q169" s="9"/>
    </row>
    <row r="170" ht="12.75" customHeight="1">
      <c r="O170" s="9"/>
      <c r="P170" s="10"/>
      <c r="Q170" s="9"/>
    </row>
    <row r="171" ht="12.75" customHeight="1">
      <c r="O171" s="9"/>
      <c r="P171" s="10"/>
      <c r="Q171" s="9"/>
    </row>
    <row r="172" ht="12.75" customHeight="1">
      <c r="O172" s="9"/>
      <c r="P172" s="10"/>
      <c r="Q172" s="9"/>
    </row>
    <row r="173" ht="12.75" customHeight="1">
      <c r="O173" s="9"/>
      <c r="P173" s="10"/>
      <c r="Q173" s="9"/>
    </row>
    <row r="174" ht="12.75" customHeight="1">
      <c r="O174" s="9"/>
      <c r="P174" s="10"/>
      <c r="Q174" s="9"/>
    </row>
    <row r="175" ht="12.75" customHeight="1">
      <c r="O175" s="9"/>
      <c r="P175" s="10"/>
      <c r="Q175" s="9"/>
    </row>
    <row r="176" ht="12.75" customHeight="1">
      <c r="O176" s="9"/>
      <c r="P176" s="10"/>
      <c r="Q176" s="9"/>
    </row>
    <row r="177" ht="12.75" customHeight="1">
      <c r="O177" s="9"/>
      <c r="P177" s="10"/>
      <c r="Q177" s="9"/>
    </row>
    <row r="178" ht="12.75" customHeight="1">
      <c r="O178" s="9"/>
      <c r="P178" s="10"/>
      <c r="Q178" s="9"/>
    </row>
    <row r="179" ht="12.75" customHeight="1">
      <c r="O179" s="9"/>
      <c r="P179" s="10"/>
      <c r="Q179" s="9"/>
    </row>
    <row r="180" ht="12.75" customHeight="1">
      <c r="O180" s="9"/>
      <c r="P180" s="10"/>
      <c r="Q180" s="9"/>
    </row>
    <row r="181" ht="12.75" customHeight="1">
      <c r="O181" s="9"/>
      <c r="P181" s="10"/>
      <c r="Q181" s="9"/>
    </row>
    <row r="182" ht="12.75" customHeight="1">
      <c r="O182" s="9"/>
      <c r="P182" s="10"/>
      <c r="Q182" s="9"/>
    </row>
    <row r="183" ht="12.75" customHeight="1">
      <c r="O183" s="9"/>
      <c r="P183" s="10"/>
      <c r="Q183" s="9"/>
    </row>
    <row r="184" ht="12.75" customHeight="1">
      <c r="O184" s="9"/>
      <c r="P184" s="10"/>
      <c r="Q184" s="9"/>
    </row>
    <row r="185" ht="12.75" customHeight="1">
      <c r="O185" s="9"/>
      <c r="P185" s="10"/>
      <c r="Q185" s="9"/>
    </row>
    <row r="186" ht="12.75" customHeight="1">
      <c r="O186" s="9"/>
      <c r="P186" s="10"/>
      <c r="Q186" s="9"/>
    </row>
    <row r="187" ht="12.75" customHeight="1">
      <c r="O187" s="9"/>
      <c r="P187" s="10"/>
      <c r="Q187" s="9"/>
    </row>
    <row r="188" ht="12.75" customHeight="1">
      <c r="O188" s="9"/>
      <c r="P188" s="10"/>
      <c r="Q188" s="9"/>
    </row>
    <row r="189" ht="12.75" customHeight="1">
      <c r="O189" s="9"/>
      <c r="P189" s="10"/>
      <c r="Q189" s="9"/>
    </row>
    <row r="190" ht="12.75" customHeight="1">
      <c r="O190" s="9"/>
      <c r="P190" s="10"/>
      <c r="Q190" s="9"/>
    </row>
    <row r="191" ht="12.75" customHeight="1">
      <c r="O191" s="9"/>
      <c r="P191" s="10"/>
      <c r="Q191" s="9"/>
    </row>
    <row r="192" ht="12.75" customHeight="1">
      <c r="O192" s="9"/>
      <c r="P192" s="10"/>
      <c r="Q192" s="9"/>
    </row>
    <row r="193" ht="12.75" customHeight="1">
      <c r="O193" s="9"/>
      <c r="P193" s="10"/>
      <c r="Q193" s="9"/>
    </row>
    <row r="194" ht="12.75" customHeight="1">
      <c r="O194" s="9"/>
      <c r="P194" s="10"/>
      <c r="Q194" s="9"/>
    </row>
    <row r="195" ht="12.75" customHeight="1">
      <c r="O195" s="9"/>
      <c r="P195" s="10"/>
      <c r="Q195" s="9"/>
    </row>
    <row r="196" ht="12.75" customHeight="1">
      <c r="O196" s="9"/>
      <c r="P196" s="10"/>
      <c r="Q196" s="9"/>
    </row>
    <row r="197" ht="12.75" customHeight="1">
      <c r="O197" s="9"/>
      <c r="P197" s="10"/>
      <c r="Q197" s="9"/>
    </row>
    <row r="198" ht="12.75" customHeight="1">
      <c r="O198" s="9"/>
      <c r="P198" s="10"/>
      <c r="Q198" s="9"/>
    </row>
    <row r="199" ht="12.75" customHeight="1">
      <c r="O199" s="9"/>
      <c r="P199" s="10"/>
      <c r="Q199" s="9"/>
    </row>
    <row r="200" ht="12.75" customHeight="1">
      <c r="O200" s="9"/>
      <c r="P200" s="10"/>
      <c r="Q200" s="9"/>
    </row>
    <row r="201" ht="12.75" customHeight="1">
      <c r="O201" s="9"/>
      <c r="P201" s="10"/>
      <c r="Q201" s="9"/>
    </row>
    <row r="202" ht="12.75" customHeight="1">
      <c r="O202" s="9"/>
      <c r="P202" s="10"/>
      <c r="Q202" s="9"/>
    </row>
    <row r="203" ht="12.75" customHeight="1">
      <c r="O203" s="9"/>
      <c r="P203" s="10"/>
      <c r="Q203" s="9"/>
    </row>
    <row r="204" ht="12.75" customHeight="1">
      <c r="O204" s="9"/>
      <c r="P204" s="10"/>
      <c r="Q204" s="9"/>
    </row>
    <row r="205" ht="12.75" customHeight="1">
      <c r="O205" s="9"/>
      <c r="P205" s="10"/>
      <c r="Q205" s="9"/>
    </row>
    <row r="206" ht="12.75" customHeight="1">
      <c r="O206" s="9"/>
      <c r="P206" s="10"/>
      <c r="Q206" s="9"/>
    </row>
    <row r="207" ht="12.75" customHeight="1">
      <c r="O207" s="9"/>
      <c r="P207" s="10"/>
      <c r="Q207" s="9"/>
    </row>
    <row r="208" ht="12.75" customHeight="1">
      <c r="O208" s="9"/>
      <c r="P208" s="10"/>
      <c r="Q208" s="9"/>
    </row>
    <row r="209" ht="12.75" customHeight="1">
      <c r="O209" s="9"/>
      <c r="P209" s="10"/>
      <c r="Q209" s="9"/>
    </row>
    <row r="210" ht="12.75" customHeight="1">
      <c r="O210" s="9"/>
      <c r="P210" s="10"/>
      <c r="Q210" s="9"/>
    </row>
    <row r="211" ht="12.75" customHeight="1">
      <c r="O211" s="9"/>
      <c r="P211" s="10"/>
      <c r="Q211" s="9"/>
    </row>
    <row r="212" ht="12.75" customHeight="1">
      <c r="O212" s="9"/>
      <c r="P212" s="10"/>
      <c r="Q212" s="9"/>
    </row>
    <row r="213" ht="12.75" customHeight="1">
      <c r="O213" s="9"/>
      <c r="P213" s="10"/>
      <c r="Q213" s="9"/>
    </row>
    <row r="214" ht="12.75" customHeight="1">
      <c r="O214" s="9"/>
      <c r="P214" s="10"/>
      <c r="Q214" s="9"/>
    </row>
    <row r="215" ht="12.75" customHeight="1">
      <c r="O215" s="9"/>
      <c r="P215" s="10"/>
      <c r="Q215" s="9"/>
    </row>
    <row r="216" ht="12.75" customHeight="1">
      <c r="O216" s="9"/>
      <c r="P216" s="10"/>
      <c r="Q216" s="9"/>
    </row>
    <row r="217" ht="12.75" customHeight="1">
      <c r="O217" s="9"/>
      <c r="P217" s="10"/>
      <c r="Q217" s="9"/>
    </row>
    <row r="218" ht="12.75" customHeight="1">
      <c r="O218" s="9"/>
      <c r="P218" s="10"/>
      <c r="Q218" s="9"/>
    </row>
    <row r="219" ht="12.75" customHeight="1">
      <c r="O219" s="9"/>
      <c r="P219" s="10"/>
      <c r="Q219" s="9"/>
    </row>
    <row r="220" ht="12.75" customHeight="1">
      <c r="O220" s="9"/>
      <c r="P220" s="10"/>
      <c r="Q220" s="9"/>
    </row>
    <row r="221" ht="12.75" customHeight="1">
      <c r="O221" s="9"/>
      <c r="P221" s="10"/>
      <c r="Q221" s="9"/>
    </row>
    <row r="222" ht="12.75" customHeight="1">
      <c r="O222" s="9"/>
      <c r="P222" s="10"/>
      <c r="Q222" s="9"/>
    </row>
    <row r="223" ht="12.75" customHeight="1">
      <c r="O223" s="9"/>
      <c r="P223" s="10"/>
      <c r="Q223" s="9"/>
    </row>
    <row r="224" ht="12.75" customHeight="1">
      <c r="O224" s="9"/>
      <c r="P224" s="10"/>
      <c r="Q224" s="9"/>
    </row>
    <row r="225" ht="12.75" customHeight="1">
      <c r="O225" s="9"/>
      <c r="P225" s="10"/>
      <c r="Q225" s="9"/>
    </row>
    <row r="226" ht="12.75" customHeight="1">
      <c r="O226" s="9"/>
      <c r="P226" s="10"/>
      <c r="Q226" s="9"/>
    </row>
    <row r="227" ht="12.75" customHeight="1">
      <c r="O227" s="9"/>
      <c r="P227" s="10"/>
      <c r="Q227" s="9"/>
    </row>
    <row r="228" ht="12.75" customHeight="1">
      <c r="O228" s="9"/>
      <c r="P228" s="10"/>
      <c r="Q228" s="9"/>
    </row>
    <row r="229" ht="12.75" customHeight="1">
      <c r="O229" s="9"/>
      <c r="P229" s="10"/>
      <c r="Q229" s="9"/>
    </row>
    <row r="230" ht="12.75" customHeight="1">
      <c r="O230" s="9"/>
      <c r="P230" s="10"/>
      <c r="Q230" s="9"/>
    </row>
    <row r="231" ht="12.75" customHeight="1">
      <c r="O231" s="9"/>
      <c r="P231" s="10"/>
      <c r="Q231" s="9"/>
    </row>
    <row r="232" ht="12.75" customHeight="1">
      <c r="O232" s="9"/>
      <c r="P232" s="10"/>
      <c r="Q232" s="9"/>
    </row>
    <row r="233" ht="12.75" customHeight="1">
      <c r="O233" s="9"/>
      <c r="P233" s="10"/>
      <c r="Q233" s="9"/>
    </row>
    <row r="234" ht="12.75" customHeight="1">
      <c r="O234" s="9"/>
      <c r="P234" s="10"/>
      <c r="Q234" s="9"/>
    </row>
    <row r="235" ht="12.75" customHeight="1">
      <c r="O235" s="9"/>
      <c r="P235" s="10"/>
      <c r="Q235" s="9"/>
    </row>
    <row r="236" ht="12.75" customHeight="1">
      <c r="O236" s="9"/>
      <c r="P236" s="10"/>
      <c r="Q236" s="9"/>
    </row>
    <row r="237" ht="12.75" customHeight="1">
      <c r="O237" s="9"/>
      <c r="P237" s="10"/>
      <c r="Q237" s="9"/>
    </row>
    <row r="238" ht="12.75" customHeight="1">
      <c r="O238" s="9"/>
      <c r="P238" s="10"/>
      <c r="Q238" s="9"/>
    </row>
    <row r="239" ht="12.75" customHeight="1">
      <c r="O239" s="9"/>
      <c r="P239" s="10"/>
      <c r="Q239" s="9"/>
    </row>
    <row r="240" ht="12.75" customHeight="1">
      <c r="O240" s="9"/>
      <c r="P240" s="10"/>
      <c r="Q240" s="9"/>
    </row>
    <row r="241" ht="12.75" customHeight="1">
      <c r="O241" s="9"/>
      <c r="P241" s="10"/>
      <c r="Q241" s="9"/>
    </row>
    <row r="242" ht="12.75" customHeight="1">
      <c r="O242" s="9"/>
      <c r="P242" s="10"/>
      <c r="Q242" s="9"/>
    </row>
    <row r="243" ht="12.75" customHeight="1">
      <c r="O243" s="9"/>
      <c r="P243" s="10"/>
      <c r="Q243" s="9"/>
    </row>
    <row r="244" ht="12.75" customHeight="1">
      <c r="O244" s="9"/>
      <c r="P244" s="10"/>
      <c r="Q244" s="9"/>
    </row>
    <row r="245" ht="12.75" customHeight="1">
      <c r="O245" s="9"/>
      <c r="P245" s="10"/>
      <c r="Q245" s="9"/>
    </row>
    <row r="246" ht="12.75" customHeight="1">
      <c r="O246" s="9"/>
      <c r="P246" s="10"/>
      <c r="Q246" s="9"/>
    </row>
    <row r="247" ht="12.75" customHeight="1">
      <c r="O247" s="9"/>
      <c r="P247" s="10"/>
      <c r="Q247" s="9"/>
    </row>
    <row r="248" ht="12.75" customHeight="1">
      <c r="O248" s="9"/>
      <c r="P248" s="10"/>
      <c r="Q248" s="9"/>
    </row>
    <row r="249" ht="12.75" customHeight="1">
      <c r="O249" s="9"/>
      <c r="P249" s="10"/>
      <c r="Q249" s="9"/>
    </row>
    <row r="250" ht="12.75" customHeight="1">
      <c r="O250" s="9"/>
      <c r="P250" s="10"/>
      <c r="Q250" s="9"/>
    </row>
    <row r="251" ht="12.75" customHeight="1">
      <c r="O251" s="9"/>
      <c r="P251" s="10"/>
      <c r="Q251" s="9"/>
    </row>
    <row r="252" ht="12.75" customHeight="1">
      <c r="O252" s="9"/>
      <c r="P252" s="10"/>
      <c r="Q252" s="9"/>
    </row>
    <row r="253" ht="12.75" customHeight="1">
      <c r="O253" s="9"/>
      <c r="P253" s="10"/>
      <c r="Q253" s="9"/>
    </row>
    <row r="254" ht="12.75" customHeight="1">
      <c r="O254" s="9"/>
      <c r="P254" s="10"/>
      <c r="Q254" s="9"/>
    </row>
    <row r="255" ht="12.75" customHeight="1">
      <c r="O255" s="9"/>
      <c r="P255" s="10"/>
      <c r="Q255" s="9"/>
    </row>
    <row r="256" ht="12.75" customHeight="1">
      <c r="O256" s="9"/>
      <c r="P256" s="10"/>
      <c r="Q256" s="9"/>
    </row>
    <row r="257" ht="12.75" customHeight="1">
      <c r="O257" s="9"/>
      <c r="P257" s="10"/>
      <c r="Q257" s="9"/>
    </row>
    <row r="258" ht="12.75" customHeight="1">
      <c r="O258" s="9"/>
      <c r="P258" s="10"/>
      <c r="Q258" s="9"/>
    </row>
    <row r="259" ht="12.75" customHeight="1">
      <c r="O259" s="9"/>
      <c r="P259" s="10"/>
      <c r="Q259" s="9"/>
    </row>
    <row r="260" ht="12.75" customHeight="1">
      <c r="O260" s="9"/>
      <c r="P260" s="10"/>
      <c r="Q260" s="9"/>
    </row>
    <row r="261" ht="12.75" customHeight="1">
      <c r="O261" s="9"/>
      <c r="P261" s="10"/>
      <c r="Q261" s="9"/>
    </row>
    <row r="262" ht="12.75" customHeight="1">
      <c r="O262" s="9"/>
      <c r="P262" s="10"/>
      <c r="Q262" s="9"/>
    </row>
    <row r="263" ht="12.75" customHeight="1">
      <c r="O263" s="9"/>
      <c r="P263" s="10"/>
      <c r="Q263" s="9"/>
    </row>
    <row r="264" ht="12.75" customHeight="1">
      <c r="O264" s="9"/>
      <c r="P264" s="10"/>
      <c r="Q264" s="9"/>
    </row>
    <row r="265" ht="12.75" customHeight="1">
      <c r="O265" s="9"/>
      <c r="P265" s="10"/>
      <c r="Q265" s="9"/>
    </row>
    <row r="266" ht="12.75" customHeight="1">
      <c r="O266" s="9"/>
      <c r="P266" s="10"/>
      <c r="Q266" s="9"/>
    </row>
    <row r="267" ht="12.75" customHeight="1">
      <c r="O267" s="9"/>
      <c r="P267" s="10"/>
      <c r="Q267" s="9"/>
    </row>
    <row r="268" ht="12.75" customHeight="1">
      <c r="O268" s="9"/>
      <c r="P268" s="10"/>
      <c r="Q268" s="9"/>
    </row>
    <row r="269" ht="12.75" customHeight="1">
      <c r="O269" s="9"/>
      <c r="P269" s="10"/>
      <c r="Q269" s="9"/>
    </row>
    <row r="270" ht="12.75" customHeight="1">
      <c r="O270" s="9"/>
      <c r="P270" s="10"/>
      <c r="Q270" s="9"/>
    </row>
    <row r="271" ht="12.75" customHeight="1">
      <c r="O271" s="9"/>
      <c r="P271" s="10"/>
      <c r="Q271" s="9"/>
    </row>
    <row r="272" ht="12.75" customHeight="1">
      <c r="O272" s="9"/>
      <c r="P272" s="10"/>
      <c r="Q272" s="9"/>
    </row>
    <row r="273" ht="12.75" customHeight="1">
      <c r="O273" s="9"/>
      <c r="P273" s="10"/>
      <c r="Q273" s="9"/>
    </row>
    <row r="274" ht="12.75" customHeight="1">
      <c r="O274" s="9"/>
      <c r="P274" s="10"/>
      <c r="Q274" s="9"/>
    </row>
    <row r="275" ht="12.75" customHeight="1">
      <c r="O275" s="9"/>
      <c r="P275" s="10"/>
      <c r="Q275" s="9"/>
    </row>
    <row r="276" ht="12.75" customHeight="1">
      <c r="O276" s="9"/>
      <c r="P276" s="10"/>
      <c r="Q276" s="9"/>
    </row>
    <row r="277" ht="12.75" customHeight="1">
      <c r="O277" s="9"/>
      <c r="P277" s="10"/>
      <c r="Q277" s="9"/>
    </row>
    <row r="278" ht="12.75" customHeight="1">
      <c r="O278" s="9"/>
      <c r="P278" s="10"/>
      <c r="Q278" s="9"/>
    </row>
    <row r="279" ht="12.75" customHeight="1">
      <c r="O279" s="9"/>
      <c r="P279" s="10"/>
      <c r="Q279" s="9"/>
    </row>
    <row r="280" ht="12.75" customHeight="1">
      <c r="O280" s="9"/>
      <c r="P280" s="10"/>
      <c r="Q280" s="9"/>
    </row>
    <row r="281" ht="12.75" customHeight="1">
      <c r="O281" s="9"/>
      <c r="P281" s="10"/>
      <c r="Q281" s="9"/>
    </row>
    <row r="282" ht="12.75" customHeight="1">
      <c r="O282" s="9"/>
      <c r="P282" s="10"/>
      <c r="Q282" s="9"/>
    </row>
    <row r="283" ht="12.75" customHeight="1">
      <c r="O283" s="9"/>
      <c r="P283" s="10"/>
      <c r="Q283" s="9"/>
    </row>
    <row r="284" ht="12.75" customHeight="1">
      <c r="O284" s="9"/>
      <c r="P284" s="10"/>
      <c r="Q284" s="9"/>
    </row>
    <row r="285" ht="12.75" customHeight="1">
      <c r="O285" s="9"/>
      <c r="P285" s="10"/>
      <c r="Q285" s="9"/>
    </row>
    <row r="286" ht="12.75" customHeight="1">
      <c r="O286" s="9"/>
      <c r="P286" s="10"/>
      <c r="Q286" s="9"/>
    </row>
    <row r="287" ht="12.75" customHeight="1">
      <c r="O287" s="9"/>
      <c r="P287" s="10"/>
      <c r="Q287" s="9"/>
    </row>
    <row r="288" ht="12.75" customHeight="1">
      <c r="O288" s="9"/>
      <c r="P288" s="10"/>
      <c r="Q288" s="9"/>
    </row>
    <row r="289" ht="12.75" customHeight="1">
      <c r="O289" s="9"/>
      <c r="P289" s="10"/>
      <c r="Q289" s="9"/>
    </row>
    <row r="290" ht="12.75" customHeight="1">
      <c r="O290" s="9"/>
      <c r="P290" s="10"/>
      <c r="Q290" s="9"/>
    </row>
    <row r="291" ht="12.75" customHeight="1">
      <c r="O291" s="9"/>
      <c r="P291" s="10"/>
      <c r="Q291" s="9"/>
    </row>
    <row r="292" ht="12.75" customHeight="1">
      <c r="O292" s="9"/>
      <c r="P292" s="10"/>
      <c r="Q292" s="9"/>
    </row>
    <row r="293" ht="12.75" customHeight="1">
      <c r="O293" s="9"/>
      <c r="P293" s="10"/>
      <c r="Q293" s="9"/>
    </row>
    <row r="294" ht="12.75" customHeight="1">
      <c r="O294" s="9"/>
      <c r="P294" s="10"/>
      <c r="Q294" s="9"/>
    </row>
    <row r="295" ht="12.75" customHeight="1">
      <c r="O295" s="9"/>
      <c r="P295" s="10"/>
      <c r="Q295" s="9"/>
    </row>
    <row r="296" ht="12.75" customHeight="1">
      <c r="O296" s="9"/>
      <c r="P296" s="10"/>
      <c r="Q296" s="9"/>
    </row>
    <row r="297" ht="12.75" customHeight="1">
      <c r="O297" s="9"/>
      <c r="P297" s="10"/>
      <c r="Q297" s="9"/>
    </row>
    <row r="298" ht="12.75" customHeight="1">
      <c r="O298" s="9"/>
      <c r="P298" s="10"/>
      <c r="Q298" s="9"/>
    </row>
    <row r="299" ht="12.75" customHeight="1">
      <c r="O299" s="9"/>
      <c r="P299" s="10"/>
      <c r="Q299" s="9"/>
    </row>
    <row r="300" ht="12.75" customHeight="1">
      <c r="O300" s="9"/>
      <c r="P300" s="10"/>
      <c r="Q300" s="9"/>
    </row>
    <row r="301" ht="12.75" customHeight="1">
      <c r="O301" s="9"/>
      <c r="P301" s="10"/>
      <c r="Q301" s="9"/>
    </row>
    <row r="302" ht="12.75" customHeight="1">
      <c r="O302" s="9"/>
      <c r="P302" s="10"/>
      <c r="Q302" s="9"/>
    </row>
    <row r="303" ht="12.75" customHeight="1">
      <c r="O303" s="9"/>
      <c r="P303" s="10"/>
      <c r="Q303" s="9"/>
    </row>
    <row r="304" ht="12.75" customHeight="1">
      <c r="O304" s="9"/>
      <c r="P304" s="10"/>
      <c r="Q304" s="9"/>
    </row>
    <row r="305" ht="12.75" customHeight="1">
      <c r="O305" s="9"/>
      <c r="P305" s="10"/>
      <c r="Q305" s="9"/>
    </row>
    <row r="306" ht="12.75" customHeight="1">
      <c r="O306" s="9"/>
      <c r="P306" s="10"/>
      <c r="Q306" s="9"/>
    </row>
    <row r="307" ht="12.75" customHeight="1">
      <c r="O307" s="9"/>
      <c r="P307" s="10"/>
      <c r="Q307" s="9"/>
    </row>
    <row r="308" ht="12.75" customHeight="1">
      <c r="O308" s="9"/>
      <c r="P308" s="10"/>
      <c r="Q308" s="9"/>
    </row>
    <row r="309" ht="12.75" customHeight="1">
      <c r="O309" s="9"/>
      <c r="P309" s="10"/>
      <c r="Q309" s="9"/>
    </row>
    <row r="310" ht="12.75" customHeight="1">
      <c r="O310" s="9"/>
      <c r="P310" s="10"/>
      <c r="Q310" s="9"/>
    </row>
    <row r="311" ht="12.75" customHeight="1">
      <c r="O311" s="9"/>
      <c r="P311" s="10"/>
      <c r="Q311" s="9"/>
    </row>
    <row r="312" ht="12.75" customHeight="1">
      <c r="O312" s="9"/>
      <c r="P312" s="10"/>
      <c r="Q312" s="9"/>
    </row>
    <row r="313" ht="12.75" customHeight="1">
      <c r="O313" s="9"/>
      <c r="P313" s="10"/>
      <c r="Q313" s="9"/>
    </row>
    <row r="314" ht="12.75" customHeight="1">
      <c r="O314" s="9"/>
      <c r="P314" s="10"/>
      <c r="Q314" s="9"/>
    </row>
    <row r="315" ht="12.75" customHeight="1">
      <c r="O315" s="9"/>
      <c r="P315" s="10"/>
      <c r="Q315" s="9"/>
    </row>
    <row r="316" ht="12.75" customHeight="1">
      <c r="O316" s="9"/>
      <c r="P316" s="10"/>
      <c r="Q316" s="9"/>
    </row>
    <row r="317" ht="12.75" customHeight="1">
      <c r="O317" s="9"/>
      <c r="P317" s="10"/>
      <c r="Q317" s="9"/>
    </row>
    <row r="318" ht="12.75" customHeight="1">
      <c r="O318" s="9"/>
      <c r="P318" s="10"/>
      <c r="Q318" s="9"/>
    </row>
    <row r="319" ht="12.75" customHeight="1">
      <c r="O319" s="9"/>
      <c r="P319" s="10"/>
      <c r="Q319" s="9"/>
    </row>
    <row r="320" ht="12.75" customHeight="1">
      <c r="O320" s="9"/>
      <c r="P320" s="10"/>
      <c r="Q320" s="9"/>
    </row>
    <row r="321" ht="12.75" customHeight="1">
      <c r="O321" s="9"/>
      <c r="P321" s="10"/>
      <c r="Q321" s="9"/>
    </row>
    <row r="322" ht="12.75" customHeight="1">
      <c r="O322" s="9"/>
      <c r="P322" s="10"/>
      <c r="Q322" s="9"/>
    </row>
    <row r="323" ht="12.75" customHeight="1">
      <c r="O323" s="9"/>
      <c r="P323" s="10"/>
      <c r="Q323" s="9"/>
    </row>
    <row r="324" ht="12.75" customHeight="1">
      <c r="O324" s="9"/>
      <c r="P324" s="10"/>
      <c r="Q324" s="9"/>
    </row>
    <row r="325" ht="12.75" customHeight="1">
      <c r="O325" s="9"/>
      <c r="P325" s="10"/>
      <c r="Q325" s="9"/>
    </row>
    <row r="326" ht="12.75" customHeight="1">
      <c r="O326" s="9"/>
      <c r="P326" s="10"/>
      <c r="Q326" s="9"/>
    </row>
    <row r="327" ht="12.75" customHeight="1">
      <c r="O327" s="9"/>
      <c r="P327" s="10"/>
      <c r="Q327" s="9"/>
    </row>
    <row r="328" ht="12.75" customHeight="1">
      <c r="O328" s="9"/>
      <c r="P328" s="10"/>
      <c r="Q328" s="9"/>
    </row>
    <row r="329" ht="12.75" customHeight="1">
      <c r="O329" s="9"/>
      <c r="P329" s="10"/>
      <c r="Q329" s="9"/>
    </row>
    <row r="330" ht="12.75" customHeight="1">
      <c r="O330" s="9"/>
      <c r="P330" s="10"/>
      <c r="Q330" s="9"/>
    </row>
    <row r="331" ht="12.75" customHeight="1">
      <c r="O331" s="9"/>
      <c r="P331" s="10"/>
      <c r="Q331" s="9"/>
    </row>
    <row r="332" ht="12.75" customHeight="1">
      <c r="O332" s="9"/>
      <c r="P332" s="10"/>
      <c r="Q332" s="9"/>
    </row>
    <row r="333" ht="12.75" customHeight="1">
      <c r="O333" s="9"/>
      <c r="P333" s="10"/>
      <c r="Q333" s="9"/>
    </row>
    <row r="334" ht="12.75" customHeight="1">
      <c r="O334" s="9"/>
      <c r="P334" s="10"/>
      <c r="Q334" s="9"/>
    </row>
    <row r="335" ht="12.75" customHeight="1">
      <c r="O335" s="9"/>
      <c r="P335" s="10"/>
      <c r="Q335" s="9"/>
    </row>
    <row r="336" ht="12.75" customHeight="1">
      <c r="O336" s="9"/>
      <c r="P336" s="10"/>
      <c r="Q336" s="9"/>
    </row>
    <row r="337" ht="12.75" customHeight="1">
      <c r="O337" s="9"/>
      <c r="P337" s="10"/>
      <c r="Q337" s="9"/>
    </row>
    <row r="338" ht="12.75" customHeight="1">
      <c r="O338" s="9"/>
      <c r="P338" s="10"/>
      <c r="Q338" s="9"/>
    </row>
    <row r="339" ht="12.75" customHeight="1">
      <c r="O339" s="9"/>
      <c r="P339" s="10"/>
      <c r="Q339" s="9"/>
    </row>
    <row r="340" ht="12.75" customHeight="1">
      <c r="O340" s="9"/>
      <c r="P340" s="10"/>
      <c r="Q340" s="9"/>
    </row>
    <row r="341" ht="12.75" customHeight="1">
      <c r="O341" s="9"/>
      <c r="P341" s="10"/>
      <c r="Q341" s="9"/>
    </row>
    <row r="342" ht="12.75" customHeight="1">
      <c r="O342" s="9"/>
      <c r="P342" s="10"/>
      <c r="Q342" s="9"/>
    </row>
    <row r="343" ht="12.75" customHeight="1">
      <c r="O343" s="9"/>
      <c r="P343" s="10"/>
      <c r="Q343" s="9"/>
    </row>
    <row r="344" ht="12.75" customHeight="1">
      <c r="O344" s="9"/>
      <c r="P344" s="10"/>
      <c r="Q344" s="9"/>
    </row>
    <row r="345" ht="12.75" customHeight="1">
      <c r="O345" s="9"/>
      <c r="P345" s="10"/>
      <c r="Q345" s="9"/>
    </row>
    <row r="346" ht="12.75" customHeight="1">
      <c r="O346" s="9"/>
      <c r="P346" s="10"/>
      <c r="Q346" s="9"/>
    </row>
    <row r="347" ht="12.75" customHeight="1">
      <c r="O347" s="9"/>
      <c r="P347" s="10"/>
      <c r="Q347" s="9"/>
    </row>
    <row r="348" ht="12.75" customHeight="1">
      <c r="O348" s="9"/>
      <c r="P348" s="10"/>
      <c r="Q348" s="9"/>
    </row>
    <row r="349" ht="12.75" customHeight="1">
      <c r="O349" s="9"/>
      <c r="P349" s="10"/>
      <c r="Q349" s="9"/>
    </row>
    <row r="350" ht="12.75" customHeight="1">
      <c r="O350" s="9"/>
      <c r="P350" s="10"/>
      <c r="Q350" s="9"/>
    </row>
    <row r="351" ht="12.75" customHeight="1">
      <c r="O351" s="9"/>
      <c r="P351" s="10"/>
      <c r="Q351" s="9"/>
    </row>
    <row r="352" ht="12.75" customHeight="1">
      <c r="O352" s="9"/>
      <c r="P352" s="10"/>
      <c r="Q352" s="9"/>
    </row>
    <row r="353" ht="12.75" customHeight="1">
      <c r="O353" s="9"/>
      <c r="P353" s="10"/>
      <c r="Q353" s="9"/>
    </row>
    <row r="354" ht="12.75" customHeight="1">
      <c r="O354" s="9"/>
      <c r="P354" s="10"/>
      <c r="Q354" s="9"/>
    </row>
    <row r="355" ht="12.75" customHeight="1">
      <c r="O355" s="9"/>
      <c r="P355" s="10"/>
      <c r="Q355" s="9"/>
    </row>
    <row r="356" ht="12.75" customHeight="1">
      <c r="O356" s="9"/>
      <c r="P356" s="10"/>
      <c r="Q356" s="9"/>
    </row>
    <row r="357" ht="12.75" customHeight="1">
      <c r="O357" s="9"/>
      <c r="P357" s="10"/>
      <c r="Q357" s="9"/>
    </row>
    <row r="358" ht="12.75" customHeight="1">
      <c r="O358" s="9"/>
      <c r="P358" s="10"/>
      <c r="Q358" s="9"/>
    </row>
    <row r="359" ht="12.75" customHeight="1">
      <c r="O359" s="9"/>
      <c r="P359" s="10"/>
      <c r="Q359" s="9"/>
    </row>
    <row r="360" ht="12.75" customHeight="1">
      <c r="O360" s="9"/>
      <c r="P360" s="10"/>
      <c r="Q360" s="9"/>
    </row>
    <row r="361" ht="12.75" customHeight="1">
      <c r="O361" s="9"/>
      <c r="P361" s="10"/>
      <c r="Q361" s="9"/>
    </row>
    <row r="362" ht="12.75" customHeight="1">
      <c r="O362" s="9"/>
      <c r="P362" s="10"/>
      <c r="Q362" s="9"/>
    </row>
    <row r="363" ht="12.75" customHeight="1">
      <c r="O363" s="9"/>
      <c r="P363" s="10"/>
      <c r="Q363" s="9"/>
    </row>
    <row r="364" ht="12.75" customHeight="1">
      <c r="O364" s="9"/>
      <c r="P364" s="10"/>
      <c r="Q364" s="9"/>
    </row>
    <row r="365" ht="12.75" customHeight="1">
      <c r="O365" s="9"/>
      <c r="P365" s="10"/>
      <c r="Q365" s="9"/>
    </row>
    <row r="366" ht="12.75" customHeight="1">
      <c r="O366" s="9"/>
      <c r="P366" s="10"/>
      <c r="Q366" s="9"/>
    </row>
    <row r="367" ht="12.75" customHeight="1">
      <c r="O367" s="9"/>
      <c r="P367" s="10"/>
      <c r="Q367" s="9"/>
    </row>
    <row r="368" ht="12.75" customHeight="1">
      <c r="O368" s="9"/>
      <c r="P368" s="10"/>
      <c r="Q368" s="9"/>
    </row>
    <row r="369" ht="12.75" customHeight="1">
      <c r="O369" s="9"/>
      <c r="P369" s="10"/>
      <c r="Q369" s="9"/>
    </row>
    <row r="370" ht="12.75" customHeight="1">
      <c r="O370" s="9"/>
      <c r="P370" s="10"/>
      <c r="Q370" s="9"/>
    </row>
    <row r="371" ht="12.75" customHeight="1">
      <c r="O371" s="9"/>
      <c r="P371" s="10"/>
      <c r="Q371" s="9"/>
    </row>
    <row r="372" ht="12.75" customHeight="1">
      <c r="O372" s="9"/>
      <c r="P372" s="10"/>
      <c r="Q372" s="9"/>
    </row>
    <row r="373" ht="12.75" customHeight="1">
      <c r="O373" s="9"/>
      <c r="P373" s="10"/>
      <c r="Q373" s="9"/>
    </row>
    <row r="374" ht="12.75" customHeight="1">
      <c r="O374" s="9"/>
      <c r="P374" s="10"/>
      <c r="Q374" s="9"/>
    </row>
    <row r="375" ht="12.75" customHeight="1">
      <c r="O375" s="9"/>
      <c r="P375" s="10"/>
      <c r="Q375" s="9"/>
    </row>
    <row r="376" ht="12.75" customHeight="1">
      <c r="O376" s="9"/>
      <c r="P376" s="10"/>
      <c r="Q376" s="9"/>
    </row>
    <row r="377" ht="12.75" customHeight="1">
      <c r="O377" s="9"/>
      <c r="P377" s="10"/>
      <c r="Q377" s="9"/>
    </row>
    <row r="378" ht="12.75" customHeight="1">
      <c r="O378" s="9"/>
      <c r="P378" s="10"/>
      <c r="Q378" s="9"/>
    </row>
    <row r="379" ht="12.75" customHeight="1">
      <c r="O379" s="9"/>
      <c r="P379" s="10"/>
      <c r="Q379" s="9"/>
    </row>
    <row r="380" ht="12.75" customHeight="1">
      <c r="O380" s="9"/>
      <c r="P380" s="10"/>
      <c r="Q380" s="9"/>
    </row>
    <row r="381" ht="12.75" customHeight="1">
      <c r="O381" s="9"/>
      <c r="P381" s="10"/>
      <c r="Q381" s="9"/>
    </row>
    <row r="382" ht="12.75" customHeight="1">
      <c r="O382" s="9"/>
      <c r="P382" s="10"/>
      <c r="Q382" s="9"/>
    </row>
    <row r="383" ht="12.75" customHeight="1">
      <c r="O383" s="9"/>
      <c r="P383" s="10"/>
      <c r="Q383" s="9"/>
    </row>
    <row r="384" ht="12.75" customHeight="1">
      <c r="O384" s="9"/>
      <c r="P384" s="10"/>
      <c r="Q384" s="9"/>
    </row>
    <row r="385" ht="12.75" customHeight="1">
      <c r="O385" s="9"/>
      <c r="P385" s="10"/>
      <c r="Q385" s="9"/>
    </row>
    <row r="386" ht="12.75" customHeight="1">
      <c r="O386" s="9"/>
      <c r="P386" s="10"/>
      <c r="Q386" s="9"/>
    </row>
    <row r="387" ht="12.75" customHeight="1">
      <c r="O387" s="9"/>
      <c r="P387" s="10"/>
      <c r="Q387" s="9"/>
    </row>
    <row r="388" ht="12.75" customHeight="1">
      <c r="O388" s="9"/>
      <c r="P388" s="10"/>
      <c r="Q388" s="9"/>
    </row>
    <row r="389" ht="12.75" customHeight="1">
      <c r="O389" s="9"/>
      <c r="P389" s="10"/>
      <c r="Q389" s="9"/>
    </row>
    <row r="390" ht="12.75" customHeight="1">
      <c r="O390" s="9"/>
      <c r="P390" s="10"/>
      <c r="Q390" s="9"/>
    </row>
    <row r="391" ht="12.75" customHeight="1">
      <c r="O391" s="9"/>
      <c r="P391" s="10"/>
      <c r="Q391" s="9"/>
    </row>
    <row r="392" ht="12.75" customHeight="1">
      <c r="O392" s="9"/>
      <c r="P392" s="10"/>
      <c r="Q392" s="9"/>
    </row>
    <row r="393" ht="12.75" customHeight="1">
      <c r="O393" s="9"/>
      <c r="P393" s="10"/>
      <c r="Q393" s="9"/>
    </row>
    <row r="394" ht="12.75" customHeight="1">
      <c r="O394" s="9"/>
      <c r="P394" s="10"/>
      <c r="Q394" s="9"/>
    </row>
    <row r="395" ht="12.75" customHeight="1">
      <c r="O395" s="9"/>
      <c r="P395" s="10"/>
      <c r="Q395" s="9"/>
    </row>
    <row r="396" ht="12.75" customHeight="1">
      <c r="O396" s="9"/>
      <c r="P396" s="10"/>
      <c r="Q396" s="9"/>
    </row>
    <row r="397" ht="12.75" customHeight="1">
      <c r="O397" s="9"/>
      <c r="P397" s="10"/>
      <c r="Q397" s="9"/>
    </row>
    <row r="398" ht="12.75" customHeight="1">
      <c r="O398" s="9"/>
      <c r="P398" s="10"/>
      <c r="Q398" s="9"/>
    </row>
    <row r="399" ht="12.75" customHeight="1">
      <c r="O399" s="9"/>
      <c r="P399" s="10"/>
      <c r="Q399" s="9"/>
    </row>
    <row r="400" ht="12.75" customHeight="1">
      <c r="O400" s="9"/>
      <c r="P400" s="10"/>
      <c r="Q400" s="9"/>
    </row>
    <row r="401" ht="12.75" customHeight="1">
      <c r="O401" s="9"/>
      <c r="P401" s="10"/>
      <c r="Q401" s="9"/>
    </row>
    <row r="402" ht="12.75" customHeight="1">
      <c r="O402" s="9"/>
      <c r="P402" s="10"/>
      <c r="Q402" s="9"/>
    </row>
    <row r="403" ht="12.75" customHeight="1">
      <c r="O403" s="9"/>
      <c r="P403" s="10"/>
      <c r="Q403" s="9"/>
    </row>
    <row r="404" ht="12.75" customHeight="1">
      <c r="O404" s="9"/>
      <c r="P404" s="10"/>
      <c r="Q404" s="9"/>
    </row>
    <row r="405" ht="12.75" customHeight="1">
      <c r="O405" s="9"/>
      <c r="P405" s="10"/>
      <c r="Q405" s="9"/>
    </row>
    <row r="406" ht="12.75" customHeight="1">
      <c r="O406" s="9"/>
      <c r="P406" s="10"/>
      <c r="Q406" s="9"/>
    </row>
    <row r="407" ht="12.75" customHeight="1">
      <c r="O407" s="9"/>
      <c r="P407" s="10"/>
      <c r="Q407" s="9"/>
    </row>
    <row r="408" ht="12.75" customHeight="1">
      <c r="O408" s="9"/>
      <c r="P408" s="10"/>
      <c r="Q408" s="9"/>
    </row>
    <row r="409" ht="12.75" customHeight="1">
      <c r="O409" s="9"/>
      <c r="P409" s="10"/>
      <c r="Q409" s="9"/>
    </row>
    <row r="410" ht="12.75" customHeight="1">
      <c r="O410" s="9"/>
      <c r="P410" s="10"/>
      <c r="Q410" s="9"/>
    </row>
    <row r="411" ht="12.75" customHeight="1">
      <c r="O411" s="9"/>
      <c r="P411" s="10"/>
      <c r="Q411" s="9"/>
    </row>
    <row r="412" ht="12.75" customHeight="1">
      <c r="O412" s="9"/>
      <c r="P412" s="10"/>
      <c r="Q412" s="9"/>
    </row>
    <row r="413" ht="12.75" customHeight="1">
      <c r="O413" s="9"/>
      <c r="P413" s="10"/>
      <c r="Q413" s="9"/>
    </row>
    <row r="414" ht="12.75" customHeight="1">
      <c r="O414" s="9"/>
      <c r="P414" s="10"/>
      <c r="Q414" s="9"/>
    </row>
    <row r="415" ht="12.75" customHeight="1">
      <c r="O415" s="9"/>
      <c r="P415" s="10"/>
      <c r="Q415" s="9"/>
    </row>
    <row r="416" ht="12.75" customHeight="1">
      <c r="O416" s="9"/>
      <c r="P416" s="10"/>
      <c r="Q416" s="9"/>
    </row>
    <row r="417" ht="12.75" customHeight="1">
      <c r="O417" s="9"/>
      <c r="P417" s="10"/>
      <c r="Q417" s="9"/>
    </row>
    <row r="418" ht="12.75" customHeight="1">
      <c r="O418" s="9"/>
      <c r="P418" s="10"/>
      <c r="Q418" s="9"/>
    </row>
    <row r="419" ht="12.75" customHeight="1">
      <c r="O419" s="9"/>
      <c r="P419" s="10"/>
      <c r="Q419" s="9"/>
    </row>
    <row r="420" ht="12.75" customHeight="1">
      <c r="O420" s="9"/>
      <c r="P420" s="10"/>
      <c r="Q420" s="9"/>
    </row>
    <row r="421" ht="12.75" customHeight="1">
      <c r="O421" s="9"/>
      <c r="P421" s="10"/>
      <c r="Q421" s="9"/>
    </row>
    <row r="422" ht="12.75" customHeight="1">
      <c r="O422" s="9"/>
      <c r="P422" s="10"/>
      <c r="Q422" s="9"/>
    </row>
    <row r="423" ht="12.75" customHeight="1">
      <c r="O423" s="9"/>
      <c r="P423" s="10"/>
      <c r="Q423" s="9"/>
    </row>
    <row r="424" ht="12.75" customHeight="1">
      <c r="O424" s="9"/>
      <c r="P424" s="10"/>
      <c r="Q424" s="9"/>
    </row>
    <row r="425" ht="12.75" customHeight="1">
      <c r="O425" s="9"/>
      <c r="P425" s="10"/>
      <c r="Q425" s="9"/>
    </row>
    <row r="426" ht="12.75" customHeight="1">
      <c r="O426" s="9"/>
      <c r="P426" s="10"/>
      <c r="Q426" s="9"/>
    </row>
    <row r="427" ht="12.75" customHeight="1">
      <c r="O427" s="9"/>
      <c r="P427" s="10"/>
      <c r="Q427" s="9"/>
    </row>
    <row r="428" ht="12.75" customHeight="1">
      <c r="O428" s="9"/>
      <c r="P428" s="10"/>
      <c r="Q428" s="9"/>
    </row>
    <row r="429" ht="12.75" customHeight="1">
      <c r="O429" s="9"/>
      <c r="P429" s="10"/>
      <c r="Q429" s="9"/>
    </row>
    <row r="430" ht="12.75" customHeight="1">
      <c r="O430" s="9"/>
      <c r="P430" s="10"/>
      <c r="Q430" s="9"/>
    </row>
    <row r="431" ht="12.75" customHeight="1">
      <c r="O431" s="9"/>
      <c r="P431" s="10"/>
      <c r="Q431" s="9"/>
    </row>
    <row r="432" ht="12.75" customHeight="1">
      <c r="O432" s="9"/>
      <c r="P432" s="10"/>
      <c r="Q432" s="9"/>
    </row>
    <row r="433" ht="12.75" customHeight="1">
      <c r="O433" s="9"/>
      <c r="P433" s="10"/>
      <c r="Q433" s="9"/>
    </row>
    <row r="434" ht="12.75" customHeight="1">
      <c r="O434" s="9"/>
      <c r="P434" s="10"/>
      <c r="Q434" s="9"/>
    </row>
    <row r="435" ht="12.75" customHeight="1">
      <c r="O435" s="9"/>
      <c r="P435" s="10"/>
      <c r="Q435" s="9"/>
    </row>
    <row r="436" ht="12.75" customHeight="1">
      <c r="O436" s="9"/>
      <c r="P436" s="10"/>
      <c r="Q436" s="9"/>
    </row>
    <row r="437" ht="12.75" customHeight="1">
      <c r="O437" s="9"/>
      <c r="P437" s="10"/>
      <c r="Q437" s="9"/>
    </row>
    <row r="438" ht="12.75" customHeight="1">
      <c r="O438" s="9"/>
      <c r="P438" s="10"/>
      <c r="Q438" s="9"/>
    </row>
    <row r="439" ht="12.75" customHeight="1">
      <c r="O439" s="9"/>
      <c r="P439" s="10"/>
      <c r="Q439" s="9"/>
    </row>
    <row r="440" ht="12.75" customHeight="1">
      <c r="O440" s="9"/>
      <c r="P440" s="10"/>
      <c r="Q440" s="9"/>
    </row>
    <row r="441" ht="12.75" customHeight="1">
      <c r="O441" s="9"/>
      <c r="P441" s="10"/>
      <c r="Q441" s="9"/>
    </row>
    <row r="442" ht="12.75" customHeight="1">
      <c r="O442" s="9"/>
      <c r="P442" s="10"/>
      <c r="Q442" s="9"/>
    </row>
    <row r="443" ht="12.75" customHeight="1">
      <c r="O443" s="9"/>
      <c r="P443" s="10"/>
      <c r="Q443" s="9"/>
    </row>
    <row r="444" ht="12.75" customHeight="1">
      <c r="O444" s="9"/>
      <c r="P444" s="10"/>
      <c r="Q444" s="9"/>
    </row>
    <row r="445" ht="12.75" customHeight="1">
      <c r="O445" s="9"/>
      <c r="P445" s="10"/>
      <c r="Q445" s="9"/>
    </row>
    <row r="446" ht="12.75" customHeight="1">
      <c r="O446" s="9"/>
      <c r="P446" s="10"/>
      <c r="Q446" s="9"/>
    </row>
    <row r="447" ht="12.75" customHeight="1">
      <c r="O447" s="9"/>
      <c r="P447" s="10"/>
      <c r="Q447" s="9"/>
    </row>
    <row r="448" ht="12.75" customHeight="1">
      <c r="O448" s="9"/>
      <c r="P448" s="10"/>
      <c r="Q448" s="9"/>
    </row>
    <row r="449" ht="12.75" customHeight="1">
      <c r="O449" s="9"/>
      <c r="P449" s="10"/>
      <c r="Q449" s="9"/>
    </row>
    <row r="450" ht="12.75" customHeight="1">
      <c r="O450" s="9"/>
      <c r="P450" s="10"/>
      <c r="Q450" s="9"/>
    </row>
    <row r="451" ht="12.75" customHeight="1">
      <c r="O451" s="9"/>
      <c r="P451" s="10"/>
      <c r="Q451" s="9"/>
    </row>
    <row r="452" ht="12.75" customHeight="1">
      <c r="O452" s="9"/>
      <c r="P452" s="10"/>
      <c r="Q452" s="9"/>
    </row>
    <row r="453" ht="12.75" customHeight="1">
      <c r="O453" s="9"/>
      <c r="P453" s="10"/>
      <c r="Q453" s="9"/>
    </row>
    <row r="454" ht="12.75" customHeight="1">
      <c r="O454" s="9"/>
      <c r="P454" s="10"/>
      <c r="Q454" s="9"/>
    </row>
    <row r="455" ht="12.75" customHeight="1">
      <c r="O455" s="9"/>
      <c r="P455" s="10"/>
      <c r="Q455" s="9"/>
    </row>
    <row r="456" ht="12.75" customHeight="1">
      <c r="O456" s="9"/>
      <c r="P456" s="10"/>
      <c r="Q456" s="9"/>
    </row>
    <row r="457" ht="12.75" customHeight="1">
      <c r="O457" s="9"/>
      <c r="P457" s="10"/>
      <c r="Q457" s="9"/>
    </row>
    <row r="458" ht="12.75" customHeight="1">
      <c r="O458" s="9"/>
      <c r="P458" s="10"/>
      <c r="Q458" s="9"/>
    </row>
    <row r="459" ht="12.75" customHeight="1">
      <c r="O459" s="9"/>
      <c r="P459" s="10"/>
      <c r="Q459" s="9"/>
    </row>
    <row r="460" ht="12.75" customHeight="1">
      <c r="O460" s="9"/>
      <c r="P460" s="10"/>
      <c r="Q460" s="9"/>
    </row>
    <row r="461" ht="12.75" customHeight="1">
      <c r="O461" s="9"/>
      <c r="P461" s="10"/>
      <c r="Q461" s="9"/>
    </row>
    <row r="462" ht="12.75" customHeight="1">
      <c r="O462" s="9"/>
      <c r="P462" s="10"/>
      <c r="Q462" s="9"/>
    </row>
    <row r="463" ht="12.75" customHeight="1">
      <c r="O463" s="9"/>
      <c r="P463" s="10"/>
      <c r="Q463" s="9"/>
    </row>
    <row r="464" ht="12.75" customHeight="1">
      <c r="O464" s="9"/>
      <c r="P464" s="10"/>
      <c r="Q464" s="9"/>
    </row>
    <row r="465" ht="12.75" customHeight="1">
      <c r="O465" s="9"/>
      <c r="P465" s="10"/>
      <c r="Q465" s="9"/>
    </row>
    <row r="466" ht="12.75" customHeight="1">
      <c r="O466" s="9"/>
      <c r="P466" s="10"/>
      <c r="Q466" s="9"/>
    </row>
    <row r="467" ht="12.75" customHeight="1">
      <c r="O467" s="9"/>
      <c r="P467" s="10"/>
      <c r="Q467" s="9"/>
    </row>
    <row r="468" ht="12.75" customHeight="1">
      <c r="O468" s="9"/>
      <c r="P468" s="10"/>
      <c r="Q468" s="9"/>
    </row>
    <row r="469" ht="12.75" customHeight="1">
      <c r="O469" s="9"/>
      <c r="P469" s="10"/>
      <c r="Q469" s="9"/>
    </row>
    <row r="470" ht="12.75" customHeight="1">
      <c r="O470" s="9"/>
      <c r="P470" s="10"/>
      <c r="Q470" s="9"/>
    </row>
    <row r="471" ht="12.75" customHeight="1">
      <c r="O471" s="9"/>
      <c r="P471" s="10"/>
      <c r="Q471" s="9"/>
    </row>
    <row r="472" ht="12.75" customHeight="1">
      <c r="O472" s="9"/>
      <c r="P472" s="10"/>
      <c r="Q472" s="9"/>
    </row>
    <row r="473" ht="12.75" customHeight="1">
      <c r="O473" s="9"/>
      <c r="P473" s="10"/>
      <c r="Q473" s="9"/>
    </row>
    <row r="474" ht="12.75" customHeight="1">
      <c r="O474" s="9"/>
      <c r="P474" s="10"/>
      <c r="Q474" s="9"/>
    </row>
    <row r="475" ht="12.75" customHeight="1">
      <c r="O475" s="9"/>
      <c r="P475" s="10"/>
      <c r="Q475" s="9"/>
    </row>
    <row r="476" ht="12.75" customHeight="1">
      <c r="O476" s="9"/>
      <c r="P476" s="10"/>
      <c r="Q476" s="9"/>
    </row>
    <row r="477" ht="12.75" customHeight="1">
      <c r="O477" s="9"/>
      <c r="P477" s="10"/>
      <c r="Q477" s="9"/>
    </row>
    <row r="478" ht="12.75" customHeight="1">
      <c r="O478" s="9"/>
      <c r="P478" s="10"/>
      <c r="Q478" s="9"/>
    </row>
    <row r="479" ht="12.75" customHeight="1">
      <c r="O479" s="9"/>
      <c r="P479" s="10"/>
      <c r="Q479" s="9"/>
    </row>
    <row r="480" ht="12.75" customHeight="1">
      <c r="O480" s="9"/>
      <c r="P480" s="10"/>
      <c r="Q480" s="9"/>
    </row>
    <row r="481" ht="12.75" customHeight="1">
      <c r="O481" s="9"/>
      <c r="P481" s="10"/>
      <c r="Q481" s="9"/>
    </row>
    <row r="482" ht="12.75" customHeight="1">
      <c r="O482" s="9"/>
      <c r="P482" s="10"/>
      <c r="Q482" s="9"/>
    </row>
    <row r="483" ht="12.75" customHeight="1">
      <c r="O483" s="9"/>
      <c r="P483" s="10"/>
      <c r="Q483" s="9"/>
    </row>
    <row r="484" ht="12.75" customHeight="1">
      <c r="O484" s="9"/>
      <c r="P484" s="10"/>
      <c r="Q484" s="9"/>
    </row>
    <row r="485" ht="12.75" customHeight="1">
      <c r="O485" s="9"/>
      <c r="P485" s="10"/>
      <c r="Q485" s="9"/>
    </row>
    <row r="486" ht="12.75" customHeight="1">
      <c r="O486" s="9"/>
      <c r="P486" s="10"/>
      <c r="Q486" s="9"/>
    </row>
    <row r="487" ht="12.75" customHeight="1">
      <c r="O487" s="9"/>
      <c r="P487" s="10"/>
      <c r="Q487" s="9"/>
    </row>
    <row r="488" ht="12.75" customHeight="1">
      <c r="O488" s="9"/>
      <c r="P488" s="10"/>
      <c r="Q488" s="9"/>
    </row>
    <row r="489" ht="12.75" customHeight="1">
      <c r="O489" s="9"/>
      <c r="P489" s="10"/>
      <c r="Q489" s="9"/>
    </row>
    <row r="490" ht="12.75" customHeight="1">
      <c r="O490" s="9"/>
      <c r="P490" s="10"/>
      <c r="Q490" s="9"/>
    </row>
    <row r="491" ht="12.75" customHeight="1">
      <c r="O491" s="9"/>
      <c r="P491" s="10"/>
      <c r="Q491" s="9"/>
    </row>
    <row r="492" ht="12.75" customHeight="1">
      <c r="O492" s="9"/>
      <c r="P492" s="10"/>
      <c r="Q492" s="9"/>
    </row>
    <row r="493" ht="12.75" customHeight="1">
      <c r="O493" s="9"/>
      <c r="P493" s="10"/>
      <c r="Q493" s="9"/>
    </row>
    <row r="494" ht="12.75" customHeight="1">
      <c r="O494" s="9"/>
      <c r="P494" s="10"/>
      <c r="Q494" s="9"/>
    </row>
    <row r="495" ht="12.75" customHeight="1">
      <c r="O495" s="9"/>
      <c r="P495" s="10"/>
      <c r="Q495" s="9"/>
    </row>
    <row r="496" ht="12.75" customHeight="1">
      <c r="O496" s="9"/>
      <c r="P496" s="10"/>
      <c r="Q496" s="9"/>
    </row>
    <row r="497" ht="12.75" customHeight="1">
      <c r="O497" s="9"/>
      <c r="P497" s="10"/>
      <c r="Q497" s="9"/>
    </row>
    <row r="498" ht="12.75" customHeight="1">
      <c r="O498" s="9"/>
      <c r="P498" s="10"/>
      <c r="Q498" s="9"/>
    </row>
    <row r="499" ht="12.75" customHeight="1">
      <c r="O499" s="9"/>
      <c r="P499" s="10"/>
      <c r="Q499" s="9"/>
    </row>
    <row r="500" ht="12.75" customHeight="1">
      <c r="O500" s="9"/>
      <c r="P500" s="10"/>
      <c r="Q500" s="9"/>
    </row>
    <row r="501" ht="12.75" customHeight="1">
      <c r="O501" s="9"/>
      <c r="P501" s="10"/>
      <c r="Q501" s="9"/>
    </row>
    <row r="502" ht="12.75" customHeight="1">
      <c r="O502" s="9"/>
      <c r="P502" s="10"/>
      <c r="Q502" s="9"/>
    </row>
    <row r="503" ht="12.75" customHeight="1">
      <c r="O503" s="9"/>
      <c r="P503" s="10"/>
      <c r="Q503" s="9"/>
    </row>
    <row r="504" ht="12.75" customHeight="1">
      <c r="O504" s="9"/>
      <c r="P504" s="10"/>
      <c r="Q504" s="9"/>
    </row>
    <row r="505" ht="12.75" customHeight="1">
      <c r="O505" s="9"/>
      <c r="P505" s="10"/>
      <c r="Q505" s="9"/>
    </row>
    <row r="506" ht="12.75" customHeight="1">
      <c r="O506" s="9"/>
      <c r="P506" s="10"/>
      <c r="Q506" s="9"/>
    </row>
    <row r="507" ht="12.75" customHeight="1">
      <c r="O507" s="9"/>
      <c r="P507" s="10"/>
      <c r="Q507" s="9"/>
    </row>
    <row r="508" ht="12.75" customHeight="1">
      <c r="O508" s="9"/>
      <c r="P508" s="10"/>
      <c r="Q508" s="9"/>
    </row>
    <row r="509" ht="12.75" customHeight="1">
      <c r="O509" s="9"/>
      <c r="P509" s="10"/>
      <c r="Q509" s="9"/>
    </row>
    <row r="510" ht="12.75" customHeight="1">
      <c r="O510" s="9"/>
      <c r="P510" s="10"/>
      <c r="Q510" s="9"/>
    </row>
    <row r="511" ht="12.75" customHeight="1">
      <c r="O511" s="9"/>
      <c r="P511" s="10"/>
      <c r="Q511" s="9"/>
    </row>
    <row r="512" ht="12.75" customHeight="1">
      <c r="O512" s="9"/>
      <c r="P512" s="10"/>
      <c r="Q512" s="9"/>
    </row>
    <row r="513" ht="12.75" customHeight="1">
      <c r="O513" s="9"/>
      <c r="P513" s="10"/>
      <c r="Q513" s="9"/>
    </row>
    <row r="514" ht="12.75" customHeight="1">
      <c r="O514" s="9"/>
      <c r="P514" s="10"/>
      <c r="Q514" s="9"/>
    </row>
    <row r="515" ht="12.75" customHeight="1">
      <c r="O515" s="9"/>
      <c r="P515" s="10"/>
      <c r="Q515" s="9"/>
    </row>
    <row r="516" ht="12.75" customHeight="1">
      <c r="O516" s="9"/>
      <c r="P516" s="10"/>
      <c r="Q516" s="9"/>
    </row>
    <row r="517" ht="12.75" customHeight="1">
      <c r="O517" s="9"/>
      <c r="P517" s="10"/>
      <c r="Q517" s="9"/>
    </row>
    <row r="518" ht="12.75" customHeight="1">
      <c r="O518" s="9"/>
      <c r="P518" s="10"/>
      <c r="Q518" s="9"/>
    </row>
    <row r="519" ht="12.75" customHeight="1">
      <c r="O519" s="9"/>
      <c r="P519" s="10"/>
      <c r="Q519" s="9"/>
    </row>
    <row r="520" ht="12.75" customHeight="1">
      <c r="O520" s="9"/>
      <c r="P520" s="10"/>
      <c r="Q520" s="9"/>
    </row>
    <row r="521" ht="12.75" customHeight="1">
      <c r="O521" s="9"/>
      <c r="P521" s="10"/>
      <c r="Q521" s="9"/>
    </row>
    <row r="522" ht="12.75" customHeight="1">
      <c r="O522" s="9"/>
      <c r="P522" s="10"/>
      <c r="Q522" s="9"/>
    </row>
    <row r="523" ht="12.75" customHeight="1">
      <c r="O523" s="9"/>
      <c r="P523" s="10"/>
      <c r="Q523" s="9"/>
    </row>
    <row r="524" ht="12.75" customHeight="1">
      <c r="O524" s="9"/>
      <c r="P524" s="10"/>
      <c r="Q524" s="9"/>
    </row>
    <row r="525" ht="12.75" customHeight="1">
      <c r="O525" s="9"/>
      <c r="P525" s="10"/>
      <c r="Q525" s="9"/>
    </row>
    <row r="526" ht="12.75" customHeight="1">
      <c r="O526" s="9"/>
      <c r="P526" s="10"/>
      <c r="Q526" s="9"/>
    </row>
    <row r="527" ht="12.75" customHeight="1">
      <c r="O527" s="9"/>
      <c r="P527" s="10"/>
      <c r="Q527" s="9"/>
    </row>
    <row r="528" ht="12.75" customHeight="1">
      <c r="O528" s="9"/>
      <c r="P528" s="10"/>
      <c r="Q528" s="9"/>
    </row>
    <row r="529" ht="12.75" customHeight="1">
      <c r="O529" s="9"/>
      <c r="P529" s="10"/>
      <c r="Q529" s="9"/>
    </row>
    <row r="530" ht="12.75" customHeight="1">
      <c r="O530" s="9"/>
      <c r="P530" s="10"/>
      <c r="Q530" s="9"/>
    </row>
    <row r="531" ht="12.75" customHeight="1">
      <c r="O531" s="9"/>
      <c r="P531" s="10"/>
      <c r="Q531" s="9"/>
    </row>
    <row r="532" ht="12.75" customHeight="1">
      <c r="O532" s="9"/>
      <c r="P532" s="10"/>
      <c r="Q532" s="9"/>
    </row>
    <row r="533" ht="12.75" customHeight="1">
      <c r="O533" s="9"/>
      <c r="P533" s="10"/>
      <c r="Q533" s="9"/>
    </row>
    <row r="534" ht="12.75" customHeight="1">
      <c r="O534" s="9"/>
      <c r="P534" s="10"/>
      <c r="Q534" s="9"/>
    </row>
    <row r="535" ht="12.75" customHeight="1">
      <c r="O535" s="9"/>
      <c r="P535" s="10"/>
      <c r="Q535" s="9"/>
    </row>
    <row r="536" ht="12.75" customHeight="1">
      <c r="O536" s="9"/>
      <c r="P536" s="10"/>
      <c r="Q536" s="9"/>
    </row>
    <row r="537" ht="12.75" customHeight="1">
      <c r="O537" s="9"/>
      <c r="P537" s="10"/>
      <c r="Q537" s="9"/>
    </row>
    <row r="538" ht="12.75" customHeight="1">
      <c r="O538" s="9"/>
      <c r="P538" s="10"/>
      <c r="Q538" s="9"/>
    </row>
    <row r="539" ht="12.75" customHeight="1">
      <c r="O539" s="9"/>
      <c r="P539" s="10"/>
      <c r="Q539" s="9"/>
    </row>
    <row r="540" ht="12.75" customHeight="1">
      <c r="O540" s="9"/>
      <c r="P540" s="10"/>
      <c r="Q540" s="9"/>
    </row>
    <row r="541" ht="12.75" customHeight="1">
      <c r="O541" s="9"/>
      <c r="P541" s="10"/>
      <c r="Q541" s="9"/>
    </row>
    <row r="542" ht="12.75" customHeight="1">
      <c r="O542" s="9"/>
      <c r="P542" s="10"/>
      <c r="Q542" s="9"/>
    </row>
    <row r="543" ht="12.75" customHeight="1">
      <c r="O543" s="9"/>
      <c r="P543" s="10"/>
      <c r="Q543" s="9"/>
    </row>
    <row r="544" ht="12.75" customHeight="1">
      <c r="O544" s="9"/>
      <c r="P544" s="10"/>
      <c r="Q544" s="9"/>
    </row>
    <row r="545" ht="12.75" customHeight="1">
      <c r="O545" s="9"/>
      <c r="P545" s="10"/>
      <c r="Q545" s="9"/>
    </row>
    <row r="546" ht="12.75" customHeight="1">
      <c r="O546" s="9"/>
      <c r="P546" s="10"/>
      <c r="Q546" s="9"/>
    </row>
    <row r="547" ht="12.75" customHeight="1">
      <c r="O547" s="9"/>
      <c r="P547" s="10"/>
      <c r="Q547" s="9"/>
    </row>
    <row r="548" ht="12.75" customHeight="1">
      <c r="O548" s="9"/>
      <c r="P548" s="10"/>
      <c r="Q548" s="9"/>
    </row>
    <row r="549" ht="12.75" customHeight="1">
      <c r="O549" s="9"/>
      <c r="P549" s="10"/>
      <c r="Q549" s="9"/>
    </row>
    <row r="550" ht="12.75" customHeight="1">
      <c r="O550" s="9"/>
      <c r="P550" s="10"/>
      <c r="Q550" s="9"/>
    </row>
    <row r="551" ht="12.75" customHeight="1">
      <c r="O551" s="9"/>
      <c r="P551" s="10"/>
      <c r="Q551" s="9"/>
    </row>
    <row r="552" ht="12.75" customHeight="1">
      <c r="O552" s="9"/>
      <c r="P552" s="10"/>
      <c r="Q552" s="9"/>
    </row>
    <row r="553" ht="12.75" customHeight="1">
      <c r="O553" s="9"/>
      <c r="P553" s="10"/>
      <c r="Q553" s="9"/>
    </row>
    <row r="554" ht="12.75" customHeight="1">
      <c r="O554" s="9"/>
      <c r="P554" s="10"/>
      <c r="Q554" s="9"/>
    </row>
    <row r="555" ht="12.75" customHeight="1">
      <c r="O555" s="9"/>
      <c r="P555" s="10"/>
      <c r="Q555" s="9"/>
    </row>
    <row r="556" ht="12.75" customHeight="1">
      <c r="O556" s="9"/>
      <c r="P556" s="10"/>
      <c r="Q556" s="9"/>
    </row>
    <row r="557" ht="12.75" customHeight="1">
      <c r="O557" s="9"/>
      <c r="P557" s="10"/>
      <c r="Q557" s="9"/>
    </row>
    <row r="558" ht="12.75" customHeight="1">
      <c r="O558" s="9"/>
      <c r="P558" s="10"/>
      <c r="Q558" s="9"/>
    </row>
    <row r="559" ht="12.75" customHeight="1">
      <c r="O559" s="9"/>
      <c r="P559" s="10"/>
      <c r="Q559" s="9"/>
    </row>
    <row r="560" ht="12.75" customHeight="1">
      <c r="O560" s="9"/>
      <c r="P560" s="10"/>
      <c r="Q560" s="9"/>
    </row>
    <row r="561" ht="12.75" customHeight="1">
      <c r="O561" s="9"/>
      <c r="P561" s="10"/>
      <c r="Q561" s="9"/>
    </row>
    <row r="562" ht="12.75" customHeight="1">
      <c r="O562" s="9"/>
      <c r="P562" s="10"/>
      <c r="Q562" s="9"/>
    </row>
    <row r="563" ht="12.75" customHeight="1">
      <c r="O563" s="9"/>
      <c r="P563" s="10"/>
      <c r="Q563" s="9"/>
    </row>
    <row r="564" ht="12.75" customHeight="1">
      <c r="O564" s="9"/>
      <c r="P564" s="10"/>
      <c r="Q564" s="9"/>
    </row>
    <row r="565" ht="12.75" customHeight="1">
      <c r="O565" s="9"/>
      <c r="P565" s="10"/>
      <c r="Q565" s="9"/>
    </row>
    <row r="566" ht="12.75" customHeight="1">
      <c r="O566" s="9"/>
      <c r="P566" s="10"/>
      <c r="Q566" s="9"/>
    </row>
    <row r="567" ht="12.75" customHeight="1">
      <c r="O567" s="9"/>
      <c r="P567" s="10"/>
      <c r="Q567" s="9"/>
    </row>
    <row r="568" ht="12.75" customHeight="1">
      <c r="O568" s="9"/>
      <c r="P568" s="10"/>
      <c r="Q568" s="9"/>
    </row>
    <row r="569" ht="12.75" customHeight="1">
      <c r="O569" s="9"/>
      <c r="P569" s="10"/>
      <c r="Q569" s="9"/>
    </row>
    <row r="570" ht="12.75" customHeight="1">
      <c r="O570" s="9"/>
      <c r="P570" s="10"/>
      <c r="Q570" s="9"/>
    </row>
    <row r="571" ht="12.75" customHeight="1">
      <c r="O571" s="9"/>
      <c r="P571" s="10"/>
      <c r="Q571" s="9"/>
    </row>
    <row r="572" ht="12.75" customHeight="1">
      <c r="O572" s="9"/>
      <c r="P572" s="10"/>
      <c r="Q572" s="9"/>
    </row>
    <row r="573" ht="12.75" customHeight="1">
      <c r="O573" s="9"/>
      <c r="P573" s="10"/>
      <c r="Q573" s="9"/>
    </row>
    <row r="574" ht="12.75" customHeight="1">
      <c r="O574" s="9"/>
      <c r="P574" s="10"/>
      <c r="Q574" s="9"/>
    </row>
    <row r="575" ht="12.75" customHeight="1">
      <c r="O575" s="9"/>
      <c r="P575" s="10"/>
      <c r="Q575" s="9"/>
    </row>
    <row r="576" ht="12.75" customHeight="1">
      <c r="O576" s="9"/>
      <c r="P576" s="10"/>
      <c r="Q576" s="9"/>
    </row>
    <row r="577" ht="12.75" customHeight="1">
      <c r="O577" s="9"/>
      <c r="P577" s="10"/>
      <c r="Q577" s="9"/>
    </row>
    <row r="578" ht="12.75" customHeight="1">
      <c r="O578" s="9"/>
      <c r="P578" s="10"/>
      <c r="Q578" s="9"/>
    </row>
    <row r="579" ht="12.75" customHeight="1">
      <c r="O579" s="9"/>
      <c r="P579" s="10"/>
      <c r="Q579" s="9"/>
    </row>
    <row r="580" ht="12.75" customHeight="1">
      <c r="O580" s="9"/>
      <c r="P580" s="10"/>
      <c r="Q580" s="9"/>
    </row>
    <row r="581" ht="12.75" customHeight="1">
      <c r="O581" s="9"/>
      <c r="P581" s="10"/>
      <c r="Q581" s="9"/>
    </row>
    <row r="582" ht="12.75" customHeight="1">
      <c r="O582" s="9"/>
      <c r="P582" s="10"/>
      <c r="Q582" s="9"/>
    </row>
    <row r="583" ht="12.75" customHeight="1">
      <c r="O583" s="9"/>
      <c r="P583" s="10"/>
      <c r="Q583" s="9"/>
    </row>
    <row r="584" ht="12.75" customHeight="1">
      <c r="O584" s="9"/>
      <c r="P584" s="10"/>
      <c r="Q584" s="9"/>
    </row>
    <row r="585" ht="12.75" customHeight="1">
      <c r="O585" s="9"/>
      <c r="P585" s="10"/>
      <c r="Q585" s="9"/>
    </row>
    <row r="586" ht="12.75" customHeight="1">
      <c r="O586" s="9"/>
      <c r="P586" s="10"/>
      <c r="Q586" s="9"/>
    </row>
    <row r="587" ht="12.75" customHeight="1">
      <c r="O587" s="9"/>
      <c r="P587" s="10"/>
      <c r="Q587" s="9"/>
    </row>
    <row r="588" ht="12.75" customHeight="1">
      <c r="O588" s="9"/>
      <c r="P588" s="10"/>
      <c r="Q588" s="9"/>
    </row>
    <row r="589" ht="12.75" customHeight="1">
      <c r="O589" s="9"/>
      <c r="P589" s="10"/>
      <c r="Q589" s="9"/>
    </row>
    <row r="590" ht="12.75" customHeight="1">
      <c r="O590" s="9"/>
      <c r="P590" s="10"/>
      <c r="Q590" s="9"/>
    </row>
    <row r="591" ht="12.75" customHeight="1">
      <c r="O591" s="9"/>
      <c r="P591" s="10"/>
      <c r="Q591" s="9"/>
    </row>
    <row r="592" ht="12.75" customHeight="1">
      <c r="O592" s="9"/>
      <c r="P592" s="10"/>
      <c r="Q592" s="9"/>
    </row>
    <row r="593" ht="12.75" customHeight="1">
      <c r="O593" s="9"/>
      <c r="P593" s="10"/>
      <c r="Q593" s="9"/>
    </row>
    <row r="594" ht="12.75" customHeight="1">
      <c r="O594" s="9"/>
      <c r="P594" s="10"/>
      <c r="Q594" s="9"/>
    </row>
    <row r="595" ht="12.75" customHeight="1">
      <c r="O595" s="9"/>
      <c r="P595" s="10"/>
      <c r="Q595" s="9"/>
    </row>
    <row r="596" ht="12.75" customHeight="1">
      <c r="O596" s="9"/>
      <c r="P596" s="10"/>
      <c r="Q596" s="9"/>
    </row>
    <row r="597" ht="12.75" customHeight="1">
      <c r="O597" s="9"/>
      <c r="P597" s="10"/>
      <c r="Q597" s="9"/>
    </row>
    <row r="598" ht="12.75" customHeight="1">
      <c r="O598" s="9"/>
      <c r="P598" s="10"/>
      <c r="Q598" s="9"/>
    </row>
    <row r="599" ht="12.75" customHeight="1">
      <c r="O599" s="9"/>
      <c r="P599" s="10"/>
      <c r="Q599" s="9"/>
    </row>
    <row r="600" ht="12.75" customHeight="1">
      <c r="O600" s="9"/>
      <c r="P600" s="10"/>
      <c r="Q600" s="9"/>
    </row>
    <row r="601" ht="12.75" customHeight="1">
      <c r="O601" s="9"/>
      <c r="P601" s="10"/>
      <c r="Q601" s="9"/>
    </row>
    <row r="602" ht="12.75" customHeight="1">
      <c r="O602" s="9"/>
      <c r="P602" s="10"/>
      <c r="Q602" s="9"/>
    </row>
    <row r="603" ht="12.75" customHeight="1">
      <c r="O603" s="9"/>
      <c r="P603" s="10"/>
      <c r="Q603" s="9"/>
    </row>
    <row r="604" ht="12.75" customHeight="1">
      <c r="O604" s="9"/>
      <c r="P604" s="10"/>
      <c r="Q604" s="9"/>
    </row>
    <row r="605" ht="12.75" customHeight="1">
      <c r="O605" s="9"/>
      <c r="P605" s="10"/>
      <c r="Q605" s="9"/>
    </row>
    <row r="606" ht="12.75" customHeight="1">
      <c r="O606" s="9"/>
      <c r="P606" s="10"/>
      <c r="Q606" s="9"/>
    </row>
    <row r="607" ht="12.75" customHeight="1">
      <c r="O607" s="9"/>
      <c r="P607" s="10"/>
      <c r="Q607" s="9"/>
    </row>
    <row r="608" ht="12.75" customHeight="1">
      <c r="O608" s="9"/>
      <c r="P608" s="10"/>
      <c r="Q608" s="9"/>
    </row>
    <row r="609" ht="12.75" customHeight="1">
      <c r="O609" s="9"/>
      <c r="P609" s="10"/>
      <c r="Q609" s="9"/>
    </row>
    <row r="610" ht="12.75" customHeight="1">
      <c r="O610" s="9"/>
      <c r="P610" s="10"/>
      <c r="Q610" s="9"/>
    </row>
    <row r="611" ht="12.75" customHeight="1">
      <c r="O611" s="9"/>
      <c r="P611" s="10"/>
      <c r="Q611" s="9"/>
    </row>
    <row r="612" ht="12.75" customHeight="1">
      <c r="O612" s="9"/>
      <c r="P612" s="10"/>
      <c r="Q612" s="9"/>
    </row>
    <row r="613" ht="12.75" customHeight="1">
      <c r="O613" s="9"/>
      <c r="P613" s="10"/>
      <c r="Q613" s="9"/>
    </row>
    <row r="614" ht="12.75" customHeight="1">
      <c r="O614" s="9"/>
      <c r="P614" s="10"/>
      <c r="Q614" s="9"/>
    </row>
    <row r="615" ht="12.75" customHeight="1">
      <c r="O615" s="9"/>
      <c r="P615" s="10"/>
      <c r="Q615" s="9"/>
    </row>
    <row r="616" ht="12.75" customHeight="1">
      <c r="O616" s="9"/>
      <c r="P616" s="10"/>
      <c r="Q616" s="9"/>
    </row>
    <row r="617" ht="12.75" customHeight="1">
      <c r="O617" s="9"/>
      <c r="P617" s="10"/>
      <c r="Q617" s="9"/>
    </row>
    <row r="618" ht="12.75" customHeight="1">
      <c r="O618" s="9"/>
      <c r="P618" s="10"/>
      <c r="Q618" s="9"/>
    </row>
    <row r="619" ht="12.75" customHeight="1">
      <c r="O619" s="9"/>
      <c r="P619" s="10"/>
      <c r="Q619" s="9"/>
    </row>
    <row r="620" ht="12.75" customHeight="1">
      <c r="O620" s="9"/>
      <c r="P620" s="10"/>
      <c r="Q620" s="9"/>
    </row>
    <row r="621" ht="12.75" customHeight="1">
      <c r="O621" s="9"/>
      <c r="P621" s="10"/>
      <c r="Q621" s="9"/>
    </row>
    <row r="622" ht="12.75" customHeight="1">
      <c r="O622" s="9"/>
      <c r="P622" s="10"/>
      <c r="Q622" s="9"/>
    </row>
    <row r="623" ht="12.75" customHeight="1">
      <c r="O623" s="9"/>
      <c r="P623" s="10"/>
      <c r="Q623" s="9"/>
    </row>
    <row r="624" ht="12.75" customHeight="1">
      <c r="O624" s="9"/>
      <c r="P624" s="10"/>
      <c r="Q624" s="9"/>
    </row>
    <row r="625" ht="12.75" customHeight="1">
      <c r="O625" s="9"/>
      <c r="P625" s="10"/>
      <c r="Q625" s="9"/>
    </row>
    <row r="626" ht="12.75" customHeight="1">
      <c r="O626" s="9"/>
      <c r="P626" s="10"/>
      <c r="Q626" s="9"/>
    </row>
    <row r="627" ht="12.75" customHeight="1">
      <c r="O627" s="9"/>
      <c r="P627" s="10"/>
      <c r="Q627" s="9"/>
    </row>
    <row r="628" ht="12.75" customHeight="1">
      <c r="O628" s="9"/>
      <c r="P628" s="10"/>
      <c r="Q628" s="9"/>
    </row>
    <row r="629" ht="12.75" customHeight="1">
      <c r="O629" s="9"/>
      <c r="P629" s="10"/>
      <c r="Q629" s="9"/>
    </row>
    <row r="630" ht="12.75" customHeight="1">
      <c r="O630" s="9"/>
      <c r="P630" s="10"/>
      <c r="Q630" s="9"/>
    </row>
    <row r="631" ht="12.75" customHeight="1">
      <c r="O631" s="9"/>
      <c r="P631" s="10"/>
      <c r="Q631" s="9"/>
    </row>
    <row r="632" ht="12.75" customHeight="1">
      <c r="O632" s="9"/>
      <c r="P632" s="10"/>
      <c r="Q632" s="9"/>
    </row>
    <row r="633" ht="12.75" customHeight="1">
      <c r="O633" s="9"/>
      <c r="P633" s="10"/>
      <c r="Q633" s="9"/>
    </row>
    <row r="634" ht="12.75" customHeight="1">
      <c r="O634" s="9"/>
      <c r="P634" s="10"/>
      <c r="Q634" s="9"/>
    </row>
    <row r="635" ht="12.75" customHeight="1">
      <c r="O635" s="9"/>
      <c r="P635" s="10"/>
      <c r="Q635" s="9"/>
    </row>
    <row r="636" ht="12.75" customHeight="1">
      <c r="O636" s="9"/>
      <c r="P636" s="10"/>
      <c r="Q636" s="9"/>
    </row>
    <row r="637" ht="12.75" customHeight="1">
      <c r="O637" s="9"/>
      <c r="P637" s="10"/>
      <c r="Q637" s="9"/>
    </row>
    <row r="638" ht="12.75" customHeight="1">
      <c r="O638" s="9"/>
      <c r="P638" s="10"/>
      <c r="Q638" s="9"/>
    </row>
    <row r="639" ht="12.75" customHeight="1">
      <c r="O639" s="9"/>
      <c r="P639" s="10"/>
      <c r="Q639" s="9"/>
    </row>
    <row r="640" ht="12.75" customHeight="1">
      <c r="O640" s="9"/>
      <c r="P640" s="10"/>
      <c r="Q640" s="9"/>
    </row>
    <row r="641" ht="12.75" customHeight="1">
      <c r="O641" s="9"/>
      <c r="P641" s="10"/>
      <c r="Q641" s="9"/>
    </row>
    <row r="642" ht="12.75" customHeight="1">
      <c r="O642" s="9"/>
      <c r="P642" s="10"/>
      <c r="Q642" s="9"/>
    </row>
    <row r="643" ht="12.75" customHeight="1">
      <c r="O643" s="9"/>
      <c r="P643" s="10"/>
      <c r="Q643" s="9"/>
    </row>
    <row r="644" ht="12.75" customHeight="1">
      <c r="O644" s="9"/>
      <c r="P644" s="10"/>
      <c r="Q644" s="9"/>
    </row>
    <row r="645" ht="12.75" customHeight="1">
      <c r="O645" s="9"/>
      <c r="P645" s="10"/>
      <c r="Q645" s="9"/>
    </row>
    <row r="646" ht="12.75" customHeight="1">
      <c r="O646" s="9"/>
      <c r="P646" s="10"/>
      <c r="Q646" s="9"/>
    </row>
    <row r="647" ht="12.75" customHeight="1">
      <c r="O647" s="9"/>
      <c r="P647" s="10"/>
      <c r="Q647" s="9"/>
    </row>
    <row r="648" ht="12.75" customHeight="1">
      <c r="O648" s="9"/>
      <c r="P648" s="10"/>
      <c r="Q648" s="9"/>
    </row>
    <row r="649" ht="12.75" customHeight="1">
      <c r="O649" s="9"/>
      <c r="P649" s="10"/>
      <c r="Q649" s="9"/>
    </row>
    <row r="650" ht="12.75" customHeight="1">
      <c r="O650" s="9"/>
      <c r="P650" s="10"/>
      <c r="Q650" s="9"/>
    </row>
    <row r="651" ht="12.75" customHeight="1">
      <c r="O651" s="9"/>
      <c r="P651" s="10"/>
      <c r="Q651" s="9"/>
    </row>
    <row r="652" ht="12.75" customHeight="1">
      <c r="O652" s="9"/>
      <c r="P652" s="10"/>
      <c r="Q652" s="9"/>
    </row>
    <row r="653" ht="12.75" customHeight="1">
      <c r="O653" s="9"/>
      <c r="P653" s="10"/>
      <c r="Q653" s="9"/>
    </row>
    <row r="654" ht="12.75" customHeight="1">
      <c r="O654" s="9"/>
      <c r="P654" s="10"/>
      <c r="Q654" s="9"/>
    </row>
    <row r="655" ht="12.75" customHeight="1">
      <c r="O655" s="9"/>
      <c r="P655" s="10"/>
      <c r="Q655" s="9"/>
    </row>
    <row r="656" ht="12.75" customHeight="1">
      <c r="O656" s="9"/>
      <c r="P656" s="10"/>
      <c r="Q656" s="9"/>
    </row>
    <row r="657" ht="12.75" customHeight="1">
      <c r="O657" s="9"/>
      <c r="P657" s="10"/>
      <c r="Q657" s="9"/>
    </row>
    <row r="658" ht="12.75" customHeight="1">
      <c r="O658" s="9"/>
      <c r="P658" s="10"/>
      <c r="Q658" s="9"/>
    </row>
    <row r="659" ht="12.75" customHeight="1">
      <c r="O659" s="9"/>
      <c r="P659" s="10"/>
      <c r="Q659" s="9"/>
    </row>
    <row r="660" ht="12.75" customHeight="1">
      <c r="O660" s="9"/>
      <c r="P660" s="10"/>
      <c r="Q660" s="9"/>
    </row>
    <row r="661" ht="12.75" customHeight="1">
      <c r="O661" s="9"/>
      <c r="P661" s="10"/>
      <c r="Q661" s="9"/>
    </row>
    <row r="662" ht="12.75" customHeight="1">
      <c r="O662" s="9"/>
      <c r="P662" s="10"/>
      <c r="Q662" s="9"/>
    </row>
    <row r="663" ht="12.75" customHeight="1">
      <c r="O663" s="9"/>
      <c r="P663" s="10"/>
      <c r="Q663" s="9"/>
    </row>
    <row r="664" ht="12.75" customHeight="1">
      <c r="O664" s="9"/>
      <c r="P664" s="10"/>
      <c r="Q664" s="9"/>
    </row>
    <row r="665" ht="12.75" customHeight="1">
      <c r="O665" s="9"/>
      <c r="P665" s="10"/>
      <c r="Q665" s="9"/>
    </row>
    <row r="666" ht="12.75" customHeight="1">
      <c r="O666" s="9"/>
      <c r="P666" s="10"/>
      <c r="Q666" s="9"/>
    </row>
    <row r="667" ht="12.75" customHeight="1">
      <c r="O667" s="9"/>
      <c r="P667" s="10"/>
      <c r="Q667" s="9"/>
    </row>
    <row r="668" ht="12.75" customHeight="1">
      <c r="O668" s="9"/>
      <c r="P668" s="10"/>
      <c r="Q668" s="9"/>
    </row>
    <row r="669" ht="12.75" customHeight="1">
      <c r="O669" s="9"/>
      <c r="P669" s="10"/>
      <c r="Q669" s="9"/>
    </row>
    <row r="670" ht="12.75" customHeight="1">
      <c r="O670" s="9"/>
      <c r="P670" s="10"/>
      <c r="Q670" s="9"/>
    </row>
    <row r="671" ht="12.75" customHeight="1">
      <c r="O671" s="9"/>
      <c r="P671" s="10"/>
      <c r="Q671" s="9"/>
    </row>
    <row r="672" ht="12.75" customHeight="1">
      <c r="O672" s="9"/>
      <c r="P672" s="10"/>
      <c r="Q672" s="9"/>
    </row>
    <row r="673" ht="12.75" customHeight="1">
      <c r="O673" s="9"/>
      <c r="P673" s="10"/>
      <c r="Q673" s="9"/>
    </row>
    <row r="674" ht="12.75" customHeight="1">
      <c r="O674" s="9"/>
      <c r="P674" s="10"/>
      <c r="Q674" s="9"/>
    </row>
    <row r="675" ht="12.75" customHeight="1">
      <c r="O675" s="9"/>
      <c r="P675" s="10"/>
      <c r="Q675" s="9"/>
    </row>
    <row r="676" ht="12.75" customHeight="1">
      <c r="O676" s="9"/>
      <c r="P676" s="10"/>
      <c r="Q676" s="9"/>
    </row>
    <row r="677" ht="12.75" customHeight="1">
      <c r="O677" s="9"/>
      <c r="P677" s="10"/>
      <c r="Q677" s="9"/>
    </row>
    <row r="678" ht="12.75" customHeight="1">
      <c r="O678" s="9"/>
      <c r="P678" s="10"/>
      <c r="Q678" s="9"/>
    </row>
    <row r="679" ht="12.75" customHeight="1">
      <c r="O679" s="9"/>
      <c r="P679" s="10"/>
      <c r="Q679" s="9"/>
    </row>
    <row r="680" ht="12.75" customHeight="1">
      <c r="O680" s="9"/>
      <c r="P680" s="10"/>
      <c r="Q680" s="9"/>
    </row>
    <row r="681" ht="12.75" customHeight="1">
      <c r="O681" s="9"/>
      <c r="P681" s="10"/>
      <c r="Q681" s="9"/>
    </row>
    <row r="682" ht="12.75" customHeight="1">
      <c r="O682" s="9"/>
      <c r="P682" s="10"/>
      <c r="Q682" s="9"/>
    </row>
    <row r="683" ht="12.75" customHeight="1">
      <c r="O683" s="9"/>
      <c r="P683" s="10"/>
      <c r="Q683" s="9"/>
    </row>
    <row r="684" ht="12.75" customHeight="1">
      <c r="O684" s="9"/>
      <c r="P684" s="10"/>
      <c r="Q684" s="9"/>
    </row>
    <row r="685" ht="12.75" customHeight="1">
      <c r="O685" s="9"/>
      <c r="P685" s="10"/>
      <c r="Q685" s="9"/>
    </row>
    <row r="686" ht="12.75" customHeight="1">
      <c r="O686" s="9"/>
      <c r="P686" s="10"/>
      <c r="Q686" s="9"/>
    </row>
    <row r="687" ht="12.75" customHeight="1">
      <c r="O687" s="9"/>
      <c r="P687" s="10"/>
      <c r="Q687" s="9"/>
    </row>
    <row r="688" ht="12.75" customHeight="1">
      <c r="O688" s="9"/>
      <c r="P688" s="10"/>
      <c r="Q688" s="9"/>
    </row>
    <row r="689" ht="12.75" customHeight="1">
      <c r="O689" s="9"/>
      <c r="P689" s="10"/>
      <c r="Q689" s="9"/>
    </row>
    <row r="690" ht="12.75" customHeight="1">
      <c r="O690" s="9"/>
      <c r="P690" s="10"/>
      <c r="Q690" s="9"/>
    </row>
    <row r="691" ht="12.75" customHeight="1">
      <c r="O691" s="9"/>
      <c r="P691" s="10"/>
      <c r="Q691" s="9"/>
    </row>
    <row r="692" ht="12.75" customHeight="1">
      <c r="O692" s="9"/>
      <c r="P692" s="10"/>
      <c r="Q692" s="9"/>
    </row>
    <row r="693" ht="12.75" customHeight="1">
      <c r="O693" s="9"/>
      <c r="P693" s="10"/>
      <c r="Q693" s="9"/>
    </row>
    <row r="694" ht="12.75" customHeight="1">
      <c r="O694" s="9"/>
      <c r="P694" s="10"/>
      <c r="Q694" s="9"/>
    </row>
    <row r="695" ht="12.75" customHeight="1">
      <c r="O695" s="9"/>
      <c r="P695" s="10"/>
      <c r="Q695" s="9"/>
    </row>
    <row r="696" ht="12.75" customHeight="1">
      <c r="O696" s="9"/>
      <c r="P696" s="10"/>
      <c r="Q696" s="9"/>
    </row>
    <row r="697" ht="12.75" customHeight="1">
      <c r="O697" s="9"/>
      <c r="P697" s="10"/>
      <c r="Q697" s="9"/>
    </row>
    <row r="698" ht="12.75" customHeight="1">
      <c r="O698" s="9"/>
      <c r="P698" s="10"/>
      <c r="Q698" s="9"/>
    </row>
    <row r="699" ht="12.75" customHeight="1">
      <c r="O699" s="9"/>
      <c r="P699" s="10"/>
      <c r="Q699" s="9"/>
    </row>
    <row r="700" ht="12.75" customHeight="1">
      <c r="O700" s="9"/>
      <c r="P700" s="10"/>
      <c r="Q700" s="9"/>
    </row>
    <row r="701" ht="12.75" customHeight="1">
      <c r="O701" s="9"/>
      <c r="P701" s="10"/>
      <c r="Q701" s="9"/>
    </row>
    <row r="702" ht="12.75" customHeight="1">
      <c r="O702" s="9"/>
      <c r="P702" s="10"/>
      <c r="Q702" s="9"/>
    </row>
    <row r="703" ht="12.75" customHeight="1">
      <c r="O703" s="9"/>
      <c r="P703" s="10"/>
      <c r="Q703" s="9"/>
    </row>
    <row r="704" ht="12.75" customHeight="1">
      <c r="O704" s="9"/>
      <c r="P704" s="10"/>
      <c r="Q704" s="9"/>
    </row>
    <row r="705" ht="12.75" customHeight="1">
      <c r="O705" s="9"/>
      <c r="P705" s="10"/>
      <c r="Q705" s="9"/>
    </row>
    <row r="706" ht="12.75" customHeight="1">
      <c r="O706" s="9"/>
      <c r="P706" s="10"/>
      <c r="Q706" s="9"/>
    </row>
    <row r="707" ht="12.75" customHeight="1">
      <c r="O707" s="9"/>
      <c r="P707" s="10"/>
      <c r="Q707" s="9"/>
    </row>
    <row r="708" ht="12.75" customHeight="1">
      <c r="O708" s="9"/>
      <c r="P708" s="10"/>
      <c r="Q708" s="9"/>
    </row>
    <row r="709" ht="12.75" customHeight="1">
      <c r="O709" s="9"/>
      <c r="P709" s="10"/>
      <c r="Q709" s="9"/>
    </row>
    <row r="710" ht="12.75" customHeight="1">
      <c r="O710" s="9"/>
      <c r="P710" s="10"/>
      <c r="Q710" s="9"/>
    </row>
    <row r="711" ht="12.75" customHeight="1">
      <c r="O711" s="9"/>
      <c r="P711" s="10"/>
      <c r="Q711" s="9"/>
    </row>
    <row r="712" ht="12.75" customHeight="1">
      <c r="O712" s="9"/>
      <c r="P712" s="10"/>
      <c r="Q712" s="9"/>
    </row>
    <row r="713" ht="12.75" customHeight="1">
      <c r="O713" s="9"/>
      <c r="P713" s="10"/>
      <c r="Q713" s="9"/>
    </row>
    <row r="714" ht="12.75" customHeight="1">
      <c r="O714" s="9"/>
      <c r="P714" s="10"/>
      <c r="Q714" s="9"/>
    </row>
    <row r="715" ht="12.75" customHeight="1">
      <c r="O715" s="9"/>
      <c r="P715" s="10"/>
      <c r="Q715" s="9"/>
    </row>
    <row r="716" ht="12.75" customHeight="1">
      <c r="O716" s="9"/>
      <c r="P716" s="10"/>
      <c r="Q716" s="9"/>
    </row>
    <row r="717" ht="12.75" customHeight="1">
      <c r="O717" s="9"/>
      <c r="P717" s="10"/>
      <c r="Q717" s="9"/>
    </row>
    <row r="718" ht="12.75" customHeight="1">
      <c r="O718" s="9"/>
      <c r="P718" s="10"/>
      <c r="Q718" s="9"/>
    </row>
    <row r="719" ht="12.75" customHeight="1">
      <c r="O719" s="9"/>
      <c r="P719" s="10"/>
      <c r="Q719" s="9"/>
    </row>
    <row r="720" ht="12.75" customHeight="1">
      <c r="O720" s="9"/>
      <c r="P720" s="10"/>
      <c r="Q720" s="9"/>
    </row>
    <row r="721" ht="12.75" customHeight="1">
      <c r="O721" s="9"/>
      <c r="P721" s="10"/>
      <c r="Q721" s="9"/>
    </row>
    <row r="722" ht="12.75" customHeight="1">
      <c r="O722" s="9"/>
      <c r="P722" s="10"/>
      <c r="Q722" s="9"/>
    </row>
    <row r="723" ht="12.75" customHeight="1">
      <c r="O723" s="9"/>
      <c r="P723" s="10"/>
      <c r="Q723" s="9"/>
    </row>
    <row r="724" ht="12.75" customHeight="1">
      <c r="O724" s="9"/>
      <c r="P724" s="10"/>
      <c r="Q724" s="9"/>
    </row>
    <row r="725" ht="12.75" customHeight="1">
      <c r="O725" s="9"/>
      <c r="P725" s="10"/>
      <c r="Q725" s="9"/>
    </row>
    <row r="726" ht="12.75" customHeight="1">
      <c r="O726" s="9"/>
      <c r="P726" s="10"/>
      <c r="Q726" s="9"/>
    </row>
    <row r="727" ht="12.75" customHeight="1">
      <c r="O727" s="9"/>
      <c r="P727" s="10"/>
      <c r="Q727" s="9"/>
    </row>
    <row r="728" ht="12.75" customHeight="1">
      <c r="O728" s="9"/>
      <c r="P728" s="10"/>
      <c r="Q728" s="9"/>
    </row>
    <row r="729" ht="12.75" customHeight="1">
      <c r="O729" s="9"/>
      <c r="P729" s="10"/>
      <c r="Q729" s="9"/>
    </row>
    <row r="730" ht="12.75" customHeight="1">
      <c r="O730" s="9"/>
      <c r="P730" s="10"/>
      <c r="Q730" s="9"/>
    </row>
    <row r="731" ht="12.75" customHeight="1">
      <c r="O731" s="9"/>
      <c r="P731" s="10"/>
      <c r="Q731" s="9"/>
    </row>
    <row r="732" ht="12.75" customHeight="1">
      <c r="O732" s="9"/>
      <c r="P732" s="10"/>
      <c r="Q732" s="9"/>
    </row>
    <row r="733" ht="12.75" customHeight="1">
      <c r="O733" s="9"/>
      <c r="P733" s="10"/>
      <c r="Q733" s="9"/>
    </row>
    <row r="734" ht="12.75" customHeight="1">
      <c r="O734" s="9"/>
      <c r="P734" s="10"/>
      <c r="Q734" s="9"/>
    </row>
    <row r="735" ht="12.75" customHeight="1">
      <c r="O735" s="9"/>
      <c r="P735" s="10"/>
      <c r="Q735" s="9"/>
    </row>
    <row r="736" ht="12.75" customHeight="1">
      <c r="O736" s="9"/>
      <c r="P736" s="10"/>
      <c r="Q736" s="9"/>
    </row>
    <row r="737" ht="12.75" customHeight="1">
      <c r="O737" s="9"/>
      <c r="P737" s="10"/>
      <c r="Q737" s="9"/>
    </row>
    <row r="738" ht="12.75" customHeight="1">
      <c r="O738" s="9"/>
      <c r="P738" s="10"/>
      <c r="Q738" s="9"/>
    </row>
    <row r="739" ht="12.75" customHeight="1">
      <c r="O739" s="9"/>
      <c r="P739" s="10"/>
      <c r="Q739" s="9"/>
    </row>
    <row r="740" ht="12.75" customHeight="1">
      <c r="O740" s="9"/>
      <c r="P740" s="10"/>
      <c r="Q740" s="9"/>
    </row>
    <row r="741" ht="12.75" customHeight="1">
      <c r="O741" s="9"/>
      <c r="P741" s="10"/>
      <c r="Q741" s="9"/>
    </row>
    <row r="742" ht="12.75" customHeight="1">
      <c r="O742" s="9"/>
      <c r="P742" s="10"/>
      <c r="Q742" s="9"/>
    </row>
    <row r="743" ht="12.75" customHeight="1">
      <c r="O743" s="9"/>
      <c r="P743" s="10"/>
      <c r="Q743" s="9"/>
    </row>
    <row r="744" ht="12.75" customHeight="1">
      <c r="O744" s="9"/>
      <c r="P744" s="10"/>
      <c r="Q744" s="9"/>
    </row>
    <row r="745" ht="12.75" customHeight="1">
      <c r="O745" s="9"/>
      <c r="P745" s="10"/>
      <c r="Q745" s="9"/>
    </row>
    <row r="746" ht="12.75" customHeight="1">
      <c r="O746" s="9"/>
      <c r="P746" s="10"/>
      <c r="Q746" s="9"/>
    </row>
    <row r="747" ht="12.75" customHeight="1">
      <c r="O747" s="9"/>
      <c r="P747" s="10"/>
      <c r="Q747" s="9"/>
    </row>
    <row r="748" ht="12.75" customHeight="1">
      <c r="O748" s="9"/>
      <c r="P748" s="10"/>
      <c r="Q748" s="9"/>
    </row>
    <row r="749" ht="12.75" customHeight="1">
      <c r="O749" s="9"/>
      <c r="P749" s="10"/>
      <c r="Q749" s="9"/>
    </row>
    <row r="750" ht="12.75" customHeight="1">
      <c r="O750" s="9"/>
      <c r="P750" s="10"/>
      <c r="Q750" s="9"/>
    </row>
    <row r="751" ht="12.75" customHeight="1">
      <c r="O751" s="9"/>
      <c r="P751" s="10"/>
      <c r="Q751" s="9"/>
    </row>
    <row r="752" ht="12.75" customHeight="1">
      <c r="O752" s="9"/>
      <c r="P752" s="10"/>
      <c r="Q752" s="9"/>
    </row>
    <row r="753" ht="12.75" customHeight="1">
      <c r="O753" s="9"/>
      <c r="P753" s="10"/>
      <c r="Q753" s="9"/>
    </row>
    <row r="754" ht="12.75" customHeight="1">
      <c r="O754" s="9"/>
      <c r="P754" s="10"/>
      <c r="Q754" s="9"/>
    </row>
    <row r="755" ht="12.75" customHeight="1">
      <c r="O755" s="9"/>
      <c r="P755" s="10"/>
      <c r="Q755" s="9"/>
    </row>
    <row r="756" ht="12.75" customHeight="1">
      <c r="O756" s="9"/>
      <c r="P756" s="10"/>
      <c r="Q756" s="9"/>
    </row>
    <row r="757" ht="12.75" customHeight="1">
      <c r="O757" s="9"/>
      <c r="P757" s="10"/>
      <c r="Q757" s="9"/>
    </row>
    <row r="758" ht="12.75" customHeight="1">
      <c r="O758" s="9"/>
      <c r="P758" s="10"/>
      <c r="Q758" s="9"/>
    </row>
    <row r="759" ht="12.75" customHeight="1">
      <c r="O759" s="9"/>
      <c r="P759" s="10"/>
      <c r="Q759" s="9"/>
    </row>
    <row r="760" ht="12.75" customHeight="1">
      <c r="O760" s="9"/>
      <c r="P760" s="10"/>
      <c r="Q760" s="9"/>
    </row>
    <row r="761" ht="12.75" customHeight="1">
      <c r="O761" s="9"/>
      <c r="P761" s="10"/>
      <c r="Q761" s="9"/>
    </row>
    <row r="762" ht="12.75" customHeight="1">
      <c r="O762" s="9"/>
      <c r="P762" s="10"/>
      <c r="Q762" s="9"/>
    </row>
    <row r="763" ht="12.75" customHeight="1">
      <c r="O763" s="9"/>
      <c r="P763" s="10"/>
      <c r="Q763" s="9"/>
    </row>
    <row r="764" ht="12.75" customHeight="1">
      <c r="O764" s="9"/>
      <c r="P764" s="10"/>
      <c r="Q764" s="9"/>
    </row>
    <row r="765" ht="12.75" customHeight="1">
      <c r="O765" s="9"/>
      <c r="P765" s="10"/>
      <c r="Q765" s="9"/>
    </row>
    <row r="766" ht="12.75" customHeight="1">
      <c r="O766" s="9"/>
      <c r="P766" s="10"/>
      <c r="Q766" s="9"/>
    </row>
    <row r="767" ht="12.75" customHeight="1">
      <c r="O767" s="9"/>
      <c r="P767" s="10"/>
      <c r="Q767" s="9"/>
    </row>
    <row r="768" ht="12.75" customHeight="1">
      <c r="O768" s="9"/>
      <c r="P768" s="10"/>
      <c r="Q768" s="9"/>
    </row>
    <row r="769" ht="12.75" customHeight="1">
      <c r="O769" s="9"/>
      <c r="P769" s="10"/>
      <c r="Q769" s="9"/>
    </row>
    <row r="770" ht="12.75" customHeight="1">
      <c r="O770" s="9"/>
      <c r="P770" s="10"/>
      <c r="Q770" s="9"/>
    </row>
    <row r="771" ht="12.75" customHeight="1">
      <c r="O771" s="9"/>
      <c r="P771" s="10"/>
      <c r="Q771" s="9"/>
    </row>
    <row r="772" ht="12.75" customHeight="1">
      <c r="O772" s="9"/>
      <c r="P772" s="10"/>
      <c r="Q772" s="9"/>
    </row>
    <row r="773" ht="12.75" customHeight="1">
      <c r="O773" s="9"/>
      <c r="P773" s="10"/>
      <c r="Q773" s="9"/>
    </row>
    <row r="774" ht="12.75" customHeight="1">
      <c r="O774" s="9"/>
      <c r="P774" s="10"/>
      <c r="Q774" s="9"/>
    </row>
    <row r="775" ht="12.75" customHeight="1">
      <c r="O775" s="9"/>
      <c r="P775" s="10"/>
      <c r="Q775" s="9"/>
    </row>
    <row r="776" ht="12.75" customHeight="1">
      <c r="O776" s="9"/>
      <c r="P776" s="10"/>
      <c r="Q776" s="9"/>
    </row>
    <row r="777" ht="12.75" customHeight="1">
      <c r="O777" s="9"/>
      <c r="P777" s="10"/>
      <c r="Q777" s="9"/>
    </row>
    <row r="778" ht="12.75" customHeight="1">
      <c r="O778" s="9"/>
      <c r="P778" s="10"/>
      <c r="Q778" s="9"/>
    </row>
    <row r="779" ht="12.75" customHeight="1">
      <c r="O779" s="9"/>
      <c r="P779" s="10"/>
      <c r="Q779" s="9"/>
    </row>
    <row r="780" ht="12.75" customHeight="1">
      <c r="O780" s="9"/>
      <c r="P780" s="10"/>
      <c r="Q780" s="9"/>
    </row>
    <row r="781" ht="12.75" customHeight="1">
      <c r="O781" s="9"/>
      <c r="P781" s="10"/>
      <c r="Q781" s="9"/>
    </row>
    <row r="782" ht="12.75" customHeight="1">
      <c r="O782" s="9"/>
      <c r="P782" s="10"/>
      <c r="Q782" s="9"/>
    </row>
    <row r="783" ht="12.75" customHeight="1">
      <c r="O783" s="9"/>
      <c r="P783" s="10"/>
      <c r="Q783" s="9"/>
    </row>
    <row r="784" ht="12.75" customHeight="1">
      <c r="O784" s="9"/>
      <c r="P784" s="10"/>
      <c r="Q784" s="9"/>
    </row>
    <row r="785" ht="12.75" customHeight="1">
      <c r="O785" s="9"/>
      <c r="P785" s="10"/>
      <c r="Q785" s="9"/>
    </row>
    <row r="786" ht="12.75" customHeight="1">
      <c r="O786" s="9"/>
      <c r="P786" s="10"/>
      <c r="Q786" s="9"/>
    </row>
    <row r="787" ht="12.75" customHeight="1">
      <c r="O787" s="9"/>
      <c r="P787" s="10"/>
      <c r="Q787" s="9"/>
    </row>
    <row r="788" ht="12.75" customHeight="1">
      <c r="O788" s="9"/>
      <c r="P788" s="10"/>
      <c r="Q788" s="9"/>
    </row>
    <row r="789" ht="12.75" customHeight="1">
      <c r="O789" s="9"/>
      <c r="P789" s="10"/>
      <c r="Q789" s="9"/>
    </row>
    <row r="790" ht="12.75" customHeight="1">
      <c r="O790" s="9"/>
      <c r="P790" s="10"/>
      <c r="Q790" s="9"/>
    </row>
    <row r="791" ht="12.75" customHeight="1">
      <c r="O791" s="9"/>
      <c r="P791" s="10"/>
      <c r="Q791" s="9"/>
    </row>
    <row r="792" ht="12.75" customHeight="1">
      <c r="O792" s="9"/>
      <c r="P792" s="10"/>
      <c r="Q792" s="9"/>
    </row>
    <row r="793" ht="12.75" customHeight="1">
      <c r="O793" s="9"/>
      <c r="P793" s="10"/>
      <c r="Q793" s="9"/>
    </row>
    <row r="794" ht="12.75" customHeight="1">
      <c r="O794" s="9"/>
      <c r="P794" s="10"/>
      <c r="Q794" s="9"/>
    </row>
    <row r="795" ht="12.75" customHeight="1">
      <c r="O795" s="9"/>
      <c r="P795" s="10"/>
      <c r="Q795" s="9"/>
    </row>
    <row r="796" ht="12.75" customHeight="1">
      <c r="O796" s="9"/>
      <c r="P796" s="10"/>
      <c r="Q796" s="9"/>
    </row>
    <row r="797" ht="12.75" customHeight="1">
      <c r="O797" s="9"/>
      <c r="P797" s="10"/>
      <c r="Q797" s="9"/>
    </row>
    <row r="798" ht="12.75" customHeight="1">
      <c r="O798" s="9"/>
      <c r="P798" s="10"/>
      <c r="Q798" s="9"/>
    </row>
    <row r="799" ht="12.75" customHeight="1">
      <c r="O799" s="9"/>
      <c r="P799" s="10"/>
      <c r="Q799" s="9"/>
    </row>
    <row r="800" ht="12.75" customHeight="1">
      <c r="O800" s="9"/>
      <c r="P800" s="10"/>
      <c r="Q800" s="9"/>
    </row>
    <row r="801" ht="12.75" customHeight="1">
      <c r="O801" s="9"/>
      <c r="P801" s="10"/>
      <c r="Q801" s="9"/>
    </row>
    <row r="802" ht="12.75" customHeight="1">
      <c r="O802" s="9"/>
      <c r="P802" s="10"/>
      <c r="Q802" s="9"/>
    </row>
    <row r="803" ht="12.75" customHeight="1">
      <c r="O803" s="9"/>
      <c r="P803" s="10"/>
      <c r="Q803" s="9"/>
    </row>
    <row r="804" ht="12.75" customHeight="1">
      <c r="O804" s="9"/>
      <c r="P804" s="10"/>
      <c r="Q804" s="9"/>
    </row>
    <row r="805" ht="12.75" customHeight="1">
      <c r="O805" s="9"/>
      <c r="P805" s="10"/>
      <c r="Q805" s="9"/>
    </row>
    <row r="806" ht="12.75" customHeight="1">
      <c r="O806" s="9"/>
      <c r="P806" s="10"/>
      <c r="Q806" s="9"/>
    </row>
    <row r="807" ht="12.75" customHeight="1">
      <c r="O807" s="9"/>
      <c r="P807" s="10"/>
      <c r="Q807" s="9"/>
    </row>
    <row r="808" ht="12.75" customHeight="1">
      <c r="O808" s="9"/>
      <c r="P808" s="10"/>
      <c r="Q808" s="9"/>
    </row>
    <row r="809" ht="12.75" customHeight="1">
      <c r="O809" s="9"/>
      <c r="P809" s="10"/>
      <c r="Q809" s="9"/>
    </row>
    <row r="810" ht="12.75" customHeight="1">
      <c r="O810" s="9"/>
      <c r="P810" s="10"/>
      <c r="Q810" s="9"/>
    </row>
    <row r="811" ht="12.75" customHeight="1">
      <c r="O811" s="9"/>
      <c r="P811" s="10"/>
      <c r="Q811" s="9"/>
    </row>
    <row r="812" ht="12.75" customHeight="1">
      <c r="O812" s="9"/>
      <c r="P812" s="10"/>
      <c r="Q812" s="9"/>
    </row>
    <row r="813" ht="12.75" customHeight="1">
      <c r="O813" s="9"/>
      <c r="P813" s="10"/>
      <c r="Q813" s="9"/>
    </row>
    <row r="814" ht="12.75" customHeight="1">
      <c r="O814" s="9"/>
      <c r="P814" s="10"/>
      <c r="Q814" s="9"/>
    </row>
    <row r="815" ht="12.75" customHeight="1">
      <c r="O815" s="9"/>
      <c r="P815" s="10"/>
      <c r="Q815" s="9"/>
    </row>
    <row r="816" ht="12.75" customHeight="1">
      <c r="O816" s="9"/>
      <c r="P816" s="10"/>
      <c r="Q816" s="9"/>
    </row>
    <row r="817" ht="12.75" customHeight="1">
      <c r="O817" s="9"/>
      <c r="P817" s="10"/>
      <c r="Q817" s="9"/>
    </row>
    <row r="818" ht="12.75" customHeight="1">
      <c r="O818" s="9"/>
      <c r="P818" s="10"/>
      <c r="Q818" s="9"/>
    </row>
    <row r="819" ht="12.75" customHeight="1">
      <c r="O819" s="9"/>
      <c r="P819" s="10"/>
      <c r="Q819" s="9"/>
    </row>
    <row r="820" ht="12.75" customHeight="1">
      <c r="O820" s="9"/>
      <c r="P820" s="10"/>
      <c r="Q820" s="9"/>
    </row>
    <row r="821" ht="12.75" customHeight="1">
      <c r="O821" s="9"/>
      <c r="P821" s="10"/>
      <c r="Q821" s="9"/>
    </row>
    <row r="822" ht="12.75" customHeight="1">
      <c r="O822" s="9"/>
      <c r="P822" s="10"/>
      <c r="Q822" s="9"/>
    </row>
    <row r="823" ht="12.75" customHeight="1">
      <c r="O823" s="9"/>
      <c r="P823" s="10"/>
      <c r="Q823" s="9"/>
    </row>
    <row r="824" ht="12.75" customHeight="1">
      <c r="O824" s="9"/>
      <c r="P824" s="10"/>
      <c r="Q824" s="9"/>
    </row>
    <row r="825" ht="12.75" customHeight="1">
      <c r="O825" s="9"/>
      <c r="P825" s="10"/>
      <c r="Q825" s="9"/>
    </row>
    <row r="826" ht="12.75" customHeight="1">
      <c r="O826" s="9"/>
      <c r="P826" s="10"/>
      <c r="Q826" s="9"/>
    </row>
    <row r="827" ht="12.75" customHeight="1">
      <c r="O827" s="9"/>
      <c r="P827" s="10"/>
      <c r="Q827" s="9"/>
    </row>
    <row r="828" ht="12.75" customHeight="1">
      <c r="O828" s="9"/>
      <c r="P828" s="10"/>
      <c r="Q828" s="9"/>
    </row>
    <row r="829" ht="12.75" customHeight="1">
      <c r="O829" s="9"/>
      <c r="P829" s="10"/>
      <c r="Q829" s="9"/>
    </row>
    <row r="830" ht="12.75" customHeight="1">
      <c r="O830" s="9"/>
      <c r="P830" s="10"/>
      <c r="Q830" s="9"/>
    </row>
    <row r="831" ht="12.75" customHeight="1">
      <c r="O831" s="9"/>
      <c r="P831" s="10"/>
      <c r="Q831" s="9"/>
    </row>
    <row r="832" ht="12.75" customHeight="1">
      <c r="O832" s="9"/>
      <c r="P832" s="10"/>
      <c r="Q832" s="9"/>
    </row>
    <row r="833" ht="12.75" customHeight="1">
      <c r="O833" s="9"/>
      <c r="P833" s="10"/>
      <c r="Q833" s="9"/>
    </row>
    <row r="834" ht="12.75" customHeight="1">
      <c r="O834" s="9"/>
      <c r="P834" s="10"/>
      <c r="Q834" s="9"/>
    </row>
    <row r="835" ht="12.75" customHeight="1">
      <c r="O835" s="9"/>
      <c r="P835" s="10"/>
      <c r="Q835" s="9"/>
    </row>
    <row r="836" ht="12.75" customHeight="1">
      <c r="O836" s="9"/>
      <c r="P836" s="10"/>
      <c r="Q836" s="9"/>
    </row>
    <row r="837" ht="12.75" customHeight="1">
      <c r="O837" s="9"/>
      <c r="P837" s="10"/>
      <c r="Q837" s="9"/>
    </row>
    <row r="838" ht="12.75" customHeight="1">
      <c r="O838" s="9"/>
      <c r="P838" s="10"/>
      <c r="Q838" s="9"/>
    </row>
    <row r="839" ht="12.75" customHeight="1">
      <c r="O839" s="9"/>
      <c r="P839" s="10"/>
      <c r="Q839" s="9"/>
    </row>
    <row r="840" ht="12.75" customHeight="1">
      <c r="O840" s="9"/>
      <c r="P840" s="10"/>
      <c r="Q840" s="9"/>
    </row>
    <row r="841" ht="12.75" customHeight="1">
      <c r="O841" s="9"/>
      <c r="P841" s="10"/>
      <c r="Q841" s="9"/>
    </row>
    <row r="842" ht="12.75" customHeight="1">
      <c r="O842" s="9"/>
      <c r="P842" s="10"/>
      <c r="Q842" s="9"/>
    </row>
    <row r="843" ht="12.75" customHeight="1">
      <c r="O843" s="9"/>
      <c r="P843" s="10"/>
      <c r="Q843" s="9"/>
    </row>
    <row r="844" ht="12.75" customHeight="1">
      <c r="O844" s="9"/>
      <c r="P844" s="10"/>
      <c r="Q844" s="9"/>
    </row>
    <row r="845" ht="12.75" customHeight="1">
      <c r="O845" s="9"/>
      <c r="P845" s="10"/>
      <c r="Q845" s="9"/>
    </row>
    <row r="846" ht="12.75" customHeight="1">
      <c r="O846" s="9"/>
      <c r="P846" s="10"/>
      <c r="Q846" s="9"/>
    </row>
    <row r="847" ht="12.75" customHeight="1">
      <c r="O847" s="9"/>
      <c r="P847" s="10"/>
      <c r="Q847" s="9"/>
    </row>
    <row r="848" ht="12.75" customHeight="1">
      <c r="O848" s="9"/>
      <c r="P848" s="10"/>
      <c r="Q848" s="9"/>
    </row>
    <row r="849" ht="12.75" customHeight="1">
      <c r="O849" s="9"/>
      <c r="P849" s="10"/>
      <c r="Q849" s="9"/>
    </row>
    <row r="850" ht="12.75" customHeight="1">
      <c r="O850" s="9"/>
      <c r="P850" s="10"/>
      <c r="Q850" s="9"/>
    </row>
    <row r="851" ht="12.75" customHeight="1">
      <c r="O851" s="9"/>
      <c r="P851" s="10"/>
      <c r="Q851" s="9"/>
    </row>
    <row r="852" ht="12.75" customHeight="1">
      <c r="O852" s="9"/>
      <c r="P852" s="10"/>
      <c r="Q852" s="9"/>
    </row>
    <row r="853" ht="12.75" customHeight="1">
      <c r="O853" s="9"/>
      <c r="P853" s="10"/>
      <c r="Q853" s="9"/>
    </row>
    <row r="854" ht="12.75" customHeight="1">
      <c r="O854" s="9"/>
      <c r="P854" s="10"/>
      <c r="Q854" s="9"/>
    </row>
    <row r="855" ht="12.75" customHeight="1">
      <c r="O855" s="9"/>
      <c r="P855" s="10"/>
      <c r="Q855" s="9"/>
    </row>
    <row r="856" ht="12.75" customHeight="1">
      <c r="O856" s="9"/>
      <c r="P856" s="10"/>
      <c r="Q856" s="9"/>
    </row>
    <row r="857" ht="12.75" customHeight="1">
      <c r="O857" s="9"/>
      <c r="P857" s="10"/>
      <c r="Q857" s="9"/>
    </row>
    <row r="858" ht="12.75" customHeight="1">
      <c r="O858" s="9"/>
      <c r="P858" s="10"/>
      <c r="Q858" s="9"/>
    </row>
    <row r="859" ht="12.75" customHeight="1">
      <c r="O859" s="9"/>
      <c r="P859" s="10"/>
      <c r="Q859" s="9"/>
    </row>
    <row r="860" ht="12.75" customHeight="1">
      <c r="O860" s="9"/>
      <c r="P860" s="10"/>
      <c r="Q860" s="9"/>
    </row>
    <row r="861" ht="12.75" customHeight="1">
      <c r="O861" s="9"/>
      <c r="P861" s="10"/>
      <c r="Q861" s="9"/>
    </row>
    <row r="862" ht="12.75" customHeight="1">
      <c r="O862" s="9"/>
      <c r="P862" s="10"/>
      <c r="Q862" s="9"/>
    </row>
    <row r="863" ht="12.75" customHeight="1">
      <c r="O863" s="9"/>
      <c r="P863" s="10"/>
      <c r="Q863" s="9"/>
    </row>
    <row r="864" ht="12.75" customHeight="1">
      <c r="O864" s="9"/>
      <c r="P864" s="10"/>
      <c r="Q864" s="9"/>
    </row>
    <row r="865" ht="12.75" customHeight="1">
      <c r="O865" s="9"/>
      <c r="P865" s="10"/>
      <c r="Q865" s="9"/>
    </row>
    <row r="866" ht="12.75" customHeight="1">
      <c r="O866" s="9"/>
      <c r="P866" s="10"/>
      <c r="Q866" s="9"/>
    </row>
    <row r="867" ht="12.75" customHeight="1">
      <c r="O867" s="9"/>
      <c r="P867" s="10"/>
      <c r="Q867" s="9"/>
    </row>
    <row r="868" ht="12.75" customHeight="1">
      <c r="O868" s="9"/>
      <c r="P868" s="10"/>
      <c r="Q868" s="9"/>
    </row>
    <row r="869" ht="12.75" customHeight="1">
      <c r="O869" s="9"/>
      <c r="P869" s="10"/>
      <c r="Q869" s="9"/>
    </row>
    <row r="870" ht="12.75" customHeight="1">
      <c r="O870" s="9"/>
      <c r="P870" s="10"/>
      <c r="Q870" s="9"/>
    </row>
    <row r="871" ht="12.75" customHeight="1">
      <c r="O871" s="9"/>
      <c r="P871" s="10"/>
      <c r="Q871" s="9"/>
    </row>
    <row r="872" ht="12.75" customHeight="1">
      <c r="O872" s="9"/>
      <c r="P872" s="10"/>
      <c r="Q872" s="9"/>
    </row>
    <row r="873" ht="12.75" customHeight="1">
      <c r="O873" s="9"/>
      <c r="P873" s="10"/>
      <c r="Q873" s="9"/>
    </row>
    <row r="874" ht="12.75" customHeight="1">
      <c r="O874" s="9"/>
      <c r="P874" s="10"/>
      <c r="Q874" s="9"/>
    </row>
    <row r="875" ht="12.75" customHeight="1">
      <c r="O875" s="9"/>
      <c r="P875" s="10"/>
      <c r="Q875" s="9"/>
    </row>
    <row r="876" ht="12.75" customHeight="1">
      <c r="O876" s="9"/>
      <c r="P876" s="10"/>
      <c r="Q876" s="9"/>
    </row>
    <row r="877" ht="12.75" customHeight="1">
      <c r="O877" s="9"/>
      <c r="P877" s="10"/>
      <c r="Q877" s="9"/>
    </row>
    <row r="878" ht="12.75" customHeight="1">
      <c r="O878" s="9"/>
      <c r="P878" s="10"/>
      <c r="Q878" s="9"/>
    </row>
    <row r="879" ht="12.75" customHeight="1">
      <c r="O879" s="9"/>
      <c r="P879" s="10"/>
      <c r="Q879" s="9"/>
    </row>
    <row r="880" ht="12.75" customHeight="1">
      <c r="O880" s="9"/>
      <c r="P880" s="10"/>
      <c r="Q880" s="9"/>
    </row>
    <row r="881" ht="12.75" customHeight="1">
      <c r="O881" s="9"/>
      <c r="P881" s="10"/>
      <c r="Q881" s="9"/>
    </row>
    <row r="882" ht="12.75" customHeight="1">
      <c r="O882" s="9"/>
      <c r="P882" s="10"/>
      <c r="Q882" s="9"/>
    </row>
    <row r="883" ht="12.75" customHeight="1">
      <c r="O883" s="9"/>
      <c r="P883" s="10"/>
      <c r="Q883" s="9"/>
    </row>
    <row r="884" ht="12.75" customHeight="1">
      <c r="O884" s="9"/>
      <c r="P884" s="10"/>
      <c r="Q884" s="9"/>
    </row>
    <row r="885" ht="12.75" customHeight="1">
      <c r="O885" s="9"/>
      <c r="P885" s="10"/>
      <c r="Q885" s="9"/>
    </row>
    <row r="886" ht="12.75" customHeight="1">
      <c r="O886" s="9"/>
      <c r="P886" s="10"/>
      <c r="Q886" s="9"/>
    </row>
    <row r="887" ht="12.75" customHeight="1">
      <c r="O887" s="9"/>
      <c r="P887" s="10"/>
      <c r="Q887" s="9"/>
    </row>
    <row r="888" ht="12.75" customHeight="1">
      <c r="O888" s="9"/>
      <c r="P888" s="10"/>
      <c r="Q888" s="9"/>
    </row>
    <row r="889" ht="12.75" customHeight="1">
      <c r="O889" s="9"/>
      <c r="P889" s="10"/>
      <c r="Q889" s="9"/>
    </row>
    <row r="890" ht="12.75" customHeight="1">
      <c r="O890" s="9"/>
      <c r="P890" s="10"/>
      <c r="Q890" s="9"/>
    </row>
    <row r="891" ht="12.75" customHeight="1">
      <c r="O891" s="9"/>
      <c r="P891" s="10"/>
      <c r="Q891" s="9"/>
    </row>
    <row r="892" ht="12.75" customHeight="1">
      <c r="O892" s="9"/>
      <c r="P892" s="10"/>
      <c r="Q892" s="9"/>
    </row>
    <row r="893" ht="12.75" customHeight="1">
      <c r="O893" s="9"/>
      <c r="P893" s="10"/>
      <c r="Q893" s="9"/>
    </row>
    <row r="894" ht="12.75" customHeight="1">
      <c r="O894" s="9"/>
      <c r="P894" s="10"/>
      <c r="Q894" s="9"/>
    </row>
    <row r="895" ht="12.75" customHeight="1">
      <c r="O895" s="9"/>
      <c r="P895" s="10"/>
      <c r="Q895" s="9"/>
    </row>
    <row r="896" ht="12.75" customHeight="1">
      <c r="O896" s="9"/>
      <c r="P896" s="10"/>
      <c r="Q896" s="9"/>
    </row>
    <row r="897" ht="12.75" customHeight="1">
      <c r="O897" s="9"/>
      <c r="P897" s="10"/>
      <c r="Q897" s="9"/>
    </row>
    <row r="898" ht="12.75" customHeight="1">
      <c r="O898" s="9"/>
      <c r="P898" s="10"/>
      <c r="Q898" s="9"/>
    </row>
    <row r="899" ht="12.75" customHeight="1">
      <c r="O899" s="9"/>
      <c r="P899" s="10"/>
      <c r="Q899" s="9"/>
    </row>
    <row r="900" ht="12.75" customHeight="1">
      <c r="O900" s="9"/>
      <c r="P900" s="10"/>
      <c r="Q900" s="9"/>
    </row>
    <row r="901" ht="12.75" customHeight="1">
      <c r="O901" s="9"/>
      <c r="P901" s="10"/>
      <c r="Q901" s="9"/>
    </row>
    <row r="902" ht="12.75" customHeight="1">
      <c r="O902" s="9"/>
      <c r="P902" s="10"/>
      <c r="Q902" s="9"/>
    </row>
    <row r="903" ht="12.75" customHeight="1">
      <c r="O903" s="9"/>
      <c r="P903" s="10"/>
      <c r="Q903" s="9"/>
    </row>
    <row r="904" ht="12.75" customHeight="1">
      <c r="O904" s="9"/>
      <c r="P904" s="10"/>
      <c r="Q904" s="9"/>
    </row>
    <row r="905" ht="12.75" customHeight="1">
      <c r="O905" s="9"/>
      <c r="P905" s="10"/>
      <c r="Q905" s="9"/>
    </row>
    <row r="906" ht="12.75" customHeight="1">
      <c r="O906" s="9"/>
      <c r="P906" s="10"/>
      <c r="Q906" s="9"/>
    </row>
    <row r="907" ht="12.75" customHeight="1">
      <c r="O907" s="9"/>
      <c r="P907" s="10"/>
      <c r="Q907" s="9"/>
    </row>
    <row r="908" ht="12.75" customHeight="1">
      <c r="O908" s="9"/>
      <c r="P908" s="10"/>
      <c r="Q908" s="9"/>
    </row>
    <row r="909" ht="12.75" customHeight="1">
      <c r="O909" s="9"/>
      <c r="P909" s="10"/>
      <c r="Q909" s="9"/>
    </row>
    <row r="910" ht="12.75" customHeight="1">
      <c r="O910" s="9"/>
      <c r="P910" s="10"/>
      <c r="Q910" s="9"/>
    </row>
    <row r="911" ht="12.75" customHeight="1">
      <c r="O911" s="9"/>
      <c r="P911" s="10"/>
      <c r="Q911" s="9"/>
    </row>
    <row r="912" ht="12.75" customHeight="1">
      <c r="O912" s="9"/>
      <c r="P912" s="10"/>
      <c r="Q912" s="9"/>
    </row>
    <row r="913" ht="12.75" customHeight="1">
      <c r="O913" s="9"/>
      <c r="P913" s="10"/>
      <c r="Q913" s="9"/>
    </row>
    <row r="914" ht="12.75" customHeight="1">
      <c r="O914" s="9"/>
      <c r="P914" s="10"/>
      <c r="Q914" s="9"/>
    </row>
    <row r="915" ht="12.75" customHeight="1">
      <c r="O915" s="9"/>
      <c r="P915" s="10"/>
      <c r="Q915" s="9"/>
    </row>
    <row r="916" ht="12.75" customHeight="1">
      <c r="O916" s="9"/>
      <c r="P916" s="10"/>
      <c r="Q916" s="9"/>
    </row>
    <row r="917" ht="12.75" customHeight="1">
      <c r="O917" s="9"/>
      <c r="P917" s="10"/>
      <c r="Q917" s="9"/>
    </row>
    <row r="918" ht="12.75" customHeight="1">
      <c r="O918" s="9"/>
      <c r="P918" s="10"/>
      <c r="Q918" s="9"/>
    </row>
    <row r="919" ht="12.75" customHeight="1">
      <c r="O919" s="9"/>
      <c r="P919" s="10"/>
      <c r="Q919" s="9"/>
    </row>
    <row r="920" ht="12.75" customHeight="1">
      <c r="O920" s="9"/>
      <c r="P920" s="10"/>
      <c r="Q920" s="9"/>
    </row>
    <row r="921" ht="12.75" customHeight="1">
      <c r="O921" s="9"/>
      <c r="P921" s="10"/>
      <c r="Q921" s="9"/>
    </row>
    <row r="922" ht="12.75" customHeight="1">
      <c r="O922" s="9"/>
      <c r="P922" s="10"/>
      <c r="Q922" s="9"/>
    </row>
    <row r="923" ht="12.75" customHeight="1">
      <c r="O923" s="9"/>
      <c r="P923" s="10"/>
      <c r="Q923" s="9"/>
    </row>
    <row r="924" ht="12.75" customHeight="1">
      <c r="O924" s="9"/>
      <c r="P924" s="10"/>
      <c r="Q924" s="9"/>
    </row>
    <row r="925" ht="12.75" customHeight="1">
      <c r="O925" s="9"/>
      <c r="P925" s="10"/>
      <c r="Q925" s="9"/>
    </row>
    <row r="926" ht="12.75" customHeight="1">
      <c r="O926" s="9"/>
      <c r="P926" s="10"/>
      <c r="Q926" s="9"/>
    </row>
    <row r="927" ht="12.75" customHeight="1">
      <c r="O927" s="9"/>
      <c r="P927" s="10"/>
      <c r="Q927" s="9"/>
    </row>
    <row r="928" ht="12.75" customHeight="1">
      <c r="O928" s="9"/>
      <c r="P928" s="10"/>
      <c r="Q928" s="9"/>
    </row>
    <row r="929" ht="12.75" customHeight="1">
      <c r="O929" s="9"/>
      <c r="P929" s="10"/>
      <c r="Q929" s="9"/>
    </row>
    <row r="930" ht="12.75" customHeight="1">
      <c r="O930" s="9"/>
      <c r="P930" s="10"/>
      <c r="Q930" s="9"/>
    </row>
    <row r="931" ht="12.75" customHeight="1">
      <c r="O931" s="9"/>
      <c r="P931" s="10"/>
      <c r="Q931" s="9"/>
    </row>
    <row r="932" ht="12.75" customHeight="1">
      <c r="O932" s="9"/>
      <c r="P932" s="10"/>
      <c r="Q932" s="9"/>
    </row>
    <row r="933" ht="12.75" customHeight="1">
      <c r="O933" s="9"/>
      <c r="P933" s="10"/>
      <c r="Q933" s="9"/>
    </row>
    <row r="934" ht="12.75" customHeight="1">
      <c r="O934" s="9"/>
      <c r="P934" s="10"/>
      <c r="Q934" s="9"/>
    </row>
    <row r="935" ht="12.75" customHeight="1">
      <c r="O935" s="9"/>
      <c r="P935" s="10"/>
      <c r="Q935" s="9"/>
    </row>
    <row r="936" ht="12.75" customHeight="1">
      <c r="O936" s="9"/>
      <c r="P936" s="10"/>
      <c r="Q936" s="9"/>
    </row>
    <row r="937" ht="12.75" customHeight="1">
      <c r="O937" s="9"/>
      <c r="P937" s="10"/>
      <c r="Q937" s="9"/>
    </row>
    <row r="938" ht="12.75" customHeight="1">
      <c r="O938" s="9"/>
      <c r="P938" s="10"/>
      <c r="Q938" s="9"/>
    </row>
    <row r="939" ht="12.75" customHeight="1">
      <c r="O939" s="9"/>
      <c r="P939" s="10"/>
      <c r="Q939" s="9"/>
    </row>
    <row r="940" ht="12.75" customHeight="1">
      <c r="O940" s="9"/>
      <c r="P940" s="10"/>
      <c r="Q940" s="9"/>
    </row>
    <row r="941" ht="12.75" customHeight="1">
      <c r="O941" s="9"/>
      <c r="P941" s="10"/>
      <c r="Q941" s="9"/>
    </row>
    <row r="942" ht="12.75" customHeight="1">
      <c r="O942" s="9"/>
      <c r="P942" s="10"/>
      <c r="Q942" s="9"/>
    </row>
    <row r="943" ht="12.75" customHeight="1">
      <c r="O943" s="9"/>
      <c r="P943" s="10"/>
      <c r="Q943" s="9"/>
    </row>
    <row r="944" ht="12.75" customHeight="1">
      <c r="O944" s="9"/>
      <c r="P944" s="10"/>
      <c r="Q944" s="9"/>
    </row>
    <row r="945" ht="12.75" customHeight="1">
      <c r="O945" s="9"/>
      <c r="P945" s="10"/>
      <c r="Q945" s="9"/>
    </row>
    <row r="946" ht="12.75" customHeight="1">
      <c r="O946" s="9"/>
      <c r="P946" s="10"/>
      <c r="Q946" s="9"/>
    </row>
    <row r="947" ht="12.75" customHeight="1">
      <c r="O947" s="9"/>
      <c r="P947" s="10"/>
      <c r="Q947" s="9"/>
    </row>
    <row r="948" ht="12.75" customHeight="1">
      <c r="O948" s="9"/>
      <c r="P948" s="10"/>
      <c r="Q948" s="9"/>
    </row>
    <row r="949" ht="12.75" customHeight="1">
      <c r="O949" s="9"/>
      <c r="P949" s="10"/>
      <c r="Q949" s="9"/>
    </row>
    <row r="950" ht="12.75" customHeight="1">
      <c r="O950" s="9"/>
      <c r="P950" s="10"/>
      <c r="Q950" s="9"/>
    </row>
    <row r="951" ht="12.75" customHeight="1">
      <c r="O951" s="9"/>
      <c r="P951" s="10"/>
      <c r="Q951" s="9"/>
    </row>
    <row r="952" ht="12.75" customHeight="1">
      <c r="O952" s="9"/>
      <c r="P952" s="10"/>
      <c r="Q952" s="9"/>
    </row>
    <row r="953" ht="12.75" customHeight="1">
      <c r="O953" s="9"/>
      <c r="P953" s="10"/>
      <c r="Q953" s="9"/>
    </row>
    <row r="954" ht="12.75" customHeight="1">
      <c r="O954" s="9"/>
      <c r="P954" s="10"/>
      <c r="Q954" s="9"/>
    </row>
    <row r="955" ht="12.75" customHeight="1">
      <c r="O955" s="9"/>
      <c r="P955" s="10"/>
      <c r="Q955" s="9"/>
    </row>
    <row r="956" ht="12.75" customHeight="1">
      <c r="O956" s="9"/>
      <c r="P956" s="10"/>
      <c r="Q956" s="9"/>
    </row>
    <row r="957" ht="12.75" customHeight="1">
      <c r="O957" s="9"/>
      <c r="P957" s="10"/>
      <c r="Q957" s="9"/>
    </row>
    <row r="958" ht="12.75" customHeight="1">
      <c r="O958" s="9"/>
      <c r="P958" s="10"/>
      <c r="Q958" s="9"/>
    </row>
    <row r="959" ht="12.75" customHeight="1">
      <c r="O959" s="9"/>
      <c r="P959" s="10"/>
      <c r="Q959" s="9"/>
    </row>
    <row r="960" ht="12.75" customHeight="1">
      <c r="O960" s="9"/>
      <c r="P960" s="10"/>
      <c r="Q960" s="9"/>
    </row>
    <row r="961" ht="12.75" customHeight="1">
      <c r="O961" s="9"/>
      <c r="P961" s="10"/>
      <c r="Q961" s="9"/>
    </row>
    <row r="962" ht="12.75" customHeight="1">
      <c r="O962" s="9"/>
      <c r="P962" s="10"/>
      <c r="Q962" s="9"/>
    </row>
    <row r="963" ht="12.75" customHeight="1">
      <c r="O963" s="9"/>
      <c r="P963" s="10"/>
      <c r="Q963" s="9"/>
    </row>
    <row r="964" ht="12.75" customHeight="1">
      <c r="O964" s="9"/>
      <c r="P964" s="10"/>
      <c r="Q964" s="9"/>
    </row>
    <row r="965" ht="12.75" customHeight="1">
      <c r="O965" s="9"/>
      <c r="P965" s="10"/>
      <c r="Q965" s="9"/>
    </row>
    <row r="966" ht="12.75" customHeight="1">
      <c r="O966" s="9"/>
      <c r="P966" s="10"/>
      <c r="Q966" s="9"/>
    </row>
    <row r="967" ht="12.75" customHeight="1">
      <c r="O967" s="9"/>
      <c r="P967" s="10"/>
      <c r="Q967" s="9"/>
    </row>
    <row r="968" ht="12.75" customHeight="1">
      <c r="O968" s="9"/>
      <c r="P968" s="10"/>
      <c r="Q968" s="9"/>
    </row>
    <row r="969" ht="12.75" customHeight="1">
      <c r="O969" s="9"/>
      <c r="P969" s="10"/>
      <c r="Q969" s="9"/>
    </row>
    <row r="970" ht="12.75" customHeight="1">
      <c r="O970" s="9"/>
      <c r="P970" s="10"/>
      <c r="Q970" s="9"/>
    </row>
    <row r="971" ht="12.75" customHeight="1">
      <c r="O971" s="9"/>
      <c r="P971" s="10"/>
      <c r="Q971" s="9"/>
    </row>
    <row r="972" ht="12.75" customHeight="1">
      <c r="O972" s="9"/>
      <c r="P972" s="10"/>
      <c r="Q972" s="9"/>
    </row>
    <row r="973" ht="12.75" customHeight="1">
      <c r="O973" s="9"/>
      <c r="P973" s="10"/>
      <c r="Q973" s="9"/>
    </row>
    <row r="974" ht="12.75" customHeight="1">
      <c r="O974" s="9"/>
      <c r="P974" s="10"/>
      <c r="Q974" s="9"/>
    </row>
    <row r="975" ht="12.75" customHeight="1">
      <c r="O975" s="9"/>
      <c r="P975" s="10"/>
      <c r="Q975" s="9"/>
    </row>
    <row r="976" ht="12.75" customHeight="1">
      <c r="O976" s="9"/>
      <c r="P976" s="10"/>
      <c r="Q976" s="9"/>
    </row>
    <row r="977" ht="12.75" customHeight="1">
      <c r="O977" s="9"/>
      <c r="P977" s="10"/>
      <c r="Q977" s="9"/>
    </row>
    <row r="978" ht="12.75" customHeight="1">
      <c r="O978" s="9"/>
      <c r="P978" s="10"/>
      <c r="Q978" s="9"/>
    </row>
    <row r="979" ht="12.75" customHeight="1">
      <c r="O979" s="9"/>
      <c r="P979" s="10"/>
      <c r="Q979" s="9"/>
    </row>
    <row r="980" ht="12.75" customHeight="1">
      <c r="O980" s="9"/>
      <c r="P980" s="10"/>
      <c r="Q980" s="9"/>
    </row>
    <row r="981" ht="12.75" customHeight="1">
      <c r="O981" s="9"/>
      <c r="P981" s="10"/>
      <c r="Q981" s="9"/>
    </row>
    <row r="982" ht="12.75" customHeight="1">
      <c r="O982" s="9"/>
      <c r="P982" s="10"/>
      <c r="Q982" s="9"/>
    </row>
    <row r="983" ht="12.75" customHeight="1">
      <c r="O983" s="9"/>
      <c r="P983" s="10"/>
      <c r="Q983" s="9"/>
    </row>
    <row r="984" ht="12.75" customHeight="1">
      <c r="O984" s="9"/>
      <c r="P984" s="10"/>
      <c r="Q984" s="9"/>
    </row>
    <row r="985" ht="12.75" customHeight="1">
      <c r="O985" s="9"/>
      <c r="P985" s="10"/>
      <c r="Q985" s="9"/>
    </row>
    <row r="986" ht="12.75" customHeight="1">
      <c r="O986" s="9"/>
      <c r="P986" s="10"/>
      <c r="Q986" s="9"/>
    </row>
    <row r="987" ht="12.75" customHeight="1">
      <c r="O987" s="9"/>
      <c r="P987" s="10"/>
      <c r="Q987" s="9"/>
    </row>
    <row r="988" ht="12.75" customHeight="1">
      <c r="O988" s="9"/>
      <c r="P988" s="10"/>
      <c r="Q988" s="9"/>
    </row>
    <row r="989" ht="12.75" customHeight="1">
      <c r="O989" s="9"/>
      <c r="P989" s="10"/>
      <c r="Q989" s="9"/>
    </row>
    <row r="990" ht="12.75" customHeight="1">
      <c r="O990" s="9"/>
      <c r="P990" s="10"/>
      <c r="Q990" s="9"/>
    </row>
    <row r="991" ht="12.75" customHeight="1">
      <c r="O991" s="9"/>
      <c r="P991" s="10"/>
      <c r="Q991" s="9"/>
    </row>
    <row r="992" ht="12.75" customHeight="1">
      <c r="O992" s="9"/>
      <c r="P992" s="10"/>
      <c r="Q992" s="9"/>
    </row>
    <row r="993" ht="12.75" customHeight="1">
      <c r="O993" s="9"/>
      <c r="P993" s="10"/>
      <c r="Q993" s="9"/>
    </row>
    <row r="994" ht="12.75" customHeight="1">
      <c r="O994" s="9"/>
      <c r="P994" s="10"/>
      <c r="Q994" s="9"/>
    </row>
    <row r="995" ht="12.75" customHeight="1">
      <c r="O995" s="9"/>
      <c r="P995" s="10"/>
      <c r="Q995" s="9"/>
    </row>
    <row r="996" ht="12.75" customHeight="1">
      <c r="O996" s="9"/>
      <c r="P996" s="10"/>
      <c r="Q996" s="9"/>
    </row>
    <row r="997" ht="12.75" customHeight="1">
      <c r="O997" s="9"/>
      <c r="P997" s="10"/>
      <c r="Q997" s="9"/>
    </row>
    <row r="998" ht="12.75" customHeight="1">
      <c r="O998" s="9"/>
      <c r="P998" s="10"/>
      <c r="Q998" s="9"/>
    </row>
    <row r="999" ht="12.75" customHeight="1">
      <c r="O999" s="9"/>
      <c r="P999" s="10"/>
      <c r="Q999" s="9"/>
    </row>
    <row r="1000" ht="12.75" customHeight="1">
      <c r="O1000" s="9"/>
      <c r="P1000" s="10"/>
      <c r="Q1000" s="9"/>
    </row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