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65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<sst xmlns="http://schemas.openxmlformats.org/spreadsheetml/2006/main" count="29">
  <si>
    <t>经脉ID</t>
  </si>
  <si>
    <t>等级</t>
  </si>
  <si>
    <t>阶数</t>
  </si>
  <si>
    <t>所需物品ID</t>
  </si>
  <si>
    <t>所需物品数量</t>
  </si>
  <si>
    <t>下一级经脉ID</t>
  </si>
  <si>
    <t>生命</t>
  </si>
  <si>
    <t>攻击</t>
  </si>
  <si>
    <t>物防</t>
  </si>
  <si>
    <t>法防</t>
  </si>
  <si>
    <t>其他属性列表</t>
  </si>
  <si>
    <t>其他属性数值</t>
  </si>
  <si>
    <t>提升战力</t>
  </si>
  <si>
    <t>ID</t>
  </si>
  <si>
    <t>level</t>
  </si>
  <si>
    <r>
      <rPr>
        <sz val="11"/>
        <color theme="1"/>
        <rFont val="宋体"/>
        <charset val="134"/>
      </rPr>
      <t>r</t>
    </r>
    <r>
      <rPr>
        <sz val="11"/>
        <color theme="1"/>
        <rFont val="宋体"/>
        <charset val="134"/>
      </rPr>
      <t>ank</t>
    </r>
  </si>
  <si>
    <t>itemID</t>
  </si>
  <si>
    <t>itemNum</t>
  </si>
  <si>
    <t>nextID</t>
  </si>
  <si>
    <t>HP</t>
  </si>
  <si>
    <t>ATK</t>
  </si>
  <si>
    <t>DEF</t>
  </si>
  <si>
    <t>MDEF</t>
  </si>
  <si>
    <t>AttrType</t>
  </si>
  <si>
    <t>AttrVal</t>
  </si>
  <si>
    <t>FightValue</t>
  </si>
  <si>
    <t>int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</si>
  <si>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</si>
  <si>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int[]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</si>
</sst>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3" fillId="2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11" fillId="14" borderId="6" applyNumberFormat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/>
    <xf numFmtId="0" fontId="1" fillId="2" borderId="1" xfId="0" applyFont="1" applyFill="1" applyBorder="1"/>
    <xf numFmtId="0" fontId="0" fillId="0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54"/>
  <sheetViews>
    <sheetView tabSelected="1" workbookViewId="0">
      <selection activeCell="E5" sqref="E5"/>
    </sheetView>
  </sheetViews>
  <sheetFormatPr defaultColWidth="9" defaultRowHeight="13.5"/>
  <cols>
    <col min="1" max="1" width="9" customWidth="1"/>
    <col min="2" max="3" width="13.125" customWidth="1"/>
    <col min="4" max="5" width="17.25" customWidth="1"/>
    <col min="6" max="7" width="15.125" customWidth="1"/>
    <col min="11" max="12" width="13" customWidth="1"/>
    <col min="13" max="13" width="15.25" customWidth="1"/>
  </cols>
  <sheetData>
    <row r="1" ht="15" spans="1:13">
      <c r="A1" t="s">
        <v>0</v>
      </c>
      <c r="B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4.25" spans="1:13">
      <c r="A2" t="s">
        <v>13</v>
      </c>
      <c r="B2" t="s">
        <v>14</v>
      </c>
      <c r="C2" s="1" t="s">
        <v>15</v>
      </c>
      <c r="D2" s="1" t="s">
        <v>16</v>
      </c>
      <c r="E2" t="s">
        <v>17</v>
      </c>
      <c r="F2" t="s">
        <v>18</v>
      </c>
      <c r="G2" t="s">
        <v>19</v>
      </c>
      <c r="H2" s="3" t="s">
        <v>20</v>
      </c>
      <c r="I2" s="3" t="s">
        <v>21</v>
      </c>
      <c r="J2" s="3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26</v>
      </c>
      <c r="C3" s="1" t="s">
        <v>27</v>
      </c>
      <c r="D3" s="1" t="s">
        <v>27</v>
      </c>
      <c r="E3" s="1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28</v>
      </c>
      <c r="L3" t="s">
        <v>28</v>
      </c>
      <c r="M3" t="s">
        <v>26</v>
      </c>
    </row>
    <row r="4" spans="1:13">
      <c r="A4">
        <v>40500000</v>
      </c>
      <c r="B4">
        <v>0</v>
      </c>
      <c r="C4" s="1">
        <v>1</v>
      </c>
      <c r="D4">
        <v>224020001</v>
      </c>
      <c r="E4" s="1">
        <v>10</v>
      </c>
      <c r="F4">
        <v>40500001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>
        <v>40500001</v>
      </c>
      <c r="B5">
        <v>1</v>
      </c>
      <c r="C5">
        <v>1</v>
      </c>
      <c r="D5">
        <v>224020001</v>
      </c>
      <c r="E5">
        <v>10</v>
      </c>
      <c r="F5">
        <v>40500002</v>
      </c>
      <c r="G5">
        <v>1000</v>
      </c>
      <c r="H5">
        <v>10</v>
      </c>
      <c r="I5">
        <v>10</v>
      </c>
      <c r="J5">
        <v>10</v>
      </c>
      <c r="K5">
        <v>0</v>
      </c>
      <c r="L5">
        <v>0</v>
      </c>
      <c r="M5">
        <v>100</v>
      </c>
    </row>
    <row r="6" spans="1:13">
      <c r="A6">
        <v>40500002</v>
      </c>
      <c r="B6">
        <v>2</v>
      </c>
      <c r="C6">
        <v>1</v>
      </c>
      <c r="D6">
        <v>224020001</v>
      </c>
      <c r="E6" s="1">
        <v>10</v>
      </c>
      <c r="F6">
        <v>40500003</v>
      </c>
      <c r="G6">
        <v>2000</v>
      </c>
      <c r="H6">
        <v>39</v>
      </c>
      <c r="I6">
        <v>140</v>
      </c>
      <c r="J6">
        <v>39</v>
      </c>
      <c r="K6">
        <v>0</v>
      </c>
      <c r="L6">
        <v>0</v>
      </c>
      <c r="M6">
        <v>200</v>
      </c>
    </row>
    <row r="7" spans="1:13">
      <c r="A7">
        <v>40500003</v>
      </c>
      <c r="B7">
        <v>3</v>
      </c>
      <c r="C7">
        <v>1</v>
      </c>
      <c r="D7">
        <v>224020001</v>
      </c>
      <c r="E7">
        <v>10</v>
      </c>
      <c r="F7">
        <v>40500004</v>
      </c>
      <c r="G7">
        <v>3000</v>
      </c>
      <c r="H7">
        <v>68</v>
      </c>
      <c r="I7">
        <v>245</v>
      </c>
      <c r="J7">
        <v>68</v>
      </c>
      <c r="K7">
        <v>0</v>
      </c>
      <c r="L7">
        <v>0</v>
      </c>
      <c r="M7">
        <v>300</v>
      </c>
    </row>
    <row r="8" spans="1:13">
      <c r="A8">
        <v>40500004</v>
      </c>
      <c r="B8">
        <v>4</v>
      </c>
      <c r="C8">
        <v>1</v>
      </c>
      <c r="D8">
        <v>224020001</v>
      </c>
      <c r="E8" s="1">
        <v>10</v>
      </c>
      <c r="F8">
        <v>40500005</v>
      </c>
      <c r="G8">
        <v>4000</v>
      </c>
      <c r="H8">
        <v>117</v>
      </c>
      <c r="I8">
        <v>420</v>
      </c>
      <c r="J8">
        <v>117</v>
      </c>
      <c r="K8">
        <v>0</v>
      </c>
      <c r="L8">
        <v>0</v>
      </c>
      <c r="M8">
        <v>400</v>
      </c>
    </row>
    <row r="9" spans="1:13">
      <c r="A9">
        <v>40500005</v>
      </c>
      <c r="B9">
        <v>5</v>
      </c>
      <c r="C9">
        <v>1</v>
      </c>
      <c r="D9">
        <v>224020001</v>
      </c>
      <c r="E9">
        <v>10</v>
      </c>
      <c r="F9">
        <v>40500006</v>
      </c>
      <c r="G9">
        <v>5000</v>
      </c>
      <c r="H9">
        <v>176</v>
      </c>
      <c r="I9">
        <v>631</v>
      </c>
      <c r="J9">
        <v>176</v>
      </c>
      <c r="K9">
        <v>0</v>
      </c>
      <c r="L9">
        <v>0</v>
      </c>
      <c r="M9">
        <v>500</v>
      </c>
    </row>
    <row r="10" spans="1:13">
      <c r="A10">
        <v>40500006</v>
      </c>
      <c r="B10">
        <v>6</v>
      </c>
      <c r="C10">
        <v>1</v>
      </c>
      <c r="D10">
        <v>224020001</v>
      </c>
      <c r="E10" s="1">
        <v>10</v>
      </c>
      <c r="F10">
        <v>40500007</v>
      </c>
      <c r="G10">
        <v>6000</v>
      </c>
      <c r="H10">
        <v>245</v>
      </c>
      <c r="I10">
        <v>876</v>
      </c>
      <c r="J10">
        <v>245</v>
      </c>
      <c r="K10">
        <v>0</v>
      </c>
      <c r="L10">
        <v>0</v>
      </c>
      <c r="M10">
        <v>600</v>
      </c>
    </row>
    <row r="11" spans="1:13">
      <c r="A11">
        <v>40500007</v>
      </c>
      <c r="B11">
        <v>7</v>
      </c>
      <c r="C11">
        <v>1</v>
      </c>
      <c r="D11">
        <v>224020001</v>
      </c>
      <c r="E11">
        <v>10</v>
      </c>
      <c r="F11">
        <v>40500008</v>
      </c>
      <c r="G11">
        <v>7000</v>
      </c>
      <c r="H11">
        <v>323</v>
      </c>
      <c r="I11">
        <v>1156</v>
      </c>
      <c r="J11">
        <v>323</v>
      </c>
      <c r="K11">
        <v>0</v>
      </c>
      <c r="L11">
        <v>0</v>
      </c>
      <c r="M11">
        <v>700</v>
      </c>
    </row>
    <row r="12" spans="1:13">
      <c r="A12">
        <v>40500008</v>
      </c>
      <c r="B12">
        <v>8</v>
      </c>
      <c r="C12">
        <v>1</v>
      </c>
      <c r="D12">
        <v>224020001</v>
      </c>
      <c r="E12" s="1">
        <v>10</v>
      </c>
      <c r="F12">
        <v>40500009</v>
      </c>
      <c r="G12">
        <v>8000</v>
      </c>
      <c r="H12">
        <v>412</v>
      </c>
      <c r="I12">
        <v>1472</v>
      </c>
      <c r="J12">
        <v>412</v>
      </c>
      <c r="K12">
        <v>0</v>
      </c>
      <c r="L12">
        <v>0</v>
      </c>
      <c r="M12">
        <v>800</v>
      </c>
    </row>
    <row r="13" spans="1:13">
      <c r="A13">
        <v>40500009</v>
      </c>
      <c r="B13">
        <v>9</v>
      </c>
      <c r="C13">
        <v>1</v>
      </c>
      <c r="D13">
        <v>224020001</v>
      </c>
      <c r="E13">
        <v>10</v>
      </c>
      <c r="F13">
        <v>40500010</v>
      </c>
      <c r="G13">
        <v>9000</v>
      </c>
      <c r="H13">
        <v>510</v>
      </c>
      <c r="I13">
        <v>1823</v>
      </c>
      <c r="J13">
        <v>510</v>
      </c>
      <c r="K13">
        <v>0</v>
      </c>
      <c r="L13">
        <v>0</v>
      </c>
      <c r="M13">
        <v>900</v>
      </c>
    </row>
    <row r="14" spans="1:13">
      <c r="A14">
        <v>40500010</v>
      </c>
      <c r="B14">
        <v>10</v>
      </c>
      <c r="C14">
        <v>1</v>
      </c>
      <c r="D14">
        <v>224020001</v>
      </c>
      <c r="E14" s="1">
        <v>0</v>
      </c>
      <c r="F14">
        <v>40500011</v>
      </c>
      <c r="G14">
        <v>10000</v>
      </c>
      <c r="H14">
        <v>618</v>
      </c>
      <c r="I14">
        <v>2208</v>
      </c>
      <c r="J14">
        <v>618</v>
      </c>
      <c r="K14">
        <v>0</v>
      </c>
      <c r="L14">
        <v>0</v>
      </c>
      <c r="M14">
        <v>1000</v>
      </c>
    </row>
    <row r="15" spans="1:13">
      <c r="A15">
        <v>40500011</v>
      </c>
      <c r="B15">
        <v>0</v>
      </c>
      <c r="C15">
        <f>C5+1</f>
        <v>2</v>
      </c>
      <c r="D15">
        <v>224020001</v>
      </c>
      <c r="E15">
        <v>10</v>
      </c>
      <c r="F15">
        <v>40500012</v>
      </c>
      <c r="G15">
        <v>11000</v>
      </c>
      <c r="H15">
        <v>736</v>
      </c>
      <c r="I15">
        <v>2629</v>
      </c>
      <c r="J15">
        <v>736</v>
      </c>
      <c r="K15">
        <v>0</v>
      </c>
      <c r="L15">
        <v>0</v>
      </c>
      <c r="M15">
        <v>1100</v>
      </c>
    </row>
    <row r="16" spans="1:13">
      <c r="A16">
        <v>40500012</v>
      </c>
      <c r="B16">
        <v>1</v>
      </c>
      <c r="C16">
        <f t="shared" ref="C16:C54" si="0">C6+1</f>
        <v>2</v>
      </c>
      <c r="D16">
        <v>224020001</v>
      </c>
      <c r="E16" s="1">
        <v>10</v>
      </c>
      <c r="F16">
        <v>40500013</v>
      </c>
      <c r="G16">
        <v>12000</v>
      </c>
      <c r="H16">
        <v>863</v>
      </c>
      <c r="I16">
        <v>3085</v>
      </c>
      <c r="J16">
        <v>863</v>
      </c>
      <c r="K16">
        <v>0</v>
      </c>
      <c r="L16">
        <v>0</v>
      </c>
      <c r="M16">
        <v>1200</v>
      </c>
    </row>
    <row r="17" spans="1:13">
      <c r="A17">
        <v>40500013</v>
      </c>
      <c r="B17">
        <v>2</v>
      </c>
      <c r="C17">
        <f t="shared" si="0"/>
        <v>2</v>
      </c>
      <c r="D17">
        <v>224020001</v>
      </c>
      <c r="E17">
        <v>10</v>
      </c>
      <c r="F17">
        <v>40500014</v>
      </c>
      <c r="G17">
        <v>13000</v>
      </c>
      <c r="H17">
        <v>1001</v>
      </c>
      <c r="I17">
        <v>3576</v>
      </c>
      <c r="J17">
        <v>1001</v>
      </c>
      <c r="K17">
        <v>0</v>
      </c>
      <c r="L17">
        <v>0</v>
      </c>
      <c r="M17">
        <v>1300</v>
      </c>
    </row>
    <row r="18" spans="1:13">
      <c r="A18">
        <v>40500014</v>
      </c>
      <c r="B18">
        <v>3</v>
      </c>
      <c r="C18">
        <f t="shared" si="0"/>
        <v>2</v>
      </c>
      <c r="D18">
        <v>224020001</v>
      </c>
      <c r="E18" s="1">
        <v>10</v>
      </c>
      <c r="F18">
        <v>40500015</v>
      </c>
      <c r="G18">
        <v>14000</v>
      </c>
      <c r="H18">
        <v>1002</v>
      </c>
      <c r="I18">
        <v>3577</v>
      </c>
      <c r="J18">
        <v>1002</v>
      </c>
      <c r="K18">
        <v>0</v>
      </c>
      <c r="L18">
        <v>0</v>
      </c>
      <c r="M18">
        <v>1400</v>
      </c>
    </row>
    <row r="19" spans="1:13">
      <c r="A19">
        <v>40500015</v>
      </c>
      <c r="B19">
        <v>4</v>
      </c>
      <c r="C19">
        <f t="shared" si="0"/>
        <v>2</v>
      </c>
      <c r="D19">
        <v>224020001</v>
      </c>
      <c r="E19">
        <v>10</v>
      </c>
      <c r="F19">
        <v>40500016</v>
      </c>
      <c r="G19">
        <v>15000</v>
      </c>
      <c r="H19">
        <v>1003</v>
      </c>
      <c r="I19">
        <v>3578</v>
      </c>
      <c r="J19">
        <v>1003</v>
      </c>
      <c r="K19">
        <v>0</v>
      </c>
      <c r="L19">
        <v>0</v>
      </c>
      <c r="M19">
        <v>1500</v>
      </c>
    </row>
    <row r="20" spans="1:13">
      <c r="A20">
        <v>40500016</v>
      </c>
      <c r="B20">
        <v>5</v>
      </c>
      <c r="C20">
        <f t="shared" si="0"/>
        <v>2</v>
      </c>
      <c r="D20">
        <v>224020001</v>
      </c>
      <c r="E20" s="1">
        <v>10</v>
      </c>
      <c r="F20">
        <v>40500017</v>
      </c>
      <c r="G20">
        <v>16000</v>
      </c>
      <c r="H20">
        <v>1004</v>
      </c>
      <c r="I20">
        <v>3579</v>
      </c>
      <c r="J20">
        <v>1004</v>
      </c>
      <c r="K20">
        <v>0</v>
      </c>
      <c r="L20">
        <v>0</v>
      </c>
      <c r="M20">
        <v>1600</v>
      </c>
    </row>
    <row r="21" spans="1:13">
      <c r="A21">
        <v>40500017</v>
      </c>
      <c r="B21">
        <v>6</v>
      </c>
      <c r="C21">
        <f t="shared" si="0"/>
        <v>2</v>
      </c>
      <c r="D21">
        <v>224020001</v>
      </c>
      <c r="E21">
        <v>10</v>
      </c>
      <c r="F21">
        <v>40500018</v>
      </c>
      <c r="G21">
        <v>17000</v>
      </c>
      <c r="H21">
        <v>1005</v>
      </c>
      <c r="I21">
        <v>3580</v>
      </c>
      <c r="J21">
        <v>1005</v>
      </c>
      <c r="K21">
        <v>0</v>
      </c>
      <c r="L21">
        <v>0</v>
      </c>
      <c r="M21">
        <v>1700</v>
      </c>
    </row>
    <row r="22" spans="1:13">
      <c r="A22">
        <v>40500018</v>
      </c>
      <c r="B22">
        <v>7</v>
      </c>
      <c r="C22">
        <f t="shared" si="0"/>
        <v>2</v>
      </c>
      <c r="D22">
        <v>224020001</v>
      </c>
      <c r="E22" s="1">
        <v>10</v>
      </c>
      <c r="F22">
        <v>40500019</v>
      </c>
      <c r="G22">
        <v>18000</v>
      </c>
      <c r="H22">
        <v>1006</v>
      </c>
      <c r="I22">
        <v>3581</v>
      </c>
      <c r="J22">
        <v>1006</v>
      </c>
      <c r="K22">
        <v>0</v>
      </c>
      <c r="L22">
        <v>0</v>
      </c>
      <c r="M22">
        <v>1800</v>
      </c>
    </row>
    <row r="23" spans="1:13">
      <c r="A23">
        <v>40500019</v>
      </c>
      <c r="B23">
        <v>8</v>
      </c>
      <c r="C23">
        <f t="shared" si="0"/>
        <v>2</v>
      </c>
      <c r="D23">
        <v>224020001</v>
      </c>
      <c r="E23">
        <v>10</v>
      </c>
      <c r="F23">
        <v>40500020</v>
      </c>
      <c r="G23">
        <v>19000</v>
      </c>
      <c r="H23">
        <v>1007</v>
      </c>
      <c r="I23">
        <v>3582</v>
      </c>
      <c r="J23">
        <v>1007</v>
      </c>
      <c r="K23">
        <v>0</v>
      </c>
      <c r="L23">
        <v>0</v>
      </c>
      <c r="M23">
        <v>1900</v>
      </c>
    </row>
    <row r="24" spans="1:13">
      <c r="A24">
        <v>40500020</v>
      </c>
      <c r="B24">
        <v>9</v>
      </c>
      <c r="C24">
        <f t="shared" si="0"/>
        <v>2</v>
      </c>
      <c r="D24">
        <v>224020001</v>
      </c>
      <c r="E24" s="1">
        <v>10</v>
      </c>
      <c r="F24">
        <v>40500021</v>
      </c>
      <c r="G24">
        <v>20000</v>
      </c>
      <c r="H24">
        <v>1008</v>
      </c>
      <c r="I24">
        <v>3583</v>
      </c>
      <c r="J24">
        <v>1008</v>
      </c>
      <c r="K24">
        <v>0</v>
      </c>
      <c r="L24">
        <v>0</v>
      </c>
      <c r="M24">
        <v>2000</v>
      </c>
    </row>
    <row r="25" spans="1:13">
      <c r="A25">
        <v>40500021</v>
      </c>
      <c r="B25">
        <v>10</v>
      </c>
      <c r="C25">
        <v>2</v>
      </c>
      <c r="D25">
        <v>224020001</v>
      </c>
      <c r="E25">
        <v>0</v>
      </c>
      <c r="F25">
        <v>40500022</v>
      </c>
      <c r="G25">
        <v>21000</v>
      </c>
      <c r="H25">
        <v>1009</v>
      </c>
      <c r="I25">
        <v>3584</v>
      </c>
      <c r="J25">
        <v>1009</v>
      </c>
      <c r="K25">
        <v>0</v>
      </c>
      <c r="L25">
        <v>0</v>
      </c>
      <c r="M25">
        <v>2100</v>
      </c>
    </row>
    <row r="26" spans="1:13">
      <c r="A26">
        <v>40500022</v>
      </c>
      <c r="B26">
        <v>0</v>
      </c>
      <c r="C26">
        <f t="shared" si="0"/>
        <v>3</v>
      </c>
      <c r="D26">
        <v>224020001</v>
      </c>
      <c r="E26" s="1">
        <v>10</v>
      </c>
      <c r="F26">
        <v>40500023</v>
      </c>
      <c r="G26">
        <v>22000</v>
      </c>
      <c r="H26">
        <v>1010</v>
      </c>
      <c r="I26">
        <v>3585</v>
      </c>
      <c r="J26">
        <v>1010</v>
      </c>
      <c r="K26">
        <v>0</v>
      </c>
      <c r="L26">
        <v>0</v>
      </c>
      <c r="M26">
        <v>2200</v>
      </c>
    </row>
    <row r="27" spans="1:13">
      <c r="A27">
        <v>40500023</v>
      </c>
      <c r="B27">
        <v>1</v>
      </c>
      <c r="C27">
        <f t="shared" si="0"/>
        <v>3</v>
      </c>
      <c r="D27">
        <v>224020001</v>
      </c>
      <c r="E27">
        <v>10</v>
      </c>
      <c r="F27">
        <v>40500024</v>
      </c>
      <c r="G27">
        <v>23000</v>
      </c>
      <c r="H27">
        <v>1011</v>
      </c>
      <c r="I27">
        <v>3586</v>
      </c>
      <c r="J27">
        <v>1011</v>
      </c>
      <c r="K27">
        <v>0</v>
      </c>
      <c r="L27">
        <v>0</v>
      </c>
      <c r="M27">
        <v>2300</v>
      </c>
    </row>
    <row r="28" spans="1:13">
      <c r="A28">
        <v>40500024</v>
      </c>
      <c r="B28">
        <v>2</v>
      </c>
      <c r="C28">
        <f t="shared" si="0"/>
        <v>3</v>
      </c>
      <c r="D28">
        <v>224020001</v>
      </c>
      <c r="E28" s="1">
        <v>10</v>
      </c>
      <c r="F28">
        <v>40500025</v>
      </c>
      <c r="G28">
        <v>24000</v>
      </c>
      <c r="H28">
        <v>1012</v>
      </c>
      <c r="I28">
        <v>3587</v>
      </c>
      <c r="J28">
        <v>1012</v>
      </c>
      <c r="K28">
        <v>0</v>
      </c>
      <c r="L28">
        <v>0</v>
      </c>
      <c r="M28">
        <v>2400</v>
      </c>
    </row>
    <row r="29" spans="1:13">
      <c r="A29">
        <v>40500025</v>
      </c>
      <c r="B29">
        <v>3</v>
      </c>
      <c r="C29">
        <f t="shared" si="0"/>
        <v>3</v>
      </c>
      <c r="D29">
        <v>224020001</v>
      </c>
      <c r="E29">
        <v>10</v>
      </c>
      <c r="F29">
        <v>40500026</v>
      </c>
      <c r="G29">
        <v>25000</v>
      </c>
      <c r="H29">
        <v>1013</v>
      </c>
      <c r="I29">
        <v>3588</v>
      </c>
      <c r="J29">
        <v>1013</v>
      </c>
      <c r="K29">
        <v>0</v>
      </c>
      <c r="L29">
        <v>0</v>
      </c>
      <c r="M29">
        <v>2500</v>
      </c>
    </row>
    <row r="30" spans="1:13">
      <c r="A30">
        <v>40500026</v>
      </c>
      <c r="B30">
        <v>4</v>
      </c>
      <c r="C30">
        <f t="shared" si="0"/>
        <v>3</v>
      </c>
      <c r="D30">
        <v>224020001</v>
      </c>
      <c r="E30" s="1">
        <v>10</v>
      </c>
      <c r="F30">
        <v>40500027</v>
      </c>
      <c r="G30">
        <v>26000</v>
      </c>
      <c r="H30">
        <v>1014</v>
      </c>
      <c r="I30">
        <v>3589</v>
      </c>
      <c r="J30">
        <v>1014</v>
      </c>
      <c r="K30">
        <v>0</v>
      </c>
      <c r="L30">
        <v>0</v>
      </c>
      <c r="M30">
        <v>2600</v>
      </c>
    </row>
    <row r="31" spans="1:13">
      <c r="A31">
        <v>40500027</v>
      </c>
      <c r="B31">
        <v>5</v>
      </c>
      <c r="C31">
        <f t="shared" si="0"/>
        <v>3</v>
      </c>
      <c r="D31">
        <v>224020001</v>
      </c>
      <c r="E31">
        <v>10</v>
      </c>
      <c r="F31">
        <v>40500028</v>
      </c>
      <c r="G31">
        <v>27000</v>
      </c>
      <c r="H31">
        <v>1015</v>
      </c>
      <c r="I31">
        <v>3590</v>
      </c>
      <c r="J31">
        <v>1015</v>
      </c>
      <c r="K31">
        <v>0</v>
      </c>
      <c r="L31">
        <v>0</v>
      </c>
      <c r="M31">
        <v>2700</v>
      </c>
    </row>
    <row r="32" spans="1:13">
      <c r="A32">
        <v>40500028</v>
      </c>
      <c r="B32">
        <v>6</v>
      </c>
      <c r="C32">
        <f t="shared" si="0"/>
        <v>3</v>
      </c>
      <c r="D32">
        <v>224020001</v>
      </c>
      <c r="E32" s="1">
        <v>10</v>
      </c>
      <c r="F32">
        <v>40500029</v>
      </c>
      <c r="G32">
        <v>28000</v>
      </c>
      <c r="H32">
        <v>1016</v>
      </c>
      <c r="I32">
        <v>3591</v>
      </c>
      <c r="J32">
        <v>1016</v>
      </c>
      <c r="K32">
        <v>0</v>
      </c>
      <c r="L32">
        <v>0</v>
      </c>
      <c r="M32">
        <v>2800</v>
      </c>
    </row>
    <row r="33" spans="1:13">
      <c r="A33">
        <v>40500029</v>
      </c>
      <c r="B33">
        <v>7</v>
      </c>
      <c r="C33">
        <f t="shared" si="0"/>
        <v>3</v>
      </c>
      <c r="D33">
        <v>224020001</v>
      </c>
      <c r="E33">
        <v>10</v>
      </c>
      <c r="F33">
        <v>40500030</v>
      </c>
      <c r="G33">
        <v>29000</v>
      </c>
      <c r="H33">
        <v>1017</v>
      </c>
      <c r="I33">
        <v>3592</v>
      </c>
      <c r="J33">
        <v>1017</v>
      </c>
      <c r="K33">
        <v>0</v>
      </c>
      <c r="L33">
        <v>0</v>
      </c>
      <c r="M33">
        <v>2900</v>
      </c>
    </row>
    <row r="34" spans="1:13">
      <c r="A34">
        <v>40500030</v>
      </c>
      <c r="B34">
        <v>8</v>
      </c>
      <c r="C34">
        <f t="shared" si="0"/>
        <v>3</v>
      </c>
      <c r="D34">
        <v>224020001</v>
      </c>
      <c r="E34" s="1">
        <v>10</v>
      </c>
      <c r="F34">
        <v>40500031</v>
      </c>
      <c r="G34">
        <v>30000</v>
      </c>
      <c r="H34">
        <v>1018</v>
      </c>
      <c r="I34">
        <v>3593</v>
      </c>
      <c r="J34">
        <v>1018</v>
      </c>
      <c r="K34">
        <v>0</v>
      </c>
      <c r="L34">
        <v>0</v>
      </c>
      <c r="M34">
        <v>3000</v>
      </c>
    </row>
    <row r="35" spans="1:13">
      <c r="A35">
        <v>40500031</v>
      </c>
      <c r="B35">
        <v>9</v>
      </c>
      <c r="C35">
        <f t="shared" si="0"/>
        <v>3</v>
      </c>
      <c r="D35">
        <v>224020001</v>
      </c>
      <c r="E35">
        <v>10</v>
      </c>
      <c r="F35">
        <v>40500032</v>
      </c>
      <c r="G35">
        <v>31000</v>
      </c>
      <c r="H35">
        <v>1019</v>
      </c>
      <c r="I35">
        <v>3594</v>
      </c>
      <c r="J35">
        <v>1019</v>
      </c>
      <c r="K35">
        <v>0</v>
      </c>
      <c r="L35">
        <v>0</v>
      </c>
      <c r="M35">
        <v>3100</v>
      </c>
    </row>
    <row r="36" spans="1:13">
      <c r="A36">
        <v>40500032</v>
      </c>
      <c r="B36">
        <v>10</v>
      </c>
      <c r="C36">
        <v>3</v>
      </c>
      <c r="D36">
        <v>224020001</v>
      </c>
      <c r="E36" s="1">
        <v>0</v>
      </c>
      <c r="F36">
        <v>40500033</v>
      </c>
      <c r="G36">
        <v>32000</v>
      </c>
      <c r="H36">
        <v>1020</v>
      </c>
      <c r="I36">
        <v>3595</v>
      </c>
      <c r="J36">
        <v>1020</v>
      </c>
      <c r="K36">
        <v>0</v>
      </c>
      <c r="L36">
        <v>0</v>
      </c>
      <c r="M36">
        <v>3200</v>
      </c>
    </row>
    <row r="37" spans="1:13">
      <c r="A37">
        <v>40500033</v>
      </c>
      <c r="B37">
        <v>0</v>
      </c>
      <c r="C37">
        <v>4</v>
      </c>
      <c r="D37">
        <v>224020001</v>
      </c>
      <c r="E37">
        <v>10</v>
      </c>
      <c r="F37">
        <v>40500034</v>
      </c>
      <c r="G37">
        <v>33000</v>
      </c>
      <c r="H37">
        <v>1021</v>
      </c>
      <c r="I37">
        <v>3596</v>
      </c>
      <c r="J37">
        <v>1021</v>
      </c>
      <c r="K37">
        <v>0</v>
      </c>
      <c r="L37">
        <v>0</v>
      </c>
      <c r="M37">
        <v>3300</v>
      </c>
    </row>
    <row r="38" spans="1:13">
      <c r="A38">
        <v>40500034</v>
      </c>
      <c r="B38">
        <v>1</v>
      </c>
      <c r="C38">
        <f t="shared" si="0"/>
        <v>4</v>
      </c>
      <c r="D38">
        <v>224020001</v>
      </c>
      <c r="E38" s="1">
        <v>10</v>
      </c>
      <c r="F38">
        <v>40500035</v>
      </c>
      <c r="G38">
        <v>34000</v>
      </c>
      <c r="H38">
        <v>1022</v>
      </c>
      <c r="I38">
        <v>3597</v>
      </c>
      <c r="J38">
        <v>1022</v>
      </c>
      <c r="K38">
        <v>0</v>
      </c>
      <c r="L38">
        <v>0</v>
      </c>
      <c r="M38">
        <v>3400</v>
      </c>
    </row>
    <row r="39" spans="1:13">
      <c r="A39">
        <v>40500035</v>
      </c>
      <c r="B39">
        <v>2</v>
      </c>
      <c r="C39">
        <f t="shared" si="0"/>
        <v>4</v>
      </c>
      <c r="D39">
        <v>224020001</v>
      </c>
      <c r="E39">
        <v>10</v>
      </c>
      <c r="F39">
        <v>40500036</v>
      </c>
      <c r="G39">
        <v>35000</v>
      </c>
      <c r="H39">
        <v>1023</v>
      </c>
      <c r="I39">
        <v>3598</v>
      </c>
      <c r="J39">
        <v>1023</v>
      </c>
      <c r="K39">
        <v>0</v>
      </c>
      <c r="L39">
        <v>0</v>
      </c>
      <c r="M39">
        <v>3500</v>
      </c>
    </row>
    <row r="40" spans="1:13">
      <c r="A40">
        <v>40500036</v>
      </c>
      <c r="B40">
        <v>3</v>
      </c>
      <c r="C40">
        <f t="shared" si="0"/>
        <v>4</v>
      </c>
      <c r="D40">
        <v>224020001</v>
      </c>
      <c r="E40" s="1">
        <v>10</v>
      </c>
      <c r="F40">
        <v>40500037</v>
      </c>
      <c r="G40">
        <v>36000</v>
      </c>
      <c r="H40">
        <v>1024</v>
      </c>
      <c r="I40">
        <v>3599</v>
      </c>
      <c r="J40">
        <v>1024</v>
      </c>
      <c r="K40">
        <v>0</v>
      </c>
      <c r="L40">
        <v>0</v>
      </c>
      <c r="M40">
        <v>3600</v>
      </c>
    </row>
    <row r="41" spans="1:13">
      <c r="A41">
        <v>40500037</v>
      </c>
      <c r="B41">
        <v>4</v>
      </c>
      <c r="C41">
        <f t="shared" si="0"/>
        <v>4</v>
      </c>
      <c r="D41">
        <v>224020001</v>
      </c>
      <c r="E41">
        <v>10</v>
      </c>
      <c r="F41">
        <v>40500038</v>
      </c>
      <c r="G41">
        <v>37000</v>
      </c>
      <c r="H41">
        <v>1025</v>
      </c>
      <c r="I41">
        <v>3600</v>
      </c>
      <c r="J41">
        <v>1025</v>
      </c>
      <c r="K41">
        <v>0</v>
      </c>
      <c r="L41">
        <v>0</v>
      </c>
      <c r="M41">
        <v>3700</v>
      </c>
    </row>
    <row r="42" spans="1:13">
      <c r="A42">
        <v>40500038</v>
      </c>
      <c r="B42">
        <v>5</v>
      </c>
      <c r="C42">
        <f t="shared" si="0"/>
        <v>4</v>
      </c>
      <c r="D42">
        <v>224020001</v>
      </c>
      <c r="E42" s="1">
        <v>10</v>
      </c>
      <c r="F42">
        <v>40500039</v>
      </c>
      <c r="G42">
        <v>38000</v>
      </c>
      <c r="H42">
        <v>1026</v>
      </c>
      <c r="I42">
        <v>3601</v>
      </c>
      <c r="J42">
        <v>1026</v>
      </c>
      <c r="K42">
        <v>0</v>
      </c>
      <c r="L42">
        <v>0</v>
      </c>
      <c r="M42">
        <v>3800</v>
      </c>
    </row>
    <row r="43" spans="1:13">
      <c r="A43">
        <v>40500039</v>
      </c>
      <c r="B43">
        <v>6</v>
      </c>
      <c r="C43">
        <f t="shared" si="0"/>
        <v>4</v>
      </c>
      <c r="D43">
        <v>224020001</v>
      </c>
      <c r="E43">
        <v>10</v>
      </c>
      <c r="F43">
        <v>40500040</v>
      </c>
      <c r="G43">
        <v>39000</v>
      </c>
      <c r="H43">
        <v>1027</v>
      </c>
      <c r="I43">
        <v>3602</v>
      </c>
      <c r="J43">
        <v>1027</v>
      </c>
      <c r="K43">
        <v>0</v>
      </c>
      <c r="L43">
        <v>0</v>
      </c>
      <c r="M43">
        <v>3900</v>
      </c>
    </row>
    <row r="44" spans="1:13">
      <c r="A44">
        <v>40500040</v>
      </c>
      <c r="B44">
        <v>7</v>
      </c>
      <c r="C44">
        <f t="shared" si="0"/>
        <v>4</v>
      </c>
      <c r="D44">
        <v>224020001</v>
      </c>
      <c r="E44" s="1">
        <v>10</v>
      </c>
      <c r="F44">
        <v>40500041</v>
      </c>
      <c r="G44">
        <v>40000</v>
      </c>
      <c r="H44">
        <v>1028</v>
      </c>
      <c r="I44">
        <v>3603</v>
      </c>
      <c r="J44">
        <v>1028</v>
      </c>
      <c r="K44">
        <v>0</v>
      </c>
      <c r="L44">
        <v>0</v>
      </c>
      <c r="M44">
        <v>4000</v>
      </c>
    </row>
    <row r="45" spans="1:13">
      <c r="A45">
        <v>40500041</v>
      </c>
      <c r="B45">
        <v>8</v>
      </c>
      <c r="C45">
        <f t="shared" si="0"/>
        <v>4</v>
      </c>
      <c r="D45">
        <v>224020001</v>
      </c>
      <c r="E45">
        <v>10</v>
      </c>
      <c r="F45">
        <v>40500042</v>
      </c>
      <c r="G45">
        <v>41000</v>
      </c>
      <c r="H45">
        <v>1029</v>
      </c>
      <c r="I45">
        <v>3604</v>
      </c>
      <c r="J45">
        <v>1029</v>
      </c>
      <c r="K45">
        <v>0</v>
      </c>
      <c r="L45">
        <v>0</v>
      </c>
      <c r="M45">
        <v>4100</v>
      </c>
    </row>
    <row r="46" spans="1:13">
      <c r="A46">
        <v>40500042</v>
      </c>
      <c r="B46">
        <v>9</v>
      </c>
      <c r="C46">
        <f t="shared" si="0"/>
        <v>4</v>
      </c>
      <c r="D46">
        <v>224020001</v>
      </c>
      <c r="E46" s="1">
        <v>10</v>
      </c>
      <c r="F46">
        <v>40500043</v>
      </c>
      <c r="G46">
        <v>42000</v>
      </c>
      <c r="H46">
        <v>1030</v>
      </c>
      <c r="I46">
        <v>3605</v>
      </c>
      <c r="J46">
        <v>1030</v>
      </c>
      <c r="K46">
        <v>0</v>
      </c>
      <c r="L46">
        <v>0</v>
      </c>
      <c r="M46">
        <v>4200</v>
      </c>
    </row>
    <row r="47" spans="1:13">
      <c r="A47">
        <v>40500043</v>
      </c>
      <c r="B47">
        <v>10</v>
      </c>
      <c r="C47">
        <v>4</v>
      </c>
      <c r="D47">
        <v>224020001</v>
      </c>
      <c r="E47">
        <v>0</v>
      </c>
      <c r="F47">
        <v>40500044</v>
      </c>
      <c r="G47">
        <v>43000</v>
      </c>
      <c r="H47">
        <v>1031</v>
      </c>
      <c r="I47">
        <v>3606</v>
      </c>
      <c r="J47">
        <v>1031</v>
      </c>
      <c r="K47">
        <v>0</v>
      </c>
      <c r="L47">
        <v>0</v>
      </c>
      <c r="M47">
        <v>4300</v>
      </c>
    </row>
    <row r="48" spans="1:13">
      <c r="A48">
        <v>40500044</v>
      </c>
      <c r="B48">
        <v>0</v>
      </c>
      <c r="C48">
        <f t="shared" si="0"/>
        <v>5</v>
      </c>
      <c r="D48">
        <v>224020001</v>
      </c>
      <c r="E48" s="1">
        <v>10</v>
      </c>
      <c r="F48">
        <v>40500045</v>
      </c>
      <c r="G48">
        <v>44000</v>
      </c>
      <c r="H48">
        <v>1032</v>
      </c>
      <c r="I48">
        <v>3607</v>
      </c>
      <c r="J48">
        <v>1032</v>
      </c>
      <c r="K48">
        <v>0</v>
      </c>
      <c r="L48">
        <v>0</v>
      </c>
      <c r="M48">
        <v>4400</v>
      </c>
    </row>
    <row r="49" spans="1:13">
      <c r="A49">
        <v>40500045</v>
      </c>
      <c r="B49">
        <v>1</v>
      </c>
      <c r="C49">
        <f t="shared" si="0"/>
        <v>5</v>
      </c>
      <c r="D49">
        <v>224020001</v>
      </c>
      <c r="E49">
        <v>10</v>
      </c>
      <c r="F49">
        <v>40500046</v>
      </c>
      <c r="G49">
        <v>45000</v>
      </c>
      <c r="H49">
        <v>1033</v>
      </c>
      <c r="I49">
        <v>3608</v>
      </c>
      <c r="J49">
        <v>1033</v>
      </c>
      <c r="K49">
        <v>0</v>
      </c>
      <c r="L49">
        <v>0</v>
      </c>
      <c r="M49">
        <v>4500</v>
      </c>
    </row>
    <row r="50" spans="1:13">
      <c r="A50">
        <v>40500046</v>
      </c>
      <c r="B50">
        <v>2</v>
      </c>
      <c r="C50">
        <f t="shared" si="0"/>
        <v>5</v>
      </c>
      <c r="D50">
        <v>224020001</v>
      </c>
      <c r="E50" s="1">
        <v>10</v>
      </c>
      <c r="F50">
        <v>40500047</v>
      </c>
      <c r="G50">
        <v>46000</v>
      </c>
      <c r="H50">
        <v>1034</v>
      </c>
      <c r="I50">
        <v>3609</v>
      </c>
      <c r="J50">
        <v>1034</v>
      </c>
      <c r="K50">
        <v>0</v>
      </c>
      <c r="L50">
        <v>0</v>
      </c>
      <c r="M50">
        <v>4600</v>
      </c>
    </row>
    <row r="51" spans="1:13">
      <c r="A51">
        <v>40500047</v>
      </c>
      <c r="B51">
        <v>3</v>
      </c>
      <c r="C51">
        <f t="shared" si="0"/>
        <v>5</v>
      </c>
      <c r="D51">
        <v>224020001</v>
      </c>
      <c r="E51">
        <v>10</v>
      </c>
      <c r="F51">
        <v>40500048</v>
      </c>
      <c r="G51">
        <v>47000</v>
      </c>
      <c r="H51">
        <v>1035</v>
      </c>
      <c r="I51">
        <v>3610</v>
      </c>
      <c r="J51">
        <v>1035</v>
      </c>
      <c r="K51">
        <v>0</v>
      </c>
      <c r="L51">
        <v>0</v>
      </c>
      <c r="M51">
        <v>4700</v>
      </c>
    </row>
    <row r="52" spans="1:13">
      <c r="A52">
        <v>40500048</v>
      </c>
      <c r="B52">
        <v>4</v>
      </c>
      <c r="C52">
        <f t="shared" si="0"/>
        <v>5</v>
      </c>
      <c r="D52">
        <v>224020001</v>
      </c>
      <c r="E52" s="1">
        <v>10</v>
      </c>
      <c r="F52">
        <v>40500049</v>
      </c>
      <c r="G52">
        <v>48000</v>
      </c>
      <c r="H52">
        <v>1036</v>
      </c>
      <c r="I52">
        <v>3611</v>
      </c>
      <c r="J52">
        <v>1036</v>
      </c>
      <c r="K52">
        <v>0</v>
      </c>
      <c r="L52">
        <v>0</v>
      </c>
      <c r="M52">
        <v>4800</v>
      </c>
    </row>
    <row r="53" spans="1:13">
      <c r="A53">
        <v>40500049</v>
      </c>
      <c r="B53">
        <v>5</v>
      </c>
      <c r="C53">
        <f t="shared" si="0"/>
        <v>5</v>
      </c>
      <c r="D53">
        <v>224020001</v>
      </c>
      <c r="E53">
        <v>10</v>
      </c>
      <c r="F53">
        <v>40500050</v>
      </c>
      <c r="G53">
        <v>49000</v>
      </c>
      <c r="H53">
        <v>1037</v>
      </c>
      <c r="I53">
        <v>3612</v>
      </c>
      <c r="J53">
        <v>1037</v>
      </c>
      <c r="K53">
        <v>0</v>
      </c>
      <c r="L53">
        <v>0</v>
      </c>
      <c r="M53">
        <v>4900</v>
      </c>
    </row>
    <row r="54" spans="1:13">
      <c r="A54">
        <v>40500050</v>
      </c>
      <c r="B54">
        <v>6</v>
      </c>
      <c r="C54">
        <f t="shared" si="0"/>
        <v>5</v>
      </c>
      <c r="D54">
        <v>224020001</v>
      </c>
      <c r="E54" s="1">
        <v>10</v>
      </c>
      <c r="F54">
        <v>0</v>
      </c>
      <c r="G54">
        <v>50000</v>
      </c>
      <c r="H54">
        <v>1038</v>
      </c>
      <c r="I54">
        <v>3613</v>
      </c>
      <c r="J54">
        <v>1038</v>
      </c>
      <c r="K54">
        <v>0</v>
      </c>
      <c r="L54">
        <v>0</v>
      </c>
      <c r="M54">
        <v>5000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gaohongda</cp:lastModifiedBy>
  <dcterms:created xsi:type="dcterms:W3CDTF">2006-09-16T00:00:00Z</dcterms:created>
  <dcterms:modified xsi:type="dcterms:W3CDTF">2017-06-21T08:42:57Z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