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D" sheetId="1" r:id="rId1"/>
    <sheet name="字段名" sheetId="2" r:id="rId2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0--通用
1--战士
2--法师
3--道士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0--无限制
1--男
2--女</t>
        </r>
      </text>
    </comment>
    <comment ref="A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1--副本</t>
        </r>
      </text>
    </comment>
    <comment ref="B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1--公共副本
2--单人副本</t>
        </r>
      </text>
    </comment>
    <comment ref="D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0--允许
1--不允许</t>
        </r>
      </text>
    </comment>
    <comment ref="E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0--允许
1--不允许</t>
        </r>
      </text>
    </comment>
    <comment ref="G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使用的是地图功能表的ID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填写偏移的格子数</t>
        </r>
      </text>
    </comment>
    <comment ref="B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类型有
none = 0,//未知 
role = 1,//角色 
monster = 2,//怪物 
pet = 3,//宠物 
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对于怪物
2001--小怪
2002--boss
2003--精英
2004--人形怪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万分比</t>
        </r>
        <r>
          <rPr>
            <sz val="9"/>
            <color indexed="81"/>
            <rFont val="宋体"/>
            <family val="3"/>
            <charset val="134"/>
          </rPr>
          <t xml:space="preserve">
填0为被动怪
填多少就是多少概率触发主动攻击</t>
        </r>
      </text>
    </comment>
    <comment ref="I17" authorId="0" shapeId="0">
      <text>
        <r>
          <rPr>
            <sz val="9"/>
            <rFont val="宋体"/>
            <family val="3"/>
            <charset val="134"/>
          </rPr>
          <t>当怪物主动攻击的时候，如果与怪物的距离小于此值，将触发战斗。</t>
        </r>
      </text>
    </comment>
    <comment ref="M1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秒/每格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间隔多长时间走一格子
单位/毫秒</t>
        </r>
      </text>
    </comment>
    <comment ref="E2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</t>
        </r>
      </text>
    </comment>
    <comment ref="C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1--物理攻击
2--魔法攻击
3--道术攻击</t>
        </r>
      </text>
    </comment>
    <comment ref="E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1，主动</t>
        </r>
      </text>
    </comment>
    <comment ref="F29" authorId="0" shapeId="0">
      <text>
        <r>
          <rPr>
            <sz val="9"/>
            <rFont val="宋体"/>
            <family val="3"/>
            <charset val="134"/>
          </rPr>
          <t xml:space="preserve">
0:无
1:单位
2:格子
3:方向</t>
        </r>
      </text>
    </comment>
    <comment ref="G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0,无（比如瞬移，没有形状，没有攻击形状，非攻击技能）
1 单点
2 直线
3 圆形
4,扇形
</t>
        </r>
      </text>
    </comment>
    <comment ref="H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0--表示单发
1--几人命中几发</t>
        </r>
      </text>
    </comment>
    <comment ref="K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指的是格子
直线对应的是格子数
圆形对应的格子数是直径</t>
        </r>
      </text>
    </comment>
    <comment ref="M29" authorId="0" shapeId="0">
      <text>
        <r>
          <rPr>
            <b/>
            <sz val="9"/>
            <rFont val="宋体"/>
            <family val="3"/>
            <charset val="134"/>
          </rPr>
          <t xml:space="preserve">作者:
类型有
none = 0,//未知 
role = 1,//角色 
monster = 2,//怪物 
pet = 3,//宠物 
</t>
        </r>
      </text>
    </comment>
    <comment ref="N29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0: 无
1: 自己
2: 友好
3: 敌对
4: 中立</t>
        </r>
      </text>
    </comment>
    <comment ref="A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1---空
2--减益
3--增益
4--buff
5--陷阱</t>
        </r>
      </text>
    </comment>
    <comment ref="E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与buff表里面的id对应</t>
        </r>
      </text>
    </comment>
    <comment ref="F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与buff表里面的id对应</t>
        </r>
      </text>
    </comment>
    <comment ref="H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与功能表里面的id相
对应</t>
        </r>
      </text>
    </comment>
    <comment ref="J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与功能表里面的id相
对应</t>
        </r>
      </text>
    </comment>
    <comment ref="K3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0--不能麻痹
1--可以麻痹</t>
        </r>
      </text>
    </comment>
    <comment ref="G3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0--不验证
1--验证</t>
        </r>
      </text>
    </comment>
    <comment ref="I3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单位：毫秒</t>
        </r>
      </text>
    </comment>
    <comment ref="A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物品名字颜色</t>
        </r>
      </text>
    </comment>
    <comment ref="C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0--不可使用
1--可单个使用
2--可批量使用</t>
        </r>
      </text>
    </comment>
    <comment ref="D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0--不可销毁
1--可销毁</t>
        </r>
      </text>
    </comment>
    <comment ref="E4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0--不可销毁
1--可销毁</t>
        </r>
      </text>
    </comment>
    <comment ref="M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格子上有一下目标则绕过去走
0--未知
1--角色
2--怪物
3--宠物
4--陷阱
5--装饰</t>
        </r>
      </text>
    </comment>
    <comment ref="N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0--未知
1--角色
2--怪物
3--宠物</t>
        </r>
      </text>
    </comment>
    <comment ref="O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1--按仇恨值攻击
2--随机攻击</t>
        </r>
      </text>
    </comment>
  </commentList>
</comments>
</file>

<file path=xl/sharedStrings.xml><?xml version="1.0" encoding="utf-8"?>
<sst xmlns="http://schemas.openxmlformats.org/spreadsheetml/2006/main" count="388" uniqueCount="368">
  <si>
    <t>模块类别</t>
    <phoneticPr fontId="1" type="noConversion"/>
  </si>
  <si>
    <t>1-角色</t>
    <phoneticPr fontId="1" type="noConversion"/>
  </si>
  <si>
    <t>1-角色</t>
    <phoneticPr fontId="1" type="noConversion"/>
  </si>
  <si>
    <t>2-装备</t>
    <phoneticPr fontId="1" type="noConversion"/>
  </si>
  <si>
    <t>4-系统</t>
    <phoneticPr fontId="1" type="noConversion"/>
  </si>
  <si>
    <t>模块小分类</t>
    <phoneticPr fontId="1" type="noConversion"/>
  </si>
  <si>
    <t>1-职业</t>
    <phoneticPr fontId="1" type="noConversion"/>
  </si>
  <si>
    <t>2-等级</t>
    <phoneticPr fontId="1" type="noConversion"/>
  </si>
  <si>
    <t>3-转生</t>
    <phoneticPr fontId="1" type="noConversion"/>
  </si>
  <si>
    <t>1-战士装备</t>
    <phoneticPr fontId="1" type="noConversion"/>
  </si>
  <si>
    <t>2-法师装备</t>
    <phoneticPr fontId="1" type="noConversion"/>
  </si>
  <si>
    <t>3-道士装备</t>
    <phoneticPr fontId="1" type="noConversion"/>
  </si>
  <si>
    <t>4-小部件</t>
    <phoneticPr fontId="1" type="noConversion"/>
  </si>
  <si>
    <t>2-神装</t>
    <phoneticPr fontId="1" type="noConversion"/>
  </si>
  <si>
    <t>1-普装</t>
    <phoneticPr fontId="1" type="noConversion"/>
  </si>
  <si>
    <t>0-通用装备</t>
    <phoneticPr fontId="1" type="noConversion"/>
  </si>
  <si>
    <t>装备套数</t>
    <phoneticPr fontId="1" type="noConversion"/>
  </si>
  <si>
    <t>装备位编号</t>
    <phoneticPr fontId="1" type="noConversion"/>
  </si>
  <si>
    <t>1-武器</t>
    <phoneticPr fontId="1" type="noConversion"/>
  </si>
  <si>
    <t>3-头盔</t>
    <phoneticPr fontId="1" type="noConversion"/>
  </si>
  <si>
    <t>2-衣服</t>
    <phoneticPr fontId="1" type="noConversion"/>
  </si>
  <si>
    <t>4-项链</t>
    <phoneticPr fontId="1" type="noConversion"/>
  </si>
  <si>
    <t>5-手镯</t>
    <phoneticPr fontId="1" type="noConversion"/>
  </si>
  <si>
    <t>6-戒指</t>
    <phoneticPr fontId="1" type="noConversion"/>
  </si>
  <si>
    <t>装备品质</t>
    <phoneticPr fontId="1" type="noConversion"/>
  </si>
  <si>
    <t>1-白</t>
    <phoneticPr fontId="1" type="noConversion"/>
  </si>
  <si>
    <t>2-绿</t>
    <phoneticPr fontId="1" type="noConversion"/>
  </si>
  <si>
    <t>3-蓝</t>
    <phoneticPr fontId="1" type="noConversion"/>
  </si>
  <si>
    <t>4-紫</t>
    <phoneticPr fontId="1" type="noConversion"/>
  </si>
  <si>
    <t>5-橙</t>
    <phoneticPr fontId="1" type="noConversion"/>
  </si>
  <si>
    <t>3-单位</t>
    <phoneticPr fontId="1" type="noConversion"/>
  </si>
  <si>
    <t>地图层数</t>
    <phoneticPr fontId="1" type="noConversion"/>
  </si>
  <si>
    <t>地图数</t>
    <phoneticPr fontId="1" type="noConversion"/>
  </si>
  <si>
    <t>地图数</t>
    <phoneticPr fontId="1" type="noConversion"/>
  </si>
  <si>
    <t>0-无地图</t>
    <phoneticPr fontId="1" type="noConversion"/>
  </si>
  <si>
    <t>6-boss</t>
    <phoneticPr fontId="1" type="noConversion"/>
  </si>
  <si>
    <t>0-未知</t>
    <phoneticPr fontId="1" type="noConversion"/>
  </si>
  <si>
    <t>2-宠物</t>
    <phoneticPr fontId="1" type="noConversion"/>
  </si>
  <si>
    <t>3-护卫</t>
    <phoneticPr fontId="1" type="noConversion"/>
  </si>
  <si>
    <t>4-小怪</t>
    <phoneticPr fontId="1" type="noConversion"/>
  </si>
  <si>
    <t>5-精英</t>
    <phoneticPr fontId="1" type="noConversion"/>
  </si>
  <si>
    <t>7-人形怪</t>
    <phoneticPr fontId="1" type="noConversion"/>
  </si>
  <si>
    <t>8-矿石</t>
    <phoneticPr fontId="1" type="noConversion"/>
  </si>
  <si>
    <t>9-NPC</t>
    <phoneticPr fontId="1" type="noConversion"/>
  </si>
  <si>
    <t>10-陷阱</t>
    <phoneticPr fontId="1" type="noConversion"/>
  </si>
  <si>
    <t>11-装饰</t>
    <phoneticPr fontId="1" type="noConversion"/>
  </si>
  <si>
    <t>单位类型</t>
    <phoneticPr fontId="1" type="noConversion"/>
  </si>
  <si>
    <t>地图层数</t>
    <phoneticPr fontId="1" type="noConversion"/>
  </si>
  <si>
    <t>1-翅膀</t>
    <phoneticPr fontId="1" type="noConversion"/>
  </si>
  <si>
    <t>6-世界活动</t>
    <phoneticPr fontId="1" type="noConversion"/>
  </si>
  <si>
    <t>活动类别</t>
    <phoneticPr fontId="1" type="noConversion"/>
  </si>
  <si>
    <t>1-永久性活动</t>
    <phoneticPr fontId="1" type="noConversion"/>
  </si>
  <si>
    <t>2-时效性活动</t>
    <phoneticPr fontId="1" type="noConversion"/>
  </si>
  <si>
    <t>3-交叉性活动</t>
    <phoneticPr fontId="1" type="noConversion"/>
  </si>
  <si>
    <t>7-系统</t>
    <phoneticPr fontId="1" type="noConversion"/>
  </si>
  <si>
    <t>8-商业活动</t>
    <phoneticPr fontId="1" type="noConversion"/>
  </si>
  <si>
    <t>1-商城</t>
    <phoneticPr fontId="1" type="noConversion"/>
  </si>
  <si>
    <t>2-VIP</t>
    <phoneticPr fontId="1" type="noConversion"/>
  </si>
  <si>
    <t>ID</t>
    <phoneticPr fontId="1" type="noConversion"/>
  </si>
  <si>
    <t>编号</t>
    <phoneticPr fontId="1" type="noConversion"/>
  </si>
  <si>
    <t>等级</t>
  </si>
  <si>
    <t>阶数</t>
  </si>
  <si>
    <t>星级</t>
  </si>
  <si>
    <t>单次消耗金币数</t>
  </si>
  <si>
    <t>下一级翅膀ID</t>
  </si>
  <si>
    <t>翅膀图片</t>
  </si>
  <si>
    <t>内观ID</t>
  </si>
  <si>
    <t>外观ID</t>
  </si>
  <si>
    <t>描述</t>
  </si>
  <si>
    <t>其他属性列表</t>
  </si>
  <si>
    <t>其他属性数值</t>
  </si>
  <si>
    <t>level</t>
  </si>
  <si>
    <r>
      <rPr>
        <sz val="11"/>
        <color theme="1"/>
        <rFont val="宋体"/>
        <family val="3"/>
        <charset val="134"/>
      </rPr>
      <t>r</t>
    </r>
    <r>
      <rPr>
        <sz val="11"/>
        <color theme="1"/>
        <rFont val="宋体"/>
        <family val="3"/>
        <charset val="134"/>
      </rPr>
      <t>ank</t>
    </r>
  </si>
  <si>
    <r>
      <rPr>
        <sz val="11"/>
        <color theme="1"/>
        <rFont val="宋体"/>
        <family val="3"/>
        <charset val="134"/>
      </rPr>
      <t>s</t>
    </r>
    <r>
      <rPr>
        <sz val="11"/>
        <color theme="1"/>
        <rFont val="宋体"/>
        <family val="3"/>
        <charset val="134"/>
      </rPr>
      <t>tar</t>
    </r>
  </si>
  <si>
    <t>costMoney</t>
  </si>
  <si>
    <t>exp</t>
  </si>
  <si>
    <t>nextID</t>
  </si>
  <si>
    <t>wingIcon</t>
  </si>
  <si>
    <t>InIconResId</t>
  </si>
  <si>
    <t>maleResId</t>
  </si>
  <si>
    <t>describe</t>
  </si>
  <si>
    <t>AttrType</t>
  </si>
  <si>
    <t>AttrVal</t>
  </si>
  <si>
    <t>到达地图ID</t>
    <phoneticPr fontId="1" type="noConversion"/>
  </si>
  <si>
    <t>到达地图X</t>
  </si>
  <si>
    <t>到达地图Y</t>
  </si>
  <si>
    <t>到达偏移量</t>
    <phoneticPr fontId="1" type="noConversion"/>
  </si>
  <si>
    <t>mapID</t>
    <phoneticPr fontId="1" type="noConversion"/>
  </si>
  <si>
    <t>mapX</t>
    <phoneticPr fontId="1" type="noConversion"/>
  </si>
  <si>
    <t>mapY</t>
    <phoneticPr fontId="1" type="noConversion"/>
  </si>
  <si>
    <t>offset</t>
    <phoneticPr fontId="1" type="noConversion"/>
  </si>
  <si>
    <t>地图类型</t>
  </si>
  <si>
    <t>副本类型</t>
  </si>
  <si>
    <t>复活点</t>
  </si>
  <si>
    <t>允许穿怪</t>
  </si>
  <si>
    <t>允许穿人</t>
  </si>
  <si>
    <t>地图资源ID</t>
  </si>
  <si>
    <t>nearbyID</t>
  </si>
  <si>
    <t>runMon</t>
  </si>
  <si>
    <t>runPlayer</t>
  </si>
  <si>
    <t>mapRes</t>
  </si>
  <si>
    <t>mapType</t>
    <phoneticPr fontId="1" type="noConversion"/>
  </si>
  <si>
    <t>cloneType</t>
    <phoneticPr fontId="1" type="noConversion"/>
  </si>
  <si>
    <t>掉落组ID</t>
  </si>
  <si>
    <t>物品ID</t>
  </si>
  <si>
    <t>dropTeamID</t>
  </si>
  <si>
    <t>itemID</t>
    <phoneticPr fontId="1" type="noConversion"/>
  </si>
  <si>
    <t>掉落ID</t>
  </si>
  <si>
    <t>掉落非绑定金币最小数</t>
  </si>
  <si>
    <t>掉落非绑定金币最大数</t>
  </si>
  <si>
    <t>掉落物ID</t>
  </si>
  <si>
    <t>掉落概率</t>
  </si>
  <si>
    <t>minUnbindGold</t>
  </si>
  <si>
    <t>maxUnbindGold</t>
  </si>
  <si>
    <t>dropID</t>
    <phoneticPr fontId="1" type="noConversion"/>
  </si>
  <si>
    <t>dropItemID</t>
    <phoneticPr fontId="1" type="noConversion"/>
  </si>
  <si>
    <t>dropRate</t>
    <phoneticPr fontId="1" type="noConversion"/>
  </si>
  <si>
    <t>编辑器目录</t>
  </si>
  <si>
    <t>editdir</t>
  </si>
  <si>
    <t>类型</t>
    <phoneticPr fontId="1" type="noConversion"/>
  </si>
  <si>
    <t>子类型</t>
    <phoneticPr fontId="1" type="noConversion"/>
  </si>
  <si>
    <t>type</t>
    <phoneticPr fontId="1" type="noConversion"/>
  </si>
  <si>
    <t>subType</t>
    <phoneticPr fontId="1" type="noConversion"/>
  </si>
  <si>
    <t>名称</t>
    <phoneticPr fontId="1" type="noConversion"/>
  </si>
  <si>
    <t>name</t>
    <phoneticPr fontId="1" type="noConversion"/>
  </si>
  <si>
    <t>动画</t>
  </si>
  <si>
    <t>model</t>
  </si>
  <si>
    <t>传送点ID</t>
    <phoneticPr fontId="1" type="noConversion"/>
  </si>
  <si>
    <t>teleportID</t>
    <phoneticPr fontId="1" type="noConversion"/>
  </si>
  <si>
    <t>攻击间隔时间</t>
    <phoneticPr fontId="1" type="noConversion"/>
  </si>
  <si>
    <t>怪物AI</t>
    <phoneticPr fontId="1" type="noConversion"/>
  </si>
  <si>
    <t>interval</t>
  </si>
  <si>
    <t>AI</t>
    <phoneticPr fontId="1" type="noConversion"/>
  </si>
  <si>
    <t>触发AI概率</t>
    <phoneticPr fontId="1" type="noConversion"/>
  </si>
  <si>
    <t>视野范围</t>
  </si>
  <si>
    <t>追击范围</t>
    <phoneticPr fontId="1" type="noConversion"/>
  </si>
  <si>
    <t>尸体消失时间</t>
    <phoneticPr fontId="1" type="noConversion"/>
  </si>
  <si>
    <t>刷新时间</t>
    <phoneticPr fontId="1" type="noConversion"/>
  </si>
  <si>
    <t>移动速度</t>
  </si>
  <si>
    <t>Aimodel</t>
    <phoneticPr fontId="1" type="noConversion"/>
  </si>
  <si>
    <t>sight</t>
  </si>
  <si>
    <t>maxmove</t>
    <phoneticPr fontId="1" type="noConversion"/>
  </si>
  <si>
    <t>deadTime</t>
    <phoneticPr fontId="1" type="noConversion"/>
  </si>
  <si>
    <t>refreshTime</t>
    <phoneticPr fontId="1" type="noConversion"/>
  </si>
  <si>
    <t>moveTime</t>
    <phoneticPr fontId="1" type="noConversion"/>
  </si>
  <si>
    <t>最少等待时间</t>
    <phoneticPr fontId="1" type="noConversion"/>
  </si>
  <si>
    <t>最大等待时间</t>
    <phoneticPr fontId="1" type="noConversion"/>
  </si>
  <si>
    <t>minStayTime</t>
    <phoneticPr fontId="1" type="noConversion"/>
  </si>
  <si>
    <t>maxStayTime</t>
    <phoneticPr fontId="1" type="noConversion"/>
  </si>
  <si>
    <t>血量</t>
  </si>
  <si>
    <t>暴击率</t>
    <phoneticPr fontId="1" type="noConversion"/>
  </si>
  <si>
    <t>抗暴击</t>
    <phoneticPr fontId="1" type="noConversion"/>
  </si>
  <si>
    <t>物攻减免</t>
    <phoneticPr fontId="1" type="noConversion"/>
  </si>
  <si>
    <t>魔法减免</t>
  </si>
  <si>
    <t>回血速度</t>
    <phoneticPr fontId="1" type="noConversion"/>
  </si>
  <si>
    <t>头像</t>
    <phoneticPr fontId="1" type="noConversion"/>
  </si>
  <si>
    <t>CRIRate</t>
    <phoneticPr fontId="1" type="noConversion"/>
  </si>
  <si>
    <t>DUCrate</t>
  </si>
  <si>
    <t>ADTR</t>
  </si>
  <si>
    <t>MR</t>
  </si>
  <si>
    <t>dropID</t>
    <phoneticPr fontId="1" type="noConversion"/>
  </si>
  <si>
    <t>headIcon</t>
    <phoneticPr fontId="1" type="noConversion"/>
  </si>
  <si>
    <t>经验</t>
    <phoneticPr fontId="1" type="noConversion"/>
  </si>
  <si>
    <t>物品数量</t>
    <phoneticPr fontId="1" type="noConversion"/>
  </si>
  <si>
    <t>itemNum</t>
    <phoneticPr fontId="1" type="noConversion"/>
  </si>
  <si>
    <t>绑定装备</t>
    <phoneticPr fontId="1" type="noConversion"/>
  </si>
  <si>
    <t>isBindType</t>
    <phoneticPr fontId="1" type="noConversion"/>
  </si>
  <si>
    <t>ATK</t>
    <phoneticPr fontId="1" type="noConversion"/>
  </si>
  <si>
    <t>物攻</t>
    <phoneticPr fontId="1" type="noConversion"/>
  </si>
  <si>
    <t>MATK</t>
    <phoneticPr fontId="1" type="noConversion"/>
  </si>
  <si>
    <t>魔攻</t>
    <phoneticPr fontId="1" type="noConversion"/>
  </si>
  <si>
    <t>SATK</t>
    <phoneticPr fontId="1" type="noConversion"/>
  </si>
  <si>
    <t>道攻</t>
    <phoneticPr fontId="1" type="noConversion"/>
  </si>
  <si>
    <t>DEF</t>
    <phoneticPr fontId="1" type="noConversion"/>
  </si>
  <si>
    <t>物防</t>
    <phoneticPr fontId="1" type="noConversion"/>
  </si>
  <si>
    <t>MDEF</t>
    <phoneticPr fontId="1" type="noConversion"/>
  </si>
  <si>
    <t>法防</t>
    <phoneticPr fontId="1" type="noConversion"/>
  </si>
  <si>
    <t>HPSpeed</t>
    <phoneticPr fontId="1" type="noConversion"/>
  </si>
  <si>
    <t>升星所需经验</t>
  </si>
  <si>
    <t>图标</t>
  </si>
  <si>
    <t>icon</t>
  </si>
  <si>
    <t>职业</t>
  </si>
  <si>
    <t>job</t>
  </si>
  <si>
    <t>升级需要金币数</t>
  </si>
  <si>
    <t>升级需要强化石数量</t>
  </si>
  <si>
    <t>needMongy</t>
  </si>
  <si>
    <t>needStone</t>
  </si>
  <si>
    <t>RELev</t>
  </si>
  <si>
    <t>needLev</t>
    <phoneticPr fontId="1" type="noConversion"/>
  </si>
  <si>
    <t>需要等级</t>
    <phoneticPr fontId="1" type="noConversion"/>
  </si>
  <si>
    <t>转生等级限制</t>
    <phoneticPr fontId="1" type="noConversion"/>
  </si>
  <si>
    <t>技能等级</t>
  </si>
  <si>
    <t>skilllev</t>
  </si>
  <si>
    <t>技能类别</t>
  </si>
  <si>
    <t>技能属性类型</t>
  </si>
  <si>
    <t>冷却时间</t>
  </si>
  <si>
    <t>施放方式</t>
  </si>
  <si>
    <t>攻击目标选择方式</t>
  </si>
  <si>
    <t>形状</t>
  </si>
  <si>
    <t>特效播放方式</t>
  </si>
  <si>
    <t>最小施法距离</t>
  </si>
  <si>
    <t>最大施法距离</t>
  </si>
  <si>
    <t>影响范围</t>
  </si>
  <si>
    <t>最大影响人数</t>
  </si>
  <si>
    <t>目标类型</t>
  </si>
  <si>
    <t>目标关系</t>
  </si>
  <si>
    <t>伤害效果</t>
  </si>
  <si>
    <t>技能攻击系数</t>
  </si>
  <si>
    <t>技能附加威力</t>
  </si>
  <si>
    <t>防御抵消伤害系数</t>
  </si>
  <si>
    <t>触发buffID1</t>
  </si>
  <si>
    <t>触发buffID2</t>
  </si>
  <si>
    <t>触发功能几率1</t>
  </si>
  <si>
    <t>功能ID1</t>
  </si>
  <si>
    <t>触发功能几率2</t>
  </si>
  <si>
    <t>功能ID2</t>
  </si>
  <si>
    <t>是否可麻痹</t>
  </si>
  <si>
    <t>技能资源男</t>
  </si>
  <si>
    <t>技能资源女</t>
  </si>
  <si>
    <t>技能飞行资源</t>
  </si>
  <si>
    <t>技能受击资源</t>
  </si>
  <si>
    <t>面板排序</t>
  </si>
  <si>
    <t>伤害延迟播放时间</t>
  </si>
  <si>
    <t>服务器是否验证飞行</t>
  </si>
  <si>
    <t>飞行速度</t>
  </si>
  <si>
    <t>播放施法动作时间</t>
    <phoneticPr fontId="1" type="noConversion"/>
  </si>
  <si>
    <t>skill_category</t>
  </si>
  <si>
    <t>skill_type</t>
  </si>
  <si>
    <t>cdtime</t>
  </si>
  <si>
    <t>release_type</t>
  </si>
  <si>
    <t>target_select</t>
  </si>
  <si>
    <t>shape</t>
  </si>
  <si>
    <t>effectPlayMode</t>
  </si>
  <si>
    <t>min_distance</t>
  </si>
  <si>
    <t>max_distance</t>
  </si>
  <si>
    <t>range</t>
  </si>
  <si>
    <t>maxcount</t>
  </si>
  <si>
    <t>target_type</t>
  </si>
  <si>
    <t>target_relation</t>
  </si>
  <si>
    <t>dmg_effect</t>
  </si>
  <si>
    <t>ATKRate</t>
  </si>
  <si>
    <t>ATKVal</t>
  </si>
  <si>
    <t>DamageRate</t>
  </si>
  <si>
    <t>BuffID1</t>
  </si>
  <si>
    <t>BuffID2</t>
  </si>
  <si>
    <t>Funcrate1</t>
  </si>
  <si>
    <t>funcid1</t>
  </si>
  <si>
    <t>Funcrate2</t>
  </si>
  <si>
    <t>funcid2</t>
  </si>
  <si>
    <t>canMabi</t>
  </si>
  <si>
    <t>skillResIdMan</t>
  </si>
  <si>
    <t>skillResIdLady</t>
  </si>
  <si>
    <t>skillResIdFly</t>
  </si>
  <si>
    <t>skillResIdRock</t>
  </si>
  <si>
    <t>sort</t>
  </si>
  <si>
    <t>damageDelayTime</t>
  </si>
  <si>
    <t>isFly</t>
  </si>
  <si>
    <t>flySpeed</t>
  </si>
  <si>
    <r>
      <t>s</t>
    </r>
    <r>
      <rPr>
        <sz val="11"/>
        <color theme="1"/>
        <rFont val="宋体"/>
        <family val="3"/>
        <charset val="134"/>
        <scheme val="minor"/>
      </rPr>
      <t>killTime</t>
    </r>
    <phoneticPr fontId="1" type="noConversion"/>
  </si>
  <si>
    <t>掉落模型</t>
  </si>
  <si>
    <t>dropIcon</t>
  </si>
  <si>
    <t>男内观ID</t>
  </si>
  <si>
    <t>女内观ID</t>
  </si>
  <si>
    <t>男模型ID</t>
  </si>
  <si>
    <t>女模型ID</t>
  </si>
  <si>
    <t>maleInIcon</t>
  </si>
  <si>
    <t>femaleInIcon</t>
  </si>
  <si>
    <t>femaleResId</t>
  </si>
  <si>
    <t>性别</t>
  </si>
  <si>
    <t>SEX</t>
  </si>
  <si>
    <t>品质</t>
  </si>
  <si>
    <t>itemQuality</t>
  </si>
  <si>
    <t>MaxHP</t>
    <phoneticPr fontId="1" type="noConversion"/>
  </si>
  <si>
    <t>魔法上限</t>
  </si>
  <si>
    <t>MaxMP</t>
  </si>
  <si>
    <t>生命上限百分比</t>
  </si>
  <si>
    <t>魔法上限百分比</t>
  </si>
  <si>
    <t>percentHP</t>
  </si>
  <si>
    <t>percentMP</t>
  </si>
  <si>
    <t>幸运</t>
  </si>
  <si>
    <t>Luck</t>
  </si>
  <si>
    <t>暴击力</t>
  </si>
  <si>
    <t>CrateVal</t>
  </si>
  <si>
    <t>叠加上限</t>
  </si>
  <si>
    <t>是否可使用</t>
  </si>
  <si>
    <t>是否可销毁</t>
  </si>
  <si>
    <t>背包内显示等级</t>
  </si>
  <si>
    <t>stacks</t>
  </si>
  <si>
    <t>useType</t>
  </si>
  <si>
    <t>canDestroy</t>
  </si>
  <si>
    <t>bagShow</t>
  </si>
  <si>
    <t>默认技能</t>
  </si>
  <si>
    <t>skill</t>
    <phoneticPr fontId="1" type="noConversion"/>
  </si>
  <si>
    <t>距离技能</t>
  </si>
  <si>
    <t>概率技能</t>
  </si>
  <si>
    <t>概率技能概率</t>
  </si>
  <si>
    <t>时间技能ID</t>
  </si>
  <si>
    <t>所需战斗时间</t>
  </si>
  <si>
    <t>残血时间技能ID</t>
  </si>
  <si>
    <t>残血时间所需战斗时间</t>
  </si>
  <si>
    <t>残血时间血量比例</t>
  </si>
  <si>
    <t>残血技能ID</t>
  </si>
  <si>
    <t>血量比例</t>
  </si>
  <si>
    <t>残血技能释放次数</t>
    <phoneticPr fontId="1" type="noConversion"/>
  </si>
  <si>
    <t>怪物躲避障碍类型</t>
  </si>
  <si>
    <t>怪物优先攻击目标类型</t>
  </si>
  <si>
    <t>ai模式</t>
  </si>
  <si>
    <t>总伤害仇恨系数/转移目标时间</t>
    <phoneticPr fontId="1" type="noConversion"/>
  </si>
  <si>
    <t>距离仇恨系数</t>
  </si>
  <si>
    <t>distanceSkill</t>
    <phoneticPr fontId="1" type="noConversion"/>
  </si>
  <si>
    <t>rateSkill</t>
    <phoneticPr fontId="1" type="noConversion"/>
  </si>
  <si>
    <t>rate</t>
    <phoneticPr fontId="1" type="noConversion"/>
  </si>
  <si>
    <t>timeSkill</t>
  </si>
  <si>
    <t>fightTime</t>
  </si>
  <si>
    <t>timelifeSkill</t>
  </si>
  <si>
    <t>timelifefightTime</t>
  </si>
  <si>
    <t>timelifePrc</t>
  </si>
  <si>
    <t>lifeSkill</t>
  </si>
  <si>
    <t>lifePrc</t>
  </si>
  <si>
    <r>
      <t>l</t>
    </r>
    <r>
      <rPr>
        <sz val="11"/>
        <color theme="1"/>
        <rFont val="宋体"/>
        <family val="3"/>
        <charset val="134"/>
        <scheme val="minor"/>
      </rPr>
      <t>ifeNum</t>
    </r>
    <phoneticPr fontId="1" type="noConversion"/>
  </si>
  <si>
    <t>aroundKind</t>
  </si>
  <si>
    <t>firstAttackKind</t>
  </si>
  <si>
    <t>Aimode</t>
  </si>
  <si>
    <t>damagePrc</t>
  </si>
  <si>
    <t>distancePrc</t>
  </si>
  <si>
    <t>战士系数</t>
    <phoneticPr fontId="1" type="noConversion"/>
  </si>
  <si>
    <t>法师系数</t>
    <phoneticPr fontId="1" type="noConversion"/>
  </si>
  <si>
    <t>道士系数</t>
    <phoneticPr fontId="1" type="noConversion"/>
  </si>
  <si>
    <t>zhanPrc</t>
    <phoneticPr fontId="1" type="noConversion"/>
  </si>
  <si>
    <t>faPrc</t>
    <phoneticPr fontId="1" type="noConversion"/>
  </si>
  <si>
    <t>daoPrc</t>
    <phoneticPr fontId="1" type="noConversion"/>
  </si>
  <si>
    <t>默认技能</t>
    <phoneticPr fontId="1" type="noConversion"/>
  </si>
  <si>
    <t>defSkill</t>
    <phoneticPr fontId="1" type="noConversion"/>
  </si>
  <si>
    <t>9-地图</t>
    <phoneticPr fontId="1" type="noConversion"/>
  </si>
  <si>
    <t>1-主城</t>
    <phoneticPr fontId="1" type="noConversion"/>
  </si>
  <si>
    <t>4-特殊条件地图</t>
    <phoneticPr fontId="1" type="noConversion"/>
  </si>
  <si>
    <t>2-野外</t>
    <phoneticPr fontId="1" type="noConversion"/>
  </si>
  <si>
    <t>3-副本</t>
    <phoneticPr fontId="1" type="noConversion"/>
  </si>
  <si>
    <t>10-掉落</t>
    <phoneticPr fontId="1" type="noConversion"/>
  </si>
  <si>
    <t>1-装备掉落</t>
    <phoneticPr fontId="1" type="noConversion"/>
  </si>
  <si>
    <t>2-全部掉落</t>
    <phoneticPr fontId="1" type="noConversion"/>
  </si>
  <si>
    <t>1-人物</t>
    <phoneticPr fontId="1" type="noConversion"/>
  </si>
  <si>
    <t>2-怪物</t>
    <phoneticPr fontId="1" type="noConversion"/>
  </si>
  <si>
    <t>11-技能</t>
    <phoneticPr fontId="1" type="noConversion"/>
  </si>
  <si>
    <t>技能类别</t>
    <phoneticPr fontId="1" type="noConversion"/>
  </si>
  <si>
    <t>技能等级</t>
    <phoneticPr fontId="1" type="noConversion"/>
  </si>
  <si>
    <t>0-通用</t>
    <phoneticPr fontId="1" type="noConversion"/>
  </si>
  <si>
    <t>1-战士</t>
    <phoneticPr fontId="1" type="noConversion"/>
  </si>
  <si>
    <t>2-法师</t>
    <phoneticPr fontId="1" type="noConversion"/>
  </si>
  <si>
    <t>3-战士</t>
    <phoneticPr fontId="1" type="noConversion"/>
  </si>
  <si>
    <t>职业</t>
    <phoneticPr fontId="1" type="noConversion"/>
  </si>
  <si>
    <t>5-杂项</t>
    <phoneticPr fontId="1" type="noConversion"/>
  </si>
  <si>
    <t>所需转生经验</t>
    <phoneticPr fontId="1" type="noConversion"/>
  </si>
  <si>
    <t>levExp</t>
    <phoneticPr fontId="1" type="noConversion"/>
  </si>
  <si>
    <t>REExp</t>
    <phoneticPr fontId="1" type="noConversion"/>
  </si>
  <si>
    <t>2-强化</t>
    <phoneticPr fontId="1" type="noConversion"/>
  </si>
  <si>
    <t>回收获得金币数</t>
    <phoneticPr fontId="1" type="noConversion"/>
  </si>
  <si>
    <t>回收获得强化石数量</t>
    <phoneticPr fontId="1" type="noConversion"/>
  </si>
  <si>
    <t>recycleMoney</t>
    <phoneticPr fontId="1" type="noConversion"/>
  </si>
  <si>
    <t>recycleStone</t>
    <phoneticPr fontId="1" type="noConversion"/>
  </si>
  <si>
    <t>3-buff</t>
    <phoneticPr fontId="1" type="noConversion"/>
  </si>
  <si>
    <t>4-功能配置</t>
    <phoneticPr fontId="1" type="noConversion"/>
  </si>
  <si>
    <t>5-经脉</t>
    <phoneticPr fontId="1" type="noConversion"/>
  </si>
  <si>
    <t>6-龙魂</t>
    <phoneticPr fontId="1" type="noConversion"/>
  </si>
  <si>
    <t>7-护盾</t>
    <phoneticPr fontId="1" type="noConversion"/>
  </si>
  <si>
    <t>8-宝石</t>
    <phoneticPr fontId="1" type="noConversion"/>
  </si>
  <si>
    <t>9-注灵</t>
    <phoneticPr fontId="1" type="noConversion"/>
  </si>
  <si>
    <t>10-战斗力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</si>
</sst>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ahoma"/>
      <family val="2"/>
    </font>
    <font>
      <sz val="9"/>
      <color indexed="9"/>
      <name val="宋体"/>
      <family val="3"/>
      <charset val="134"/>
    </font>
    <font>
      <sz val="9"/>
      <color indexed="9"/>
      <name val="Tahoma"/>
      <family val="2"/>
    </font>
    <font>
      <sz val="10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9" fillId="0" borderId="0"/>
    <xf numFmtId="0" fontId="9" fillId="0" borderId="0" applyProtection="0">
      <alignment vertical="center"/>
    </xf>
    <xf numFmtId="0" fontId="16" fillId="0" borderId="0" applyProtection="0">
      <alignment vertical="center"/>
    </xf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49" fontId="0" fillId="0" borderId="0" xfId="0" applyNumberFormat="1"/>
    <xf numFmtId="0" fontId="0" fillId="0" borderId="0" xfId="0" applyAlignment="1"/>
    <xf numFmtId="0" fontId="0" fillId="3" borderId="0" xfId="0" applyFill="1"/>
    <xf numFmtId="49" fontId="0" fillId="0" borderId="0" xfId="0" applyNumberFormat="1" applyAlignment="1"/>
    <xf numFmtId="0" fontId="2" fillId="0" borderId="0" xfId="0" applyFont="1"/>
    <xf numFmtId="49" fontId="0" fillId="0" borderId="0" xfId="0" applyNumberFormat="1" applyFill="1"/>
    <xf numFmtId="0" fontId="2" fillId="0" borderId="0" xfId="0" applyFont="1" applyAlignment="1"/>
    <xf numFmtId="176" fontId="0" fillId="4" borderId="0" xfId="0" applyNumberFormat="1" applyFill="1" applyAlignment="1">
      <alignment horizontal="right"/>
    </xf>
    <xf numFmtId="177" fontId="0" fillId="4" borderId="0" xfId="0" applyNumberFormat="1" applyFill="1" applyAlignment="1">
      <alignment horizontal="right"/>
    </xf>
    <xf numFmtId="177" fontId="0" fillId="5" borderId="0" xfId="0" applyNumberFormat="1" applyFill="1" applyAlignment="1">
      <alignment horizontal="right"/>
    </xf>
    <xf numFmtId="177" fontId="0" fillId="6" borderId="0" xfId="0" applyNumberFormat="1" applyFill="1" applyAlignment="1">
      <alignment horizontal="right"/>
    </xf>
    <xf numFmtId="49" fontId="2" fillId="0" borderId="0" xfId="0" applyNumberFormat="1" applyFont="1" applyAlignment="1"/>
    <xf numFmtId="0" fontId="0" fillId="0" borderId="0" xfId="0" applyFont="1"/>
    <xf numFmtId="0" fontId="0" fillId="7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0" xfId="0" applyFont="1" applyFill="1" applyBorder="1"/>
    <xf numFmtId="0" fontId="8" fillId="8" borderId="2" xfId="0" applyFont="1" applyFill="1" applyBorder="1"/>
    <xf numFmtId="0" fontId="10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2" fillId="9" borderId="2" xfId="1" applyFont="1" applyFill="1" applyBorder="1" applyAlignment="1">
      <alignment horizontal="center" vertical="center" wrapText="1"/>
    </xf>
    <xf numFmtId="0" fontId="13" fillId="9" borderId="2" xfId="1" applyFont="1" applyFill="1" applyBorder="1" applyAlignment="1">
      <alignment horizontal="center" vertical="center" wrapText="1"/>
    </xf>
    <xf numFmtId="0" fontId="12" fillId="9" borderId="2" xfId="2" applyFont="1" applyFill="1" applyBorder="1" applyAlignment="1">
      <alignment horizontal="center" vertical="center" wrapText="1"/>
    </xf>
    <xf numFmtId="0" fontId="13" fillId="2" borderId="2" xfId="1" applyFont="1" applyFill="1" applyBorder="1" applyAlignment="1">
      <alignment horizontal="center" vertical="center" wrapText="1"/>
    </xf>
    <xf numFmtId="0" fontId="14" fillId="2" borderId="2" xfId="3" applyNumberFormat="1" applyFont="1" applyFill="1" applyBorder="1" applyAlignment="1">
      <alignment horizontal="center" vertical="center" wrapText="1"/>
    </xf>
    <xf numFmtId="0" fontId="14" fillId="9" borderId="3" xfId="3" applyNumberFormat="1" applyFont="1" applyFill="1" applyBorder="1" applyAlignment="1">
      <alignment horizontal="center" vertical="center" wrapText="1"/>
    </xf>
    <xf numFmtId="0" fontId="14" fillId="9" borderId="4" xfId="3" applyNumberFormat="1" applyFont="1" applyFill="1" applyBorder="1" applyAlignment="1">
      <alignment horizontal="center" vertical="center" wrapText="1"/>
    </xf>
    <xf numFmtId="0" fontId="0" fillId="0" borderId="0" xfId="0" applyFont="1" applyBorder="1"/>
    <xf numFmtId="0" fontId="14" fillId="9" borderId="5" xfId="0" applyFont="1" applyFill="1" applyBorder="1" applyAlignment="1">
      <alignment horizontal="center" vertical="center" wrapText="1"/>
    </xf>
    <xf numFmtId="0" fontId="14" fillId="9" borderId="5" xfId="0" applyNumberFormat="1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176" fontId="14" fillId="11" borderId="5" xfId="0" applyNumberFormat="1" applyFont="1" applyFill="1" applyBorder="1" applyAlignment="1">
      <alignment horizontal="center" vertical="center" wrapText="1"/>
    </xf>
    <xf numFmtId="49" fontId="14" fillId="11" borderId="5" xfId="0" applyNumberFormat="1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center" vertical="center" wrapText="1"/>
    </xf>
    <xf numFmtId="0" fontId="14" fillId="9" borderId="2" xfId="3" applyNumberFormat="1" applyFont="1" applyFill="1" applyBorder="1" applyAlignment="1">
      <alignment horizontal="center" vertical="center" wrapText="1"/>
    </xf>
    <xf numFmtId="0" fontId="10" fillId="4" borderId="3" xfId="3" applyNumberFormat="1" applyFont="1" applyFill="1" applyBorder="1" applyAlignment="1">
      <alignment horizontal="center" vertical="center" wrapText="1"/>
    </xf>
    <xf numFmtId="0" fontId="10" fillId="4" borderId="0" xfId="3" applyNumberFormat="1" applyFont="1" applyFill="1" applyBorder="1" applyAlignment="1">
      <alignment horizontal="center" vertical="center" wrapText="1"/>
    </xf>
    <xf numFmtId="0" fontId="14" fillId="9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ont="1" applyFill="1"/>
    <xf numFmtId="0" fontId="15" fillId="4" borderId="0" xfId="0" applyFont="1" applyFill="1"/>
    <xf numFmtId="0" fontId="14" fillId="2" borderId="2" xfId="4" applyNumberFormat="1" applyFont="1" applyFill="1" applyBorder="1" applyAlignment="1">
      <alignment horizontal="center" vertical="center" wrapText="1"/>
    </xf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9" fontId="2" fillId="0" borderId="0" xfId="0" applyNumberFormat="1" applyFont="1" applyAlignment="1">
      <alignment horizontal="center"/>
    </xf>
  </cellXfs>
  <cellStyles count="5">
    <cellStyle name="常规" xfId="0" builtinId="0"/>
    <cellStyle name="常规_Sheet1_1" xfId="4"/>
    <cellStyle name="常规_Sheet1_单位" xfId="2"/>
    <cellStyle name="常规_怪物AI" xfId="1"/>
    <cellStyle name="常规_物品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A22" workbookViewId="0">
      <selection activeCell="F35" sqref="F35"/>
    </sheetView>
  </sheetViews>
  <sheetFormatPr defaultRowHeight="13.5" x14ac:dyDescent="0.15"/>
  <cols>
    <col min="3" max="3" width="11.125" bestFit="1" customWidth="1"/>
  </cols>
  <sheetData>
    <row r="1" spans="1:14" x14ac:dyDescent="0.15">
      <c r="A1" s="60" t="s">
        <v>0</v>
      </c>
      <c r="B1" s="60"/>
      <c r="C1" s="60" t="s">
        <v>5</v>
      </c>
      <c r="D1" s="60"/>
      <c r="E1" s="4"/>
      <c r="F1" s="6"/>
      <c r="G1" s="6"/>
    </row>
    <row r="2" spans="1:14" x14ac:dyDescent="0.15">
      <c r="A2" s="2">
        <v>0</v>
      </c>
      <c r="B2" s="2">
        <v>1</v>
      </c>
      <c r="C2" s="5">
        <v>0</v>
      </c>
      <c r="D2" s="5">
        <v>1</v>
      </c>
      <c r="E2" s="10">
        <v>0</v>
      </c>
      <c r="F2" s="10">
        <v>0</v>
      </c>
      <c r="G2" s="10">
        <v>0</v>
      </c>
      <c r="H2" s="10">
        <v>0</v>
      </c>
      <c r="I2" s="10">
        <v>1</v>
      </c>
      <c r="J2" s="8"/>
      <c r="K2" s="8"/>
      <c r="L2" s="8"/>
      <c r="M2" s="8"/>
      <c r="N2" s="8"/>
    </row>
    <row r="3" spans="1:14" x14ac:dyDescent="0.15">
      <c r="A3" s="63" t="s">
        <v>2</v>
      </c>
      <c r="B3" s="59"/>
      <c r="C3" s="63" t="s">
        <v>6</v>
      </c>
      <c r="D3" s="59"/>
      <c r="F3" s="4"/>
      <c r="G3" s="4"/>
      <c r="H3" s="3"/>
    </row>
    <row r="4" spans="1:14" x14ac:dyDescent="0.15">
      <c r="C4" s="63" t="s">
        <v>7</v>
      </c>
      <c r="D4" s="59"/>
      <c r="F4" s="4"/>
      <c r="G4" s="4"/>
      <c r="H4" s="3"/>
    </row>
    <row r="5" spans="1:14" x14ac:dyDescent="0.15">
      <c r="C5" s="63" t="s">
        <v>8</v>
      </c>
      <c r="D5" s="59"/>
      <c r="E5" s="3"/>
      <c r="F5" s="4"/>
      <c r="G5" s="4"/>
      <c r="H5" s="3"/>
      <c r="I5" s="3"/>
      <c r="J5" s="62"/>
      <c r="K5" s="62"/>
    </row>
    <row r="6" spans="1:14" x14ac:dyDescent="0.15">
      <c r="C6" s="3"/>
      <c r="D6" s="3"/>
      <c r="E6" s="3"/>
      <c r="F6" s="4"/>
      <c r="G6" s="4"/>
      <c r="H6" s="3"/>
      <c r="I6" s="3"/>
      <c r="J6" s="3"/>
      <c r="K6" s="3"/>
    </row>
    <row r="7" spans="1:14" x14ac:dyDescent="0.15">
      <c r="A7" s="60" t="s">
        <v>0</v>
      </c>
      <c r="B7" s="60"/>
      <c r="C7" s="60" t="s">
        <v>5</v>
      </c>
      <c r="D7" s="60"/>
      <c r="E7" s="64" t="s">
        <v>16</v>
      </c>
      <c r="F7" s="64"/>
      <c r="G7" s="60" t="s">
        <v>17</v>
      </c>
      <c r="H7" s="60"/>
      <c r="I7" s="7" t="s">
        <v>24</v>
      </c>
    </row>
    <row r="8" spans="1:14" x14ac:dyDescent="0.15">
      <c r="A8" s="2">
        <v>0</v>
      </c>
      <c r="B8" s="2">
        <v>1</v>
      </c>
      <c r="C8" s="5">
        <v>1</v>
      </c>
      <c r="D8" s="5">
        <v>1</v>
      </c>
      <c r="E8" s="11">
        <v>0</v>
      </c>
      <c r="F8" s="11">
        <v>1</v>
      </c>
      <c r="G8" s="12">
        <v>0</v>
      </c>
      <c r="H8" s="12">
        <v>1</v>
      </c>
      <c r="I8" s="13">
        <v>1</v>
      </c>
    </row>
    <row r="9" spans="1:14" x14ac:dyDescent="0.15">
      <c r="A9" s="59" t="s">
        <v>3</v>
      </c>
      <c r="B9" s="59"/>
      <c r="C9" t="s">
        <v>15</v>
      </c>
      <c r="D9" s="3" t="s">
        <v>14</v>
      </c>
      <c r="E9" s="62" t="s">
        <v>16</v>
      </c>
      <c r="F9" s="62"/>
      <c r="G9" s="59" t="s">
        <v>18</v>
      </c>
      <c r="H9" s="59"/>
      <c r="I9" t="s">
        <v>25</v>
      </c>
    </row>
    <row r="10" spans="1:14" x14ac:dyDescent="0.15">
      <c r="C10" t="s">
        <v>9</v>
      </c>
      <c r="D10" s="3" t="s">
        <v>13</v>
      </c>
      <c r="E10" s="3"/>
      <c r="F10" s="4"/>
      <c r="G10" s="59" t="s">
        <v>20</v>
      </c>
      <c r="H10" s="59"/>
      <c r="I10" t="s">
        <v>26</v>
      </c>
    </row>
    <row r="11" spans="1:14" x14ac:dyDescent="0.15">
      <c r="C11" t="s">
        <v>10</v>
      </c>
      <c r="G11" s="59" t="s">
        <v>19</v>
      </c>
      <c r="H11" s="59"/>
      <c r="I11" t="s">
        <v>27</v>
      </c>
    </row>
    <row r="12" spans="1:14" x14ac:dyDescent="0.15">
      <c r="C12" t="s">
        <v>11</v>
      </c>
      <c r="G12" s="59" t="s">
        <v>21</v>
      </c>
      <c r="H12" s="59"/>
      <c r="I12" t="s">
        <v>28</v>
      </c>
    </row>
    <row r="13" spans="1:14" x14ac:dyDescent="0.15">
      <c r="C13" t="s">
        <v>12</v>
      </c>
      <c r="G13" s="59" t="s">
        <v>22</v>
      </c>
      <c r="H13" s="59"/>
      <c r="I13" t="s">
        <v>29</v>
      </c>
    </row>
    <row r="14" spans="1:14" x14ac:dyDescent="0.15">
      <c r="G14" s="59" t="s">
        <v>23</v>
      </c>
      <c r="H14" s="59"/>
    </row>
    <row r="16" spans="1:14" x14ac:dyDescent="0.15">
      <c r="A16" s="60" t="s">
        <v>0</v>
      </c>
      <c r="B16" s="60"/>
      <c r="C16" s="60" t="s">
        <v>32</v>
      </c>
      <c r="D16" s="60"/>
      <c r="E16" s="9" t="s">
        <v>47</v>
      </c>
      <c r="F16" s="60" t="s">
        <v>46</v>
      </c>
      <c r="G16" s="60"/>
    </row>
    <row r="17" spans="1:9" x14ac:dyDescent="0.15">
      <c r="A17" s="2">
        <v>0</v>
      </c>
      <c r="B17" s="2">
        <v>1</v>
      </c>
      <c r="C17" s="5">
        <v>0</v>
      </c>
      <c r="D17" s="5">
        <v>0</v>
      </c>
      <c r="E17" s="11">
        <v>1</v>
      </c>
      <c r="F17" s="12">
        <v>0</v>
      </c>
      <c r="G17" s="12">
        <v>1</v>
      </c>
      <c r="H17" s="13">
        <v>0</v>
      </c>
      <c r="I17" s="13">
        <v>1</v>
      </c>
    </row>
    <row r="18" spans="1:9" x14ac:dyDescent="0.15">
      <c r="A18" s="59" t="s">
        <v>30</v>
      </c>
      <c r="B18" s="59"/>
      <c r="C18" s="59" t="s">
        <v>34</v>
      </c>
      <c r="D18" s="59"/>
      <c r="E18" s="4" t="s">
        <v>31</v>
      </c>
      <c r="F18" s="59" t="s">
        <v>36</v>
      </c>
      <c r="G18" s="59"/>
    </row>
    <row r="19" spans="1:9" x14ac:dyDescent="0.15">
      <c r="C19" s="59" t="s">
        <v>33</v>
      </c>
      <c r="D19" s="59"/>
      <c r="F19" s="59" t="s">
        <v>1</v>
      </c>
      <c r="G19" s="59"/>
    </row>
    <row r="20" spans="1:9" x14ac:dyDescent="0.15">
      <c r="F20" s="59" t="s">
        <v>37</v>
      </c>
      <c r="G20" s="59"/>
    </row>
    <row r="21" spans="1:9" x14ac:dyDescent="0.15">
      <c r="F21" s="59" t="s">
        <v>38</v>
      </c>
      <c r="G21" s="59"/>
    </row>
    <row r="22" spans="1:9" x14ac:dyDescent="0.15">
      <c r="F22" s="59" t="s">
        <v>39</v>
      </c>
      <c r="G22" s="59"/>
    </row>
    <row r="23" spans="1:9" x14ac:dyDescent="0.15">
      <c r="F23" s="59" t="s">
        <v>40</v>
      </c>
      <c r="G23" s="59"/>
    </row>
    <row r="24" spans="1:9" x14ac:dyDescent="0.15">
      <c r="F24" s="59" t="s">
        <v>35</v>
      </c>
      <c r="G24" s="59"/>
    </row>
    <row r="25" spans="1:9" x14ac:dyDescent="0.15">
      <c r="F25" s="59" t="s">
        <v>41</v>
      </c>
      <c r="G25" s="59"/>
    </row>
    <row r="26" spans="1:9" x14ac:dyDescent="0.15">
      <c r="F26" s="59" t="s">
        <v>42</v>
      </c>
      <c r="G26" s="59"/>
    </row>
    <row r="27" spans="1:9" x14ac:dyDescent="0.15">
      <c r="F27" s="59" t="s">
        <v>43</v>
      </c>
      <c r="G27" s="59"/>
    </row>
    <row r="28" spans="1:9" x14ac:dyDescent="0.15">
      <c r="F28" s="59" t="s">
        <v>44</v>
      </c>
      <c r="G28" s="59"/>
    </row>
    <row r="29" spans="1:9" x14ac:dyDescent="0.15">
      <c r="F29" s="59" t="s">
        <v>45</v>
      </c>
      <c r="G29" s="59"/>
    </row>
    <row r="31" spans="1:9" x14ac:dyDescent="0.15">
      <c r="A31" s="60" t="s">
        <v>0</v>
      </c>
      <c r="B31" s="60"/>
      <c r="C31" s="60" t="s">
        <v>5</v>
      </c>
      <c r="D31" s="60"/>
      <c r="E31" s="14"/>
      <c r="F31" s="14"/>
      <c r="G31" s="9"/>
      <c r="H31" s="9"/>
      <c r="I31" s="7"/>
    </row>
    <row r="32" spans="1:9" x14ac:dyDescent="0.15">
      <c r="A32" s="2">
        <v>0</v>
      </c>
      <c r="B32" s="2">
        <v>1</v>
      </c>
      <c r="C32" s="5">
        <v>0</v>
      </c>
      <c r="D32" s="5">
        <v>1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</row>
    <row r="33" spans="1:9" x14ac:dyDescent="0.15">
      <c r="A33" s="59" t="s">
        <v>4</v>
      </c>
      <c r="B33" s="59"/>
      <c r="C33" s="59" t="s">
        <v>48</v>
      </c>
      <c r="D33" s="59"/>
    </row>
    <row r="34" spans="1:9" x14ac:dyDescent="0.15">
      <c r="A34" s="50"/>
      <c r="B34" s="50"/>
      <c r="C34" s="59" t="s">
        <v>355</v>
      </c>
      <c r="D34" s="59"/>
    </row>
    <row r="35" spans="1:9" x14ac:dyDescent="0.15">
      <c r="C35" s="59" t="s">
        <v>360</v>
      </c>
      <c r="D35" s="59"/>
      <c r="E35" s="49"/>
      <c r="F35" s="49"/>
    </row>
    <row r="36" spans="1:9" x14ac:dyDescent="0.15">
      <c r="C36" s="59" t="s">
        <v>361</v>
      </c>
      <c r="D36" s="59"/>
      <c r="E36" s="52"/>
      <c r="F36" s="52"/>
    </row>
    <row r="37" spans="1:9" x14ac:dyDescent="0.15">
      <c r="C37" s="61" t="s">
        <v>362</v>
      </c>
      <c r="D37" s="61"/>
      <c r="E37" s="53"/>
      <c r="F37" s="53"/>
    </row>
    <row r="38" spans="1:9" x14ac:dyDescent="0.15">
      <c r="C38" s="61" t="s">
        <v>363</v>
      </c>
      <c r="D38" s="61"/>
      <c r="E38" s="51"/>
      <c r="F38" s="51"/>
    </row>
    <row r="39" spans="1:9" x14ac:dyDescent="0.15">
      <c r="C39" s="61" t="s">
        <v>364</v>
      </c>
      <c r="D39" s="61"/>
      <c r="E39" s="54"/>
      <c r="F39" s="54"/>
    </row>
    <row r="40" spans="1:9" x14ac:dyDescent="0.15">
      <c r="C40" s="61" t="s">
        <v>365</v>
      </c>
      <c r="D40" s="61"/>
      <c r="E40" s="55"/>
      <c r="F40" s="55"/>
    </row>
    <row r="41" spans="1:9" x14ac:dyDescent="0.15">
      <c r="C41" s="61" t="s">
        <v>366</v>
      </c>
      <c r="D41" s="61"/>
      <c r="E41" s="57"/>
      <c r="F41" s="57"/>
    </row>
    <row r="42" spans="1:9" x14ac:dyDescent="0.15">
      <c r="C42" s="61" t="s">
        <v>367</v>
      </c>
      <c r="D42" s="61"/>
      <c r="E42" s="58"/>
      <c r="F42" s="58"/>
    </row>
    <row r="43" spans="1:9" x14ac:dyDescent="0.15">
      <c r="C43" s="54"/>
      <c r="D43" s="56"/>
      <c r="E43" s="56"/>
      <c r="F43" s="54"/>
    </row>
    <row r="44" spans="1:9" x14ac:dyDescent="0.15">
      <c r="A44" s="60" t="s">
        <v>0</v>
      </c>
      <c r="B44" s="60"/>
      <c r="C44" s="9"/>
      <c r="D44" s="9"/>
      <c r="E44" s="14"/>
      <c r="F44" s="14"/>
      <c r="G44" s="9"/>
      <c r="H44" s="9"/>
      <c r="I44" s="7"/>
    </row>
    <row r="45" spans="1:9" x14ac:dyDescent="0.15">
      <c r="A45" s="2">
        <v>0</v>
      </c>
      <c r="B45" s="2">
        <v>1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1</v>
      </c>
    </row>
    <row r="46" spans="1:9" x14ac:dyDescent="0.15">
      <c r="A46" s="59" t="s">
        <v>351</v>
      </c>
      <c r="B46" s="59"/>
      <c r="C46" s="1"/>
      <c r="D46" s="1"/>
    </row>
    <row r="48" spans="1:9" x14ac:dyDescent="0.15">
      <c r="A48" s="60" t="s">
        <v>0</v>
      </c>
      <c r="B48" s="60"/>
      <c r="C48" s="60" t="s">
        <v>50</v>
      </c>
      <c r="D48" s="60"/>
      <c r="E48" s="14"/>
      <c r="F48" s="14"/>
      <c r="G48" s="9"/>
      <c r="H48" s="9"/>
      <c r="I48" s="7"/>
    </row>
    <row r="49" spans="1:9" x14ac:dyDescent="0.15">
      <c r="A49" s="2">
        <v>0</v>
      </c>
      <c r="B49" s="2">
        <v>1</v>
      </c>
      <c r="C49" s="5">
        <v>0</v>
      </c>
      <c r="D49" s="5">
        <v>1</v>
      </c>
      <c r="E49" s="11">
        <v>0</v>
      </c>
      <c r="F49" s="11">
        <v>0</v>
      </c>
      <c r="G49" s="11">
        <v>0</v>
      </c>
      <c r="H49" s="11">
        <v>0</v>
      </c>
      <c r="I49" s="11">
        <v>1</v>
      </c>
    </row>
    <row r="50" spans="1:9" x14ac:dyDescent="0.15">
      <c r="A50" s="59" t="s">
        <v>49</v>
      </c>
      <c r="B50" s="59"/>
      <c r="C50" s="59" t="s">
        <v>51</v>
      </c>
      <c r="D50" s="59"/>
    </row>
    <row r="51" spans="1:9" x14ac:dyDescent="0.15">
      <c r="C51" s="59" t="s">
        <v>52</v>
      </c>
      <c r="D51" s="59"/>
    </row>
    <row r="52" spans="1:9" x14ac:dyDescent="0.15">
      <c r="C52" s="59" t="s">
        <v>53</v>
      </c>
      <c r="D52" s="59"/>
    </row>
    <row r="54" spans="1:9" x14ac:dyDescent="0.15">
      <c r="A54" s="60" t="s">
        <v>0</v>
      </c>
      <c r="B54" s="60"/>
      <c r="C54" s="60" t="s">
        <v>5</v>
      </c>
      <c r="D54" s="60"/>
      <c r="E54" s="14"/>
      <c r="F54" s="14"/>
      <c r="G54" s="9"/>
      <c r="H54" s="9"/>
      <c r="I54" s="7"/>
    </row>
    <row r="55" spans="1:9" x14ac:dyDescent="0.15">
      <c r="A55" s="2">
        <v>0</v>
      </c>
      <c r="B55" s="2">
        <v>1</v>
      </c>
      <c r="C55" s="5">
        <v>0</v>
      </c>
      <c r="D55" s="5">
        <v>1</v>
      </c>
      <c r="E55" s="11">
        <v>0</v>
      </c>
      <c r="F55" s="11">
        <v>0</v>
      </c>
      <c r="G55" s="11">
        <v>0</v>
      </c>
      <c r="H55" s="11">
        <v>0</v>
      </c>
      <c r="I55" s="11">
        <v>1</v>
      </c>
    </row>
    <row r="56" spans="1:9" x14ac:dyDescent="0.15">
      <c r="A56" s="59" t="s">
        <v>54</v>
      </c>
      <c r="B56" s="59"/>
      <c r="C56" s="59"/>
      <c r="D56" s="59"/>
    </row>
    <row r="58" spans="1:9" x14ac:dyDescent="0.15">
      <c r="A58" s="60" t="s">
        <v>0</v>
      </c>
      <c r="B58" s="60"/>
      <c r="C58" s="60" t="s">
        <v>5</v>
      </c>
      <c r="D58" s="60"/>
      <c r="E58" s="14"/>
      <c r="F58" s="14"/>
      <c r="G58" s="9"/>
      <c r="H58" s="9"/>
      <c r="I58" s="7"/>
    </row>
    <row r="59" spans="1:9" x14ac:dyDescent="0.15">
      <c r="A59" s="2">
        <v>0</v>
      </c>
      <c r="B59" s="2">
        <v>1</v>
      </c>
      <c r="C59" s="5">
        <v>0</v>
      </c>
      <c r="D59" s="5">
        <v>1</v>
      </c>
      <c r="E59" s="11">
        <v>0</v>
      </c>
      <c r="F59" s="11">
        <v>0</v>
      </c>
      <c r="G59" s="11">
        <v>0</v>
      </c>
      <c r="H59" s="11">
        <v>0</v>
      </c>
      <c r="I59" s="11">
        <v>1</v>
      </c>
    </row>
    <row r="60" spans="1:9" x14ac:dyDescent="0.15">
      <c r="A60" s="59" t="s">
        <v>55</v>
      </c>
      <c r="B60" s="59"/>
      <c r="C60" s="59" t="s">
        <v>56</v>
      </c>
      <c r="D60" s="59"/>
    </row>
    <row r="61" spans="1:9" x14ac:dyDescent="0.15">
      <c r="C61" s="59" t="s">
        <v>57</v>
      </c>
      <c r="D61" s="59"/>
    </row>
    <row r="63" spans="1:9" x14ac:dyDescent="0.15">
      <c r="A63" s="60" t="s">
        <v>0</v>
      </c>
      <c r="B63" s="60"/>
      <c r="C63" s="60" t="s">
        <v>5</v>
      </c>
      <c r="D63" s="60"/>
      <c r="E63" s="14"/>
      <c r="F63" s="14"/>
      <c r="G63" s="9"/>
      <c r="H63" s="9"/>
      <c r="I63" s="7"/>
    </row>
    <row r="64" spans="1:9" x14ac:dyDescent="0.15">
      <c r="A64" s="2">
        <v>0</v>
      </c>
      <c r="B64" s="2">
        <v>1</v>
      </c>
      <c r="C64" s="5">
        <v>0</v>
      </c>
      <c r="D64" s="5">
        <v>1</v>
      </c>
      <c r="E64" s="11">
        <v>0</v>
      </c>
      <c r="F64" s="11">
        <v>0</v>
      </c>
      <c r="G64" s="11">
        <v>0</v>
      </c>
      <c r="H64" s="11">
        <v>0</v>
      </c>
      <c r="I64" s="11">
        <v>1</v>
      </c>
    </row>
    <row r="65" spans="1:9" x14ac:dyDescent="0.15">
      <c r="A65" s="59" t="s">
        <v>333</v>
      </c>
      <c r="B65" s="59"/>
      <c r="C65" s="59" t="s">
        <v>334</v>
      </c>
      <c r="D65" s="59"/>
    </row>
    <row r="66" spans="1:9" x14ac:dyDescent="0.15">
      <c r="C66" s="59" t="s">
        <v>336</v>
      </c>
      <c r="D66" s="59"/>
    </row>
    <row r="67" spans="1:9" x14ac:dyDescent="0.15">
      <c r="C67" s="59" t="s">
        <v>337</v>
      </c>
      <c r="D67" s="59"/>
    </row>
    <row r="68" spans="1:9" x14ac:dyDescent="0.15">
      <c r="C68" s="59" t="s">
        <v>335</v>
      </c>
      <c r="D68" s="59"/>
    </row>
    <row r="70" spans="1:9" x14ac:dyDescent="0.15">
      <c r="A70" s="60" t="s">
        <v>0</v>
      </c>
      <c r="B70" s="60"/>
      <c r="C70" s="60" t="s">
        <v>5</v>
      </c>
      <c r="D70" s="60"/>
      <c r="E70" s="14"/>
      <c r="F70" s="14"/>
      <c r="G70" s="9"/>
      <c r="H70" s="9"/>
      <c r="I70" s="7"/>
    </row>
    <row r="71" spans="1:9" x14ac:dyDescent="0.15">
      <c r="A71" s="2">
        <v>0</v>
      </c>
      <c r="B71" s="2">
        <v>1</v>
      </c>
      <c r="C71" s="5">
        <v>0</v>
      </c>
      <c r="D71" s="5">
        <v>1</v>
      </c>
      <c r="E71" s="11">
        <v>0</v>
      </c>
      <c r="F71" s="11">
        <v>0</v>
      </c>
      <c r="G71" s="11">
        <v>0</v>
      </c>
      <c r="H71" s="11">
        <v>0</v>
      </c>
      <c r="I71" s="11">
        <v>1</v>
      </c>
    </row>
    <row r="72" spans="1:9" x14ac:dyDescent="0.15">
      <c r="A72" s="59" t="s">
        <v>338</v>
      </c>
      <c r="B72" s="59"/>
      <c r="C72" s="59" t="s">
        <v>339</v>
      </c>
      <c r="D72" s="59"/>
    </row>
    <row r="73" spans="1:9" x14ac:dyDescent="0.15">
      <c r="C73" s="59" t="s">
        <v>340</v>
      </c>
      <c r="D73" s="59"/>
    </row>
    <row r="75" spans="1:9" x14ac:dyDescent="0.15">
      <c r="A75" s="60" t="s">
        <v>0</v>
      </c>
      <c r="B75" s="60"/>
      <c r="C75" s="9" t="s">
        <v>5</v>
      </c>
      <c r="D75" s="9" t="s">
        <v>350</v>
      </c>
      <c r="E75" s="60" t="s">
        <v>344</v>
      </c>
      <c r="F75" s="60"/>
      <c r="G75" s="60" t="s">
        <v>345</v>
      </c>
      <c r="H75" s="60"/>
      <c r="I75" s="60"/>
    </row>
    <row r="76" spans="1:9" x14ac:dyDescent="0.15">
      <c r="A76" s="2">
        <v>0</v>
      </c>
      <c r="B76" s="2">
        <v>1</v>
      </c>
      <c r="C76" s="5">
        <v>1</v>
      </c>
      <c r="D76" s="5">
        <v>1</v>
      </c>
      <c r="E76" s="11">
        <v>0</v>
      </c>
      <c r="F76" s="11">
        <v>1</v>
      </c>
      <c r="G76" s="11">
        <v>0</v>
      </c>
      <c r="H76" s="11">
        <v>0</v>
      </c>
      <c r="I76" s="11">
        <v>1</v>
      </c>
    </row>
    <row r="77" spans="1:9" x14ac:dyDescent="0.15">
      <c r="A77" s="59" t="s">
        <v>343</v>
      </c>
      <c r="B77" s="59"/>
      <c r="C77" s="4" t="s">
        <v>341</v>
      </c>
      <c r="D77" s="4" t="s">
        <v>346</v>
      </c>
    </row>
    <row r="78" spans="1:9" x14ac:dyDescent="0.15">
      <c r="C78" s="4" t="s">
        <v>342</v>
      </c>
      <c r="D78" s="4" t="s">
        <v>347</v>
      </c>
    </row>
    <row r="79" spans="1:9" x14ac:dyDescent="0.15">
      <c r="D79" t="s">
        <v>348</v>
      </c>
    </row>
    <row r="80" spans="1:9" x14ac:dyDescent="0.15">
      <c r="D80" t="s">
        <v>349</v>
      </c>
    </row>
  </sheetData>
  <mergeCells count="83">
    <mergeCell ref="A77:B77"/>
    <mergeCell ref="E75:F75"/>
    <mergeCell ref="G75:I75"/>
    <mergeCell ref="C73:D73"/>
    <mergeCell ref="A75:B75"/>
    <mergeCell ref="C67:D67"/>
    <mergeCell ref="C68:D68"/>
    <mergeCell ref="A70:B70"/>
    <mergeCell ref="C70:D70"/>
    <mergeCell ref="A72:B72"/>
    <mergeCell ref="C72:D72"/>
    <mergeCell ref="A63:B63"/>
    <mergeCell ref="C63:D63"/>
    <mergeCell ref="A65:B65"/>
    <mergeCell ref="C65:D65"/>
    <mergeCell ref="C66:D66"/>
    <mergeCell ref="J5:K5"/>
    <mergeCell ref="G11:H11"/>
    <mergeCell ref="A7:B7"/>
    <mergeCell ref="C7:D7"/>
    <mergeCell ref="C1:D1"/>
    <mergeCell ref="C3:D3"/>
    <mergeCell ref="C4:D4"/>
    <mergeCell ref="C5:D5"/>
    <mergeCell ref="A1:B1"/>
    <mergeCell ref="A3:B3"/>
    <mergeCell ref="A9:B9"/>
    <mergeCell ref="E9:F9"/>
    <mergeCell ref="E7:F7"/>
    <mergeCell ref="G7:H7"/>
    <mergeCell ref="G9:H9"/>
    <mergeCell ref="G10:H10"/>
    <mergeCell ref="A18:B18"/>
    <mergeCell ref="C19:D19"/>
    <mergeCell ref="G12:H12"/>
    <mergeCell ref="G13:H13"/>
    <mergeCell ref="G14:H14"/>
    <mergeCell ref="A16:B16"/>
    <mergeCell ref="C16:D16"/>
    <mergeCell ref="F16:G16"/>
    <mergeCell ref="F18:G18"/>
    <mergeCell ref="F19:G19"/>
    <mergeCell ref="C18:D18"/>
    <mergeCell ref="F20:G20"/>
    <mergeCell ref="F21:G21"/>
    <mergeCell ref="C50:D50"/>
    <mergeCell ref="C34:D34"/>
    <mergeCell ref="C35:D35"/>
    <mergeCell ref="F26:G26"/>
    <mergeCell ref="F22:G22"/>
    <mergeCell ref="F23:G23"/>
    <mergeCell ref="F24:G24"/>
    <mergeCell ref="F25:G25"/>
    <mergeCell ref="C37:D37"/>
    <mergeCell ref="C38:D38"/>
    <mergeCell ref="C39:D39"/>
    <mergeCell ref="C41:D41"/>
    <mergeCell ref="C42:D42"/>
    <mergeCell ref="A33:B33"/>
    <mergeCell ref="C33:D33"/>
    <mergeCell ref="A44:B44"/>
    <mergeCell ref="F27:G27"/>
    <mergeCell ref="F28:G28"/>
    <mergeCell ref="F29:G29"/>
    <mergeCell ref="A31:B31"/>
    <mergeCell ref="C31:D31"/>
    <mergeCell ref="C36:D36"/>
    <mergeCell ref="C40:D40"/>
    <mergeCell ref="A60:B60"/>
    <mergeCell ref="C60:D60"/>
    <mergeCell ref="C61:D61"/>
    <mergeCell ref="C52:D52"/>
    <mergeCell ref="A54:B54"/>
    <mergeCell ref="C54:D54"/>
    <mergeCell ref="A56:B56"/>
    <mergeCell ref="C56:D56"/>
    <mergeCell ref="A58:B58"/>
    <mergeCell ref="C58:D58"/>
    <mergeCell ref="C51:D51"/>
    <mergeCell ref="A46:B46"/>
    <mergeCell ref="A48:B48"/>
    <mergeCell ref="C48:D48"/>
    <mergeCell ref="A50:B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0"/>
  <sheetViews>
    <sheetView workbookViewId="0">
      <selection activeCell="D30" sqref="D30"/>
    </sheetView>
  </sheetViews>
  <sheetFormatPr defaultRowHeight="13.5" x14ac:dyDescent="0.15"/>
  <cols>
    <col min="1" max="1" width="15" bestFit="1" customWidth="1"/>
    <col min="2" max="3" width="21.375" bestFit="1" customWidth="1"/>
    <col min="4" max="4" width="16.125" bestFit="1" customWidth="1"/>
    <col min="5" max="5" width="15.125" bestFit="1" customWidth="1"/>
    <col min="6" max="6" width="17.25" bestFit="1" customWidth="1"/>
    <col min="7" max="7" width="13.125" bestFit="1" customWidth="1"/>
    <col min="8" max="8" width="13" bestFit="1" customWidth="1"/>
    <col min="9" max="9" width="10.5" bestFit="1" customWidth="1"/>
    <col min="10" max="10" width="13" bestFit="1" customWidth="1"/>
    <col min="11" max="11" width="15.125" bestFit="1" customWidth="1"/>
    <col min="12" max="13" width="13" bestFit="1" customWidth="1"/>
    <col min="14" max="15" width="10.5" bestFit="1" customWidth="1"/>
    <col min="16" max="17" width="15.125" bestFit="1" customWidth="1"/>
    <col min="18" max="18" width="5.25" bestFit="1" customWidth="1"/>
    <col min="19" max="20" width="13" bestFit="1" customWidth="1"/>
    <col min="23" max="24" width="13" bestFit="1" customWidth="1"/>
  </cols>
  <sheetData>
    <row r="1" spans="1:18" ht="15" thickTop="1" thickBot="1" x14ac:dyDescent="0.2">
      <c r="A1" t="s">
        <v>59</v>
      </c>
      <c r="B1" t="s">
        <v>60</v>
      </c>
      <c r="C1" t="s">
        <v>162</v>
      </c>
      <c r="D1" t="s">
        <v>123</v>
      </c>
      <c r="E1" s="21" t="s">
        <v>104</v>
      </c>
      <c r="F1" t="s">
        <v>163</v>
      </c>
      <c r="G1" t="s">
        <v>165</v>
      </c>
      <c r="H1" s="32" t="s">
        <v>179</v>
      </c>
      <c r="I1" s="34" t="s">
        <v>181</v>
      </c>
      <c r="J1" t="s">
        <v>190</v>
      </c>
      <c r="K1" t="s">
        <v>189</v>
      </c>
      <c r="L1" t="s">
        <v>259</v>
      </c>
      <c r="M1" t="s">
        <v>261</v>
      </c>
      <c r="N1" t="s">
        <v>262</v>
      </c>
      <c r="O1" t="s">
        <v>263</v>
      </c>
      <c r="P1" t="s">
        <v>264</v>
      </c>
      <c r="Q1" t="s">
        <v>268</v>
      </c>
    </row>
    <row r="2" spans="1:18" ht="25.5" thickTop="1" thickBot="1" x14ac:dyDescent="0.2">
      <c r="A2" t="s">
        <v>58</v>
      </c>
      <c r="B2" t="s">
        <v>71</v>
      </c>
      <c r="C2" t="s">
        <v>75</v>
      </c>
      <c r="D2" s="19" t="s">
        <v>124</v>
      </c>
      <c r="E2" t="s">
        <v>106</v>
      </c>
      <c r="F2" t="s">
        <v>164</v>
      </c>
      <c r="G2" t="s">
        <v>166</v>
      </c>
      <c r="H2" s="33" t="s">
        <v>180</v>
      </c>
      <c r="I2" s="34" t="s">
        <v>182</v>
      </c>
      <c r="J2" s="28" t="s">
        <v>187</v>
      </c>
      <c r="K2" t="s">
        <v>188</v>
      </c>
      <c r="L2" s="47" t="s">
        <v>260</v>
      </c>
      <c r="M2" s="47" t="s">
        <v>265</v>
      </c>
      <c r="N2" s="47" t="s">
        <v>266</v>
      </c>
      <c r="O2" s="47" t="s">
        <v>79</v>
      </c>
      <c r="P2" s="47" t="s">
        <v>267</v>
      </c>
      <c r="Q2" s="28" t="s">
        <v>269</v>
      </c>
    </row>
    <row r="3" spans="1:18" ht="14.25" thickTop="1" x14ac:dyDescent="0.15">
      <c r="D3" s="31"/>
    </row>
    <row r="4" spans="1:18" ht="14.25" thickBot="1" x14ac:dyDescent="0.2">
      <c r="D4" s="31"/>
    </row>
    <row r="5" spans="1:18" ht="15" thickTop="1" thickBot="1" x14ac:dyDescent="0.2">
      <c r="A5" t="s">
        <v>168</v>
      </c>
      <c r="B5" t="s">
        <v>170</v>
      </c>
      <c r="C5" t="s">
        <v>172</v>
      </c>
      <c r="D5" t="s">
        <v>174</v>
      </c>
      <c r="E5" t="s">
        <v>176</v>
      </c>
      <c r="F5" s="28" t="s">
        <v>150</v>
      </c>
      <c r="G5" t="s">
        <v>281</v>
      </c>
      <c r="H5" s="28" t="s">
        <v>151</v>
      </c>
      <c r="I5" s="28" t="s">
        <v>152</v>
      </c>
      <c r="J5" s="28" t="s">
        <v>153</v>
      </c>
      <c r="K5" s="28" t="s">
        <v>154</v>
      </c>
      <c r="L5" t="s">
        <v>69</v>
      </c>
      <c r="M5" t="s">
        <v>70</v>
      </c>
      <c r="N5" s="27" t="s">
        <v>149</v>
      </c>
      <c r="O5" t="s">
        <v>273</v>
      </c>
      <c r="P5" t="s">
        <v>275</v>
      </c>
      <c r="Q5" t="s">
        <v>276</v>
      </c>
      <c r="R5" t="s">
        <v>279</v>
      </c>
    </row>
    <row r="6" spans="1:18" ht="15" thickTop="1" thickBot="1" x14ac:dyDescent="0.2">
      <c r="A6" s="17" t="s">
        <v>167</v>
      </c>
      <c r="B6" s="17" t="s">
        <v>169</v>
      </c>
      <c r="C6" s="17" t="s">
        <v>171</v>
      </c>
      <c r="D6" s="17" t="s">
        <v>173</v>
      </c>
      <c r="E6" s="17" t="s">
        <v>175</v>
      </c>
      <c r="F6" s="28" t="s">
        <v>156</v>
      </c>
      <c r="G6" s="28" t="s">
        <v>282</v>
      </c>
      <c r="H6" s="28" t="s">
        <v>157</v>
      </c>
      <c r="I6" s="28" t="s">
        <v>158</v>
      </c>
      <c r="J6" s="28" t="s">
        <v>159</v>
      </c>
      <c r="K6" s="28" t="s">
        <v>177</v>
      </c>
      <c r="L6" t="s">
        <v>81</v>
      </c>
      <c r="M6" t="s">
        <v>82</v>
      </c>
      <c r="N6" s="27" t="s">
        <v>272</v>
      </c>
      <c r="O6" s="28" t="s">
        <v>274</v>
      </c>
      <c r="P6" s="28" t="s">
        <v>277</v>
      </c>
      <c r="Q6" s="28" t="s">
        <v>278</v>
      </c>
      <c r="R6" s="28" t="s">
        <v>280</v>
      </c>
    </row>
    <row r="7" spans="1:18" ht="14.25" thickTop="1" x14ac:dyDescent="0.15"/>
    <row r="9" spans="1:18" x14ac:dyDescent="0.15">
      <c r="A9" s="15" t="s">
        <v>61</v>
      </c>
      <c r="B9" s="15" t="s">
        <v>62</v>
      </c>
      <c r="C9" t="s">
        <v>65</v>
      </c>
      <c r="D9" t="s">
        <v>66</v>
      </c>
      <c r="E9" t="s">
        <v>67</v>
      </c>
      <c r="F9" t="s">
        <v>68</v>
      </c>
      <c r="G9" t="s">
        <v>64</v>
      </c>
      <c r="H9" t="s">
        <v>178</v>
      </c>
      <c r="I9" t="s">
        <v>352</v>
      </c>
    </row>
    <row r="10" spans="1:18" x14ac:dyDescent="0.15">
      <c r="A10" s="15" t="s">
        <v>72</v>
      </c>
      <c r="B10" s="15" t="s">
        <v>73</v>
      </c>
      <c r="C10" t="s">
        <v>77</v>
      </c>
      <c r="D10" s="16" t="s">
        <v>78</v>
      </c>
      <c r="E10" s="16" t="s">
        <v>79</v>
      </c>
      <c r="F10" t="s">
        <v>80</v>
      </c>
      <c r="G10" t="s">
        <v>76</v>
      </c>
      <c r="H10" t="s">
        <v>353</v>
      </c>
      <c r="I10" t="s">
        <v>354</v>
      </c>
    </row>
    <row r="11" spans="1:18" x14ac:dyDescent="0.15">
      <c r="A11" s="15"/>
      <c r="B11" s="15"/>
      <c r="D11" s="17"/>
      <c r="E11" s="17"/>
      <c r="F11" s="17"/>
    </row>
    <row r="12" spans="1:18" x14ac:dyDescent="0.15">
      <c r="A12" s="15"/>
      <c r="B12" s="15"/>
      <c r="D12" s="17"/>
      <c r="E12" s="17"/>
      <c r="F12" s="17"/>
    </row>
    <row r="13" spans="1:18" x14ac:dyDescent="0.15">
      <c r="A13" t="s">
        <v>91</v>
      </c>
      <c r="B13" t="s">
        <v>92</v>
      </c>
      <c r="C13" t="s">
        <v>93</v>
      </c>
      <c r="D13" t="s">
        <v>94</v>
      </c>
      <c r="E13" t="s">
        <v>95</v>
      </c>
      <c r="F13" t="s">
        <v>96</v>
      </c>
      <c r="G13" t="s">
        <v>83</v>
      </c>
      <c r="H13" s="18" t="s">
        <v>84</v>
      </c>
      <c r="I13" s="18" t="s">
        <v>85</v>
      </c>
      <c r="J13" s="18" t="s">
        <v>86</v>
      </c>
      <c r="K13" t="s">
        <v>63</v>
      </c>
    </row>
    <row r="14" spans="1:18" x14ac:dyDescent="0.15">
      <c r="A14" s="19" t="s">
        <v>101</v>
      </c>
      <c r="B14" s="19" t="s">
        <v>102</v>
      </c>
      <c r="C14" s="20" t="s">
        <v>97</v>
      </c>
      <c r="D14" t="s">
        <v>98</v>
      </c>
      <c r="E14" t="s">
        <v>99</v>
      </c>
      <c r="F14" s="19" t="s">
        <v>100</v>
      </c>
      <c r="G14" t="s">
        <v>87</v>
      </c>
      <c r="H14" t="s">
        <v>88</v>
      </c>
      <c r="I14" t="s">
        <v>89</v>
      </c>
      <c r="J14" t="s">
        <v>90</v>
      </c>
      <c r="K14" t="s">
        <v>74</v>
      </c>
    </row>
    <row r="15" spans="1:18" x14ac:dyDescent="0.15">
      <c r="A15" s="15"/>
      <c r="B15" s="15"/>
      <c r="D15" s="17"/>
      <c r="E15" s="17"/>
      <c r="F15" s="17"/>
    </row>
    <row r="16" spans="1:18" ht="14.25" thickBot="1" x14ac:dyDescent="0.2">
      <c r="A16" s="15"/>
      <c r="B16" s="15"/>
      <c r="D16" s="17"/>
      <c r="E16" s="17"/>
      <c r="F16" s="17"/>
    </row>
    <row r="17" spans="1:16" ht="15" thickTop="1" thickBot="1" x14ac:dyDescent="0.2">
      <c r="A17" s="22" t="s">
        <v>117</v>
      </c>
      <c r="B17" s="24" t="s">
        <v>119</v>
      </c>
      <c r="C17" s="24" t="s">
        <v>120</v>
      </c>
      <c r="D17" s="24" t="s">
        <v>125</v>
      </c>
      <c r="E17" s="24" t="s">
        <v>127</v>
      </c>
      <c r="F17" s="24" t="s">
        <v>129</v>
      </c>
      <c r="G17" s="24" t="s">
        <v>130</v>
      </c>
      <c r="H17" s="24" t="s">
        <v>133</v>
      </c>
      <c r="I17" s="26" t="s">
        <v>134</v>
      </c>
      <c r="J17" s="26" t="s">
        <v>135</v>
      </c>
      <c r="K17" s="26" t="s">
        <v>136</v>
      </c>
      <c r="L17" s="26" t="s">
        <v>137</v>
      </c>
      <c r="M17" s="24" t="s">
        <v>138</v>
      </c>
      <c r="N17" s="24" t="s">
        <v>145</v>
      </c>
      <c r="O17" s="24" t="s">
        <v>146</v>
      </c>
      <c r="P17" s="29" t="s">
        <v>155</v>
      </c>
    </row>
    <row r="18" spans="1:16" ht="15" thickTop="1" thickBot="1" x14ac:dyDescent="0.2">
      <c r="A18" s="23" t="s">
        <v>118</v>
      </c>
      <c r="B18" s="25" t="s">
        <v>121</v>
      </c>
      <c r="C18" s="25" t="s">
        <v>122</v>
      </c>
      <c r="D18" s="24" t="s">
        <v>126</v>
      </c>
      <c r="E18" s="24" t="s">
        <v>128</v>
      </c>
      <c r="F18" s="24" t="s">
        <v>131</v>
      </c>
      <c r="G18" s="24" t="s">
        <v>132</v>
      </c>
      <c r="H18" s="24" t="s">
        <v>139</v>
      </c>
      <c r="I18" s="26" t="s">
        <v>140</v>
      </c>
      <c r="J18" s="26" t="s">
        <v>141</v>
      </c>
      <c r="K18" s="26" t="s">
        <v>142</v>
      </c>
      <c r="L18" s="26" t="s">
        <v>143</v>
      </c>
      <c r="M18" s="24" t="s">
        <v>144</v>
      </c>
      <c r="N18" s="24" t="s">
        <v>147</v>
      </c>
      <c r="O18" s="24" t="s">
        <v>148</v>
      </c>
      <c r="P18" s="30" t="s">
        <v>161</v>
      </c>
    </row>
    <row r="19" spans="1:16" ht="14.25" thickTop="1" x14ac:dyDescent="0.15"/>
    <row r="21" spans="1:16" ht="14.25" thickBot="1" x14ac:dyDescent="0.2">
      <c r="A21" s="16" t="s">
        <v>107</v>
      </c>
      <c r="B21" s="16" t="s">
        <v>108</v>
      </c>
      <c r="C21" s="16" t="s">
        <v>109</v>
      </c>
      <c r="D21" s="16" t="s">
        <v>110</v>
      </c>
      <c r="E21" s="16" t="s">
        <v>111</v>
      </c>
      <c r="F21" s="48" t="s">
        <v>356</v>
      </c>
      <c r="G21" s="48" t="s">
        <v>357</v>
      </c>
    </row>
    <row r="22" spans="1:16" ht="15" thickTop="1" thickBot="1" x14ac:dyDescent="0.2">
      <c r="A22" s="16" t="s">
        <v>114</v>
      </c>
      <c r="B22" s="16" t="s">
        <v>112</v>
      </c>
      <c r="C22" s="16" t="s">
        <v>113</v>
      </c>
      <c r="D22" s="16" t="s">
        <v>115</v>
      </c>
      <c r="E22" s="16" t="s">
        <v>116</v>
      </c>
      <c r="F22" s="28" t="s">
        <v>358</v>
      </c>
      <c r="G22" s="28" t="s">
        <v>359</v>
      </c>
    </row>
    <row r="23" spans="1:16" ht="14.25" thickTop="1" x14ac:dyDescent="0.15"/>
    <row r="24" spans="1:16" ht="14.25" thickBot="1" x14ac:dyDescent="0.2"/>
    <row r="25" spans="1:16" ht="15" thickTop="1" thickBot="1" x14ac:dyDescent="0.2">
      <c r="A25" s="21" t="s">
        <v>103</v>
      </c>
      <c r="B25" s="24" t="s">
        <v>103</v>
      </c>
      <c r="C25" s="32" t="s">
        <v>183</v>
      </c>
      <c r="D25" s="32" t="s">
        <v>184</v>
      </c>
    </row>
    <row r="26" spans="1:16" ht="15" thickTop="1" thickBot="1" x14ac:dyDescent="0.2">
      <c r="A26" t="s">
        <v>105</v>
      </c>
      <c r="B26" s="24" t="s">
        <v>160</v>
      </c>
      <c r="C26" s="32" t="s">
        <v>185</v>
      </c>
      <c r="D26" s="32" t="s">
        <v>186</v>
      </c>
    </row>
    <row r="27" spans="1:16" ht="14.25" thickTop="1" x14ac:dyDescent="0.15"/>
    <row r="28" spans="1:16" ht="14.25" thickBot="1" x14ac:dyDescent="0.2"/>
    <row r="29" spans="1:16" ht="15" thickTop="1" thickBot="1" x14ac:dyDescent="0.2">
      <c r="A29" s="32" t="s">
        <v>191</v>
      </c>
      <c r="B29" s="32" t="s">
        <v>193</v>
      </c>
      <c r="C29" s="32" t="s">
        <v>194</v>
      </c>
      <c r="D29" s="34" t="s">
        <v>195</v>
      </c>
      <c r="E29" s="35" t="s">
        <v>196</v>
      </c>
      <c r="F29" s="35" t="s">
        <v>197</v>
      </c>
      <c r="G29" s="35" t="s">
        <v>198</v>
      </c>
      <c r="H29" s="35" t="s">
        <v>199</v>
      </c>
      <c r="I29" s="35" t="s">
        <v>200</v>
      </c>
      <c r="J29" s="35" t="s">
        <v>201</v>
      </c>
      <c r="K29" s="36" t="s">
        <v>202</v>
      </c>
      <c r="L29" s="35" t="s">
        <v>203</v>
      </c>
      <c r="M29" s="37" t="s">
        <v>204</v>
      </c>
      <c r="N29" s="37" t="s">
        <v>205</v>
      </c>
    </row>
    <row r="30" spans="1:16" ht="25.5" thickTop="1" thickBot="1" x14ac:dyDescent="0.2">
      <c r="A30" s="32" t="s">
        <v>192</v>
      </c>
      <c r="B30" s="32" t="s">
        <v>226</v>
      </c>
      <c r="C30" s="32" t="s">
        <v>227</v>
      </c>
      <c r="D30" s="34" t="s">
        <v>228</v>
      </c>
      <c r="E30" s="35" t="s">
        <v>229</v>
      </c>
      <c r="F30" s="35" t="s">
        <v>230</v>
      </c>
      <c r="G30" s="35" t="s">
        <v>231</v>
      </c>
      <c r="H30" s="35" t="s">
        <v>232</v>
      </c>
      <c r="I30" s="35" t="s">
        <v>233</v>
      </c>
      <c r="J30" s="35" t="s">
        <v>234</v>
      </c>
      <c r="K30" s="36" t="s">
        <v>235</v>
      </c>
      <c r="L30" s="35" t="s">
        <v>236</v>
      </c>
      <c r="M30" s="37" t="s">
        <v>237</v>
      </c>
      <c r="N30" s="37" t="s">
        <v>238</v>
      </c>
    </row>
    <row r="31" spans="1:16" ht="14.25" thickTop="1" x14ac:dyDescent="0.15"/>
    <row r="32" spans="1:16" ht="14.25" thickBot="1" x14ac:dyDescent="0.2"/>
    <row r="33" spans="1:17" ht="25.5" thickTop="1" thickBot="1" x14ac:dyDescent="0.2">
      <c r="A33" s="38" t="s">
        <v>206</v>
      </c>
      <c r="B33" s="38" t="s">
        <v>207</v>
      </c>
      <c r="C33" s="38" t="s">
        <v>208</v>
      </c>
      <c r="D33" s="38" t="s">
        <v>209</v>
      </c>
      <c r="E33" s="39" t="s">
        <v>210</v>
      </c>
      <c r="F33" s="39" t="s">
        <v>211</v>
      </c>
      <c r="G33" s="40" t="s">
        <v>212</v>
      </c>
      <c r="H33" s="40" t="s">
        <v>213</v>
      </c>
      <c r="I33" s="40" t="s">
        <v>214</v>
      </c>
      <c r="J33" s="40" t="s">
        <v>215</v>
      </c>
      <c r="K33" s="29" t="s">
        <v>216</v>
      </c>
    </row>
    <row r="34" spans="1:17" ht="15" thickTop="1" thickBot="1" x14ac:dyDescent="0.2">
      <c r="A34" s="38" t="s">
        <v>239</v>
      </c>
      <c r="B34" s="38" t="s">
        <v>240</v>
      </c>
      <c r="C34" s="38" t="s">
        <v>241</v>
      </c>
      <c r="D34" s="38" t="s">
        <v>242</v>
      </c>
      <c r="E34" s="39" t="s">
        <v>243</v>
      </c>
      <c r="F34" s="39" t="s">
        <v>244</v>
      </c>
      <c r="G34" s="40" t="s">
        <v>245</v>
      </c>
      <c r="H34" s="40" t="s">
        <v>246</v>
      </c>
      <c r="I34" s="40" t="s">
        <v>247</v>
      </c>
      <c r="J34" s="40" t="s">
        <v>248</v>
      </c>
      <c r="K34" s="43" t="s">
        <v>249</v>
      </c>
    </row>
    <row r="35" spans="1:17" ht="14.25" thickTop="1" x14ac:dyDescent="0.15"/>
    <row r="37" spans="1:17" ht="24" x14ac:dyDescent="0.15">
      <c r="A37" s="41" t="s">
        <v>217</v>
      </c>
      <c r="B37" s="41" t="s">
        <v>218</v>
      </c>
      <c r="C37" s="41" t="s">
        <v>219</v>
      </c>
      <c r="D37" s="41" t="s">
        <v>220</v>
      </c>
      <c r="E37" s="41" t="s">
        <v>221</v>
      </c>
      <c r="F37" s="42" t="s">
        <v>222</v>
      </c>
      <c r="G37" s="42" t="s">
        <v>223</v>
      </c>
      <c r="H37" s="42" t="s">
        <v>224</v>
      </c>
      <c r="I37" s="42" t="s">
        <v>225</v>
      </c>
    </row>
    <row r="38" spans="1:17" x14ac:dyDescent="0.15">
      <c r="A38" s="44" t="s">
        <v>250</v>
      </c>
      <c r="B38" s="45" t="s">
        <v>251</v>
      </c>
      <c r="C38" s="45" t="s">
        <v>252</v>
      </c>
      <c r="D38" s="45" t="s">
        <v>253</v>
      </c>
      <c r="E38" s="44" t="s">
        <v>254</v>
      </c>
      <c r="F38" s="45" t="s">
        <v>255</v>
      </c>
      <c r="G38" s="45" t="s">
        <v>256</v>
      </c>
      <c r="H38" s="45" t="s">
        <v>257</v>
      </c>
      <c r="I38" s="46" t="s">
        <v>258</v>
      </c>
    </row>
    <row r="41" spans="1:17" ht="14.25" thickBot="1" x14ac:dyDescent="0.2">
      <c r="A41" t="s">
        <v>270</v>
      </c>
      <c r="B41" t="s">
        <v>283</v>
      </c>
      <c r="C41" t="s">
        <v>284</v>
      </c>
      <c r="D41" t="s">
        <v>285</v>
      </c>
      <c r="E41" s="48" t="s">
        <v>286</v>
      </c>
    </row>
    <row r="42" spans="1:17" ht="15" thickTop="1" thickBot="1" x14ac:dyDescent="0.2">
      <c r="A42" s="28" t="s">
        <v>271</v>
      </c>
      <c r="B42" s="28" t="s">
        <v>287</v>
      </c>
      <c r="C42" s="28" t="s">
        <v>288</v>
      </c>
      <c r="D42" s="28" t="s">
        <v>289</v>
      </c>
      <c r="E42" s="28" t="s">
        <v>290</v>
      </c>
    </row>
    <row r="43" spans="1:17" ht="14.25" thickTop="1" x14ac:dyDescent="0.15"/>
    <row r="45" spans="1:17" x14ac:dyDescent="0.15">
      <c r="A45" t="s">
        <v>291</v>
      </c>
      <c r="B45" t="s">
        <v>293</v>
      </c>
      <c r="C45" t="s">
        <v>294</v>
      </c>
      <c r="D45" t="s">
        <v>295</v>
      </c>
      <c r="E45" t="s">
        <v>296</v>
      </c>
      <c r="F45" t="s">
        <v>297</v>
      </c>
      <c r="G45" t="s">
        <v>298</v>
      </c>
      <c r="H45" t="s">
        <v>299</v>
      </c>
      <c r="I45" t="s">
        <v>300</v>
      </c>
      <c r="J45" t="s">
        <v>301</v>
      </c>
      <c r="K45" t="s">
        <v>302</v>
      </c>
      <c r="L45" s="48" t="s">
        <v>303</v>
      </c>
      <c r="M45" t="s">
        <v>304</v>
      </c>
      <c r="N45" t="s">
        <v>305</v>
      </c>
      <c r="O45" t="s">
        <v>306</v>
      </c>
      <c r="P45" t="s">
        <v>307</v>
      </c>
      <c r="Q45" t="s">
        <v>308</v>
      </c>
    </row>
    <row r="46" spans="1:17" x14ac:dyDescent="0.15">
      <c r="A46" t="s">
        <v>292</v>
      </c>
      <c r="B46" t="s">
        <v>309</v>
      </c>
      <c r="C46" t="s">
        <v>310</v>
      </c>
      <c r="D46" t="s">
        <v>311</v>
      </c>
      <c r="E46" t="s">
        <v>312</v>
      </c>
      <c r="F46" t="s">
        <v>313</v>
      </c>
      <c r="G46" t="s">
        <v>314</v>
      </c>
      <c r="H46" t="s">
        <v>315</v>
      </c>
      <c r="I46" t="s">
        <v>316</v>
      </c>
      <c r="J46" t="s">
        <v>317</v>
      </c>
      <c r="K46" t="s">
        <v>318</v>
      </c>
      <c r="L46" s="48" t="s">
        <v>319</v>
      </c>
      <c r="M46" t="s">
        <v>320</v>
      </c>
      <c r="N46" t="s">
        <v>321</v>
      </c>
      <c r="O46" t="s">
        <v>322</v>
      </c>
      <c r="P46" t="s">
        <v>323</v>
      </c>
      <c r="Q46" t="s">
        <v>324</v>
      </c>
    </row>
    <row r="49" spans="1:4" x14ac:dyDescent="0.15">
      <c r="A49" t="s">
        <v>325</v>
      </c>
      <c r="B49" t="s">
        <v>326</v>
      </c>
      <c r="C49" t="s">
        <v>327</v>
      </c>
      <c r="D49" t="s">
        <v>331</v>
      </c>
    </row>
    <row r="50" spans="1:4" x14ac:dyDescent="0.15">
      <c r="A50" t="s">
        <v>328</v>
      </c>
      <c r="B50" t="s">
        <v>329</v>
      </c>
      <c r="C50" t="s">
        <v>330</v>
      </c>
      <c r="D50" t="s">
        <v>332</v>
      </c>
    </row>
  </sheetData>
  <phoneticPr fontId="1" type="noConversion"/>
  <conditionalFormatting sqref="F6">
    <cfRule type="duplicateValues" dxfId="1" priority="2"/>
  </conditionalFormatting>
  <conditionalFormatting sqref="H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ID</vt:lpstr>
      <vt:lpstr>字段名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2017-07-05T06:47:47Z</dcterms:modified>
</cp:coreProperties>
</file>