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university-my.sharepoint.com/personal/olik_itu_dk/Documents/Sync/MyDocuments/Forschung/Publications/2022 PS Adam/Analysis for TSE submission/"/>
    </mc:Choice>
  </mc:AlternateContent>
  <xr:revisionPtr revIDLastSave="1" documentId="11_05D3B5C30D79E87E873B3197BB95D63AF88625D8" xr6:coauthVersionLast="47" xr6:coauthVersionMax="47" xr10:uidLastSave="{E801BA57-EC68-4D6F-AFA0-49A9D5DE285F}"/>
  <bookViews>
    <workbookView xWindow="-110" yWindow="-110" windowWidth="38620" windowHeight="21220" activeTab="1" xr2:uid="{00000000-000D-0000-FFFF-FFFF00000000}"/>
  </bookViews>
  <sheets>
    <sheet name="Navigation" sheetId="1" r:id="rId1"/>
    <sheet name="Complete" sheetId="2" r:id="rId2"/>
    <sheet name="Complete Char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3" i="2"/>
  <c r="C33" i="1"/>
  <c r="C32" i="1"/>
  <c r="C31" i="1"/>
  <c r="C30" i="1"/>
  <c r="C29" i="1"/>
  <c r="C28" i="1"/>
  <c r="C25" i="1"/>
  <c r="C22" i="1"/>
  <c r="C21" i="1"/>
  <c r="C20" i="1"/>
  <c r="C19" i="1"/>
  <c r="C18" i="1"/>
  <c r="C17" i="1"/>
  <c r="C16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<sst xmlns="http://schemas.openxmlformats.org/spreadsheetml/2006/main" count="4224" uniqueCount="572">
  <si>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</si>
  <si>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</si>
  <si>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</si>
  <si>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</si>
  <si>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/>
  </si>
  <si>
    <t>AdmittingMistakes_</t>
  </si>
  <si>
    <t>Collaboration</t>
  </si>
  <si>
    <t>CollectiveProblemSolving</t>
  </si>
  <si>
    <t>LearningFromMistakes</t>
  </si>
  <si>
    <t>PS</t>
  </si>
  <si>
    <t>SQ Initiatives</t>
  </si>
  <si>
    <t>Speaking Up</t>
  </si>
  <si>
    <t>Indirect Effects</t>
  </si>
  <si>
    <t>Total Indirect Effects</t>
  </si>
  <si>
    <t>Specific Indirect Effects</t>
  </si>
  <si>
    <t>Total Effects</t>
  </si>
  <si>
    <t>Outer Loadings</t>
  </si>
  <si>
    <t>AdmittingMistakes_31_1</t>
  </si>
  <si>
    <t>AdmittingMistakes_31_2</t>
  </si>
  <si>
    <t>AdmittingMistakes_31_3</t>
  </si>
  <si>
    <t>AdmittingMistakes_31_4</t>
  </si>
  <si>
    <t>Helping_34_1</t>
  </si>
  <si>
    <t>Helping_34_2</t>
  </si>
  <si>
    <t>Helping_34_3</t>
  </si>
  <si>
    <t>Helping_34_4</t>
  </si>
  <si>
    <t>Helping_34_5</t>
  </si>
  <si>
    <t>LearningMistakes_33_1</t>
  </si>
  <si>
    <t>LearningMistakes_33_2</t>
  </si>
  <si>
    <t>LearningMistakes_33_3</t>
  </si>
  <si>
    <t>PS_18_1R</t>
  </si>
  <si>
    <t>PS_18_3R</t>
  </si>
  <si>
    <t>PS_18_4</t>
  </si>
  <si>
    <t>PS_18_5</t>
  </si>
  <si>
    <t>PS_18_6</t>
  </si>
  <si>
    <t>PS_18_7</t>
  </si>
  <si>
    <t>ProblemSolving_35_1</t>
  </si>
  <si>
    <t>ProblemSolving_35_2</t>
  </si>
  <si>
    <t>ProblemSolving_35_3</t>
  </si>
  <si>
    <t>SpeakingUp_30_1</t>
  </si>
  <si>
    <t>SpeakingUp_30_2</t>
  </si>
  <si>
    <t>SpeakingUp_30_3</t>
  </si>
  <si>
    <t>SpeakingUp_30_4</t>
  </si>
  <si>
    <t>TakingInitiatives_37_1</t>
  </si>
  <si>
    <t>TakingInitiatives_37_2</t>
  </si>
  <si>
    <t>TakingInitiatives_37_3</t>
  </si>
  <si>
    <t>TakingInitiatives_37_4</t>
  </si>
  <si>
    <t>TakingInitiatives_37_5</t>
  </si>
  <si>
    <t>Outer Weights</t>
  </si>
  <si>
    <t>Latent Variable</t>
  </si>
  <si>
    <t>Case 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</si>
  <si>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</si>
  <si>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</si>
  <si>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</si>
  <si>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</si>
  <si>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</si>
  <si>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</si>
  <si>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</si>
  <si>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</si>
  <si>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</si>
  <si>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</si>
  <si>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</si>
  <si>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</si>
  <si>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</si>
  <si>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</si>
  <si>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</si>
  <si>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</si>
  <si>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</si>
  <si>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</si>
  <si>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</si>
  <si>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</si>
  <si>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</si>
  <si>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</si>
  <si>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</si>
  <si>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</si>
  <si>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</si>
  <si>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</si>
  <si>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</si>
  <si>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</si>
  <si>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</si>
  <si>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</si>
  <si>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</si>
  <si>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</si>
  <si>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</si>
  <si>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</si>
  <si>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</si>
  <si>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</si>
  <si>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</si>
  <si>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</si>
  <si>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</si>
  <si>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</si>
  <si>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</si>
  <si>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</si>
  <si>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</si>
  <si>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</si>
  <si>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</si>
  <si>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</si>
  <si>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</si>
  <si>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</si>
  <si>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</si>
  <si>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</si>
  <si>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</si>
  <si>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</si>
  <si>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</si>
  <si>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</si>
  <si>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</si>
  <si>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</si>
  <si>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</si>
  <si>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</si>
  <si>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</si>
  <si>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</si>
  <si>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</si>
  <si>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</si>
  <si>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</si>
  <si>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</si>
  <si>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</si>
  <si>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</si>
  <si>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</si>
  <si>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</si>
  <si>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</si>
  <si>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</si>
  <si>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</si>
  <si>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</si>
  <si>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</si>
  <si>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</si>
  <si>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</si>
  <si>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</si>
  <si>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</si>
  <si>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</si>
  <si>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</si>
  <si>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</si>
  <si>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</si>
  <si>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</si>
  <si>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</si>
  <si>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</si>
  <si>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</si>
  <si>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</si>
  <si>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</si>
  <si>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</si>
  <si>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</si>
  <si>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</si>
  <si>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</si>
  <si>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</si>
  <si>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</si>
  <si>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</si>
  <si>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</si>
  <si>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</si>
  <si>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</si>
  <si>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</si>
  <si>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</si>
  <si>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</si>
  <si>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</si>
  <si>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</si>
  <si>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</si>
  <si>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</si>
  <si>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</si>
  <si>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</si>
  <si>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</si>
  <si>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</si>
  <si>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</si>
  <si>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</si>
  <si>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</si>
  <si>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</si>
  <si>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</si>
  <si>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</si>
  <si>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</si>
  <si>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</si>
  <si>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</si>
  <si>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</si>
  <si>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</si>
  <si>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</si>
  <si>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</si>
  <si>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</si>
  <si>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</si>
  <si>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</si>
  <si>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</si>
  <si>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</si>
  <si>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</si>
  <si>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</si>
  <si>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</si>
  <si>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</si>
  <si>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</si>
  <si>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</si>
  <si>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</si>
  <si>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</si>
  <si>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</si>
  <si>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</si>
  <si>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</si>
  <si>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</si>
  <si>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</si>
  <si>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</si>
  <si>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</si>
  <si>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</si>
  <si>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</si>
  <si>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</si>
  <si>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</si>
  <si>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</si>
  <si>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</si>
  <si>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</si>
  <si>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</si>
  <si>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</si>
  <si>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</si>
  <si>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</si>
  <si>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</si>
  <si>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</si>
  <si>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</si>
  <si>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</si>
  <si>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</si>
  <si>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</si>
  <si>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</si>
  <si>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</si>
  <si>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</si>
  <si>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</si>
  <si>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</si>
  <si>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</si>
  <si>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</si>
  <si>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</si>
  <si>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</si>
  <si>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</si>
  <si>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</si>
  <si>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</si>
  <si>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</si>
  <si>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</si>
  <si>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</si>
  <si>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</si>
  <si>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</si>
  <si>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</si>
  <si>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</si>
  <si>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</si>
  <si>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</si>
  <si>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</si>
  <si>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</si>
  <si>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</si>
  <si>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</si>
  <si>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</si>
  <si>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</si>
  <si>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</si>
  <si>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</si>
  <si>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</si>
  <si>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</si>
  <si>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</si>
  <si>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</si>
  <si>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</si>
  <si>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</si>
  <si>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</si>
  <si>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</si>
  <si>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</si>
  <si>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</si>
  <si>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</si>
  <si>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</si>
  <si>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</si>
  <si>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</si>
  <si>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</si>
  <si>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</si>
  <si>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</si>
  <si>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</si>
  <si>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</si>
  <si>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</si>
  <si>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</si>
  <si>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</si>
  <si>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</si>
  <si>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</si>
  <si>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</si>
  <si>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</si>
  <si>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</si>
  <si>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</si>
  <si>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</si>
  <si>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</si>
  <si>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</si>
  <si>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</si>
  <si>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</si>
  <si>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</si>
  <si>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</si>
  <si>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</si>
  <si>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</si>
  <si>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</si>
  <si>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</si>
  <si>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</si>
  <si>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</si>
  <si>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</si>
  <si>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</si>
  <si>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</si>
  <si>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</si>
  <si>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</si>
  <si>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</si>
  <si>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</si>
  <si>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</si>
  <si>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</si>
  <si>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</si>
  <si>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</si>
  <si>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</si>
  <si>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</si>
  <si>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</si>
  <si>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</si>
  <si>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</si>
  <si>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</si>
  <si>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</si>
  <si>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</si>
  <si>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</si>
  <si>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</si>
  <si>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</si>
  <si>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</si>
  <si>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</si>
  <si>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</si>
  <si>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</si>
  <si>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</si>
  <si>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</si>
  <si>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</si>
  <si>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</si>
  <si>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</si>
  <si>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</si>
  <si>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</si>
  <si>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</si>
  <si>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</si>
  <si>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</si>
  <si>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</si>
  <si>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</si>
  <si>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</si>
  <si>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</si>
  <si>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</si>
  <si>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</si>
  <si>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</si>
  <si>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</si>
  <si>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</si>
  <si>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</si>
  <si>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</si>
  <si>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</si>
  <si>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</si>
  <si>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</si>
  <si>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</si>
  <si>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</si>
  <si>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</si>
  <si>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</si>
  <si>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</si>
  <si>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</si>
  <si>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</si>
  <si>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</si>
  <si>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</si>
  <si>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</si>
  <si>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</si>
  <si>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</si>
  <si>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</si>
  <si>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</si>
  <si>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</si>
  <si>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</si>
  <si>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</si>
  <si>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</si>
  <si>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</si>
  <si>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</si>
  <si>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</si>
  <si>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</si>
  <si>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</si>
  <si>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</si>
  <si>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</si>
  <si>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</si>
  <si>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</si>
  <si>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</si>
  <si>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</si>
  <si>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</si>
  <si>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</si>
  <si>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</si>
  <si>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</si>
  <si>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</si>
  <si>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</si>
  <si>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</si>
  <si>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</si>
  <si>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</si>
  <si>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</si>
  <si>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</si>
  <si>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</si>
  <si>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</si>
  <si>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</si>
  <si>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</si>
  <si>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</si>
  <si>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</si>
  <si>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</si>
  <si>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</si>
  <si>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</si>
  <si>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</si>
  <si>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</si>
  <si>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</si>
  <si>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</si>
  <si>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</si>
  <si>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</si>
  <si>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</si>
  <si>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</si>
  <si>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</si>
  <si>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</si>
  <si>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</si>
  <si>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</si>
  <si>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</si>
  <si>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</si>
  <si>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</si>
  <si>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</si>
  <si>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</si>
  <si>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</si>
  <si>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</si>
  <si>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</si>
  <si>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</si>
  <si>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</si>
  <si>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</si>
  <si>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</si>
  <si>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</si>
  <si>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</si>
  <si>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</si>
  <si>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</si>
  <si>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</si>
  <si>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</si>
  <si>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</si>
  <si>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</si>
  <si>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</si>
  <si>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</si>
  <si>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</si>
  <si>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</si>
  <si>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</si>
  <si>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</si>
  <si>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</si>
  <si>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</si>
  <si>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</si>
  <si>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</si>
  <si>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</si>
  <si>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</si>
  <si>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</si>
  <si>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</si>
  <si>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</si>
  <si>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</si>
  <si>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</si>
  <si>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</si>
  <si>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</si>
  <si>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</si>
  <si>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</si>
  <si>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</si>
  <si>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</si>
  <si>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</si>
  <si>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</si>
  <si>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</si>
  <si>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</si>
  <si>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</si>
  <si>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</si>
  <si>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</si>
  <si>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</si>
  <si>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</si>
  <si>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</si>
  <si>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</si>
  <si>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</si>
  <si>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</si>
  <si>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</si>
  <si>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</si>
  <si>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</si>
  <si>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</si>
  <si>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</si>
  <si>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</si>
  <si>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</si>
  <si>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</si>
  <si>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</si>
  <si>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</si>
  <si>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</si>
  <si>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</si>
  <si>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</si>
  <si>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</si>
  <si>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</si>
  <si>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</si>
  <si>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</si>
  <si>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</si>
  <si>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</si>
  <si>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</si>
  <si>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</si>
  <si>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</si>
  <si>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</si>
  <si>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</si>
  <si>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</si>
  <si>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</si>
  <si>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</si>
  <si>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</si>
  <si>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Latent Variable Correlations</t>
  </si>
  <si>
    <t>Latent Variable Covariances</t>
  </si>
  <si>
    <t>LV Descriptives</t>
  </si>
  <si>
    <t>Mean</t>
  </si>
  <si>
    <t>Median</t>
  </si>
  <si>
    <t>Min</t>
  </si>
  <si>
    <t>Max</t>
  </si>
  <si>
    <t>Standard Deviation</t>
  </si>
  <si>
    <t>Excess Kurtosis</t>
  </si>
  <si>
    <t>Skewness</t>
  </si>
  <si>
    <t>Number of Observations Used</t>
  </si>
  <si>
    <t>Residuals</t>
  </si>
  <si>
    <t>Outer Model Residual Scores</t>
  </si>
  <si>
    <t>Outer Model Residual Correlation</t>
  </si>
  <si>
    <t>Outer Model Residual Descriptives</t>
  </si>
  <si>
    <t>Inner Model Residual Scores</t>
  </si>
  <si>
    <t>Inner Model Residual Correlation</t>
  </si>
  <si>
    <t>Inner Model Residual Descriptives</t>
  </si>
  <si>
    <t>Quality Criteria</t>
  </si>
  <si>
    <t>R Square</t>
  </si>
  <si>
    <t>R Square Adjusted</t>
  </si>
  <si>
    <t>f Square</t>
  </si>
  <si>
    <t>Construct Reliability and Validity</t>
  </si>
  <si>
    <t>Cronbach's Alpha</t>
  </si>
  <si>
    <t>rho_A</t>
  </si>
  <si>
    <t>Composite Reliability</t>
  </si>
  <si>
    <t>Average Variance Extracted (AVE)</t>
  </si>
  <si>
    <t>Discriminant Validity</t>
  </si>
  <si>
    <t>Fornell-Larcker Criterion</t>
  </si>
  <si>
    <t>Cross Loadings</t>
  </si>
  <si>
    <t>Heterotrait-Monotrait Ratio (HTMT)</t>
  </si>
  <si>
    <t>Collinearity Statistics (VIF)</t>
  </si>
  <si>
    <t>Outer VIF Values</t>
  </si>
  <si>
    <t>VIF</t>
  </si>
  <si>
    <t>Inner VIF Values</t>
  </si>
  <si>
    <t>Model_Fit</t>
  </si>
  <si>
    <t>Fit Summary</t>
  </si>
  <si>
    <t>Saturated Model</t>
  </si>
  <si>
    <t>Estimated Model</t>
  </si>
  <si>
    <t>SRMR</t>
  </si>
  <si>
    <t>d_ULS</t>
  </si>
  <si>
    <t>d_G</t>
  </si>
  <si>
    <t>Chi-Square</t>
  </si>
  <si>
    <t>NFI</t>
  </si>
  <si>
    <t>rms Theta</t>
  </si>
  <si>
    <t>Model Selection Criteria</t>
  </si>
  <si>
    <t>AIC  (Akaike's Information Criterion)</t>
  </si>
  <si>
    <t>AICu (Unbiased Akaikes Information Criterion</t>
  </si>
  <si>
    <t>AICc (Corrected Akaikes Information Criterion)</t>
  </si>
  <si>
    <t>BIC  (Bayesian Information Criteria)</t>
  </si>
  <si>
    <t>HQ  (Hannan Quinn Criterion)</t>
  </si>
  <si>
    <t>HQc (Corrected Hannan-Quinn Criterion)</t>
  </si>
  <si>
    <t>Interim Results</t>
  </si>
  <si>
    <t>Stop Criterion Changes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</si>
  <si>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</si>
  <si>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</si>
  <si>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</si>
  <si>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</si>
  <si>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</si>
  <si>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</si>
  <si>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</si>
  <si>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</si>
  <si>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Base Data</t>
  </si>
  <si>
    <t>Setting</t>
  </si>
  <si>
    <t>Data file Settings</t>
  </si>
  <si>
    <t>Data file</t>
  </si>
  <si>
    <t>Survey Data - 07-12-2022 1st wave 2nd wave combined [423 records]</t>
  </si>
  <si>
    <t>Missing value marker</t>
  </si>
  <si>
    <t>none</t>
  </si>
  <si>
    <t>Data Setup Settings</t>
  </si>
  <si>
    <t>Algorithm to handle missing data</t>
  </si>
  <si>
    <t>Mean Replacement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</si>
  <si>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</si>
  <si>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</si>
  <si>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</si>
  <si>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</si>
  <si>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</si>
  <si>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</si>
  <si>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</si>
  <si>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</si>
  <si>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Stop Criterion (10^-X):</t>
  </si>
  <si>
    <t>Use Lohmoeller settings?</t>
  </si>
  <si>
    <t>No</t>
  </si>
  <si>
    <t>Weighting scheme</t>
  </si>
  <si>
    <t>Path</t>
  </si>
  <si>
    <t>Construct Outer Weighting Mode Settings</t>
  </si>
  <si>
    <t>Automatic</t>
  </si>
  <si>
    <t>Inner Model</t>
  </si>
  <si>
    <t>Outer Model</t>
  </si>
  <si>
    <t>Indicator Data (Original)</t>
  </si>
  <si>
    <t>MV Descriptives</t>
  </si>
  <si>
    <t>Indicator Data (Standardized)</t>
  </si>
  <si>
    <t>Indicator Data (Correlations)</t>
  </si>
  <si>
    <t>Empirical Correlation Matrix</t>
  </si>
  <si>
    <t>Model Implied Saturated Correlation Matrix</t>
  </si>
  <si>
    <t xml:space="preserve"> </t>
  </si>
  <si>
    <t>Model Implied Estimated Correlation Matrix</t>
  </si>
  <si>
    <t>Empirical Covariance Matrix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</si>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</sst>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indexed="8"/>
      <name val="Calibri"/>
      <family val="2"/>
      <scheme val="minor"/>
    </font>
    <font>
      <b/>
      <sz val="30"/>
      <color indexed="60"/>
      <name val="Arial"/>
      <family val="2"/>
    </font>
    <font>
      <b/>
      <sz val="13"/>
      <color indexed="8"/>
      <name val="Arial"/>
      <family val="2"/>
    </font>
    <font>
      <sz val="12"/>
      <color indexed="60"/>
      <name val="Arial"/>
      <family val="2"/>
    </font>
    <font>
      <sz val="10"/>
      <color indexed="60"/>
      <name val="Arial"/>
      <family val="2"/>
    </font>
    <font>
      <b/>
      <u/>
      <sz val="10"/>
      <color indexed="12"/>
      <name val="Arial"/>
      <family val="2"/>
    </font>
    <font>
      <b/>
      <sz val="11"/>
      <color indexed="54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sz val="10"/>
      <color indexed="17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4" fontId="11" fillId="0" borderId="1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0" applyNumberFormat="1" applyFont="1" applyBorder="1" applyAlignment="1">
      <alignment vertical="center"/>
    </xf>
    <xf numFmtId="164" fontId="14" fillId="0" borderId="1" xfId="0" applyNumberFormat="1" applyFont="1" applyBorder="1" applyAlignment="1">
      <alignment vertical="center"/>
    </xf>
    <xf numFmtId="164" fontId="15" fillId="3" borderId="1" xfId="0" applyNumberFormat="1" applyFont="1" applyFill="1" applyBorder="1" applyAlignment="1">
      <alignment vertical="center"/>
    </xf>
    <xf numFmtId="164" fontId="16" fillId="3" borderId="1" xfId="0" applyNumberFormat="1" applyFont="1" applyFill="1" applyBorder="1" applyAlignment="1">
      <alignment vertical="center"/>
    </xf>
    <xf numFmtId="164" fontId="17" fillId="3" borderId="1" xfId="0" applyNumberFormat="1" applyFont="1" applyFill="1" applyBorder="1" applyAlignment="1">
      <alignment vertical="center"/>
    </xf>
    <xf numFmtId="164" fontId="18" fillId="3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2" fontId="14" fillId="0" borderId="1" xfId="0" applyNumberFormat="1" applyFont="1" applyBorder="1" applyAlignment="1">
      <alignment vertical="center"/>
    </xf>
    <xf numFmtId="2" fontId="18" fillId="3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4</xdr:row>
      <xdr:rowOff>0</xdr:rowOff>
    </xdr:from>
    <xdr:to>
      <xdr:col>11</xdr:col>
      <xdr:colOff>66682</xdr:colOff>
      <xdr:row>24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0</xdr:rowOff>
    </xdr:from>
    <xdr:to>
      <xdr:col>11</xdr:col>
      <xdr:colOff>66682</xdr:colOff>
      <xdr:row>45</xdr:row>
      <xdr:rowOff>0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0</xdr:rowOff>
    </xdr:from>
    <xdr:to>
      <xdr:col>11</xdr:col>
      <xdr:colOff>66682</xdr:colOff>
      <xdr:row>66</xdr:row>
      <xdr:rowOff>0</xdr:rowOff>
    </xdr:to>
    <xdr:pic>
      <xdr:nvPicPr>
        <xdr:cNvPr id="4" name="Picture 1" descr="Pictur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0</xdr:rowOff>
    </xdr:from>
    <xdr:to>
      <xdr:col>11</xdr:col>
      <xdr:colOff>66682</xdr:colOff>
      <xdr:row>87</xdr:row>
      <xdr:rowOff>0</xdr:rowOff>
    </xdr:to>
    <xdr:pic>
      <xdr:nvPicPr>
        <xdr:cNvPr id="5" name="Picture 1" descr="Pictur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0</xdr:rowOff>
    </xdr:from>
    <xdr:to>
      <xdr:col>11</xdr:col>
      <xdr:colOff>66682</xdr:colOff>
      <xdr:row>104</xdr:row>
      <xdr:rowOff>63500</xdr:rowOff>
    </xdr:to>
    <xdr:pic>
      <xdr:nvPicPr>
        <xdr:cNvPr id="6" name="Picture 1" descr="Pictur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0</xdr:rowOff>
    </xdr:from>
    <xdr:to>
      <xdr:col>11</xdr:col>
      <xdr:colOff>66682</xdr:colOff>
      <xdr:row>124</xdr:row>
      <xdr:rowOff>0</xdr:rowOff>
    </xdr:to>
    <xdr:pic>
      <xdr:nvPicPr>
        <xdr:cNvPr id="7" name="Picture 1" descr="Pictur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0</xdr:rowOff>
    </xdr:from>
    <xdr:to>
      <xdr:col>11</xdr:col>
      <xdr:colOff>66682</xdr:colOff>
      <xdr:row>145</xdr:row>
      <xdr:rowOff>0</xdr:rowOff>
    </xdr:to>
    <xdr:pic>
      <xdr:nvPicPr>
        <xdr:cNvPr id="8" name="Picture 1" descr="Picture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0</xdr:rowOff>
    </xdr:from>
    <xdr:to>
      <xdr:col>11</xdr:col>
      <xdr:colOff>66682</xdr:colOff>
      <xdr:row>166</xdr:row>
      <xdr:rowOff>0</xdr:rowOff>
    </xdr:to>
    <xdr:pic>
      <xdr:nvPicPr>
        <xdr:cNvPr id="9" name="Picture 1" descr="Pictur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0</xdr:rowOff>
    </xdr:from>
    <xdr:to>
      <xdr:col>11</xdr:col>
      <xdr:colOff>66682</xdr:colOff>
      <xdr:row>187</xdr:row>
      <xdr:rowOff>0</xdr:rowOff>
    </xdr:to>
    <xdr:pic>
      <xdr:nvPicPr>
        <xdr:cNvPr id="10" name="Picture 1" descr="Pictur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3"/>
  <sheetViews>
    <sheetView workbookViewId="0">
      <selection activeCell="C19" sqref="C19"/>
    </sheetView>
  </sheetViews>
  <sheetFormatPr defaultRowHeight="14.5" x14ac:dyDescent="0.35"/>
  <cols>
    <col min="1" max="1" width="7.81640625" customWidth="1"/>
    <col min="2" max="2" width="29.7265625" customWidth="1"/>
    <col min="3" max="3" width="15.6328125" customWidth="1"/>
  </cols>
  <sheetData>
    <row r="1" spans="2:21" ht="50" customHeight="1" x14ac:dyDescent="0.35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 x14ac:dyDescent="0.35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4" spans="2:21" ht="15.5" x14ac:dyDescent="0.35">
      <c r="C4" s="5" t="s">
        <v>571</v>
      </c>
    </row>
    <row r="6" spans="2:21" ht="15.5" x14ac:dyDescent="0.35">
      <c r="B6" s="5" t="s">
        <v>2</v>
      </c>
    </row>
    <row r="7" spans="2:21" x14ac:dyDescent="0.35">
      <c r="B7" s="6" t="s">
        <v>3</v>
      </c>
      <c r="C7" s="2" t="str">
        <f>HYPERLINK("#'Complete'!B8", "show")</f>
        <v>show</v>
      </c>
    </row>
    <row r="8" spans="2:21" x14ac:dyDescent="0.35">
      <c r="B8" s="6" t="s">
        <v>12</v>
      </c>
      <c r="C8" s="2" t="str">
        <f>HYPERLINK("#'Complete'!B20", "show")</f>
        <v>show</v>
      </c>
    </row>
    <row r="9" spans="2:21" x14ac:dyDescent="0.35">
      <c r="B9" s="6" t="s">
        <v>15</v>
      </c>
      <c r="C9" s="2" t="str">
        <f>HYPERLINK("#'Complete'!B40", "show")</f>
        <v>show</v>
      </c>
    </row>
    <row r="10" spans="2:21" x14ac:dyDescent="0.35">
      <c r="B10" s="6" t="s">
        <v>16</v>
      </c>
      <c r="C10" s="2" t="str">
        <f>HYPERLINK("#'Complete'!B52", "show")</f>
        <v>show</v>
      </c>
    </row>
    <row r="11" spans="2:21" x14ac:dyDescent="0.35">
      <c r="B11" s="6" t="s">
        <v>47</v>
      </c>
      <c r="C11" s="2" t="str">
        <f>HYPERLINK("#'Complete'!B87", "show")</f>
        <v>show</v>
      </c>
    </row>
    <row r="12" spans="2:21" x14ac:dyDescent="0.35">
      <c r="B12" s="6" t="s">
        <v>48</v>
      </c>
      <c r="C12" s="2" t="str">
        <f>HYPERLINK("#'Complete'!B122", "show")</f>
        <v>show</v>
      </c>
    </row>
    <row r="13" spans="2:21" x14ac:dyDescent="0.35">
      <c r="B13" s="6" t="s">
        <v>484</v>
      </c>
      <c r="C13" s="2" t="str">
        <f>HYPERLINK("#'Complete'!B589", "show")</f>
        <v>show</v>
      </c>
    </row>
    <row r="15" spans="2:21" ht="15.5" x14ac:dyDescent="0.35">
      <c r="B15" s="5" t="s">
        <v>491</v>
      </c>
    </row>
    <row r="16" spans="2:21" x14ac:dyDescent="0.35">
      <c r="B16" s="6" t="s">
        <v>492</v>
      </c>
      <c r="C16" s="2" t="str">
        <f>HYPERLINK("#'Complete'!B1542", "show")</f>
        <v>show</v>
      </c>
    </row>
    <row r="17" spans="2:3" x14ac:dyDescent="0.35">
      <c r="B17" s="6" t="s">
        <v>494</v>
      </c>
      <c r="C17" s="2" t="str">
        <f>HYPERLINK("#'Complete'!B1553", "show")</f>
        <v>show</v>
      </c>
    </row>
    <row r="18" spans="2:3" x14ac:dyDescent="0.35">
      <c r="B18" s="6" t="s">
        <v>495</v>
      </c>
      <c r="C18" s="2" t="str">
        <f>HYPERLINK("#'Complete'!B1565", "show")</f>
        <v>show</v>
      </c>
    </row>
    <row r="19" spans="2:3" x14ac:dyDescent="0.35">
      <c r="B19" s="6" t="s">
        <v>500</v>
      </c>
      <c r="C19" s="2" t="str">
        <f>HYPERLINK("#'Complete'!B1577", "show")</f>
        <v>show</v>
      </c>
    </row>
    <row r="20" spans="2:3" x14ac:dyDescent="0.35">
      <c r="B20" s="6" t="s">
        <v>504</v>
      </c>
      <c r="C20" s="2" t="str">
        <f>HYPERLINK("#'Complete'!B1639", "show")</f>
        <v>show</v>
      </c>
    </row>
    <row r="21" spans="2:3" x14ac:dyDescent="0.35">
      <c r="B21" s="6" t="s">
        <v>508</v>
      </c>
      <c r="C21" s="2" t="str">
        <f>HYPERLINK("#'Complete'!B1689", "show")</f>
        <v>show</v>
      </c>
    </row>
    <row r="22" spans="2:3" x14ac:dyDescent="0.35">
      <c r="B22" s="6" t="s">
        <v>518</v>
      </c>
      <c r="C22" s="2" t="str">
        <f>HYPERLINK("#'Complete'!B1707", "show")</f>
        <v>show</v>
      </c>
    </row>
    <row r="24" spans="2:3" ht="15.5" x14ac:dyDescent="0.35">
      <c r="B24" s="5" t="s">
        <v>525</v>
      </c>
    </row>
    <row r="25" spans="2:3" x14ac:dyDescent="0.35">
      <c r="B25" s="6" t="s">
        <v>526</v>
      </c>
      <c r="C25" s="2" t="str">
        <f>HYPERLINK("#'Complete'!B1720", "show")</f>
        <v>show</v>
      </c>
    </row>
    <row r="27" spans="2:3" ht="15.5" x14ac:dyDescent="0.35">
      <c r="B27" s="5" t="s">
        <v>535</v>
      </c>
    </row>
    <row r="28" spans="2:3" x14ac:dyDescent="0.35">
      <c r="B28" s="6" t="s">
        <v>536</v>
      </c>
      <c r="C28" s="2" t="str">
        <f>HYPERLINK("#'Complete'!B1735", "show")</f>
        <v>show</v>
      </c>
    </row>
    <row r="29" spans="2:3" x14ac:dyDescent="0.35">
      <c r="B29" s="6" t="s">
        <v>560</v>
      </c>
      <c r="C29" s="2" t="str">
        <f>HYPERLINK("#'Complete'!B1760", "show")</f>
        <v>show</v>
      </c>
    </row>
    <row r="30" spans="2:3" x14ac:dyDescent="0.35">
      <c r="B30" s="6" t="s">
        <v>561</v>
      </c>
      <c r="C30" s="2" t="str">
        <f>HYPERLINK("#'Complete'!B1772", "show")</f>
        <v>show</v>
      </c>
    </row>
    <row r="31" spans="2:3" x14ac:dyDescent="0.35">
      <c r="B31" s="6" t="s">
        <v>562</v>
      </c>
      <c r="C31" s="2" t="str">
        <f>HYPERLINK("#'Complete'!B1807", "show")</f>
        <v>show</v>
      </c>
    </row>
    <row r="32" spans="2:3" x14ac:dyDescent="0.35">
      <c r="B32" s="6" t="s">
        <v>564</v>
      </c>
      <c r="C32" s="2" t="str">
        <f>HYPERLINK("#'Complete'!B2270", "show")</f>
        <v>show</v>
      </c>
    </row>
    <row r="33" spans="2:3" x14ac:dyDescent="0.35">
      <c r="B33" s="6" t="s">
        <v>565</v>
      </c>
      <c r="C33" s="2" t="str">
        <f>HYPERLINK("#'Complete'!B2698", "show")</f>
        <v>show</v>
      </c>
    </row>
  </sheetData>
  <mergeCells count="2">
    <mergeCell ref="B1:U1"/>
    <mergeCell ref="B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2839"/>
  <sheetViews>
    <sheetView showGridLines="0" tabSelected="1" topLeftCell="B1" workbookViewId="0">
      <pane ySplit="3" topLeftCell="A1544" activePane="bottomLeft" state="frozen"/>
      <selection pane="bottomLeft" activeCell="E1589" sqref="E1589"/>
    </sheetView>
  </sheetViews>
  <sheetFormatPr defaultRowHeight="14.5" x14ac:dyDescent="0.35"/>
  <cols>
    <col min="1" max="1" width="3.90625" customWidth="1"/>
    <col min="2" max="2" width="40.81640625" customWidth="1"/>
    <col min="3" max="3" width="63.08984375" customWidth="1"/>
    <col min="4" max="4" width="44.453125" customWidth="1"/>
    <col min="5" max="5" width="45.453125" customWidth="1"/>
    <col min="6" max="6" width="34.81640625" customWidth="1"/>
    <col min="7" max="7" width="29" customWidth="1"/>
    <col min="8" max="8" width="39.6328125" customWidth="1"/>
    <col min="9" max="9" width="13.90625" customWidth="1"/>
    <col min="10" max="10" width="29.81640625" customWidth="1"/>
    <col min="11" max="11" width="13.90625" customWidth="1"/>
    <col min="12" max="14" width="23.453125" customWidth="1"/>
    <col min="15" max="16" width="10.7265625" customWidth="1"/>
    <col min="17" max="20" width="9.26953125" customWidth="1"/>
    <col min="21" max="23" width="21.81640625" customWidth="1"/>
    <col min="24" max="27" width="18.08984375" customWidth="1"/>
    <col min="28" max="32" width="22.26953125" customWidth="1"/>
  </cols>
  <sheetData>
    <row r="1" spans="2:21" ht="50" customHeight="1" x14ac:dyDescent="0.35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 x14ac:dyDescent="0.35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35">
      <c r="B3" s="18" t="str">
        <f>HYPERLINK("#'Navigation'!A1", "back to navigation")</f>
        <v>back to navigation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6" spans="2:21" ht="16.5" x14ac:dyDescent="0.35">
      <c r="B6" s="19" t="s">
        <v>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8" spans="2:21" ht="15.5" x14ac:dyDescent="0.35">
      <c r="B8" s="20" t="s">
        <v>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2:21" ht="5" customHeight="1" x14ac:dyDescent="0.35"/>
    <row r="10" spans="2:21" x14ac:dyDescent="0.35">
      <c r="B10" s="4" t="s">
        <v>4</v>
      </c>
      <c r="C10" s="3" t="s">
        <v>5</v>
      </c>
      <c r="D10" s="3" t="s">
        <v>6</v>
      </c>
      <c r="E10" s="3" t="s">
        <v>7</v>
      </c>
      <c r="F10" s="3" t="s">
        <v>8</v>
      </c>
      <c r="G10" s="3" t="s">
        <v>9</v>
      </c>
      <c r="H10" s="3" t="s">
        <v>10</v>
      </c>
      <c r="I10" s="3" t="s">
        <v>11</v>
      </c>
    </row>
    <row r="11" spans="2:21" x14ac:dyDescent="0.35">
      <c r="B11" s="3" t="s">
        <v>5</v>
      </c>
      <c r="C11" s="10" t="s">
        <v>4</v>
      </c>
      <c r="D11" s="10" t="s">
        <v>4</v>
      </c>
      <c r="E11" s="10" t="s">
        <v>4</v>
      </c>
      <c r="F11" s="10" t="s">
        <v>4</v>
      </c>
      <c r="G11" s="10" t="s">
        <v>4</v>
      </c>
      <c r="H11" s="10" t="s">
        <v>4</v>
      </c>
      <c r="I11" s="10" t="s">
        <v>4</v>
      </c>
    </row>
    <row r="12" spans="2:21" x14ac:dyDescent="0.35">
      <c r="B12" s="3" t="s">
        <v>6</v>
      </c>
      <c r="C12" s="14" t="s">
        <v>4</v>
      </c>
      <c r="D12" s="14" t="s">
        <v>4</v>
      </c>
      <c r="E12" s="14" t="s">
        <v>4</v>
      </c>
      <c r="F12" s="14" t="s">
        <v>4</v>
      </c>
      <c r="G12" s="14" t="s">
        <v>4</v>
      </c>
      <c r="H12" s="14" t="s">
        <v>4</v>
      </c>
      <c r="I12" s="14" t="s">
        <v>4</v>
      </c>
    </row>
    <row r="13" spans="2:21" x14ac:dyDescent="0.35">
      <c r="B13" s="3" t="s">
        <v>7</v>
      </c>
      <c r="C13" s="10" t="s">
        <v>4</v>
      </c>
      <c r="D13" s="10" t="s">
        <v>4</v>
      </c>
      <c r="E13" s="10" t="s">
        <v>4</v>
      </c>
      <c r="F13" s="10" t="s">
        <v>4</v>
      </c>
      <c r="G13" s="10" t="s">
        <v>4</v>
      </c>
      <c r="H13" s="10" t="s">
        <v>4</v>
      </c>
      <c r="I13" s="10" t="s">
        <v>4</v>
      </c>
    </row>
    <row r="14" spans="2:21" x14ac:dyDescent="0.35">
      <c r="B14" s="3" t="s">
        <v>8</v>
      </c>
      <c r="C14" s="14" t="s">
        <v>4</v>
      </c>
      <c r="D14" s="14" t="s">
        <v>4</v>
      </c>
      <c r="E14" s="14" t="s">
        <v>4</v>
      </c>
      <c r="F14" s="14" t="s">
        <v>4</v>
      </c>
      <c r="G14" s="14" t="s">
        <v>4</v>
      </c>
      <c r="H14" s="14" t="s">
        <v>4</v>
      </c>
      <c r="I14" s="14" t="s">
        <v>4</v>
      </c>
    </row>
    <row r="15" spans="2:21" x14ac:dyDescent="0.35">
      <c r="B15" s="3" t="s">
        <v>9</v>
      </c>
      <c r="C15" s="10">
        <v>0.58934077543162366</v>
      </c>
      <c r="D15" s="10">
        <v>0.54870194397149508</v>
      </c>
      <c r="E15" s="10">
        <v>0.54778207408775514</v>
      </c>
      <c r="F15" s="10">
        <v>0.45335183085162944</v>
      </c>
      <c r="G15" s="10" t="s">
        <v>4</v>
      </c>
      <c r="H15" s="10">
        <v>0.2644695817189307</v>
      </c>
      <c r="I15" s="10">
        <v>0.44634215770772317</v>
      </c>
    </row>
    <row r="16" spans="2:21" x14ac:dyDescent="0.35">
      <c r="B16" s="3" t="s">
        <v>10</v>
      </c>
      <c r="C16" s="14" t="s">
        <v>4</v>
      </c>
      <c r="D16" s="14" t="s">
        <v>4</v>
      </c>
      <c r="E16" s="14" t="s">
        <v>4</v>
      </c>
      <c r="F16" s="14" t="s">
        <v>4</v>
      </c>
      <c r="G16" s="14" t="s">
        <v>4</v>
      </c>
      <c r="H16" s="14" t="s">
        <v>4</v>
      </c>
      <c r="I16" s="14" t="s">
        <v>4</v>
      </c>
    </row>
    <row r="17" spans="2:21" x14ac:dyDescent="0.35">
      <c r="B17" s="3" t="s">
        <v>11</v>
      </c>
      <c r="C17" s="10" t="s">
        <v>4</v>
      </c>
      <c r="D17" s="10" t="s">
        <v>4</v>
      </c>
      <c r="E17" s="10" t="s">
        <v>4</v>
      </c>
      <c r="F17" s="10" t="s">
        <v>4</v>
      </c>
      <c r="G17" s="10" t="s">
        <v>4</v>
      </c>
      <c r="H17" s="10" t="s">
        <v>4</v>
      </c>
      <c r="I17" s="10" t="s">
        <v>4</v>
      </c>
    </row>
    <row r="18" spans="2:21" ht="10" customHeight="1" x14ac:dyDescent="0.35"/>
    <row r="20" spans="2:21" ht="15.5" x14ac:dyDescent="0.35">
      <c r="B20" s="20" t="s">
        <v>12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2:21" ht="5" customHeight="1" x14ac:dyDescent="0.35"/>
    <row r="23" spans="2:21" x14ac:dyDescent="0.35">
      <c r="B23" s="1" t="s">
        <v>13</v>
      </c>
    </row>
    <row r="24" spans="2:21" ht="5" customHeight="1" x14ac:dyDescent="0.35"/>
    <row r="25" spans="2:21" x14ac:dyDescent="0.35">
      <c r="B25" s="4" t="s">
        <v>4</v>
      </c>
      <c r="C25" s="3" t="s">
        <v>5</v>
      </c>
      <c r="D25" s="3" t="s">
        <v>6</v>
      </c>
      <c r="E25" s="3" t="s">
        <v>7</v>
      </c>
      <c r="F25" s="3" t="s">
        <v>8</v>
      </c>
      <c r="G25" s="3" t="s">
        <v>9</v>
      </c>
      <c r="H25" s="3" t="s">
        <v>10</v>
      </c>
      <c r="I25" s="3" t="s">
        <v>11</v>
      </c>
    </row>
    <row r="26" spans="2:21" x14ac:dyDescent="0.35">
      <c r="B26" s="3" t="s">
        <v>5</v>
      </c>
      <c r="C26" s="10" t="s">
        <v>4</v>
      </c>
      <c r="D26" s="10" t="s">
        <v>4</v>
      </c>
      <c r="E26" s="10" t="s">
        <v>4</v>
      </c>
      <c r="F26" s="10" t="s">
        <v>4</v>
      </c>
      <c r="G26" s="10" t="s">
        <v>4</v>
      </c>
      <c r="H26" s="10" t="s">
        <v>4</v>
      </c>
      <c r="I26" s="10" t="s">
        <v>4</v>
      </c>
    </row>
    <row r="27" spans="2:21" x14ac:dyDescent="0.35">
      <c r="B27" s="3" t="s">
        <v>6</v>
      </c>
      <c r="C27" s="14" t="s">
        <v>4</v>
      </c>
      <c r="D27" s="14" t="s">
        <v>4</v>
      </c>
      <c r="E27" s="14" t="s">
        <v>4</v>
      </c>
      <c r="F27" s="14" t="s">
        <v>4</v>
      </c>
      <c r="G27" s="14" t="s">
        <v>4</v>
      </c>
      <c r="H27" s="14" t="s">
        <v>4</v>
      </c>
      <c r="I27" s="14" t="s">
        <v>4</v>
      </c>
    </row>
    <row r="28" spans="2:21" x14ac:dyDescent="0.35">
      <c r="B28" s="3" t="s">
        <v>7</v>
      </c>
      <c r="C28" s="10" t="s">
        <v>4</v>
      </c>
      <c r="D28" s="10" t="s">
        <v>4</v>
      </c>
      <c r="E28" s="10" t="s">
        <v>4</v>
      </c>
      <c r="F28" s="10" t="s">
        <v>4</v>
      </c>
      <c r="G28" s="10" t="s">
        <v>4</v>
      </c>
      <c r="H28" s="10" t="s">
        <v>4</v>
      </c>
      <c r="I28" s="10" t="s">
        <v>4</v>
      </c>
    </row>
    <row r="29" spans="2:21" x14ac:dyDescent="0.35">
      <c r="B29" s="3" t="s">
        <v>8</v>
      </c>
      <c r="C29" s="14" t="s">
        <v>4</v>
      </c>
      <c r="D29" s="14" t="s">
        <v>4</v>
      </c>
      <c r="E29" s="14" t="s">
        <v>4</v>
      </c>
      <c r="F29" s="14" t="s">
        <v>4</v>
      </c>
      <c r="G29" s="14" t="s">
        <v>4</v>
      </c>
      <c r="H29" s="14" t="s">
        <v>4</v>
      </c>
      <c r="I29" s="14" t="s">
        <v>4</v>
      </c>
    </row>
    <row r="30" spans="2:21" x14ac:dyDescent="0.35">
      <c r="B30" s="3" t="s">
        <v>9</v>
      </c>
      <c r="C30" s="10" t="s">
        <v>4</v>
      </c>
      <c r="D30" s="10" t="s">
        <v>4</v>
      </c>
      <c r="E30" s="10" t="s">
        <v>4</v>
      </c>
      <c r="F30" s="10" t="s">
        <v>4</v>
      </c>
      <c r="G30" s="10" t="s">
        <v>4</v>
      </c>
      <c r="H30" s="10" t="s">
        <v>4</v>
      </c>
      <c r="I30" s="10" t="s">
        <v>4</v>
      </c>
    </row>
    <row r="31" spans="2:21" x14ac:dyDescent="0.35">
      <c r="B31" s="3" t="s">
        <v>10</v>
      </c>
      <c r="C31" s="14" t="s">
        <v>4</v>
      </c>
      <c r="D31" s="14" t="s">
        <v>4</v>
      </c>
      <c r="E31" s="14" t="s">
        <v>4</v>
      </c>
      <c r="F31" s="14" t="s">
        <v>4</v>
      </c>
      <c r="G31" s="14" t="s">
        <v>4</v>
      </c>
      <c r="H31" s="14" t="s">
        <v>4</v>
      </c>
      <c r="I31" s="14" t="s">
        <v>4</v>
      </c>
    </row>
    <row r="32" spans="2:21" x14ac:dyDescent="0.35">
      <c r="B32" s="3" t="s">
        <v>11</v>
      </c>
      <c r="C32" s="10" t="s">
        <v>4</v>
      </c>
      <c r="D32" s="10" t="s">
        <v>4</v>
      </c>
      <c r="E32" s="10" t="s">
        <v>4</v>
      </c>
      <c r="F32" s="10" t="s">
        <v>4</v>
      </c>
      <c r="G32" s="10" t="s">
        <v>4</v>
      </c>
      <c r="H32" s="10" t="s">
        <v>4</v>
      </c>
      <c r="I32" s="10" t="s">
        <v>4</v>
      </c>
    </row>
    <row r="33" spans="2:21" ht="10" customHeight="1" x14ac:dyDescent="0.35"/>
    <row r="35" spans="2:21" x14ac:dyDescent="0.35">
      <c r="B35" s="1" t="s">
        <v>14</v>
      </c>
    </row>
    <row r="36" spans="2:21" ht="5" customHeight="1" x14ac:dyDescent="0.35"/>
    <row r="37" spans="2:21" x14ac:dyDescent="0.35">
      <c r="B37" s="4" t="s">
        <v>4</v>
      </c>
      <c r="C37" s="3" t="s">
        <v>14</v>
      </c>
    </row>
    <row r="38" spans="2:21" ht="10" customHeight="1" x14ac:dyDescent="0.35"/>
    <row r="40" spans="2:21" ht="15.5" x14ac:dyDescent="0.35">
      <c r="B40" s="20" t="s">
        <v>15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2:21" ht="5" customHeight="1" x14ac:dyDescent="0.35"/>
    <row r="42" spans="2:21" x14ac:dyDescent="0.35">
      <c r="B42" s="4" t="s">
        <v>4</v>
      </c>
      <c r="C42" s="3" t="s">
        <v>5</v>
      </c>
      <c r="D42" s="3" t="s">
        <v>6</v>
      </c>
      <c r="E42" s="3" t="s">
        <v>7</v>
      </c>
      <c r="F42" s="3" t="s">
        <v>8</v>
      </c>
      <c r="G42" s="3" t="s">
        <v>9</v>
      </c>
      <c r="H42" s="3" t="s">
        <v>10</v>
      </c>
      <c r="I42" s="3" t="s">
        <v>11</v>
      </c>
    </row>
    <row r="43" spans="2:21" x14ac:dyDescent="0.35">
      <c r="B43" s="3" t="s">
        <v>5</v>
      </c>
      <c r="C43" s="10" t="s">
        <v>4</v>
      </c>
      <c r="D43" s="10" t="s">
        <v>4</v>
      </c>
      <c r="E43" s="10" t="s">
        <v>4</v>
      </c>
      <c r="F43" s="10" t="s">
        <v>4</v>
      </c>
      <c r="G43" s="10" t="s">
        <v>4</v>
      </c>
      <c r="H43" s="10" t="s">
        <v>4</v>
      </c>
      <c r="I43" s="10" t="s">
        <v>4</v>
      </c>
    </row>
    <row r="44" spans="2:21" x14ac:dyDescent="0.35">
      <c r="B44" s="3" t="s">
        <v>6</v>
      </c>
      <c r="C44" s="14" t="s">
        <v>4</v>
      </c>
      <c r="D44" s="14" t="s">
        <v>4</v>
      </c>
      <c r="E44" s="14" t="s">
        <v>4</v>
      </c>
      <c r="F44" s="14" t="s">
        <v>4</v>
      </c>
      <c r="G44" s="14" t="s">
        <v>4</v>
      </c>
      <c r="H44" s="14" t="s">
        <v>4</v>
      </c>
      <c r="I44" s="14" t="s">
        <v>4</v>
      </c>
    </row>
    <row r="45" spans="2:21" x14ac:dyDescent="0.35">
      <c r="B45" s="3" t="s">
        <v>7</v>
      </c>
      <c r="C45" s="10" t="s">
        <v>4</v>
      </c>
      <c r="D45" s="10" t="s">
        <v>4</v>
      </c>
      <c r="E45" s="10" t="s">
        <v>4</v>
      </c>
      <c r="F45" s="10" t="s">
        <v>4</v>
      </c>
      <c r="G45" s="10" t="s">
        <v>4</v>
      </c>
      <c r="H45" s="10" t="s">
        <v>4</v>
      </c>
      <c r="I45" s="10" t="s">
        <v>4</v>
      </c>
    </row>
    <row r="46" spans="2:21" x14ac:dyDescent="0.35">
      <c r="B46" s="3" t="s">
        <v>8</v>
      </c>
      <c r="C46" s="14" t="s">
        <v>4</v>
      </c>
      <c r="D46" s="14" t="s">
        <v>4</v>
      </c>
      <c r="E46" s="14" t="s">
        <v>4</v>
      </c>
      <c r="F46" s="14" t="s">
        <v>4</v>
      </c>
      <c r="G46" s="14" t="s">
        <v>4</v>
      </c>
      <c r="H46" s="14" t="s">
        <v>4</v>
      </c>
      <c r="I46" s="14" t="s">
        <v>4</v>
      </c>
    </row>
    <row r="47" spans="2:21" x14ac:dyDescent="0.35">
      <c r="B47" s="3" t="s">
        <v>9</v>
      </c>
      <c r="C47" s="10">
        <v>0.58934077543162366</v>
      </c>
      <c r="D47" s="10">
        <v>0.54870194397149508</v>
      </c>
      <c r="E47" s="10">
        <v>0.54778207408775514</v>
      </c>
      <c r="F47" s="10">
        <v>0.45335183085162944</v>
      </c>
      <c r="G47" s="10" t="s">
        <v>4</v>
      </c>
      <c r="H47" s="10">
        <v>0.2644695817189307</v>
      </c>
      <c r="I47" s="10">
        <v>0.44634215770772317</v>
      </c>
    </row>
    <row r="48" spans="2:21" x14ac:dyDescent="0.35">
      <c r="B48" s="3" t="s">
        <v>10</v>
      </c>
      <c r="C48" s="14" t="s">
        <v>4</v>
      </c>
      <c r="D48" s="14" t="s">
        <v>4</v>
      </c>
      <c r="E48" s="14" t="s">
        <v>4</v>
      </c>
      <c r="F48" s="14" t="s">
        <v>4</v>
      </c>
      <c r="G48" s="14" t="s">
        <v>4</v>
      </c>
      <c r="H48" s="14" t="s">
        <v>4</v>
      </c>
      <c r="I48" s="14" t="s">
        <v>4</v>
      </c>
    </row>
    <row r="49" spans="2:21" x14ac:dyDescent="0.35">
      <c r="B49" s="3" t="s">
        <v>11</v>
      </c>
      <c r="C49" s="10" t="s">
        <v>4</v>
      </c>
      <c r="D49" s="10" t="s">
        <v>4</v>
      </c>
      <c r="E49" s="10" t="s">
        <v>4</v>
      </c>
      <c r="F49" s="10" t="s">
        <v>4</v>
      </c>
      <c r="G49" s="10" t="s">
        <v>4</v>
      </c>
      <c r="H49" s="10" t="s">
        <v>4</v>
      </c>
      <c r="I49" s="10" t="s">
        <v>4</v>
      </c>
    </row>
    <row r="50" spans="2:21" ht="10" customHeight="1" x14ac:dyDescent="0.35"/>
    <row r="52" spans="2:21" ht="15.5" x14ac:dyDescent="0.35">
      <c r="B52" s="20" t="s">
        <v>16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2:21" ht="5" customHeight="1" x14ac:dyDescent="0.35"/>
    <row r="54" spans="2:21" x14ac:dyDescent="0.35">
      <c r="B54" s="4" t="s">
        <v>4</v>
      </c>
      <c r="C54" s="3" t="s">
        <v>5</v>
      </c>
      <c r="D54" s="3" t="s">
        <v>6</v>
      </c>
      <c r="E54" s="3" t="s">
        <v>7</v>
      </c>
      <c r="F54" s="3" t="s">
        <v>8</v>
      </c>
      <c r="G54" s="3" t="s">
        <v>9</v>
      </c>
      <c r="H54" s="3" t="s">
        <v>10</v>
      </c>
      <c r="I54" s="3" t="s">
        <v>11</v>
      </c>
    </row>
    <row r="55" spans="2:21" x14ac:dyDescent="0.35">
      <c r="B55" s="3" t="s">
        <v>17</v>
      </c>
      <c r="C55" s="8">
        <v>0.68514890984351517</v>
      </c>
      <c r="D55" s="8" t="s">
        <v>4</v>
      </c>
      <c r="E55" s="8" t="s">
        <v>4</v>
      </c>
      <c r="F55" s="8" t="s">
        <v>4</v>
      </c>
      <c r="G55" s="8" t="s">
        <v>4</v>
      </c>
      <c r="H55" s="8" t="s">
        <v>4</v>
      </c>
      <c r="I55" s="8" t="s">
        <v>4</v>
      </c>
    </row>
    <row r="56" spans="2:21" x14ac:dyDescent="0.35">
      <c r="B56" s="3" t="s">
        <v>18</v>
      </c>
      <c r="C56" s="13">
        <v>0.79499729004909436</v>
      </c>
      <c r="D56" s="12" t="s">
        <v>4</v>
      </c>
      <c r="E56" s="12" t="s">
        <v>4</v>
      </c>
      <c r="F56" s="12" t="s">
        <v>4</v>
      </c>
      <c r="G56" s="12" t="s">
        <v>4</v>
      </c>
      <c r="H56" s="12" t="s">
        <v>4</v>
      </c>
      <c r="I56" s="12" t="s">
        <v>4</v>
      </c>
    </row>
    <row r="57" spans="2:21" x14ac:dyDescent="0.35">
      <c r="B57" s="3" t="s">
        <v>19</v>
      </c>
      <c r="C57" s="9">
        <v>0.86161477634463435</v>
      </c>
      <c r="D57" s="8" t="s">
        <v>4</v>
      </c>
      <c r="E57" s="8" t="s">
        <v>4</v>
      </c>
      <c r="F57" s="8" t="s">
        <v>4</v>
      </c>
      <c r="G57" s="8" t="s">
        <v>4</v>
      </c>
      <c r="H57" s="8" t="s">
        <v>4</v>
      </c>
      <c r="I57" s="8" t="s">
        <v>4</v>
      </c>
    </row>
    <row r="58" spans="2:21" x14ac:dyDescent="0.35">
      <c r="B58" s="3" t="s">
        <v>20</v>
      </c>
      <c r="C58" s="13">
        <v>0.8504100852123323</v>
      </c>
      <c r="D58" s="12" t="s">
        <v>4</v>
      </c>
      <c r="E58" s="12" t="s">
        <v>4</v>
      </c>
      <c r="F58" s="12" t="s">
        <v>4</v>
      </c>
      <c r="G58" s="12" t="s">
        <v>4</v>
      </c>
      <c r="H58" s="12" t="s">
        <v>4</v>
      </c>
      <c r="I58" s="12" t="s">
        <v>4</v>
      </c>
    </row>
    <row r="59" spans="2:21" x14ac:dyDescent="0.35">
      <c r="B59" s="3" t="s">
        <v>21</v>
      </c>
      <c r="C59" s="8" t="s">
        <v>4</v>
      </c>
      <c r="D59" s="9">
        <v>0.81041627318628606</v>
      </c>
      <c r="E59" s="8" t="s">
        <v>4</v>
      </c>
      <c r="F59" s="8" t="s">
        <v>4</v>
      </c>
      <c r="G59" s="8" t="s">
        <v>4</v>
      </c>
      <c r="H59" s="8" t="s">
        <v>4</v>
      </c>
      <c r="I59" s="8" t="s">
        <v>4</v>
      </c>
    </row>
    <row r="60" spans="2:21" x14ac:dyDescent="0.35">
      <c r="B60" s="3" t="s">
        <v>22</v>
      </c>
      <c r="C60" s="12" t="s">
        <v>4</v>
      </c>
      <c r="D60" s="13">
        <v>0.84150969863093661</v>
      </c>
      <c r="E60" s="12" t="s">
        <v>4</v>
      </c>
      <c r="F60" s="12" t="s">
        <v>4</v>
      </c>
      <c r="G60" s="12" t="s">
        <v>4</v>
      </c>
      <c r="H60" s="12" t="s">
        <v>4</v>
      </c>
      <c r="I60" s="12" t="s">
        <v>4</v>
      </c>
    </row>
    <row r="61" spans="2:21" x14ac:dyDescent="0.35">
      <c r="B61" s="3" t="s">
        <v>23</v>
      </c>
      <c r="C61" s="8" t="s">
        <v>4</v>
      </c>
      <c r="D61" s="9">
        <v>0.77773132809831413</v>
      </c>
      <c r="E61" s="8" t="s">
        <v>4</v>
      </c>
      <c r="F61" s="8" t="s">
        <v>4</v>
      </c>
      <c r="G61" s="8" t="s">
        <v>4</v>
      </c>
      <c r="H61" s="8" t="s">
        <v>4</v>
      </c>
      <c r="I61" s="8" t="s">
        <v>4</v>
      </c>
    </row>
    <row r="62" spans="2:21" x14ac:dyDescent="0.35">
      <c r="B62" s="3" t="s">
        <v>24</v>
      </c>
      <c r="C62" s="12" t="s">
        <v>4</v>
      </c>
      <c r="D62" s="13">
        <v>0.77562285286108867</v>
      </c>
      <c r="E62" s="12" t="s">
        <v>4</v>
      </c>
      <c r="F62" s="12" t="s">
        <v>4</v>
      </c>
      <c r="G62" s="12" t="s">
        <v>4</v>
      </c>
      <c r="H62" s="12" t="s">
        <v>4</v>
      </c>
      <c r="I62" s="12" t="s">
        <v>4</v>
      </c>
    </row>
    <row r="63" spans="2:21" x14ac:dyDescent="0.35">
      <c r="B63" s="3" t="s">
        <v>25</v>
      </c>
      <c r="C63" s="8" t="s">
        <v>4</v>
      </c>
      <c r="D63" s="9">
        <v>0.82282338461379112</v>
      </c>
      <c r="E63" s="8" t="s">
        <v>4</v>
      </c>
      <c r="F63" s="8" t="s">
        <v>4</v>
      </c>
      <c r="G63" s="8" t="s">
        <v>4</v>
      </c>
      <c r="H63" s="8" t="s">
        <v>4</v>
      </c>
      <c r="I63" s="8" t="s">
        <v>4</v>
      </c>
    </row>
    <row r="64" spans="2:21" x14ac:dyDescent="0.35">
      <c r="B64" s="3" t="s">
        <v>26</v>
      </c>
      <c r="C64" s="12" t="s">
        <v>4</v>
      </c>
      <c r="D64" s="12" t="s">
        <v>4</v>
      </c>
      <c r="E64" s="12" t="s">
        <v>4</v>
      </c>
      <c r="F64" s="13">
        <v>0.89922093704517414</v>
      </c>
      <c r="G64" s="12" t="s">
        <v>4</v>
      </c>
      <c r="H64" s="12" t="s">
        <v>4</v>
      </c>
      <c r="I64" s="12" t="s">
        <v>4</v>
      </c>
    </row>
    <row r="65" spans="2:9" x14ac:dyDescent="0.35">
      <c r="B65" s="3" t="s">
        <v>27</v>
      </c>
      <c r="C65" s="8" t="s">
        <v>4</v>
      </c>
      <c r="D65" s="8" t="s">
        <v>4</v>
      </c>
      <c r="E65" s="8" t="s">
        <v>4</v>
      </c>
      <c r="F65" s="8">
        <v>0.65089606762103736</v>
      </c>
      <c r="G65" s="8" t="s">
        <v>4</v>
      </c>
      <c r="H65" s="8" t="s">
        <v>4</v>
      </c>
      <c r="I65" s="8" t="s">
        <v>4</v>
      </c>
    </row>
    <row r="66" spans="2:9" x14ac:dyDescent="0.35">
      <c r="B66" s="3" t="s">
        <v>28</v>
      </c>
      <c r="C66" s="12" t="s">
        <v>4</v>
      </c>
      <c r="D66" s="12" t="s">
        <v>4</v>
      </c>
      <c r="E66" s="12" t="s">
        <v>4</v>
      </c>
      <c r="F66" s="13">
        <v>0.82999121898877337</v>
      </c>
      <c r="G66" s="12" t="s">
        <v>4</v>
      </c>
      <c r="H66" s="12" t="s">
        <v>4</v>
      </c>
      <c r="I66" s="12" t="s">
        <v>4</v>
      </c>
    </row>
    <row r="67" spans="2:9" x14ac:dyDescent="0.35">
      <c r="B67" s="3" t="s">
        <v>29</v>
      </c>
      <c r="C67" s="8" t="s">
        <v>4</v>
      </c>
      <c r="D67" s="8" t="s">
        <v>4</v>
      </c>
      <c r="E67" s="8" t="s">
        <v>4</v>
      </c>
      <c r="F67" s="8" t="s">
        <v>4</v>
      </c>
      <c r="G67" s="8">
        <v>0.58768589609165289</v>
      </c>
      <c r="H67" s="8" t="s">
        <v>4</v>
      </c>
      <c r="I67" s="8" t="s">
        <v>4</v>
      </c>
    </row>
    <row r="68" spans="2:9" x14ac:dyDescent="0.35">
      <c r="B68" s="3" t="s">
        <v>30</v>
      </c>
      <c r="C68" s="12" t="s">
        <v>4</v>
      </c>
      <c r="D68" s="12" t="s">
        <v>4</v>
      </c>
      <c r="E68" s="12" t="s">
        <v>4</v>
      </c>
      <c r="F68" s="12" t="s">
        <v>4</v>
      </c>
      <c r="G68" s="12">
        <v>0.55479390693351183</v>
      </c>
      <c r="H68" s="12" t="s">
        <v>4</v>
      </c>
      <c r="I68" s="12" t="s">
        <v>4</v>
      </c>
    </row>
    <row r="69" spans="2:9" x14ac:dyDescent="0.35">
      <c r="B69" s="3" t="s">
        <v>31</v>
      </c>
      <c r="C69" s="8" t="s">
        <v>4</v>
      </c>
      <c r="D69" s="8" t="s">
        <v>4</v>
      </c>
      <c r="E69" s="8" t="s">
        <v>4</v>
      </c>
      <c r="F69" s="8" t="s">
        <v>4</v>
      </c>
      <c r="G69" s="8">
        <v>0.63299308117749997</v>
      </c>
      <c r="H69" s="8" t="s">
        <v>4</v>
      </c>
      <c r="I69" s="8" t="s">
        <v>4</v>
      </c>
    </row>
    <row r="70" spans="2:9" x14ac:dyDescent="0.35">
      <c r="B70" s="3" t="s">
        <v>32</v>
      </c>
      <c r="C70" s="12" t="s">
        <v>4</v>
      </c>
      <c r="D70" s="12" t="s">
        <v>4</v>
      </c>
      <c r="E70" s="12" t="s">
        <v>4</v>
      </c>
      <c r="F70" s="12" t="s">
        <v>4</v>
      </c>
      <c r="G70" s="13">
        <v>0.74751124496647181</v>
      </c>
      <c r="H70" s="12" t="s">
        <v>4</v>
      </c>
      <c r="I70" s="12" t="s">
        <v>4</v>
      </c>
    </row>
    <row r="71" spans="2:9" x14ac:dyDescent="0.35">
      <c r="B71" s="3" t="s">
        <v>33</v>
      </c>
      <c r="C71" s="8" t="s">
        <v>4</v>
      </c>
      <c r="D71" s="8" t="s">
        <v>4</v>
      </c>
      <c r="E71" s="8" t="s">
        <v>4</v>
      </c>
      <c r="F71" s="8" t="s">
        <v>4</v>
      </c>
      <c r="G71" s="8">
        <v>0.57774602779285344</v>
      </c>
      <c r="H71" s="8" t="s">
        <v>4</v>
      </c>
      <c r="I71" s="8" t="s">
        <v>4</v>
      </c>
    </row>
    <row r="72" spans="2:9" x14ac:dyDescent="0.35">
      <c r="B72" s="3" t="s">
        <v>34</v>
      </c>
      <c r="C72" s="12" t="s">
        <v>4</v>
      </c>
      <c r="D72" s="12" t="s">
        <v>4</v>
      </c>
      <c r="E72" s="12" t="s">
        <v>4</v>
      </c>
      <c r="F72" s="12" t="s">
        <v>4</v>
      </c>
      <c r="G72" s="13">
        <v>0.72541477068884908</v>
      </c>
      <c r="H72" s="12" t="s">
        <v>4</v>
      </c>
      <c r="I72" s="12" t="s">
        <v>4</v>
      </c>
    </row>
    <row r="73" spans="2:9" x14ac:dyDescent="0.35">
      <c r="B73" s="3" t="s">
        <v>35</v>
      </c>
      <c r="C73" s="8" t="s">
        <v>4</v>
      </c>
      <c r="D73" s="8" t="s">
        <v>4</v>
      </c>
      <c r="E73" s="9">
        <v>0.85940413481902034</v>
      </c>
      <c r="F73" s="8" t="s">
        <v>4</v>
      </c>
      <c r="G73" s="8" t="s">
        <v>4</v>
      </c>
      <c r="H73" s="8" t="s">
        <v>4</v>
      </c>
      <c r="I73" s="8" t="s">
        <v>4</v>
      </c>
    </row>
    <row r="74" spans="2:9" x14ac:dyDescent="0.35">
      <c r="B74" s="3" t="s">
        <v>36</v>
      </c>
      <c r="C74" s="12" t="s">
        <v>4</v>
      </c>
      <c r="D74" s="12" t="s">
        <v>4</v>
      </c>
      <c r="E74" s="13">
        <v>0.82304030085246394</v>
      </c>
      <c r="F74" s="12" t="s">
        <v>4</v>
      </c>
      <c r="G74" s="12" t="s">
        <v>4</v>
      </c>
      <c r="H74" s="12" t="s">
        <v>4</v>
      </c>
      <c r="I74" s="12" t="s">
        <v>4</v>
      </c>
    </row>
    <row r="75" spans="2:9" x14ac:dyDescent="0.35">
      <c r="B75" s="3" t="s">
        <v>37</v>
      </c>
      <c r="C75" s="8" t="s">
        <v>4</v>
      </c>
      <c r="D75" s="8" t="s">
        <v>4</v>
      </c>
      <c r="E75" s="9">
        <v>0.8383946934411366</v>
      </c>
      <c r="F75" s="8" t="s">
        <v>4</v>
      </c>
      <c r="G75" s="8" t="s">
        <v>4</v>
      </c>
      <c r="H75" s="8" t="s">
        <v>4</v>
      </c>
      <c r="I75" s="8" t="s">
        <v>4</v>
      </c>
    </row>
    <row r="76" spans="2:9" x14ac:dyDescent="0.35">
      <c r="B76" s="3" t="s">
        <v>38</v>
      </c>
      <c r="C76" s="12" t="s">
        <v>4</v>
      </c>
      <c r="D76" s="12" t="s">
        <v>4</v>
      </c>
      <c r="E76" s="12" t="s">
        <v>4</v>
      </c>
      <c r="F76" s="12" t="s">
        <v>4</v>
      </c>
      <c r="G76" s="12" t="s">
        <v>4</v>
      </c>
      <c r="H76" s="12" t="s">
        <v>4</v>
      </c>
      <c r="I76" s="13">
        <v>0.79127409336021948</v>
      </c>
    </row>
    <row r="77" spans="2:9" x14ac:dyDescent="0.35">
      <c r="B77" s="3" t="s">
        <v>39</v>
      </c>
      <c r="C77" s="8" t="s">
        <v>4</v>
      </c>
      <c r="D77" s="8" t="s">
        <v>4</v>
      </c>
      <c r="E77" s="8" t="s">
        <v>4</v>
      </c>
      <c r="F77" s="8" t="s">
        <v>4</v>
      </c>
      <c r="G77" s="8" t="s">
        <v>4</v>
      </c>
      <c r="H77" s="8" t="s">
        <v>4</v>
      </c>
      <c r="I77" s="9">
        <v>0.85616503376130881</v>
      </c>
    </row>
    <row r="78" spans="2:9" x14ac:dyDescent="0.35">
      <c r="B78" s="3" t="s">
        <v>40</v>
      </c>
      <c r="C78" s="12" t="s">
        <v>4</v>
      </c>
      <c r="D78" s="12" t="s">
        <v>4</v>
      </c>
      <c r="E78" s="12" t="s">
        <v>4</v>
      </c>
      <c r="F78" s="12" t="s">
        <v>4</v>
      </c>
      <c r="G78" s="12" t="s">
        <v>4</v>
      </c>
      <c r="H78" s="12" t="s">
        <v>4</v>
      </c>
      <c r="I78" s="13">
        <v>0.84808330622160422</v>
      </c>
    </row>
    <row r="79" spans="2:9" x14ac:dyDescent="0.35">
      <c r="B79" s="3" t="s">
        <v>41</v>
      </c>
      <c r="C79" s="8" t="s">
        <v>4</v>
      </c>
      <c r="D79" s="8" t="s">
        <v>4</v>
      </c>
      <c r="E79" s="8" t="s">
        <v>4</v>
      </c>
      <c r="F79" s="8" t="s">
        <v>4</v>
      </c>
      <c r="G79" s="8" t="s">
        <v>4</v>
      </c>
      <c r="H79" s="8" t="s">
        <v>4</v>
      </c>
      <c r="I79" s="9">
        <v>0.80233831182495308</v>
      </c>
    </row>
    <row r="80" spans="2:9" x14ac:dyDescent="0.35">
      <c r="B80" s="3" t="s">
        <v>42</v>
      </c>
      <c r="C80" s="12" t="s">
        <v>4</v>
      </c>
      <c r="D80" s="12" t="s">
        <v>4</v>
      </c>
      <c r="E80" s="12" t="s">
        <v>4</v>
      </c>
      <c r="F80" s="12" t="s">
        <v>4</v>
      </c>
      <c r="G80" s="12" t="s">
        <v>4</v>
      </c>
      <c r="H80" s="13">
        <v>0.8038983368649163</v>
      </c>
      <c r="I80" s="12" t="s">
        <v>4</v>
      </c>
    </row>
    <row r="81" spans="2:21" x14ac:dyDescent="0.35">
      <c r="B81" s="3" t="s">
        <v>43</v>
      </c>
      <c r="C81" s="8" t="s">
        <v>4</v>
      </c>
      <c r="D81" s="8" t="s">
        <v>4</v>
      </c>
      <c r="E81" s="8" t="s">
        <v>4</v>
      </c>
      <c r="F81" s="8" t="s">
        <v>4</v>
      </c>
      <c r="G81" s="8" t="s">
        <v>4</v>
      </c>
      <c r="H81" s="9">
        <v>0.75896184133435873</v>
      </c>
      <c r="I81" s="8" t="s">
        <v>4</v>
      </c>
    </row>
    <row r="82" spans="2:21" x14ac:dyDescent="0.35">
      <c r="B82" s="3" t="s">
        <v>44</v>
      </c>
      <c r="C82" s="12" t="s">
        <v>4</v>
      </c>
      <c r="D82" s="12" t="s">
        <v>4</v>
      </c>
      <c r="E82" s="12" t="s">
        <v>4</v>
      </c>
      <c r="F82" s="12" t="s">
        <v>4</v>
      </c>
      <c r="G82" s="12" t="s">
        <v>4</v>
      </c>
      <c r="H82" s="13">
        <v>0.81867632563284964</v>
      </c>
      <c r="I82" s="12" t="s">
        <v>4</v>
      </c>
    </row>
    <row r="83" spans="2:21" x14ac:dyDescent="0.35">
      <c r="B83" s="3" t="s">
        <v>45</v>
      </c>
      <c r="C83" s="8" t="s">
        <v>4</v>
      </c>
      <c r="D83" s="8" t="s">
        <v>4</v>
      </c>
      <c r="E83" s="8" t="s">
        <v>4</v>
      </c>
      <c r="F83" s="8" t="s">
        <v>4</v>
      </c>
      <c r="G83" s="8" t="s">
        <v>4</v>
      </c>
      <c r="H83" s="9">
        <v>0.80172297883905164</v>
      </c>
      <c r="I83" s="8" t="s">
        <v>4</v>
      </c>
    </row>
    <row r="84" spans="2:21" x14ac:dyDescent="0.35">
      <c r="B84" s="3" t="s">
        <v>46</v>
      </c>
      <c r="C84" s="12" t="s">
        <v>4</v>
      </c>
      <c r="D84" s="12" t="s">
        <v>4</v>
      </c>
      <c r="E84" s="12" t="s">
        <v>4</v>
      </c>
      <c r="F84" s="12" t="s">
        <v>4</v>
      </c>
      <c r="G84" s="12" t="s">
        <v>4</v>
      </c>
      <c r="H84" s="13">
        <v>0.89088658189681091</v>
      </c>
      <c r="I84" s="12" t="s">
        <v>4</v>
      </c>
    </row>
    <row r="85" spans="2:21" ht="10" customHeight="1" x14ac:dyDescent="0.35"/>
    <row r="87" spans="2:21" ht="15.5" x14ac:dyDescent="0.35">
      <c r="B87" s="20" t="s">
        <v>47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</row>
    <row r="88" spans="2:21" ht="5" customHeight="1" x14ac:dyDescent="0.35"/>
    <row r="89" spans="2:21" x14ac:dyDescent="0.35">
      <c r="B89" s="4" t="s">
        <v>4</v>
      </c>
      <c r="C89" s="3" t="s">
        <v>5</v>
      </c>
      <c r="D89" s="3" t="s">
        <v>6</v>
      </c>
      <c r="E89" s="3" t="s">
        <v>7</v>
      </c>
      <c r="F89" s="3" t="s">
        <v>8</v>
      </c>
      <c r="G89" s="3" t="s">
        <v>9</v>
      </c>
      <c r="H89" s="3" t="s">
        <v>10</v>
      </c>
      <c r="I89" s="3" t="s">
        <v>11</v>
      </c>
    </row>
    <row r="90" spans="2:21" x14ac:dyDescent="0.35">
      <c r="B90" s="3" t="s">
        <v>17</v>
      </c>
      <c r="C90" s="10">
        <v>0.22945061479860673</v>
      </c>
      <c r="D90" s="10" t="s">
        <v>4</v>
      </c>
      <c r="E90" s="10" t="s">
        <v>4</v>
      </c>
      <c r="F90" s="10" t="s">
        <v>4</v>
      </c>
      <c r="G90" s="10" t="s">
        <v>4</v>
      </c>
      <c r="H90" s="10" t="s">
        <v>4</v>
      </c>
      <c r="I90" s="10" t="s">
        <v>4</v>
      </c>
    </row>
    <row r="91" spans="2:21" x14ac:dyDescent="0.35">
      <c r="B91" s="3" t="s">
        <v>18</v>
      </c>
      <c r="C91" s="14">
        <v>0.30370413224115389</v>
      </c>
      <c r="D91" s="14" t="s">
        <v>4</v>
      </c>
      <c r="E91" s="14" t="s">
        <v>4</v>
      </c>
      <c r="F91" s="14" t="s">
        <v>4</v>
      </c>
      <c r="G91" s="14" t="s">
        <v>4</v>
      </c>
      <c r="H91" s="14" t="s">
        <v>4</v>
      </c>
      <c r="I91" s="14" t="s">
        <v>4</v>
      </c>
    </row>
    <row r="92" spans="2:21" x14ac:dyDescent="0.35">
      <c r="B92" s="3" t="s">
        <v>19</v>
      </c>
      <c r="C92" s="10">
        <v>0.34954310247951581</v>
      </c>
      <c r="D92" s="10" t="s">
        <v>4</v>
      </c>
      <c r="E92" s="10" t="s">
        <v>4</v>
      </c>
      <c r="F92" s="10" t="s">
        <v>4</v>
      </c>
      <c r="G92" s="10" t="s">
        <v>4</v>
      </c>
      <c r="H92" s="10" t="s">
        <v>4</v>
      </c>
      <c r="I92" s="10" t="s">
        <v>4</v>
      </c>
    </row>
    <row r="93" spans="2:21" x14ac:dyDescent="0.35">
      <c r="B93" s="3" t="s">
        <v>20</v>
      </c>
      <c r="C93" s="14">
        <v>0.35297875983999688</v>
      </c>
      <c r="D93" s="14" t="s">
        <v>4</v>
      </c>
      <c r="E93" s="14" t="s">
        <v>4</v>
      </c>
      <c r="F93" s="14" t="s">
        <v>4</v>
      </c>
      <c r="G93" s="14" t="s">
        <v>4</v>
      </c>
      <c r="H93" s="14" t="s">
        <v>4</v>
      </c>
      <c r="I93" s="14" t="s">
        <v>4</v>
      </c>
    </row>
    <row r="94" spans="2:21" x14ac:dyDescent="0.35">
      <c r="B94" s="3" t="s">
        <v>21</v>
      </c>
      <c r="C94" s="10" t="s">
        <v>4</v>
      </c>
      <c r="D94" s="10">
        <v>0.29579047414756404</v>
      </c>
      <c r="E94" s="10" t="s">
        <v>4</v>
      </c>
      <c r="F94" s="10" t="s">
        <v>4</v>
      </c>
      <c r="G94" s="10" t="s">
        <v>4</v>
      </c>
      <c r="H94" s="10" t="s">
        <v>4</v>
      </c>
      <c r="I94" s="10" t="s">
        <v>4</v>
      </c>
    </row>
    <row r="95" spans="2:21" x14ac:dyDescent="0.35">
      <c r="B95" s="3" t="s">
        <v>22</v>
      </c>
      <c r="C95" s="14" t="s">
        <v>4</v>
      </c>
      <c r="D95" s="14">
        <v>0.25412692587016494</v>
      </c>
      <c r="E95" s="14" t="s">
        <v>4</v>
      </c>
      <c r="F95" s="14" t="s">
        <v>4</v>
      </c>
      <c r="G95" s="14" t="s">
        <v>4</v>
      </c>
      <c r="H95" s="14" t="s">
        <v>4</v>
      </c>
      <c r="I95" s="14" t="s">
        <v>4</v>
      </c>
    </row>
    <row r="96" spans="2:21" x14ac:dyDescent="0.35">
      <c r="B96" s="3" t="s">
        <v>23</v>
      </c>
      <c r="C96" s="10" t="s">
        <v>4</v>
      </c>
      <c r="D96" s="10">
        <v>0.21603604597741938</v>
      </c>
      <c r="E96" s="10" t="s">
        <v>4</v>
      </c>
      <c r="F96" s="10" t="s">
        <v>4</v>
      </c>
      <c r="G96" s="10" t="s">
        <v>4</v>
      </c>
      <c r="H96" s="10" t="s">
        <v>4</v>
      </c>
      <c r="I96" s="10" t="s">
        <v>4</v>
      </c>
    </row>
    <row r="97" spans="2:9" x14ac:dyDescent="0.35">
      <c r="B97" s="3" t="s">
        <v>24</v>
      </c>
      <c r="C97" s="14" t="s">
        <v>4</v>
      </c>
      <c r="D97" s="14">
        <v>0.21555656297733197</v>
      </c>
      <c r="E97" s="14" t="s">
        <v>4</v>
      </c>
      <c r="F97" s="14" t="s">
        <v>4</v>
      </c>
      <c r="G97" s="14" t="s">
        <v>4</v>
      </c>
      <c r="H97" s="14" t="s">
        <v>4</v>
      </c>
      <c r="I97" s="14" t="s">
        <v>4</v>
      </c>
    </row>
    <row r="98" spans="2:9" x14ac:dyDescent="0.35">
      <c r="B98" s="3" t="s">
        <v>25</v>
      </c>
      <c r="C98" s="10" t="s">
        <v>4</v>
      </c>
      <c r="D98" s="10">
        <v>0.25671088128946429</v>
      </c>
      <c r="E98" s="10" t="s">
        <v>4</v>
      </c>
      <c r="F98" s="10" t="s">
        <v>4</v>
      </c>
      <c r="G98" s="10" t="s">
        <v>4</v>
      </c>
      <c r="H98" s="10" t="s">
        <v>4</v>
      </c>
      <c r="I98" s="10" t="s">
        <v>4</v>
      </c>
    </row>
    <row r="99" spans="2:9" x14ac:dyDescent="0.35">
      <c r="B99" s="3" t="s">
        <v>26</v>
      </c>
      <c r="C99" s="14" t="s">
        <v>4</v>
      </c>
      <c r="D99" s="14" t="s">
        <v>4</v>
      </c>
      <c r="E99" s="14" t="s">
        <v>4</v>
      </c>
      <c r="F99" s="14">
        <v>0.61313270398726427</v>
      </c>
      <c r="G99" s="14" t="s">
        <v>4</v>
      </c>
      <c r="H99" s="14" t="s">
        <v>4</v>
      </c>
      <c r="I99" s="14" t="s">
        <v>4</v>
      </c>
    </row>
    <row r="100" spans="2:9" x14ac:dyDescent="0.35">
      <c r="B100" s="3" t="s">
        <v>27</v>
      </c>
      <c r="C100" s="10" t="s">
        <v>4</v>
      </c>
      <c r="D100" s="10" t="s">
        <v>4</v>
      </c>
      <c r="E100" s="10" t="s">
        <v>4</v>
      </c>
      <c r="F100" s="10">
        <v>0.20793561242241751</v>
      </c>
      <c r="G100" s="10" t="s">
        <v>4</v>
      </c>
      <c r="H100" s="10" t="s">
        <v>4</v>
      </c>
      <c r="I100" s="10" t="s">
        <v>4</v>
      </c>
    </row>
    <row r="101" spans="2:9" x14ac:dyDescent="0.35">
      <c r="B101" s="3" t="s">
        <v>28</v>
      </c>
      <c r="C101" s="14" t="s">
        <v>4</v>
      </c>
      <c r="D101" s="14" t="s">
        <v>4</v>
      </c>
      <c r="E101" s="14" t="s">
        <v>4</v>
      </c>
      <c r="F101" s="14">
        <v>0.37749045504979356</v>
      </c>
      <c r="G101" s="14" t="s">
        <v>4</v>
      </c>
      <c r="H101" s="14" t="s">
        <v>4</v>
      </c>
      <c r="I101" s="14" t="s">
        <v>4</v>
      </c>
    </row>
    <row r="102" spans="2:9" x14ac:dyDescent="0.35">
      <c r="B102" s="3" t="s">
        <v>29</v>
      </c>
      <c r="C102" s="10" t="s">
        <v>4</v>
      </c>
      <c r="D102" s="10" t="s">
        <v>4</v>
      </c>
      <c r="E102" s="10" t="s">
        <v>4</v>
      </c>
      <c r="F102" s="10" t="s">
        <v>4</v>
      </c>
      <c r="G102" s="10">
        <v>0.22684240833936165</v>
      </c>
      <c r="H102" s="10" t="s">
        <v>4</v>
      </c>
      <c r="I102" s="10" t="s">
        <v>4</v>
      </c>
    </row>
    <row r="103" spans="2:9" x14ac:dyDescent="0.35">
      <c r="B103" s="3" t="s">
        <v>30</v>
      </c>
      <c r="C103" s="14" t="s">
        <v>4</v>
      </c>
      <c r="D103" s="14" t="s">
        <v>4</v>
      </c>
      <c r="E103" s="14" t="s">
        <v>4</v>
      </c>
      <c r="F103" s="14" t="s">
        <v>4</v>
      </c>
      <c r="G103" s="14">
        <v>0.16882232756877502</v>
      </c>
      <c r="H103" s="14" t="s">
        <v>4</v>
      </c>
      <c r="I103" s="14" t="s">
        <v>4</v>
      </c>
    </row>
    <row r="104" spans="2:9" x14ac:dyDescent="0.35">
      <c r="B104" s="3" t="s">
        <v>31</v>
      </c>
      <c r="C104" s="10" t="s">
        <v>4</v>
      </c>
      <c r="D104" s="10" t="s">
        <v>4</v>
      </c>
      <c r="E104" s="10" t="s">
        <v>4</v>
      </c>
      <c r="F104" s="10" t="s">
        <v>4</v>
      </c>
      <c r="G104" s="10">
        <v>0.28010738693203452</v>
      </c>
      <c r="H104" s="10" t="s">
        <v>4</v>
      </c>
      <c r="I104" s="10" t="s">
        <v>4</v>
      </c>
    </row>
    <row r="105" spans="2:9" x14ac:dyDescent="0.35">
      <c r="B105" s="3" t="s">
        <v>32</v>
      </c>
      <c r="C105" s="14" t="s">
        <v>4</v>
      </c>
      <c r="D105" s="14" t="s">
        <v>4</v>
      </c>
      <c r="E105" s="14" t="s">
        <v>4</v>
      </c>
      <c r="F105" s="14" t="s">
        <v>4</v>
      </c>
      <c r="G105" s="14">
        <v>0.3216032250279941</v>
      </c>
      <c r="H105" s="14" t="s">
        <v>4</v>
      </c>
      <c r="I105" s="14" t="s">
        <v>4</v>
      </c>
    </row>
    <row r="106" spans="2:9" x14ac:dyDescent="0.35">
      <c r="B106" s="3" t="s">
        <v>33</v>
      </c>
      <c r="C106" s="10" t="s">
        <v>4</v>
      </c>
      <c r="D106" s="10" t="s">
        <v>4</v>
      </c>
      <c r="E106" s="10" t="s">
        <v>4</v>
      </c>
      <c r="F106" s="10" t="s">
        <v>4</v>
      </c>
      <c r="G106" s="10">
        <v>0.18791041372330192</v>
      </c>
      <c r="H106" s="10" t="s">
        <v>4</v>
      </c>
      <c r="I106" s="10" t="s">
        <v>4</v>
      </c>
    </row>
    <row r="107" spans="2:9" x14ac:dyDescent="0.35">
      <c r="B107" s="3" t="s">
        <v>34</v>
      </c>
      <c r="C107" s="14" t="s">
        <v>4</v>
      </c>
      <c r="D107" s="14" t="s">
        <v>4</v>
      </c>
      <c r="E107" s="14" t="s">
        <v>4</v>
      </c>
      <c r="F107" s="14" t="s">
        <v>4</v>
      </c>
      <c r="G107" s="14">
        <v>0.34015540779455511</v>
      </c>
      <c r="H107" s="14" t="s">
        <v>4</v>
      </c>
      <c r="I107" s="14" t="s">
        <v>4</v>
      </c>
    </row>
    <row r="108" spans="2:9" x14ac:dyDescent="0.35">
      <c r="B108" s="3" t="s">
        <v>35</v>
      </c>
      <c r="C108" s="10" t="s">
        <v>4</v>
      </c>
      <c r="D108" s="10" t="s">
        <v>4</v>
      </c>
      <c r="E108" s="10">
        <v>0.40700448689695989</v>
      </c>
      <c r="F108" s="10" t="s">
        <v>4</v>
      </c>
      <c r="G108" s="10" t="s">
        <v>4</v>
      </c>
      <c r="H108" s="10" t="s">
        <v>4</v>
      </c>
      <c r="I108" s="10" t="s">
        <v>4</v>
      </c>
    </row>
    <row r="109" spans="2:9" x14ac:dyDescent="0.35">
      <c r="B109" s="3" t="s">
        <v>36</v>
      </c>
      <c r="C109" s="14" t="s">
        <v>4</v>
      </c>
      <c r="D109" s="14" t="s">
        <v>4</v>
      </c>
      <c r="E109" s="14">
        <v>0.36991166538094139</v>
      </c>
      <c r="F109" s="14" t="s">
        <v>4</v>
      </c>
      <c r="G109" s="14" t="s">
        <v>4</v>
      </c>
      <c r="H109" s="14" t="s">
        <v>4</v>
      </c>
      <c r="I109" s="14" t="s">
        <v>4</v>
      </c>
    </row>
    <row r="110" spans="2:9" x14ac:dyDescent="0.35">
      <c r="B110" s="3" t="s">
        <v>37</v>
      </c>
      <c r="C110" s="10" t="s">
        <v>4</v>
      </c>
      <c r="D110" s="10" t="s">
        <v>4</v>
      </c>
      <c r="E110" s="10">
        <v>0.4124148869404568</v>
      </c>
      <c r="F110" s="10" t="s">
        <v>4</v>
      </c>
      <c r="G110" s="10" t="s">
        <v>4</v>
      </c>
      <c r="H110" s="10" t="s">
        <v>4</v>
      </c>
      <c r="I110" s="10" t="s">
        <v>4</v>
      </c>
    </row>
    <row r="111" spans="2:9" x14ac:dyDescent="0.35">
      <c r="B111" s="3" t="s">
        <v>38</v>
      </c>
      <c r="C111" s="14" t="s">
        <v>4</v>
      </c>
      <c r="D111" s="14" t="s">
        <v>4</v>
      </c>
      <c r="E111" s="14" t="s">
        <v>4</v>
      </c>
      <c r="F111" s="14" t="s">
        <v>4</v>
      </c>
      <c r="G111" s="14" t="s">
        <v>4</v>
      </c>
      <c r="H111" s="14" t="s">
        <v>4</v>
      </c>
      <c r="I111" s="14">
        <v>0.27305758709493022</v>
      </c>
    </row>
    <row r="112" spans="2:9" x14ac:dyDescent="0.35">
      <c r="B112" s="3" t="s">
        <v>39</v>
      </c>
      <c r="C112" s="10" t="s">
        <v>4</v>
      </c>
      <c r="D112" s="10" t="s">
        <v>4</v>
      </c>
      <c r="E112" s="10" t="s">
        <v>4</v>
      </c>
      <c r="F112" s="10" t="s">
        <v>4</v>
      </c>
      <c r="G112" s="10" t="s">
        <v>4</v>
      </c>
      <c r="H112" s="10" t="s">
        <v>4</v>
      </c>
      <c r="I112" s="10">
        <v>0.30972903816236164</v>
      </c>
    </row>
    <row r="113" spans="2:21" x14ac:dyDescent="0.35">
      <c r="B113" s="3" t="s">
        <v>40</v>
      </c>
      <c r="C113" s="14" t="s">
        <v>4</v>
      </c>
      <c r="D113" s="14" t="s">
        <v>4</v>
      </c>
      <c r="E113" s="14" t="s">
        <v>4</v>
      </c>
      <c r="F113" s="14" t="s">
        <v>4</v>
      </c>
      <c r="G113" s="14" t="s">
        <v>4</v>
      </c>
      <c r="H113" s="14" t="s">
        <v>4</v>
      </c>
      <c r="I113" s="14">
        <v>0.31633661413574304</v>
      </c>
    </row>
    <row r="114" spans="2:21" x14ac:dyDescent="0.35">
      <c r="B114" s="3" t="s">
        <v>41</v>
      </c>
      <c r="C114" s="10" t="s">
        <v>4</v>
      </c>
      <c r="D114" s="10" t="s">
        <v>4</v>
      </c>
      <c r="E114" s="10" t="s">
        <v>4</v>
      </c>
      <c r="F114" s="10" t="s">
        <v>4</v>
      </c>
      <c r="G114" s="10" t="s">
        <v>4</v>
      </c>
      <c r="H114" s="10" t="s">
        <v>4</v>
      </c>
      <c r="I114" s="10">
        <v>0.31218455810277479</v>
      </c>
    </row>
    <row r="115" spans="2:21" x14ac:dyDescent="0.35">
      <c r="B115" s="3" t="s">
        <v>42</v>
      </c>
      <c r="C115" s="14" t="s">
        <v>4</v>
      </c>
      <c r="D115" s="14" t="s">
        <v>4</v>
      </c>
      <c r="E115" s="14" t="s">
        <v>4</v>
      </c>
      <c r="F115" s="14" t="s">
        <v>4</v>
      </c>
      <c r="G115" s="14" t="s">
        <v>4</v>
      </c>
      <c r="H115" s="14">
        <v>0.17827981147435798</v>
      </c>
      <c r="I115" s="14" t="s">
        <v>4</v>
      </c>
    </row>
    <row r="116" spans="2:21" x14ac:dyDescent="0.35">
      <c r="B116" s="3" t="s">
        <v>43</v>
      </c>
      <c r="C116" s="10" t="s">
        <v>4</v>
      </c>
      <c r="D116" s="10" t="s">
        <v>4</v>
      </c>
      <c r="E116" s="10" t="s">
        <v>4</v>
      </c>
      <c r="F116" s="10" t="s">
        <v>4</v>
      </c>
      <c r="G116" s="10" t="s">
        <v>4</v>
      </c>
      <c r="H116" s="10">
        <v>0.12332649676893551</v>
      </c>
      <c r="I116" s="10" t="s">
        <v>4</v>
      </c>
    </row>
    <row r="117" spans="2:21" x14ac:dyDescent="0.35">
      <c r="B117" s="3" t="s">
        <v>44</v>
      </c>
      <c r="C117" s="14" t="s">
        <v>4</v>
      </c>
      <c r="D117" s="14" t="s">
        <v>4</v>
      </c>
      <c r="E117" s="14" t="s">
        <v>4</v>
      </c>
      <c r="F117" s="14" t="s">
        <v>4</v>
      </c>
      <c r="G117" s="14" t="s">
        <v>4</v>
      </c>
      <c r="H117" s="14">
        <v>0.25964051182340042</v>
      </c>
      <c r="I117" s="14" t="s">
        <v>4</v>
      </c>
    </row>
    <row r="118" spans="2:21" x14ac:dyDescent="0.35">
      <c r="B118" s="3" t="s">
        <v>45</v>
      </c>
      <c r="C118" s="10" t="s">
        <v>4</v>
      </c>
      <c r="D118" s="10" t="s">
        <v>4</v>
      </c>
      <c r="E118" s="10" t="s">
        <v>4</v>
      </c>
      <c r="F118" s="10" t="s">
        <v>4</v>
      </c>
      <c r="G118" s="10" t="s">
        <v>4</v>
      </c>
      <c r="H118" s="10">
        <v>0.29328100719531536</v>
      </c>
      <c r="I118" s="10" t="s">
        <v>4</v>
      </c>
    </row>
    <row r="119" spans="2:21" x14ac:dyDescent="0.35">
      <c r="B119" s="3" t="s">
        <v>46</v>
      </c>
      <c r="C119" s="14" t="s">
        <v>4</v>
      </c>
      <c r="D119" s="14" t="s">
        <v>4</v>
      </c>
      <c r="E119" s="14" t="s">
        <v>4</v>
      </c>
      <c r="F119" s="14" t="s">
        <v>4</v>
      </c>
      <c r="G119" s="14" t="s">
        <v>4</v>
      </c>
      <c r="H119" s="14">
        <v>0.35401744112482542</v>
      </c>
      <c r="I119" s="14" t="s">
        <v>4</v>
      </c>
    </row>
    <row r="120" spans="2:21" ht="10" customHeight="1" x14ac:dyDescent="0.35"/>
    <row r="122" spans="2:21" ht="15.5" x14ac:dyDescent="0.35">
      <c r="B122" s="20" t="s">
        <v>48</v>
      </c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</row>
    <row r="123" spans="2:21" ht="5" customHeight="1" x14ac:dyDescent="0.35"/>
    <row r="125" spans="2:21" x14ac:dyDescent="0.35">
      <c r="B125" s="1" t="s">
        <v>48</v>
      </c>
    </row>
    <row r="126" spans="2:21" ht="5" customHeight="1" x14ac:dyDescent="0.35"/>
    <row r="127" spans="2:21" x14ac:dyDescent="0.35">
      <c r="B127" s="4" t="s">
        <v>49</v>
      </c>
      <c r="C127" s="3" t="s">
        <v>5</v>
      </c>
      <c r="D127" s="3" t="s">
        <v>6</v>
      </c>
      <c r="E127" s="3" t="s">
        <v>7</v>
      </c>
      <c r="F127" s="3" t="s">
        <v>8</v>
      </c>
      <c r="G127" s="3" t="s">
        <v>9</v>
      </c>
      <c r="H127" s="3" t="s">
        <v>10</v>
      </c>
      <c r="I127" s="3" t="s">
        <v>11</v>
      </c>
    </row>
    <row r="128" spans="2:21" x14ac:dyDescent="0.35">
      <c r="B128" s="3" t="s">
        <v>50</v>
      </c>
      <c r="C128" s="10">
        <v>-1.1542834672580358</v>
      </c>
      <c r="D128" s="10">
        <v>-0.99275908764889498</v>
      </c>
      <c r="E128" s="10">
        <v>-3.8837839558452631</v>
      </c>
      <c r="F128" s="10">
        <v>-0.56368180666017398</v>
      </c>
      <c r="G128" s="10">
        <v>-0.63529263945899761</v>
      </c>
      <c r="H128" s="10">
        <v>-0.89367178638063183</v>
      </c>
      <c r="I128" s="10">
        <v>-0.50144171194337139</v>
      </c>
    </row>
    <row r="129" spans="2:9" x14ac:dyDescent="0.35">
      <c r="B129" s="3" t="s">
        <v>51</v>
      </c>
      <c r="C129" s="14">
        <v>1.272767604388652</v>
      </c>
      <c r="D129" s="14">
        <v>1.0666014141833311</v>
      </c>
      <c r="E129" s="14">
        <v>1.0754665758516844</v>
      </c>
      <c r="F129" s="14">
        <v>7.8104402276683887E-2</v>
      </c>
      <c r="G129" s="14">
        <v>1.1661251147904592</v>
      </c>
      <c r="H129" s="14">
        <v>0.93326905816692429</v>
      </c>
      <c r="I129" s="14">
        <v>1.2218117645522415</v>
      </c>
    </row>
    <row r="130" spans="2:9" x14ac:dyDescent="0.35">
      <c r="B130" s="3" t="s">
        <v>52</v>
      </c>
      <c r="C130" s="10">
        <v>-0.72464887816495072</v>
      </c>
      <c r="D130" s="10">
        <v>-0.74140064640215397</v>
      </c>
      <c r="E130" s="10">
        <v>-0.5776169347139648</v>
      </c>
      <c r="F130" s="10">
        <v>-1.0216502132313594</v>
      </c>
      <c r="G130" s="10">
        <v>-0.53473496611707871</v>
      </c>
      <c r="H130" s="10">
        <v>-0.64439560823705722</v>
      </c>
      <c r="I130" s="10">
        <v>-2.3382532704037882</v>
      </c>
    </row>
    <row r="131" spans="2:9" x14ac:dyDescent="0.35">
      <c r="B131" s="3" t="s">
        <v>53</v>
      </c>
      <c r="C131" s="14">
        <v>1.272767604388652</v>
      </c>
      <c r="D131" s="14">
        <v>-0.73906633608491568</v>
      </c>
      <c r="E131" s="14">
        <v>0.4836492741559435</v>
      </c>
      <c r="F131" s="14">
        <v>0.53607280884786934</v>
      </c>
      <c r="G131" s="14">
        <v>0.36174768094834009</v>
      </c>
      <c r="H131" s="14">
        <v>-1.1176596085254711</v>
      </c>
      <c r="I131" s="14">
        <v>0.58235494225253404</v>
      </c>
    </row>
    <row r="132" spans="2:9" x14ac:dyDescent="0.35">
      <c r="B132" s="3" t="s">
        <v>54</v>
      </c>
      <c r="C132" s="10">
        <v>-0.95763034153045434</v>
      </c>
      <c r="D132" s="10">
        <v>-8.1772378785430422E-2</v>
      </c>
      <c r="E132" s="10">
        <v>0.50464995128412093</v>
      </c>
      <c r="F132" s="10">
        <v>-0.79266600994576664</v>
      </c>
      <c r="G132" s="10">
        <v>-1.452857540441812</v>
      </c>
      <c r="H132" s="10">
        <v>-5.5869786966097595E-2</v>
      </c>
      <c r="I132" s="10">
        <v>1.2218117645522415</v>
      </c>
    </row>
    <row r="133" spans="2:9" x14ac:dyDescent="0.35">
      <c r="B133" s="3" t="s">
        <v>55</v>
      </c>
      <c r="C133" s="14">
        <v>0.22472799613187983</v>
      </c>
      <c r="D133" s="14">
        <v>0.48705309334234892</v>
      </c>
      <c r="E133" s="14">
        <v>-8.7167350411619909E-2</v>
      </c>
      <c r="F133" s="14">
        <v>-0.33469760337458121</v>
      </c>
      <c r="G133" s="14">
        <v>0.31302596639406111</v>
      </c>
      <c r="H133" s="14">
        <v>0.83680469933053592</v>
      </c>
      <c r="I133" s="14">
        <v>-0.21493253535348247</v>
      </c>
    </row>
    <row r="134" spans="2:9" x14ac:dyDescent="0.35">
      <c r="B134" s="3" t="s">
        <v>56</v>
      </c>
      <c r="C134" s="10">
        <v>-2.6405127024571731</v>
      </c>
      <c r="D134" s="10">
        <v>-0.17166097616337189</v>
      </c>
      <c r="E134" s="10">
        <v>-0.5776169347139648</v>
      </c>
      <c r="F134" s="10">
        <v>0.12070943439462442</v>
      </c>
      <c r="G134" s="10">
        <v>-2.3386260248014166</v>
      </c>
      <c r="H134" s="10">
        <v>-0.21207646681089984</v>
      </c>
      <c r="I134" s="10">
        <v>-1.4938461799528975</v>
      </c>
    </row>
    <row r="135" spans="2:9" x14ac:dyDescent="0.35">
      <c r="B135" s="3" t="s">
        <v>57</v>
      </c>
      <c r="C135" s="14">
        <v>-0.63454118205428989</v>
      </c>
      <c r="D135" s="14">
        <v>-0.32332216942997127</v>
      </c>
      <c r="E135" s="14">
        <v>-6.8003101464013671E-3</v>
      </c>
      <c r="F135" s="14">
        <v>0.30708860556227657</v>
      </c>
      <c r="G135" s="14">
        <v>-0.28077331971113312</v>
      </c>
      <c r="H135" s="14">
        <v>0.54593664923267193</v>
      </c>
      <c r="I135" s="14">
        <v>0.93530258796235266</v>
      </c>
    </row>
    <row r="136" spans="2:9" x14ac:dyDescent="0.35">
      <c r="B136" s="3" t="s">
        <v>58</v>
      </c>
      <c r="C136" s="10">
        <v>-0.204906592961205</v>
      </c>
      <c r="D136" s="10">
        <v>-0.17166097616337189</v>
      </c>
      <c r="E136" s="10">
        <v>-0.5776169347139648</v>
      </c>
      <c r="F136" s="10">
        <v>-0.56368180666017398</v>
      </c>
      <c r="G136" s="10">
        <v>-2.3697429071826578E-2</v>
      </c>
      <c r="H136" s="10">
        <v>-0.11129378088761016</v>
      </c>
      <c r="I136" s="10">
        <v>0.18513472320121027</v>
      </c>
    </row>
    <row r="137" spans="2:9" x14ac:dyDescent="0.35">
      <c r="B137" s="3" t="s">
        <v>59</v>
      </c>
      <c r="C137" s="14">
        <v>0.26017271321752994</v>
      </c>
      <c r="D137" s="14">
        <v>0.48613889523134618</v>
      </c>
      <c r="E137" s="14">
        <v>0.5850169915493395</v>
      </c>
      <c r="F137" s="14">
        <v>0.76249564333148223</v>
      </c>
      <c r="G137" s="14">
        <v>1.1661251147904592</v>
      </c>
      <c r="H137" s="14">
        <v>1.1859400968481149</v>
      </c>
      <c r="I137" s="14">
        <v>0.82459154550091773</v>
      </c>
    </row>
    <row r="138" spans="2:9" x14ac:dyDescent="0.35">
      <c r="B138" s="3" t="s">
        <v>60</v>
      </c>
      <c r="C138" s="10">
        <v>0.54781715560804423</v>
      </c>
      <c r="D138" s="10">
        <v>0.73749733647808724</v>
      </c>
      <c r="E138" s="10">
        <v>1.4200366981776069E-2</v>
      </c>
      <c r="F138" s="10">
        <v>0.30708860556227657</v>
      </c>
      <c r="G138" s="10">
        <v>1.4719227199840446</v>
      </c>
      <c r="H138" s="10">
        <v>1.227531968802404</v>
      </c>
      <c r="I138" s="10">
        <v>0.82174450599754878</v>
      </c>
    </row>
    <row r="139" spans="2:9" x14ac:dyDescent="0.35">
      <c r="B139" s="3" t="s">
        <v>61</v>
      </c>
      <c r="C139" s="14">
        <v>-0.52799575243736951</v>
      </c>
      <c r="D139" s="14">
        <v>-1.1594791233743365</v>
      </c>
      <c r="E139" s="14">
        <v>-0.65798397497918337</v>
      </c>
      <c r="F139" s="14">
        <v>-0.10827476889096832</v>
      </c>
      <c r="G139" s="14">
        <v>-0.32949503426541205</v>
      </c>
      <c r="H139" s="14">
        <v>-0.68691094674063191</v>
      </c>
      <c r="I139" s="14">
        <v>-0.21493253535348247</v>
      </c>
    </row>
    <row r="140" spans="2:9" x14ac:dyDescent="0.35">
      <c r="B140" s="3" t="s">
        <v>62</v>
      </c>
      <c r="C140" s="10">
        <v>-0.52799575243736951</v>
      </c>
      <c r="D140" s="10">
        <v>-8.2686576896433189E-2</v>
      </c>
      <c r="E140" s="10">
        <v>-0.5776169347139648</v>
      </c>
      <c r="F140" s="10">
        <v>-0.56368180666017398</v>
      </c>
      <c r="G140" s="10">
        <v>-0.57511176277696874</v>
      </c>
      <c r="H140" s="10">
        <v>0.36014583850450588</v>
      </c>
      <c r="I140" s="10">
        <v>-0.21493253535348247</v>
      </c>
    </row>
    <row r="141" spans="2:9" x14ac:dyDescent="0.35">
      <c r="B141" s="3" t="s">
        <v>63</v>
      </c>
      <c r="C141" s="14">
        <v>0.68980730231061482</v>
      </c>
      <c r="D141" s="14">
        <v>-0.17257517427437469</v>
      </c>
      <c r="E141" s="14">
        <v>-0.5776169347139648</v>
      </c>
      <c r="F141" s="14">
        <v>0.30708860556227657</v>
      </c>
      <c r="G141" s="14">
        <v>-0.76995974312244853</v>
      </c>
      <c r="H141" s="14">
        <v>-0.36396481956880078</v>
      </c>
      <c r="I141" s="14">
        <v>0.5380823689110289</v>
      </c>
    </row>
    <row r="142" spans="2:9" x14ac:dyDescent="0.35">
      <c r="B142" s="3" t="s">
        <v>64</v>
      </c>
      <c r="C142" s="10">
        <v>-1.2175014841323273</v>
      </c>
      <c r="D142" s="10">
        <v>-1.1594791233743365</v>
      </c>
      <c r="E142" s="10">
        <v>-1.0680665190163099</v>
      </c>
      <c r="F142" s="10">
        <v>-0.56368180666017398</v>
      </c>
      <c r="G142" s="10">
        <v>-1.893640977897701</v>
      </c>
      <c r="H142" s="10">
        <v>-0.75469208904066887</v>
      </c>
      <c r="I142" s="10">
        <v>-0.10422149289204768</v>
      </c>
    </row>
    <row r="143" spans="2:9" x14ac:dyDescent="0.35">
      <c r="B143" s="3" t="s">
        <v>65</v>
      </c>
      <c r="C143" s="14">
        <v>-2.9550468240840573</v>
      </c>
      <c r="D143" s="14">
        <v>-1.9028315984013566</v>
      </c>
      <c r="E143" s="14">
        <v>1.4200366981776069E-2</v>
      </c>
      <c r="F143" s="14">
        <v>0.76249564333148223</v>
      </c>
      <c r="G143" s="14">
        <v>-0.23100311781402472</v>
      </c>
      <c r="H143" s="14">
        <v>0.60136064315418447</v>
      </c>
      <c r="I143" s="14">
        <v>0.36228423478257488</v>
      </c>
    </row>
    <row r="144" spans="2:9" x14ac:dyDescent="0.35">
      <c r="B144" s="3" t="s">
        <v>66</v>
      </c>
      <c r="C144" s="10">
        <v>0.26017271321752994</v>
      </c>
      <c r="D144" s="10">
        <v>0.57460738040305204</v>
      </c>
      <c r="E144" s="10">
        <v>1.0754665758516844</v>
      </c>
      <c r="F144" s="10">
        <v>0.30708860556227657</v>
      </c>
      <c r="G144" s="10">
        <v>0.95038568920837518</v>
      </c>
      <c r="H144" s="10">
        <v>0.47044231930811764</v>
      </c>
      <c r="I144" s="10">
        <v>-0.21493253535348247</v>
      </c>
    </row>
    <row r="145" spans="2:9" x14ac:dyDescent="0.35">
      <c r="B145" s="3" t="s">
        <v>67</v>
      </c>
      <c r="C145" s="14">
        <v>0.26017271321752994</v>
      </c>
      <c r="D145" s="14">
        <v>1.0666014141833311</v>
      </c>
      <c r="E145" s="14">
        <v>-0.5776169347139648</v>
      </c>
      <c r="F145" s="14">
        <v>0.99147984661707489</v>
      </c>
      <c r="G145" s="14">
        <v>0.80221238980537635</v>
      </c>
      <c r="H145" s="14">
        <v>-1.2428071838982109</v>
      </c>
      <c r="I145" s="14">
        <v>1.2218117645522415</v>
      </c>
    </row>
    <row r="146" spans="2:9" x14ac:dyDescent="0.35">
      <c r="B146" s="3" t="s">
        <v>68</v>
      </c>
      <c r="C146" s="10">
        <v>0.58326187269369445</v>
      </c>
      <c r="D146" s="10">
        <v>-0.24940661262187488</v>
      </c>
      <c r="E146" s="10">
        <v>0.50464995128412093</v>
      </c>
      <c r="F146" s="10">
        <v>-0.79266600994576664</v>
      </c>
      <c r="G146" s="10">
        <v>1.0179518153874603</v>
      </c>
      <c r="H146" s="10">
        <v>-1.4788027471139755</v>
      </c>
      <c r="I146" s="10">
        <v>0.13801511035633623</v>
      </c>
    </row>
    <row r="147" spans="2:9" x14ac:dyDescent="0.35">
      <c r="B147" s="3" t="s">
        <v>69</v>
      </c>
      <c r="C147" s="14">
        <v>-0.204906592961205</v>
      </c>
      <c r="D147" s="14">
        <v>1.0666014141833311</v>
      </c>
      <c r="E147" s="14">
        <v>1.0754665758516844</v>
      </c>
      <c r="F147" s="14">
        <v>0.53351144004588957</v>
      </c>
      <c r="G147" s="14">
        <v>0.28114050772442639</v>
      </c>
      <c r="H147" s="14">
        <v>0.29326561055148137</v>
      </c>
      <c r="I147" s="14">
        <v>0.58235494225253404</v>
      </c>
    </row>
    <row r="148" spans="2:9" x14ac:dyDescent="0.35">
      <c r="B148" s="3" t="s">
        <v>70</v>
      </c>
      <c r="C148" s="10">
        <v>1.0128964617867793</v>
      </c>
      <c r="D148" s="10">
        <v>0.57460738040305204</v>
      </c>
      <c r="E148" s="10">
        <v>1.0754665758516844</v>
      </c>
      <c r="F148" s="10">
        <v>0.76249564333148223</v>
      </c>
      <c r="G148" s="10">
        <v>1.0274028217750482</v>
      </c>
      <c r="H148" s="10">
        <v>1.1138406274611763</v>
      </c>
      <c r="I148" s="10">
        <v>0.86886411884242287</v>
      </c>
    </row>
    <row r="149" spans="2:9" x14ac:dyDescent="0.35">
      <c r="B149" s="3" t="s">
        <v>71</v>
      </c>
      <c r="C149" s="14">
        <v>-0.89441232465616283</v>
      </c>
      <c r="D149" s="14">
        <v>-0.97970192861845373</v>
      </c>
      <c r="E149" s="14">
        <v>-8.7167350411619909E-2</v>
      </c>
      <c r="F149" s="14">
        <v>0.76249564333148223</v>
      </c>
      <c r="G149" s="14">
        <v>0.16485266699106232</v>
      </c>
      <c r="H149" s="14">
        <v>-0.89706664691824778</v>
      </c>
      <c r="I149" s="14">
        <v>-0.89866193099469505</v>
      </c>
    </row>
    <row r="150" spans="2:9" x14ac:dyDescent="0.35">
      <c r="B150" s="3" t="s">
        <v>72</v>
      </c>
      <c r="C150" s="10">
        <v>-0.89441232465616283</v>
      </c>
      <c r="D150" s="10">
        <v>-2.637871192159345</v>
      </c>
      <c r="E150" s="10">
        <v>-1.1484335592815282</v>
      </c>
      <c r="F150" s="10">
        <v>-0.56368180666017398</v>
      </c>
      <c r="G150" s="10">
        <v>-0.8375258693015335</v>
      </c>
      <c r="H150" s="10">
        <v>-0.60280373628276807</v>
      </c>
      <c r="I150" s="10">
        <v>0.42737132644959408</v>
      </c>
    </row>
    <row r="151" spans="2:9" x14ac:dyDescent="0.35">
      <c r="B151" s="3" t="s">
        <v>73</v>
      </c>
      <c r="C151" s="14">
        <v>-2.0844420796155054</v>
      </c>
      <c r="D151" s="14">
        <v>-1.3111403166409359</v>
      </c>
      <c r="E151" s="14">
        <v>-8.7167350411619909E-2</v>
      </c>
      <c r="F151" s="14">
        <v>-0.56368180666017398</v>
      </c>
      <c r="G151" s="14">
        <v>-1.6605707767283597</v>
      </c>
      <c r="H151" s="14">
        <v>-0.1781740088406347</v>
      </c>
      <c r="I151" s="14">
        <v>0.93530258796235266</v>
      </c>
    </row>
    <row r="152" spans="2:9" x14ac:dyDescent="0.35">
      <c r="B152" s="3" t="s">
        <v>74</v>
      </c>
      <c r="C152" s="10">
        <v>-0.85108491191353375</v>
      </c>
      <c r="D152" s="10">
        <v>0.24550330269780804</v>
      </c>
      <c r="E152" s="10">
        <v>1.0754665758516844</v>
      </c>
      <c r="F152" s="10">
        <v>-0.10827476889096832</v>
      </c>
      <c r="G152" s="10">
        <v>0.65403909040237762</v>
      </c>
      <c r="H152" s="10">
        <v>1.1138406274611763</v>
      </c>
      <c r="I152" s="10">
        <v>7.1576641236406377E-2</v>
      </c>
    </row>
    <row r="153" spans="2:9" x14ac:dyDescent="0.35">
      <c r="B153" s="3" t="s">
        <v>75</v>
      </c>
      <c r="C153" s="14">
        <v>0.26017271321752994</v>
      </c>
      <c r="D153" s="14">
        <v>0.57460738040305204</v>
      </c>
      <c r="E153" s="14">
        <v>1.0754665758516844</v>
      </c>
      <c r="F153" s="14">
        <v>0.53607280884786934</v>
      </c>
      <c r="G153" s="14">
        <v>0.73511141232101074</v>
      </c>
      <c r="H153" s="14">
        <v>0.65101388860236986</v>
      </c>
      <c r="I153" s="14">
        <v>0.58235494225253404</v>
      </c>
    </row>
    <row r="154" spans="2:9" x14ac:dyDescent="0.35">
      <c r="B154" s="3" t="s">
        <v>76</v>
      </c>
      <c r="C154" s="10">
        <v>-0.46477773556307789</v>
      </c>
      <c r="D154" s="10">
        <v>-0.65151204902421256</v>
      </c>
      <c r="E154" s="10">
        <v>1.4200366981776069E-2</v>
      </c>
      <c r="F154" s="10">
        <v>-0.33469760337458121</v>
      </c>
      <c r="G154" s="10">
        <v>-0.57242378936669103</v>
      </c>
      <c r="H154" s="10">
        <v>4.0594571870290766E-2</v>
      </c>
      <c r="I154" s="10">
        <v>-0.81011678431168499</v>
      </c>
    </row>
    <row r="155" spans="2:9" x14ac:dyDescent="0.35">
      <c r="B155" s="3" t="s">
        <v>77</v>
      </c>
      <c r="C155" s="14">
        <v>0.58326187269369445</v>
      </c>
      <c r="D155" s="14">
        <v>0.15652890343086934</v>
      </c>
      <c r="E155" s="14">
        <v>-8.7167350411619909E-2</v>
      </c>
      <c r="F155" s="14">
        <v>-1.4344522188826245</v>
      </c>
      <c r="G155" s="14">
        <v>-0.72328506217996757</v>
      </c>
      <c r="H155" s="14">
        <v>0.47044231930811764</v>
      </c>
      <c r="I155" s="14">
        <v>0.58235494225253404</v>
      </c>
    </row>
    <row r="156" spans="2:9" x14ac:dyDescent="0.35">
      <c r="B156" s="3" t="s">
        <v>78</v>
      </c>
      <c r="C156" s="10">
        <v>1.0128964617867793</v>
      </c>
      <c r="D156" s="10">
        <v>0.32324893915631098</v>
      </c>
      <c r="E156" s="10">
        <v>1.0754665758516844</v>
      </c>
      <c r="F156" s="10">
        <v>0.99147984661707489</v>
      </c>
      <c r="G156" s="10">
        <v>0.13497536406158961</v>
      </c>
      <c r="H156" s="10">
        <v>-0.64100074769944126</v>
      </c>
      <c r="I156" s="10">
        <v>0.18513472320121027</v>
      </c>
    </row>
    <row r="157" spans="2:9" x14ac:dyDescent="0.35">
      <c r="B157" s="3" t="s">
        <v>79</v>
      </c>
      <c r="C157" s="14">
        <v>1.272767604388652</v>
      </c>
      <c r="D157" s="14">
        <v>0.57460738040305204</v>
      </c>
      <c r="E157" s="14">
        <v>1.0754665758516844</v>
      </c>
      <c r="F157" s="14">
        <v>0.99147984661707489</v>
      </c>
      <c r="G157" s="14">
        <v>1.1661251147904592</v>
      </c>
      <c r="H157" s="14">
        <v>0.47044231930811764</v>
      </c>
      <c r="I157" s="14">
        <v>1.2218117645522415</v>
      </c>
    </row>
    <row r="158" spans="2:9" x14ac:dyDescent="0.35">
      <c r="B158" s="3" t="s">
        <v>80</v>
      </c>
      <c r="C158" s="10">
        <v>0.42993615970874188</v>
      </c>
      <c r="D158" s="10">
        <v>0.24641750080881081</v>
      </c>
      <c r="E158" s="10">
        <v>1.4200366981776069E-2</v>
      </c>
      <c r="F158" s="10">
        <v>0.99147984661707489</v>
      </c>
      <c r="G158" s="10">
        <v>0.66754528614192565</v>
      </c>
      <c r="H158" s="10">
        <v>-0.54793124940066884</v>
      </c>
      <c r="I158" s="10">
        <v>-0.50144171194337139</v>
      </c>
    </row>
    <row r="159" spans="2:9" x14ac:dyDescent="0.35">
      <c r="B159" s="3" t="s">
        <v>81</v>
      </c>
      <c r="C159" s="14">
        <v>0.22472799613187983</v>
      </c>
      <c r="D159" s="14">
        <v>1.0666014141833311</v>
      </c>
      <c r="E159" s="14">
        <v>1.4200366981776069E-2</v>
      </c>
      <c r="F159" s="14">
        <v>0.53607280884786934</v>
      </c>
      <c r="G159" s="14">
        <v>0.31302596639406111</v>
      </c>
      <c r="H159" s="14">
        <v>0.93326905816692429</v>
      </c>
      <c r="I159" s="14">
        <v>-0.17065996201197747</v>
      </c>
    </row>
    <row r="160" spans="2:9" x14ac:dyDescent="0.35">
      <c r="B160" s="3" t="s">
        <v>82</v>
      </c>
      <c r="C160" s="10">
        <v>-0.46477773556307789</v>
      </c>
      <c r="D160" s="10">
        <v>-1.0812275728206009</v>
      </c>
      <c r="E160" s="10">
        <v>-1.7402508609772693</v>
      </c>
      <c r="F160" s="10">
        <v>-0.56368180666017398</v>
      </c>
      <c r="G160" s="10">
        <v>-1.6282201693640057</v>
      </c>
      <c r="H160" s="10">
        <v>-0.48911239494154035</v>
      </c>
      <c r="I160" s="10">
        <v>-0.85438935765319002</v>
      </c>
    </row>
    <row r="161" spans="2:9" x14ac:dyDescent="0.35">
      <c r="B161" s="3" t="s">
        <v>83</v>
      </c>
      <c r="C161" s="14">
        <v>0.94967844491248776</v>
      </c>
      <c r="D161" s="14">
        <v>0.82596582164979315</v>
      </c>
      <c r="E161" s="14">
        <v>1.0754665758516844</v>
      </c>
      <c r="F161" s="14">
        <v>0.99147984661707489</v>
      </c>
      <c r="G161" s="14">
        <v>-8.2772217260656381E-2</v>
      </c>
      <c r="H161" s="14">
        <v>1.0469603995081518</v>
      </c>
      <c r="I161" s="14">
        <v>1.2218117645522415</v>
      </c>
    </row>
    <row r="162" spans="2:9" x14ac:dyDescent="0.35">
      <c r="B162" s="3" t="s">
        <v>84</v>
      </c>
      <c r="C162" s="10">
        <v>0.15362728360060945</v>
      </c>
      <c r="D162" s="10">
        <v>0.73841153458908992</v>
      </c>
      <c r="E162" s="10">
        <v>-1.0680665190163099</v>
      </c>
      <c r="F162" s="10">
        <v>0.12070943439462442</v>
      </c>
      <c r="G162" s="10">
        <v>-0.43839762550171985</v>
      </c>
      <c r="H162" s="10">
        <v>-0.21547132734851573</v>
      </c>
      <c r="I162" s="10">
        <v>-0.6121527544048061</v>
      </c>
    </row>
    <row r="163" spans="2:9" x14ac:dyDescent="0.35">
      <c r="B163" s="3" t="s">
        <v>85</v>
      </c>
      <c r="C163" s="14">
        <v>-0.204906592961205</v>
      </c>
      <c r="D163" s="14">
        <v>-0.50076505386861592</v>
      </c>
      <c r="E163" s="14">
        <v>-0.5776169347139648</v>
      </c>
      <c r="F163" s="14">
        <v>-0.10827476889096832</v>
      </c>
      <c r="G163" s="14">
        <v>-0.32949503426541205</v>
      </c>
      <c r="H163" s="14">
        <v>0.29326561055148137</v>
      </c>
      <c r="I163" s="14">
        <v>-0.21493253535348247</v>
      </c>
    </row>
    <row r="164" spans="2:9" x14ac:dyDescent="0.35">
      <c r="B164" s="3" t="s">
        <v>86</v>
      </c>
      <c r="C164" s="10">
        <v>-0.72464887816495072</v>
      </c>
      <c r="D164" s="10">
        <v>1.0666014141833311</v>
      </c>
      <c r="E164" s="10">
        <v>1.0754665758516844</v>
      </c>
      <c r="F164" s="10">
        <v>-0.6062868387781144</v>
      </c>
      <c r="G164" s="10">
        <v>1.2561832944019606</v>
      </c>
      <c r="H164" s="10">
        <v>0.64240100806906031</v>
      </c>
      <c r="I164" s="10">
        <v>0.86886411884242287</v>
      </c>
    </row>
    <row r="165" spans="2:9" x14ac:dyDescent="0.35">
      <c r="B165" s="3" t="s">
        <v>87</v>
      </c>
      <c r="C165" s="14">
        <v>0.84313301529556717</v>
      </c>
      <c r="D165" s="14">
        <v>0.64852293721114851</v>
      </c>
      <c r="E165" s="14">
        <v>0.4836492741559435</v>
      </c>
      <c r="F165" s="14">
        <v>0.99147984661707489</v>
      </c>
      <c r="G165" s="14">
        <v>-0.82273664702868743</v>
      </c>
      <c r="H165" s="14">
        <v>0.29326561055148137</v>
      </c>
      <c r="I165" s="14">
        <v>1.2218117645522415</v>
      </c>
    </row>
    <row r="166" spans="2:9" x14ac:dyDescent="0.35">
      <c r="B166" s="3" t="s">
        <v>88</v>
      </c>
      <c r="C166" s="10">
        <v>-9.836116334428463E-2</v>
      </c>
      <c r="D166" s="10">
        <v>-1.0705047241073979</v>
      </c>
      <c r="E166" s="10">
        <v>-8.7167350411619909E-2</v>
      </c>
      <c r="F166" s="10">
        <v>-0.33469760337458121</v>
      </c>
      <c r="G166" s="10">
        <v>1.0314580111270084</v>
      </c>
      <c r="H166" s="10">
        <v>0.40695695189270886</v>
      </c>
      <c r="I166" s="10">
        <v>0.18513472320121027</v>
      </c>
    </row>
    <row r="167" spans="2:9" x14ac:dyDescent="0.35">
      <c r="B167" s="3" t="s">
        <v>89</v>
      </c>
      <c r="C167" s="14">
        <v>1.0128964617867793</v>
      </c>
      <c r="D167" s="14">
        <v>0.24550330269780804</v>
      </c>
      <c r="E167" s="14">
        <v>1.0754665758516844</v>
      </c>
      <c r="F167" s="14">
        <v>0.76249564333148223</v>
      </c>
      <c r="G167" s="14">
        <v>1.1661251147904592</v>
      </c>
      <c r="H167" s="14">
        <v>-0.62003071878760729</v>
      </c>
      <c r="I167" s="14">
        <v>0.18513472320121027</v>
      </c>
    </row>
    <row r="168" spans="2:9" x14ac:dyDescent="0.35">
      <c r="B168" s="3" t="s">
        <v>90</v>
      </c>
      <c r="C168" s="10">
        <v>-1.2529462012179773</v>
      </c>
      <c r="D168" s="10">
        <v>-2.7161227427130807</v>
      </c>
      <c r="E168" s="10">
        <v>-1.2288005995467468</v>
      </c>
      <c r="F168" s="10">
        <v>-1.4344522188826245</v>
      </c>
      <c r="G168" s="10">
        <v>-1.8105028990885363</v>
      </c>
      <c r="H168" s="10">
        <v>-2.31660474652851</v>
      </c>
      <c r="I168" s="10">
        <v>-0.61499979390817516</v>
      </c>
    </row>
    <row r="169" spans="2:9" x14ac:dyDescent="0.35">
      <c r="B169" s="3" t="s">
        <v>91</v>
      </c>
      <c r="C169" s="14">
        <v>0.22472799613187983</v>
      </c>
      <c r="D169" s="14">
        <v>0.16867186435030784</v>
      </c>
      <c r="E169" s="14">
        <v>0.5850169915493395</v>
      </c>
      <c r="F169" s="14">
        <v>0.30708860556227657</v>
      </c>
      <c r="G169" s="14">
        <v>0.57748710653042412</v>
      </c>
      <c r="H169" s="14">
        <v>1.1138406274611763</v>
      </c>
      <c r="I169" s="14">
        <v>0.13801511035633623</v>
      </c>
    </row>
    <row r="170" spans="2:9" x14ac:dyDescent="0.35">
      <c r="B170" s="3" t="s">
        <v>92</v>
      </c>
      <c r="C170" s="10">
        <v>-0.204906592961205</v>
      </c>
      <c r="D170" s="10">
        <v>0.31941885950590443</v>
      </c>
      <c r="E170" s="10">
        <v>0.4836492741559435</v>
      </c>
      <c r="F170" s="10">
        <v>0.30708860556227657</v>
      </c>
      <c r="G170" s="10">
        <v>0.95038568920837518</v>
      </c>
      <c r="H170" s="10">
        <v>-0.54114152832543705</v>
      </c>
      <c r="I170" s="10">
        <v>-0.10422149289204768</v>
      </c>
    </row>
    <row r="171" spans="2:9" x14ac:dyDescent="0.35">
      <c r="B171" s="3" t="s">
        <v>93</v>
      </c>
      <c r="C171" s="14">
        <v>0.26017271321752994</v>
      </c>
      <c r="D171" s="14">
        <v>0.40788734467761034</v>
      </c>
      <c r="E171" s="14">
        <v>1.4200366981776069E-2</v>
      </c>
      <c r="F171" s="14">
        <v>0.30708860556227657</v>
      </c>
      <c r="G171" s="14">
        <v>0.37073353864120862</v>
      </c>
      <c r="H171" s="14">
        <v>0.64240100806906031</v>
      </c>
      <c r="I171" s="14">
        <v>0.18513472320121027</v>
      </c>
    </row>
    <row r="172" spans="2:9" x14ac:dyDescent="0.35">
      <c r="B172" s="3" t="s">
        <v>94</v>
      </c>
      <c r="C172" s="10">
        <v>-0.38600560573479886</v>
      </c>
      <c r="D172" s="10">
        <v>0.40930745688384595</v>
      </c>
      <c r="E172" s="10">
        <v>-8.7167350411619909E-2</v>
      </c>
      <c r="F172" s="10">
        <v>0.76249564333148223</v>
      </c>
      <c r="G172" s="10">
        <v>-0.2289373609234932</v>
      </c>
      <c r="H172" s="10">
        <v>-0.43084504752182529</v>
      </c>
      <c r="I172" s="10">
        <v>0.93530258796235266</v>
      </c>
    </row>
    <row r="173" spans="2:9" x14ac:dyDescent="0.35">
      <c r="B173" s="3" t="s">
        <v>95</v>
      </c>
      <c r="C173" s="14">
        <v>0.26017271321752994</v>
      </c>
      <c r="D173" s="14">
        <v>0.73749733647808724</v>
      </c>
      <c r="E173" s="14">
        <v>-6.8003101464013671E-3</v>
      </c>
      <c r="F173" s="14">
        <v>0.76249564333148223</v>
      </c>
      <c r="G173" s="14">
        <v>0.52876539197614514</v>
      </c>
      <c r="H173" s="14">
        <v>0.93326905816692429</v>
      </c>
      <c r="I173" s="14">
        <v>0.93530258796235266</v>
      </c>
    </row>
    <row r="174" spans="2:9" x14ac:dyDescent="0.35">
      <c r="B174" s="3" t="s">
        <v>96</v>
      </c>
      <c r="C174" s="10">
        <v>-0.204906592961205</v>
      </c>
      <c r="D174" s="10">
        <v>-1.3209489672431363</v>
      </c>
      <c r="E174" s="10">
        <v>-1.1484335592815282</v>
      </c>
      <c r="F174" s="10">
        <v>-0.56368180666017398</v>
      </c>
      <c r="G174" s="10">
        <v>-0.62584163307140972</v>
      </c>
      <c r="H174" s="10">
        <v>-1.7314737857951663</v>
      </c>
      <c r="I174" s="10">
        <v>-3.0884211351649307</v>
      </c>
    </row>
    <row r="175" spans="2:9" x14ac:dyDescent="0.35">
      <c r="B175" s="3" t="s">
        <v>97</v>
      </c>
      <c r="C175" s="14">
        <v>-0.46477773556307789</v>
      </c>
      <c r="D175" s="14">
        <v>-0.99275908764889498</v>
      </c>
      <c r="E175" s="14">
        <v>-0.5776169347139648</v>
      </c>
      <c r="F175" s="14">
        <v>-2.1188434599374228</v>
      </c>
      <c r="G175" s="14">
        <v>0.22256023923820978</v>
      </c>
      <c r="H175" s="14">
        <v>0.17957426921025374</v>
      </c>
      <c r="I175" s="14">
        <v>-0.6121527544048061</v>
      </c>
    </row>
    <row r="176" spans="2:9" x14ac:dyDescent="0.35">
      <c r="B176" s="3" t="s">
        <v>98</v>
      </c>
      <c r="C176" s="10">
        <v>0.52004385581940282</v>
      </c>
      <c r="D176" s="10">
        <v>1.0666014141833311</v>
      </c>
      <c r="E176" s="10">
        <v>1.0754665758516844</v>
      </c>
      <c r="F176" s="10">
        <v>0.76249564333148223</v>
      </c>
      <c r="G176" s="10">
        <v>0.22256023923820978</v>
      </c>
      <c r="H176" s="10">
        <v>0.93326905816692429</v>
      </c>
      <c r="I176" s="10">
        <v>1.2218117645522415</v>
      </c>
    </row>
    <row r="177" spans="2:9" x14ac:dyDescent="0.35">
      <c r="B177" s="3" t="s">
        <v>99</v>
      </c>
      <c r="C177" s="14">
        <v>-0.99307505861610446</v>
      </c>
      <c r="D177" s="14">
        <v>-0.50076505386861592</v>
      </c>
      <c r="E177" s="14">
        <v>-0.65798397497918337</v>
      </c>
      <c r="F177" s="14">
        <v>-0.37730263549252174</v>
      </c>
      <c r="G177" s="14">
        <v>0.11096967459162427</v>
      </c>
      <c r="H177" s="14">
        <v>-1.6091695639206289</v>
      </c>
      <c r="I177" s="14">
        <v>-0.21493253535348247</v>
      </c>
    </row>
    <row r="178" spans="2:9" x14ac:dyDescent="0.35">
      <c r="B178" s="3" t="s">
        <v>100</v>
      </c>
      <c r="C178" s="10">
        <v>0.26017271321752994</v>
      </c>
      <c r="D178" s="10">
        <v>-1.1702019720875396</v>
      </c>
      <c r="E178" s="10">
        <v>1.4200366981776069E-2</v>
      </c>
      <c r="F178" s="10">
        <v>7.8104402276683887E-2</v>
      </c>
      <c r="G178" s="10">
        <v>0.9692301008331814</v>
      </c>
      <c r="H178" s="10">
        <v>-1.2810041953148841</v>
      </c>
      <c r="I178" s="10">
        <v>0.93530258796235266</v>
      </c>
    </row>
    <row r="179" spans="2:9" x14ac:dyDescent="0.35">
      <c r="B179" s="3" t="s">
        <v>101</v>
      </c>
      <c r="C179" s="14">
        <v>1.272767604388652</v>
      </c>
      <c r="D179" s="14">
        <v>0.8152429729365902</v>
      </c>
      <c r="E179" s="14">
        <v>1.0754665758516844</v>
      </c>
      <c r="F179" s="14">
        <v>0.76249564333148223</v>
      </c>
      <c r="G179" s="14">
        <v>6.2247960037345285E-2</v>
      </c>
      <c r="H179" s="14">
        <v>1.1859400968481149</v>
      </c>
      <c r="I179" s="14">
        <v>1.2218117645522415</v>
      </c>
    </row>
    <row r="180" spans="2:9" x14ac:dyDescent="0.35">
      <c r="B180" s="3" t="s">
        <v>102</v>
      </c>
      <c r="C180" s="10">
        <v>-0.204906592961205</v>
      </c>
      <c r="D180" s="10">
        <v>1.0666014141833311</v>
      </c>
      <c r="E180" s="10">
        <v>1.0754665758516844</v>
      </c>
      <c r="F180" s="10">
        <v>0.76249564333148223</v>
      </c>
      <c r="G180" s="10">
        <v>-0.84158105865349364</v>
      </c>
      <c r="H180" s="10">
        <v>1.4802030074835946</v>
      </c>
      <c r="I180" s="10">
        <v>-0.56788018106330118</v>
      </c>
    </row>
    <row r="181" spans="2:9" x14ac:dyDescent="0.35">
      <c r="B181" s="3" t="s">
        <v>103</v>
      </c>
      <c r="C181" s="14">
        <v>0.58326187269369445</v>
      </c>
      <c r="D181" s="14">
        <v>1.0666014141833311</v>
      </c>
      <c r="E181" s="14">
        <v>0.5850169915493395</v>
      </c>
      <c r="F181" s="14">
        <v>0.99147984661707489</v>
      </c>
      <c r="G181" s="14">
        <v>0.57748710653042412</v>
      </c>
      <c r="H181" s="14">
        <v>0.29326561055148137</v>
      </c>
      <c r="I181" s="14">
        <v>0.93530258796235266</v>
      </c>
    </row>
    <row r="182" spans="2:9" x14ac:dyDescent="0.35">
      <c r="B182" s="3" t="s">
        <v>104</v>
      </c>
      <c r="C182" s="10">
        <v>-0.46477773556307789</v>
      </c>
      <c r="D182" s="10">
        <v>-0.50076505386861592</v>
      </c>
      <c r="E182" s="10">
        <v>-0.5776169347139648</v>
      </c>
      <c r="F182" s="10">
        <v>-0.56368180666017398</v>
      </c>
      <c r="G182" s="10">
        <v>-0.32949503426541205</v>
      </c>
      <c r="H182" s="10">
        <v>-0.94909578030214437</v>
      </c>
      <c r="I182" s="10">
        <v>-0.56788018106330118</v>
      </c>
    </row>
    <row r="183" spans="2:9" x14ac:dyDescent="0.35">
      <c r="B183" s="3" t="s">
        <v>105</v>
      </c>
      <c r="C183" s="14">
        <v>-1.1109560545154067</v>
      </c>
      <c r="D183" s="14">
        <v>0.82596582164979315</v>
      </c>
      <c r="E183" s="14">
        <v>1.4200366981776069E-2</v>
      </c>
      <c r="F183" s="14">
        <v>0.76249564333148223</v>
      </c>
      <c r="G183" s="14">
        <v>-1.0704191324307757</v>
      </c>
      <c r="H183" s="14">
        <v>-0.56515823190550818</v>
      </c>
      <c r="I183" s="14">
        <v>0.86886411884242287</v>
      </c>
    </row>
    <row r="184" spans="2:9" x14ac:dyDescent="0.35">
      <c r="B184" s="3" t="s">
        <v>106</v>
      </c>
      <c r="C184" s="10">
        <v>-0.63454118205428989</v>
      </c>
      <c r="D184" s="10">
        <v>-0.8289549334628572</v>
      </c>
      <c r="E184" s="10">
        <v>-1.1484335592815282</v>
      </c>
      <c r="F184" s="10">
        <v>-0.10827476889096832</v>
      </c>
      <c r="G184" s="10">
        <v>-1.2820457675105301</v>
      </c>
      <c r="H184" s="10">
        <v>0.22638538259845681</v>
      </c>
      <c r="I184" s="10">
        <v>-0.6121527544048061</v>
      </c>
    </row>
    <row r="185" spans="2:9" x14ac:dyDescent="0.35">
      <c r="B185" s="3" t="s">
        <v>107</v>
      </c>
      <c r="C185" s="14">
        <v>1.0128964617867793</v>
      </c>
      <c r="D185" s="14">
        <v>1.0666014141833311</v>
      </c>
      <c r="E185" s="14">
        <v>1.0754665758516844</v>
      </c>
      <c r="F185" s="14">
        <v>0.99147984661707489</v>
      </c>
      <c r="G185" s="14">
        <v>1.6271820043713747E-2</v>
      </c>
      <c r="H185" s="14">
        <v>1.227531968802404</v>
      </c>
      <c r="I185" s="14">
        <v>0.86886411884242287</v>
      </c>
    </row>
    <row r="186" spans="2:9" x14ac:dyDescent="0.35">
      <c r="B186" s="3" t="s">
        <v>108</v>
      </c>
      <c r="C186" s="10">
        <v>-1.2529462012179773</v>
      </c>
      <c r="D186" s="10">
        <v>-1.4993060497927835</v>
      </c>
      <c r="E186" s="10">
        <v>-1.7402508609772693</v>
      </c>
      <c r="F186" s="10">
        <v>-2.1188434599374228</v>
      </c>
      <c r="G186" s="10">
        <v>-0.43839762550171985</v>
      </c>
      <c r="H186" s="10">
        <v>-0.16956112830732523</v>
      </c>
      <c r="I186" s="10">
        <v>-0.901508970498064</v>
      </c>
    </row>
    <row r="187" spans="2:9" x14ac:dyDescent="0.35">
      <c r="B187" s="3" t="s">
        <v>109</v>
      </c>
      <c r="C187" s="14">
        <v>1.272767604388652</v>
      </c>
      <c r="D187" s="14">
        <v>1.0666014141833311</v>
      </c>
      <c r="E187" s="14">
        <v>1.0754665758516844</v>
      </c>
      <c r="F187" s="14">
        <v>0.99147984661707489</v>
      </c>
      <c r="G187" s="14">
        <v>0.46860323857284969</v>
      </c>
      <c r="H187" s="14">
        <v>1.4802030074835946</v>
      </c>
      <c r="I187" s="14">
        <v>0.93530258796235266</v>
      </c>
    </row>
    <row r="188" spans="2:9" x14ac:dyDescent="0.35">
      <c r="B188" s="3" t="s">
        <v>110</v>
      </c>
      <c r="C188" s="10">
        <v>-0.89441232465616283</v>
      </c>
      <c r="D188" s="10">
        <v>-1.4876690029685777</v>
      </c>
      <c r="E188" s="10">
        <v>-1.7402508609772693</v>
      </c>
      <c r="F188" s="10">
        <v>-1.88985925665183</v>
      </c>
      <c r="G188" s="10">
        <v>-1.5600131033864408</v>
      </c>
      <c r="H188" s="10">
        <v>-0.48911239494154035</v>
      </c>
      <c r="I188" s="10">
        <v>-0.901508970498064</v>
      </c>
    </row>
    <row r="189" spans="2:9" x14ac:dyDescent="0.35">
      <c r="B189" s="3" t="s">
        <v>111</v>
      </c>
      <c r="C189" s="14">
        <v>1.272767604388652</v>
      </c>
      <c r="D189" s="14">
        <v>1.0666014141833311</v>
      </c>
      <c r="E189" s="14">
        <v>0.5850169915493395</v>
      </c>
      <c r="F189" s="14">
        <v>0.76249564333148223</v>
      </c>
      <c r="G189" s="14">
        <v>-0.93210438695971465</v>
      </c>
      <c r="H189" s="14">
        <v>0.58752852118696108</v>
      </c>
      <c r="I189" s="14">
        <v>-2.1333030022526054</v>
      </c>
    </row>
    <row r="190" spans="2:9" x14ac:dyDescent="0.35">
      <c r="B190" s="3" t="s">
        <v>112</v>
      </c>
      <c r="C190" s="10">
        <v>0.68980730231061482</v>
      </c>
      <c r="D190" s="10">
        <v>0.24550330269780804</v>
      </c>
      <c r="E190" s="10">
        <v>-0.5776169347139648</v>
      </c>
      <c r="F190" s="10">
        <v>-1.9324642887697705</v>
      </c>
      <c r="G190" s="10">
        <v>0.19204199651025733</v>
      </c>
      <c r="H190" s="10">
        <v>-0.85547477496395863</v>
      </c>
      <c r="I190" s="10">
        <v>-0.85438935765319002</v>
      </c>
    </row>
    <row r="191" spans="2:9" x14ac:dyDescent="0.35">
      <c r="B191" s="3" t="s">
        <v>113</v>
      </c>
      <c r="C191" s="14">
        <v>0.68980730231061482</v>
      </c>
      <c r="D191" s="14">
        <v>0.40788734467761034</v>
      </c>
      <c r="E191" s="14">
        <v>-0.5776169347139648</v>
      </c>
      <c r="F191" s="14">
        <v>-0.10827476889096832</v>
      </c>
      <c r="G191" s="14">
        <v>-1.3274950230700824</v>
      </c>
      <c r="H191" s="14">
        <v>1.0722487555068871</v>
      </c>
      <c r="I191" s="14">
        <v>0.58235494225253404</v>
      </c>
    </row>
    <row r="192" spans="2:9" x14ac:dyDescent="0.35">
      <c r="B192" s="3" t="s">
        <v>114</v>
      </c>
      <c r="C192" s="10">
        <v>-0.204906592961205</v>
      </c>
      <c r="D192" s="10">
        <v>1.0666014141833311</v>
      </c>
      <c r="E192" s="10">
        <v>1.0754665758516844</v>
      </c>
      <c r="F192" s="10">
        <v>0.76249564333148223</v>
      </c>
      <c r="G192" s="10">
        <v>1.2561832944019606</v>
      </c>
      <c r="H192" s="10">
        <v>1.4802030074835946</v>
      </c>
      <c r="I192" s="10">
        <v>0.5380823689110289</v>
      </c>
    </row>
    <row r="193" spans="2:9" x14ac:dyDescent="0.35">
      <c r="B193" s="3" t="s">
        <v>115</v>
      </c>
      <c r="C193" s="14">
        <v>-3.6531075936282957</v>
      </c>
      <c r="D193" s="14">
        <v>-2.397235599625807</v>
      </c>
      <c r="E193" s="14">
        <v>-4.3742335401476087</v>
      </c>
      <c r="F193" s="14">
        <v>-4.1294121509838773</v>
      </c>
      <c r="G193" s="14">
        <v>-3.6537222670899352</v>
      </c>
      <c r="H193" s="14">
        <v>-1.8618406026018195</v>
      </c>
      <c r="I193" s="14">
        <v>-1.8939134385075902</v>
      </c>
    </row>
    <row r="194" spans="2:9" x14ac:dyDescent="0.35">
      <c r="B194" s="3" t="s">
        <v>116</v>
      </c>
      <c r="C194" s="10">
        <v>1.0128964617867793</v>
      </c>
      <c r="D194" s="10">
        <v>0.39716449596440739</v>
      </c>
      <c r="E194" s="10">
        <v>1.0754665758516844</v>
      </c>
      <c r="F194" s="10">
        <v>-1.2480730477149722</v>
      </c>
      <c r="G194" s="10">
        <v>0.9692301008331814</v>
      </c>
      <c r="H194" s="10">
        <v>-3.4899758054263576E-2</v>
      </c>
      <c r="I194" s="10">
        <v>0.93530258796235266</v>
      </c>
    </row>
    <row r="195" spans="2:9" x14ac:dyDescent="0.35">
      <c r="B195" s="3" t="s">
        <v>117</v>
      </c>
      <c r="C195" s="14">
        <v>-1.4773726267342002</v>
      </c>
      <c r="D195" s="14">
        <v>-0.50076505386861592</v>
      </c>
      <c r="E195" s="14">
        <v>1.0754665758516844</v>
      </c>
      <c r="F195" s="14">
        <v>0.30708860556227657</v>
      </c>
      <c r="G195" s="14">
        <v>-0.63529263945899761</v>
      </c>
      <c r="H195" s="14">
        <v>-0.29186535018186233</v>
      </c>
      <c r="I195" s="14">
        <v>-0.21493253535348247</v>
      </c>
    </row>
    <row r="196" spans="2:9" x14ac:dyDescent="0.35">
      <c r="B196" s="3" t="s">
        <v>118</v>
      </c>
      <c r="C196" s="10">
        <v>0.94967844491248776</v>
      </c>
      <c r="D196" s="10">
        <v>1.0666014141833311</v>
      </c>
      <c r="E196" s="10">
        <v>-0.96669880162291366</v>
      </c>
      <c r="F196" s="10">
        <v>0.99147984661707489</v>
      </c>
      <c r="G196" s="10">
        <v>1.4719227199840446</v>
      </c>
      <c r="H196" s="10">
        <v>1.4802030074835946</v>
      </c>
      <c r="I196" s="10">
        <v>-0.21493253535348247</v>
      </c>
    </row>
    <row r="197" spans="2:9" x14ac:dyDescent="0.35">
      <c r="B197" s="3" t="s">
        <v>119</v>
      </c>
      <c r="C197" s="14">
        <v>-0.52799575243736951</v>
      </c>
      <c r="D197" s="14">
        <v>-2.474067037973307</v>
      </c>
      <c r="E197" s="14">
        <v>-1.6388831435838731</v>
      </c>
      <c r="F197" s="14">
        <v>-2.9896138721598731</v>
      </c>
      <c r="G197" s="14">
        <v>-2.1172296547352221</v>
      </c>
      <c r="H197" s="14">
        <v>-0.47243691947611455</v>
      </c>
      <c r="I197" s="14">
        <v>-1.0122200129594989</v>
      </c>
    </row>
    <row r="198" spans="2:9" x14ac:dyDescent="0.35">
      <c r="B198" s="3" t="s">
        <v>120</v>
      </c>
      <c r="C198" s="10">
        <v>1.272767604388652</v>
      </c>
      <c r="D198" s="10">
        <v>0.57460738040305204</v>
      </c>
      <c r="E198" s="10">
        <v>1.4200366981776069E-2</v>
      </c>
      <c r="F198" s="10">
        <v>0.99147984661707489</v>
      </c>
      <c r="G198" s="10">
        <v>-0.63625230785633002</v>
      </c>
      <c r="H198" s="10">
        <v>1.2996314381893423</v>
      </c>
      <c r="I198" s="10">
        <v>0.11584921457791139</v>
      </c>
    </row>
    <row r="199" spans="2:9" x14ac:dyDescent="0.35">
      <c r="B199" s="3" t="s">
        <v>121</v>
      </c>
      <c r="C199" s="14">
        <v>-1.3708271971172798</v>
      </c>
      <c r="D199" s="14">
        <v>-0.50076505386861592</v>
      </c>
      <c r="E199" s="14">
        <v>-0.5776169347139648</v>
      </c>
      <c r="F199" s="14">
        <v>0.99147984661707489</v>
      </c>
      <c r="G199" s="14">
        <v>-0.75047439169916264</v>
      </c>
      <c r="H199" s="14">
        <v>-2.0806091833127454</v>
      </c>
      <c r="I199" s="14">
        <v>-1.9796115456872312</v>
      </c>
    </row>
    <row r="200" spans="2:9" x14ac:dyDescent="0.35">
      <c r="B200" s="3" t="s">
        <v>122</v>
      </c>
      <c r="C200" s="10">
        <v>-0.204906592961205</v>
      </c>
      <c r="D200" s="10">
        <v>-0.99275908764889498</v>
      </c>
      <c r="E200" s="10">
        <v>-0.5776169347139648</v>
      </c>
      <c r="F200" s="10">
        <v>-0.10827476889096832</v>
      </c>
      <c r="G200" s="10">
        <v>-0.72328506217996757</v>
      </c>
      <c r="H200" s="10">
        <v>-0.25027347822757318</v>
      </c>
      <c r="I200" s="10">
        <v>-0.96794743961799379</v>
      </c>
    </row>
    <row r="201" spans="2:9" x14ac:dyDescent="0.35">
      <c r="B201" s="3" t="s">
        <v>123</v>
      </c>
      <c r="C201" s="14">
        <v>0.75302531918490634</v>
      </c>
      <c r="D201" s="14">
        <v>-0.74140064640215397</v>
      </c>
      <c r="E201" s="14">
        <v>1.0754665758516844</v>
      </c>
      <c r="F201" s="14">
        <v>0.30708860556227657</v>
      </c>
      <c r="G201" s="14">
        <v>0.12146916832204149</v>
      </c>
      <c r="H201" s="14">
        <v>-0.16956112830732523</v>
      </c>
      <c r="I201" s="14">
        <v>0.18513472320121027</v>
      </c>
    </row>
    <row r="202" spans="2:9" x14ac:dyDescent="0.35">
      <c r="B202" s="3" t="s">
        <v>124</v>
      </c>
      <c r="C202" s="10">
        <v>0.68980730231061482</v>
      </c>
      <c r="D202" s="10">
        <v>0.49777594205555187</v>
      </c>
      <c r="E202" s="10">
        <v>-6.8003101464013671E-3</v>
      </c>
      <c r="F202" s="10">
        <v>7.8104402276683887E-2</v>
      </c>
      <c r="G202" s="10">
        <v>0.36174768094834009</v>
      </c>
      <c r="H202" s="10">
        <v>-0.1781740088406347</v>
      </c>
      <c r="I202" s="10">
        <v>0.25157319232114006</v>
      </c>
    </row>
    <row r="203" spans="2:9" x14ac:dyDescent="0.35">
      <c r="B203" s="3" t="s">
        <v>125</v>
      </c>
      <c r="C203" s="14">
        <v>0.54781715560804423</v>
      </c>
      <c r="D203" s="14">
        <v>0.57460738040305204</v>
      </c>
      <c r="E203" s="14">
        <v>1.4200366981776069E-2</v>
      </c>
      <c r="F203" s="14">
        <v>0.30708860556227657</v>
      </c>
      <c r="G203" s="14">
        <v>0.83456299716973059</v>
      </c>
      <c r="H203" s="14">
        <v>4.0594571870290766E-2</v>
      </c>
      <c r="I203" s="14">
        <v>0.93530258796235266</v>
      </c>
    </row>
    <row r="204" spans="2:9" x14ac:dyDescent="0.35">
      <c r="B204" s="3" t="s">
        <v>126</v>
      </c>
      <c r="C204" s="10">
        <v>-1.4227096477091894</v>
      </c>
      <c r="D204" s="10">
        <v>7.8783266972366345E-2</v>
      </c>
      <c r="E204" s="10">
        <v>-8.7167350411619909E-2</v>
      </c>
      <c r="F204" s="10">
        <v>-0.10827476889096832</v>
      </c>
      <c r="G204" s="10">
        <v>-0.62584163307140972</v>
      </c>
      <c r="H204" s="10">
        <v>-0.30854082564728819</v>
      </c>
      <c r="I204" s="10">
        <v>1.2218117645522415</v>
      </c>
    </row>
    <row r="205" spans="2:9" x14ac:dyDescent="0.35">
      <c r="B205" s="3" t="s">
        <v>127</v>
      </c>
      <c r="C205" s="14">
        <v>-0.72464887816495072</v>
      </c>
      <c r="D205" s="14">
        <v>0.57460738040305204</v>
      </c>
      <c r="E205" s="14">
        <v>1.4200366981776069E-2</v>
      </c>
      <c r="F205" s="14">
        <v>0.76249564333148223</v>
      </c>
      <c r="G205" s="14">
        <v>-0.5681340608242621</v>
      </c>
      <c r="H205" s="14">
        <v>-0.43423990805944124</v>
      </c>
      <c r="I205" s="14">
        <v>-1.1408985342430789</v>
      </c>
    </row>
    <row r="206" spans="2:9" x14ac:dyDescent="0.35">
      <c r="B206" s="3" t="s">
        <v>128</v>
      </c>
      <c r="C206" s="10">
        <v>1.272767604388652</v>
      </c>
      <c r="D206" s="10">
        <v>1.0666014141833311</v>
      </c>
      <c r="E206" s="10">
        <v>0.5850169915493395</v>
      </c>
      <c r="F206" s="10">
        <v>0.99147984661707489</v>
      </c>
      <c r="G206" s="10">
        <v>0.59997915996284057</v>
      </c>
      <c r="H206" s="10">
        <v>1.4802030074835946</v>
      </c>
      <c r="I206" s="10">
        <v>1.2218117645522415</v>
      </c>
    </row>
    <row r="207" spans="2:9" x14ac:dyDescent="0.35">
      <c r="B207" s="3" t="s">
        <v>129</v>
      </c>
      <c r="C207" s="14">
        <v>-3.1602549876609189</v>
      </c>
      <c r="D207" s="14">
        <v>-2.0681315219205629</v>
      </c>
      <c r="E207" s="14">
        <v>-3.8837839558452631</v>
      </c>
      <c r="F207" s="14">
        <v>-0.56368180666017398</v>
      </c>
      <c r="G207" s="14">
        <v>-4.2569725595827173</v>
      </c>
      <c r="H207" s="14">
        <v>-1.4920833620417855</v>
      </c>
      <c r="I207" s="14">
        <v>-2.4489643128652228</v>
      </c>
    </row>
    <row r="208" spans="2:9" x14ac:dyDescent="0.35">
      <c r="B208" s="3" t="s">
        <v>130</v>
      </c>
      <c r="C208" s="10">
        <v>-1.4773726267342002</v>
      </c>
      <c r="D208" s="10">
        <v>-1.3986946037016392</v>
      </c>
      <c r="E208" s="10">
        <v>0.50464995128412093</v>
      </c>
      <c r="F208" s="10">
        <v>-0.56368180666017398</v>
      </c>
      <c r="G208" s="10">
        <v>-1.7952378803918108</v>
      </c>
      <c r="H208" s="10">
        <v>-1.3651114057727478</v>
      </c>
      <c r="I208" s="10">
        <v>7.1576641236406377E-2</v>
      </c>
    </row>
    <row r="209" spans="2:9" x14ac:dyDescent="0.35">
      <c r="B209" s="3" t="s">
        <v>131</v>
      </c>
      <c r="C209" s="14">
        <v>1.0128964617867793</v>
      </c>
      <c r="D209" s="14">
        <v>-1.0812275728206009</v>
      </c>
      <c r="E209" s="14">
        <v>-8.7167350411619909E-2</v>
      </c>
      <c r="F209" s="14">
        <v>-0.33725897217656103</v>
      </c>
      <c r="G209" s="14">
        <v>0.22708057728488917</v>
      </c>
      <c r="H209" s="14">
        <v>-0.32576780815212752</v>
      </c>
      <c r="I209" s="14">
        <v>0.5380823689110289</v>
      </c>
    </row>
    <row r="210" spans="2:9" x14ac:dyDescent="0.35">
      <c r="B210" s="3" t="s">
        <v>132</v>
      </c>
      <c r="C210" s="10">
        <v>-0.204906592961205</v>
      </c>
      <c r="D210" s="10">
        <v>0.24550330269780804</v>
      </c>
      <c r="E210" s="10">
        <v>0.4836492741559435</v>
      </c>
      <c r="F210" s="10">
        <v>-0.56368180666017398</v>
      </c>
      <c r="G210" s="10">
        <v>0.86977851598446154</v>
      </c>
      <c r="H210" s="10">
        <v>0.43224530789144427</v>
      </c>
      <c r="I210" s="10">
        <v>-0.50144171194337139</v>
      </c>
    </row>
    <row r="211" spans="2:9" x14ac:dyDescent="0.35">
      <c r="B211" s="3" t="s">
        <v>133</v>
      </c>
      <c r="C211" s="14">
        <v>-0.95763034153045434</v>
      </c>
      <c r="D211" s="14">
        <v>-8.2686576896433189E-2</v>
      </c>
      <c r="E211" s="14">
        <v>-6.8003101464013671E-3</v>
      </c>
      <c r="F211" s="14">
        <v>-0.79266600994576664</v>
      </c>
      <c r="G211" s="14">
        <v>-0.47766833366841088</v>
      </c>
      <c r="H211" s="14">
        <v>0.58413366064934524</v>
      </c>
      <c r="I211" s="14">
        <v>-1.6074042619177014</v>
      </c>
    </row>
    <row r="212" spans="2:9" x14ac:dyDescent="0.35">
      <c r="B212" s="3" t="s">
        <v>134</v>
      </c>
      <c r="C212" s="10">
        <v>-0.52799575243736951</v>
      </c>
      <c r="D212" s="10">
        <v>-2.4702369583229005</v>
      </c>
      <c r="E212" s="10">
        <v>-0.5776169347139648</v>
      </c>
      <c r="F212" s="10">
        <v>-1.2480730477149722</v>
      </c>
      <c r="G212" s="10">
        <v>0.11406519554625187</v>
      </c>
      <c r="H212" s="10">
        <v>-1.3823383882775873</v>
      </c>
      <c r="I212" s="10">
        <v>-0.50144171194337139</v>
      </c>
    </row>
    <row r="213" spans="2:9" x14ac:dyDescent="0.35">
      <c r="B213" s="3" t="s">
        <v>135</v>
      </c>
      <c r="C213" s="14">
        <v>0.48459913873375277</v>
      </c>
      <c r="D213" s="14">
        <v>0.82596582164979315</v>
      </c>
      <c r="E213" s="14">
        <v>1.0754665758516844</v>
      </c>
      <c r="F213" s="14">
        <v>0.76249564333148223</v>
      </c>
      <c r="G213" s="14">
        <v>0.5869381129180119</v>
      </c>
      <c r="H213" s="14">
        <v>0.63900614753144447</v>
      </c>
      <c r="I213" s="14">
        <v>0.5380823689110289</v>
      </c>
    </row>
    <row r="214" spans="2:9" x14ac:dyDescent="0.35">
      <c r="B214" s="3" t="s">
        <v>136</v>
      </c>
      <c r="C214" s="10">
        <v>1.0128964617867793</v>
      </c>
      <c r="D214" s="10">
        <v>1.0666014141833311</v>
      </c>
      <c r="E214" s="10">
        <v>1.0754665758516844</v>
      </c>
      <c r="F214" s="10">
        <v>-0.56368180666017398</v>
      </c>
      <c r="G214" s="10">
        <v>3.4417690719670727E-2</v>
      </c>
      <c r="H214" s="10">
        <v>0.29326561055148137</v>
      </c>
      <c r="I214" s="10">
        <v>-0.901508970498064</v>
      </c>
    </row>
    <row r="215" spans="2:9" x14ac:dyDescent="0.35">
      <c r="B215" s="3" t="s">
        <v>137</v>
      </c>
      <c r="C215" s="14">
        <v>-0.78786689503924223</v>
      </c>
      <c r="D215" s="14">
        <v>0.24550330269780804</v>
      </c>
      <c r="E215" s="14">
        <v>-0.5776169347139648</v>
      </c>
      <c r="F215" s="14">
        <v>-1.2455116789129923</v>
      </c>
      <c r="G215" s="14">
        <v>0.25491084660256391</v>
      </c>
      <c r="H215" s="14">
        <v>1.1893349573857306</v>
      </c>
      <c r="I215" s="14">
        <v>-0.6121527544048061</v>
      </c>
    </row>
    <row r="216" spans="2:9" x14ac:dyDescent="0.35">
      <c r="B216" s="3" t="s">
        <v>138</v>
      </c>
      <c r="C216" s="10">
        <v>1.272767604388652</v>
      </c>
      <c r="D216" s="10">
        <v>0.25622615141101102</v>
      </c>
      <c r="E216" s="10">
        <v>1.0754665758516844</v>
      </c>
      <c r="F216" s="10">
        <v>0.53607280884786934</v>
      </c>
      <c r="G216" s="10">
        <v>0.86977851598446154</v>
      </c>
      <c r="H216" s="10">
        <v>0.87839657128482507</v>
      </c>
      <c r="I216" s="10">
        <v>0.58235494225253404</v>
      </c>
    </row>
    <row r="217" spans="2:9" x14ac:dyDescent="0.35">
      <c r="B217" s="3" t="s">
        <v>139</v>
      </c>
      <c r="C217" s="14">
        <v>0.68980730231061482</v>
      </c>
      <c r="D217" s="14">
        <v>1.0666014141833311</v>
      </c>
      <c r="E217" s="14">
        <v>1.0754665758516844</v>
      </c>
      <c r="F217" s="14">
        <v>0.76249564333148223</v>
      </c>
      <c r="G217" s="14">
        <v>0.67177741353398479</v>
      </c>
      <c r="H217" s="14">
        <v>0.58413366064934524</v>
      </c>
      <c r="I217" s="14">
        <v>1.2218117645522415</v>
      </c>
    </row>
    <row r="218" spans="2:9" x14ac:dyDescent="0.35">
      <c r="B218" s="3" t="s">
        <v>140</v>
      </c>
      <c r="C218" s="10">
        <v>-0.95763034153045434</v>
      </c>
      <c r="D218" s="10">
        <v>-0.90812068212759545</v>
      </c>
      <c r="E218" s="10">
        <v>-0.67898465210736092</v>
      </c>
      <c r="F218" s="10">
        <v>-0.79266600994576664</v>
      </c>
      <c r="G218" s="10">
        <v>-0.43839762550171985</v>
      </c>
      <c r="H218" s="10">
        <v>-0.1781740088406347</v>
      </c>
      <c r="I218" s="10">
        <v>-0.52076056821842709</v>
      </c>
    </row>
    <row r="219" spans="2:9" x14ac:dyDescent="0.35">
      <c r="B219" s="3" t="s">
        <v>141</v>
      </c>
      <c r="C219" s="14">
        <v>-0.204906592961205</v>
      </c>
      <c r="D219" s="14">
        <v>0.16867186435030784</v>
      </c>
      <c r="E219" s="14">
        <v>0.5850169915493395</v>
      </c>
      <c r="F219" s="14">
        <v>-1.0216502132313594</v>
      </c>
      <c r="G219" s="14">
        <v>0.32137088428845001</v>
      </c>
      <c r="H219" s="14">
        <v>-0.64100074769944126</v>
      </c>
      <c r="I219" s="14">
        <v>-0.78795088853326023</v>
      </c>
    </row>
    <row r="220" spans="2:9" x14ac:dyDescent="0.35">
      <c r="B220" s="3" t="s">
        <v>142</v>
      </c>
      <c r="C220" s="10">
        <v>-0.204906592961205</v>
      </c>
      <c r="D220" s="10">
        <v>-0.50076505386861592</v>
      </c>
      <c r="E220" s="10">
        <v>-0.5776169347139648</v>
      </c>
      <c r="F220" s="10">
        <v>-0.56368180666017398</v>
      </c>
      <c r="G220" s="10">
        <v>-0.47766833366841088</v>
      </c>
      <c r="H220" s="10">
        <v>0.17957426921025374</v>
      </c>
      <c r="I220" s="10">
        <v>-0.21493253535348247</v>
      </c>
    </row>
    <row r="221" spans="2:9" x14ac:dyDescent="0.35">
      <c r="B221" s="3" t="s">
        <v>143</v>
      </c>
      <c r="C221" s="14">
        <v>0.68980730231061482</v>
      </c>
      <c r="D221" s="14">
        <v>1.0666014141833311</v>
      </c>
      <c r="E221" s="14">
        <v>1.0754665758516844</v>
      </c>
      <c r="F221" s="14">
        <v>0.99147984661707489</v>
      </c>
      <c r="G221" s="14">
        <v>0.38957795026601472</v>
      </c>
      <c r="H221" s="14">
        <v>1.1859400968481149</v>
      </c>
      <c r="I221" s="14">
        <v>0.58235494225253404</v>
      </c>
    </row>
    <row r="222" spans="2:9" x14ac:dyDescent="0.35">
      <c r="B222" s="3" t="s">
        <v>144</v>
      </c>
      <c r="C222" s="10">
        <v>0.48459913873375277</v>
      </c>
      <c r="D222" s="10">
        <v>0.40930745688384595</v>
      </c>
      <c r="E222" s="10">
        <v>1.4200366981776069E-2</v>
      </c>
      <c r="F222" s="10">
        <v>0.76249564333148223</v>
      </c>
      <c r="G222" s="10">
        <v>0.30897077704210102</v>
      </c>
      <c r="H222" s="10">
        <v>0.64240100806906031</v>
      </c>
      <c r="I222" s="10">
        <v>0.58235494225253404</v>
      </c>
    </row>
    <row r="223" spans="2:9" x14ac:dyDescent="0.35">
      <c r="B223" s="3" t="s">
        <v>145</v>
      </c>
      <c r="C223" s="14">
        <v>0.42993615970874188</v>
      </c>
      <c r="D223" s="14">
        <v>0.33397178786951398</v>
      </c>
      <c r="E223" s="14">
        <v>1.0754665758516844</v>
      </c>
      <c r="F223" s="14">
        <v>0.53351144004588957</v>
      </c>
      <c r="G223" s="14">
        <v>0.80221238980537635</v>
      </c>
      <c r="H223" s="14">
        <v>-0.19824434484367645</v>
      </c>
      <c r="I223" s="14">
        <v>0.82174450599754878</v>
      </c>
    </row>
    <row r="224" spans="2:9" x14ac:dyDescent="0.35">
      <c r="B224" s="3" t="s">
        <v>146</v>
      </c>
      <c r="C224" s="10">
        <v>-9.836116334428463E-2</v>
      </c>
      <c r="D224" s="10">
        <v>6.8060418259163397E-2</v>
      </c>
      <c r="E224" s="10">
        <v>1.0754665758516844</v>
      </c>
      <c r="F224" s="10">
        <v>0.30708860556227657</v>
      </c>
      <c r="G224" s="10">
        <v>0.36174768094834009</v>
      </c>
      <c r="H224" s="10">
        <v>1.4802030074835946</v>
      </c>
      <c r="I224" s="10">
        <v>-1.4938461799528975</v>
      </c>
    </row>
    <row r="225" spans="2:9" x14ac:dyDescent="0.35">
      <c r="B225" s="3" t="s">
        <v>147</v>
      </c>
      <c r="C225" s="14">
        <v>0.68980730231061482</v>
      </c>
      <c r="D225" s="14">
        <v>-0.26012946133507786</v>
      </c>
      <c r="E225" s="14">
        <v>-0.5776169347139648</v>
      </c>
      <c r="F225" s="14">
        <v>-0.79266600994576664</v>
      </c>
      <c r="G225" s="14">
        <v>-0.32949503426541205</v>
      </c>
      <c r="H225" s="14">
        <v>0.93326905816692429</v>
      </c>
      <c r="I225" s="14">
        <v>0.18228768369784121</v>
      </c>
    </row>
    <row r="226" spans="2:9" x14ac:dyDescent="0.35">
      <c r="B226" s="3" t="s">
        <v>148</v>
      </c>
      <c r="C226" s="10">
        <v>-0.46477773556307789</v>
      </c>
      <c r="D226" s="10">
        <v>1.0666014141833311</v>
      </c>
      <c r="E226" s="10">
        <v>-0.5776169347139648</v>
      </c>
      <c r="F226" s="10">
        <v>7.8104402276683887E-2</v>
      </c>
      <c r="G226" s="10">
        <v>-0.13260002030813428</v>
      </c>
      <c r="H226" s="10">
        <v>-0.25366833876518907</v>
      </c>
      <c r="I226" s="10">
        <v>-0.21493253535348247</v>
      </c>
    </row>
    <row r="227" spans="2:9" x14ac:dyDescent="0.35">
      <c r="B227" s="3" t="s">
        <v>149</v>
      </c>
      <c r="C227" s="14">
        <v>-0.59121376931166103</v>
      </c>
      <c r="D227" s="14">
        <v>1.0666014141833311</v>
      </c>
      <c r="E227" s="14">
        <v>1.0754665758516844</v>
      </c>
      <c r="F227" s="14">
        <v>0.53607280884786934</v>
      </c>
      <c r="G227" s="14">
        <v>1.2561832944019606</v>
      </c>
      <c r="H227" s="14">
        <v>1.2996314381893423</v>
      </c>
      <c r="I227" s="14">
        <v>1.2218117645522415</v>
      </c>
    </row>
    <row r="228" spans="2:9" x14ac:dyDescent="0.35">
      <c r="B228" s="3" t="s">
        <v>150</v>
      </c>
      <c r="C228" s="10">
        <v>-0.52799575243736951</v>
      </c>
      <c r="D228" s="10">
        <v>-0.50076505386861592</v>
      </c>
      <c r="E228" s="10">
        <v>-1.0680665190163099</v>
      </c>
      <c r="F228" s="10">
        <v>-0.56368180666017398</v>
      </c>
      <c r="G228" s="10">
        <v>-1.5297282529126184</v>
      </c>
      <c r="H228" s="10">
        <v>-0.64100074769944126</v>
      </c>
      <c r="I228" s="10">
        <v>-0.21493253535348247</v>
      </c>
    </row>
    <row r="229" spans="2:9" x14ac:dyDescent="0.35">
      <c r="B229" s="3" t="s">
        <v>151</v>
      </c>
      <c r="C229" s="14">
        <v>-1.3161642180922688</v>
      </c>
      <c r="D229" s="14">
        <v>0.24550330269780804</v>
      </c>
      <c r="E229" s="14">
        <v>-0.5776169347139648</v>
      </c>
      <c r="F229" s="14">
        <v>-0.14831843220692903</v>
      </c>
      <c r="G229" s="14">
        <v>-0.24778177254829931</v>
      </c>
      <c r="H229" s="14">
        <v>-0.52730940635821366</v>
      </c>
      <c r="I229" s="14">
        <v>-1.1408985342430789</v>
      </c>
    </row>
    <row r="230" spans="2:9" x14ac:dyDescent="0.35">
      <c r="B230" s="3" t="s">
        <v>152</v>
      </c>
      <c r="C230" s="10">
        <v>1.272767604388652</v>
      </c>
      <c r="D230" s="10">
        <v>1.0666014141833311</v>
      </c>
      <c r="E230" s="10">
        <v>1.0754665758516844</v>
      </c>
      <c r="F230" s="10">
        <v>0.76249564333148223</v>
      </c>
      <c r="G230" s="10">
        <v>0.47065027218464778</v>
      </c>
      <c r="H230" s="10">
        <v>0.29326561055148137</v>
      </c>
      <c r="I230" s="10">
        <v>0.86886411884242287</v>
      </c>
    </row>
    <row r="231" spans="2:9" x14ac:dyDescent="0.35">
      <c r="B231" s="3" t="s">
        <v>153</v>
      </c>
      <c r="C231" s="14">
        <v>0.52004385581940282</v>
      </c>
      <c r="D231" s="14">
        <v>0.24550330269780804</v>
      </c>
      <c r="E231" s="14">
        <v>-8.7167350411619909E-2</v>
      </c>
      <c r="F231" s="14">
        <v>0.76249564333148223</v>
      </c>
      <c r="G231" s="14">
        <v>-0.63053890915818822</v>
      </c>
      <c r="H231" s="14">
        <v>1.017376268624788</v>
      </c>
      <c r="I231" s="14">
        <v>0.93530258796235266</v>
      </c>
    </row>
    <row r="232" spans="2:9" x14ac:dyDescent="0.35">
      <c r="B232" s="3" t="s">
        <v>154</v>
      </c>
      <c r="C232" s="10">
        <v>-0.204906592961205</v>
      </c>
      <c r="D232" s="10">
        <v>-0.50076505386861592</v>
      </c>
      <c r="E232" s="10">
        <v>-0.5776169347139648</v>
      </c>
      <c r="F232" s="10">
        <v>-0.56368180666017398</v>
      </c>
      <c r="G232" s="10">
        <v>0.95038568920837518</v>
      </c>
      <c r="H232" s="10">
        <v>-0.64961362823275082</v>
      </c>
      <c r="I232" s="10">
        <v>-0.50144171194337139</v>
      </c>
    </row>
    <row r="233" spans="2:9" x14ac:dyDescent="0.35">
      <c r="B233" s="3" t="s">
        <v>155</v>
      </c>
      <c r="C233" s="14">
        <v>1.272767604388652</v>
      </c>
      <c r="D233" s="14">
        <v>1.0666014141833311</v>
      </c>
      <c r="E233" s="14">
        <v>-6.8003101464013671E-3</v>
      </c>
      <c r="F233" s="14">
        <v>0.53607280884786934</v>
      </c>
      <c r="G233" s="14">
        <v>0.67653114383479407</v>
      </c>
      <c r="H233" s="14">
        <v>0.64240100806906031</v>
      </c>
      <c r="I233" s="14">
        <v>1.2218117645522415</v>
      </c>
    </row>
    <row r="234" spans="2:9" x14ac:dyDescent="0.35">
      <c r="B234" s="3" t="s">
        <v>156</v>
      </c>
      <c r="C234" s="10">
        <v>-0.204906592961205</v>
      </c>
      <c r="D234" s="10">
        <v>-8.2686576896433189E-2</v>
      </c>
      <c r="E234" s="10">
        <v>0.5850169915493395</v>
      </c>
      <c r="F234" s="10">
        <v>-0.56368180666017398</v>
      </c>
      <c r="G234" s="10">
        <v>-0.32949503426541205</v>
      </c>
      <c r="H234" s="10">
        <v>-0.13997699742396139</v>
      </c>
      <c r="I234" s="10">
        <v>-0.21493253535348247</v>
      </c>
    </row>
    <row r="235" spans="2:9" x14ac:dyDescent="0.35">
      <c r="B235" s="3" t="s">
        <v>157</v>
      </c>
      <c r="C235" s="14">
        <v>1.272767604388652</v>
      </c>
      <c r="D235" s="14">
        <v>0.73841153458908992</v>
      </c>
      <c r="E235" s="14">
        <v>0.4836492741559435</v>
      </c>
      <c r="F235" s="14">
        <v>0.12070943439462442</v>
      </c>
      <c r="G235" s="14">
        <v>0.72566040593342296</v>
      </c>
      <c r="H235" s="14">
        <v>-2.1561035132372997</v>
      </c>
      <c r="I235" s="14">
        <v>1.2218117645522415</v>
      </c>
    </row>
    <row r="236" spans="2:9" x14ac:dyDescent="0.35">
      <c r="B236" s="3" t="s">
        <v>158</v>
      </c>
      <c r="C236" s="10">
        <v>0.11818256651495945</v>
      </c>
      <c r="D236" s="10">
        <v>1.0666014141833311</v>
      </c>
      <c r="E236" s="10">
        <v>1.0754665758516844</v>
      </c>
      <c r="F236" s="10">
        <v>0.99147984661707489</v>
      </c>
      <c r="G236" s="10">
        <v>0.16485266699106232</v>
      </c>
      <c r="H236" s="10">
        <v>4.0594571870290766E-2</v>
      </c>
      <c r="I236" s="10">
        <v>0.93530258796235266</v>
      </c>
    </row>
    <row r="237" spans="2:9" x14ac:dyDescent="0.35">
      <c r="B237" s="3" t="s">
        <v>159</v>
      </c>
      <c r="C237" s="14">
        <v>-0.46477773556307789</v>
      </c>
      <c r="D237" s="14">
        <v>0.49686174394454907</v>
      </c>
      <c r="E237" s="14">
        <v>-1.1694342364097059</v>
      </c>
      <c r="F237" s="14">
        <v>0.99147984661707489</v>
      </c>
      <c r="G237" s="14">
        <v>0.36174768094834009</v>
      </c>
      <c r="H237" s="14">
        <v>-2.0806091833127454</v>
      </c>
      <c r="I237" s="14">
        <v>0.93530258796235266</v>
      </c>
    </row>
    <row r="238" spans="2:9" x14ac:dyDescent="0.35">
      <c r="B238" s="3" t="s">
        <v>160</v>
      </c>
      <c r="C238" s="10">
        <v>0.30350012596015885</v>
      </c>
      <c r="D238" s="10">
        <v>0.57460738040305204</v>
      </c>
      <c r="E238" s="10">
        <v>1.0754665758516844</v>
      </c>
      <c r="F238" s="10">
        <v>-0.56368180666017398</v>
      </c>
      <c r="G238" s="10">
        <v>-1.1588191026960954</v>
      </c>
      <c r="H238" s="10">
        <v>0.58413366064934524</v>
      </c>
      <c r="I238" s="10">
        <v>-3.0884211351649307</v>
      </c>
    </row>
    <row r="239" spans="2:9" x14ac:dyDescent="0.35">
      <c r="B239" s="3" t="s">
        <v>161</v>
      </c>
      <c r="C239" s="14">
        <v>1.272767604388652</v>
      </c>
      <c r="D239" s="14">
        <v>0.82596582164979315</v>
      </c>
      <c r="E239" s="14">
        <v>1.0754665758516844</v>
      </c>
      <c r="F239" s="14">
        <v>0.99147984661707489</v>
      </c>
      <c r="G239" s="14">
        <v>1.4719227199840446</v>
      </c>
      <c r="H239" s="14">
        <v>0.20054429812208774</v>
      </c>
      <c r="I239" s="14">
        <v>1.2218117645522415</v>
      </c>
    </row>
    <row r="240" spans="2:9" x14ac:dyDescent="0.35">
      <c r="B240" s="3" t="s">
        <v>162</v>
      </c>
      <c r="C240" s="10">
        <v>1.272767604388652</v>
      </c>
      <c r="D240" s="10">
        <v>1.0666014141833311</v>
      </c>
      <c r="E240" s="10">
        <v>1.0754665758516844</v>
      </c>
      <c r="F240" s="10">
        <v>0.30708860556227657</v>
      </c>
      <c r="G240" s="10">
        <v>1.4719227199840446</v>
      </c>
      <c r="H240" s="10">
        <v>0.58413366064934524</v>
      </c>
      <c r="I240" s="10">
        <v>0.93530258796235266</v>
      </c>
    </row>
    <row r="241" spans="2:9" x14ac:dyDescent="0.35">
      <c r="B241" s="3" t="s">
        <v>163</v>
      </c>
      <c r="C241" s="14">
        <v>-0.204906592961205</v>
      </c>
      <c r="D241" s="14">
        <v>-8.2686576896433189E-2</v>
      </c>
      <c r="E241" s="14">
        <v>-0.5776169347139648</v>
      </c>
      <c r="F241" s="14">
        <v>-1.0190888444293795</v>
      </c>
      <c r="G241" s="14">
        <v>8.4245493767148613E-2</v>
      </c>
      <c r="H241" s="14">
        <v>-0.54453638886305289</v>
      </c>
      <c r="I241" s="14">
        <v>-0.21493253535348247</v>
      </c>
    </row>
    <row r="242" spans="2:9" x14ac:dyDescent="0.35">
      <c r="B242" s="3" t="s">
        <v>164</v>
      </c>
      <c r="C242" s="10">
        <v>-1.4227096477091894</v>
      </c>
      <c r="D242" s="10">
        <v>-8.7710200883367728E-3</v>
      </c>
      <c r="E242" s="10">
        <v>0.5850169915493395</v>
      </c>
      <c r="F242" s="10">
        <v>0.76249564333148223</v>
      </c>
      <c r="G242" s="10">
        <v>-1.2865661055572093</v>
      </c>
      <c r="H242" s="10">
        <v>0.46182943877480814</v>
      </c>
      <c r="I242" s="10">
        <v>0.18513472320121027</v>
      </c>
    </row>
    <row r="243" spans="2:9" x14ac:dyDescent="0.35">
      <c r="B243" s="3" t="s">
        <v>165</v>
      </c>
      <c r="C243" s="14">
        <v>0.42993615970874188</v>
      </c>
      <c r="D243" s="14">
        <v>-1.1594791233743365</v>
      </c>
      <c r="E243" s="14">
        <v>-0.5776169347139648</v>
      </c>
      <c r="F243" s="14">
        <v>-0.79266600994576664</v>
      </c>
      <c r="G243" s="14">
        <v>-1.101344922703078</v>
      </c>
      <c r="H243" s="14">
        <v>-0.89706664691824778</v>
      </c>
      <c r="I243" s="14">
        <v>-0.6121527544048061</v>
      </c>
    </row>
    <row r="244" spans="2:9" x14ac:dyDescent="0.35">
      <c r="B244" s="3" t="s">
        <v>166</v>
      </c>
      <c r="C244" s="10">
        <v>-0.34689673966377554</v>
      </c>
      <c r="D244" s="10">
        <v>-1.6607758936615833</v>
      </c>
      <c r="E244" s="10">
        <v>0.5850169915493395</v>
      </c>
      <c r="F244" s="10">
        <v>-0.33469760337458121</v>
      </c>
      <c r="G244" s="10">
        <v>0.52876539197614514</v>
      </c>
      <c r="H244" s="10">
        <v>-1.074243355674884</v>
      </c>
      <c r="I244" s="10">
        <v>0.5380823689110289</v>
      </c>
    </row>
    <row r="245" spans="2:9" x14ac:dyDescent="0.35">
      <c r="B245" s="3" t="s">
        <v>167</v>
      </c>
      <c r="C245" s="14">
        <v>-0.52799575243736951</v>
      </c>
      <c r="D245" s="14">
        <v>-0.17257517427437469</v>
      </c>
      <c r="E245" s="14">
        <v>-0.5776169347139648</v>
      </c>
      <c r="F245" s="14">
        <v>-0.56368180666017398</v>
      </c>
      <c r="G245" s="14">
        <v>-1.196100378401358</v>
      </c>
      <c r="H245" s="14">
        <v>-0.25366833876518907</v>
      </c>
      <c r="I245" s="14">
        <v>-0.78795088853326023</v>
      </c>
    </row>
    <row r="246" spans="2:9" x14ac:dyDescent="0.35">
      <c r="B246" s="3" t="s">
        <v>168</v>
      </c>
      <c r="C246" s="10">
        <v>0.32339073009182151</v>
      </c>
      <c r="D246" s="10">
        <v>-8.2686576896433189E-2</v>
      </c>
      <c r="E246" s="10">
        <v>0.50464995128412093</v>
      </c>
      <c r="F246" s="10">
        <v>0.76249564333148223</v>
      </c>
      <c r="G246" s="10">
        <v>-0.19173240964733357</v>
      </c>
      <c r="H246" s="10">
        <v>-0.85547477496395863</v>
      </c>
      <c r="I246" s="10">
        <v>-0.21493253535348247</v>
      </c>
    </row>
    <row r="247" spans="2:9" x14ac:dyDescent="0.35">
      <c r="B247" s="3" t="s">
        <v>169</v>
      </c>
      <c r="C247" s="14">
        <v>-1.3594916308348979</v>
      </c>
      <c r="D247" s="14">
        <v>-0.50076505386861592</v>
      </c>
      <c r="E247" s="14">
        <v>-1.1484335592815282</v>
      </c>
      <c r="F247" s="14">
        <v>-1.0216502132313594</v>
      </c>
      <c r="G247" s="14">
        <v>-1.060968126043188</v>
      </c>
      <c r="H247" s="14">
        <v>-0.48911239494154035</v>
      </c>
      <c r="I247" s="14">
        <v>-1.0122200129594989</v>
      </c>
    </row>
    <row r="248" spans="2:9" x14ac:dyDescent="0.35">
      <c r="B248" s="3" t="s">
        <v>170</v>
      </c>
      <c r="C248" s="10">
        <v>1.0128964617867793</v>
      </c>
      <c r="D248" s="10">
        <v>0.33397178786951398</v>
      </c>
      <c r="E248" s="10">
        <v>0.5850169915493395</v>
      </c>
      <c r="F248" s="10">
        <v>-0.56368180666017398</v>
      </c>
      <c r="G248" s="10">
        <v>0.3805920925731463</v>
      </c>
      <c r="H248" s="10">
        <v>-1.1377299445285129</v>
      </c>
      <c r="I248" s="10">
        <v>-0.21493253535348247</v>
      </c>
    </row>
    <row r="249" spans="2:9" x14ac:dyDescent="0.35">
      <c r="B249" s="3" t="s">
        <v>171</v>
      </c>
      <c r="C249" s="14">
        <v>1.272767604388652</v>
      </c>
      <c r="D249" s="14">
        <v>1.0666014141833311</v>
      </c>
      <c r="E249" s="14">
        <v>1.0754665758516844</v>
      </c>
      <c r="F249" s="14">
        <v>0.30708860556227657</v>
      </c>
      <c r="G249" s="14">
        <v>1.1661251147904592</v>
      </c>
      <c r="H249" s="14">
        <v>0.25506859913480806</v>
      </c>
      <c r="I249" s="14">
        <v>1.2218117645522415</v>
      </c>
    </row>
    <row r="250" spans="2:9" x14ac:dyDescent="0.35">
      <c r="B250" s="3" t="s">
        <v>172</v>
      </c>
      <c r="C250" s="10">
        <v>1.272767604388652</v>
      </c>
      <c r="D250" s="10">
        <v>1.0666014141833311</v>
      </c>
      <c r="E250" s="10">
        <v>1.0754665758516844</v>
      </c>
      <c r="F250" s="10">
        <v>0.99147984661707489</v>
      </c>
      <c r="G250" s="10">
        <v>1.4719227199840446</v>
      </c>
      <c r="H250" s="10">
        <v>1.4802030074835946</v>
      </c>
      <c r="I250" s="10">
        <v>1.2218117645522415</v>
      </c>
    </row>
    <row r="251" spans="2:9" x14ac:dyDescent="0.35">
      <c r="B251" s="3" t="s">
        <v>173</v>
      </c>
      <c r="C251" s="14">
        <v>8.2737849429309285E-2</v>
      </c>
      <c r="D251" s="14">
        <v>0.24641750080881081</v>
      </c>
      <c r="E251" s="14">
        <v>1.4200366981776069E-2</v>
      </c>
      <c r="F251" s="14">
        <v>-0.15087980100890883</v>
      </c>
      <c r="G251" s="14">
        <v>-0.57916695212892899</v>
      </c>
      <c r="H251" s="14">
        <v>0.12470178232815454</v>
      </c>
      <c r="I251" s="14">
        <v>7.1576641236406377E-2</v>
      </c>
    </row>
    <row r="252" spans="2:9" x14ac:dyDescent="0.35">
      <c r="B252" s="3" t="s">
        <v>174</v>
      </c>
      <c r="C252" s="10">
        <v>-1.3161642180922688</v>
      </c>
      <c r="D252" s="10">
        <v>-0.50076505386861592</v>
      </c>
      <c r="E252" s="10">
        <v>-1.0680665190163099</v>
      </c>
      <c r="F252" s="10">
        <v>-0.79266600994576664</v>
      </c>
      <c r="G252" s="10">
        <v>-1.2014385942866164</v>
      </c>
      <c r="H252" s="10">
        <v>4.0594571870290766E-2</v>
      </c>
      <c r="I252" s="10">
        <v>-0.50144171194337139</v>
      </c>
    </row>
    <row r="253" spans="2:9" x14ac:dyDescent="0.35">
      <c r="B253" s="3" t="s">
        <v>175</v>
      </c>
      <c r="C253" s="14">
        <v>0.68980730231061482</v>
      </c>
      <c r="D253" s="14">
        <v>1.5590558877472932E-2</v>
      </c>
      <c r="E253" s="14">
        <v>1.4200366981776069E-2</v>
      </c>
      <c r="F253" s="14">
        <v>0.99147984661707489</v>
      </c>
      <c r="G253" s="14">
        <v>-0.55057267573275426</v>
      </c>
      <c r="H253" s="14">
        <v>0.69782500199057285</v>
      </c>
      <c r="I253" s="14">
        <v>0.46879686028773004</v>
      </c>
    </row>
    <row r="254" spans="2:9" x14ac:dyDescent="0.35">
      <c r="B254" s="3" t="s">
        <v>176</v>
      </c>
      <c r="C254" s="10">
        <v>-0.66998589913994</v>
      </c>
      <c r="D254" s="10">
        <v>-1.2333946801824331</v>
      </c>
      <c r="E254" s="10">
        <v>-0.5776169347139648</v>
      </c>
      <c r="F254" s="10">
        <v>-0.79266600994576664</v>
      </c>
      <c r="G254" s="10">
        <v>-0.62694772156460865</v>
      </c>
      <c r="H254" s="10">
        <v>-0.43423990805944124</v>
      </c>
      <c r="I254" s="10">
        <v>-0.21493253535348247</v>
      </c>
    </row>
    <row r="255" spans="2:9" x14ac:dyDescent="0.35">
      <c r="B255" s="3" t="s">
        <v>177</v>
      </c>
      <c r="C255" s="14">
        <v>0.58326187269369445</v>
      </c>
      <c r="D255" s="14">
        <v>1.0666014141833311</v>
      </c>
      <c r="E255" s="14">
        <v>1.0754665758516844</v>
      </c>
      <c r="F255" s="14">
        <v>7.8104402276683887E-2</v>
      </c>
      <c r="G255" s="14">
        <v>3.4417690719670727E-2</v>
      </c>
      <c r="H255" s="14">
        <v>0.46182943877480814</v>
      </c>
      <c r="I255" s="14">
        <v>-0.78795088853326023</v>
      </c>
    </row>
    <row r="256" spans="2:9" x14ac:dyDescent="0.35">
      <c r="B256" s="3" t="s">
        <v>178</v>
      </c>
      <c r="C256" s="10">
        <v>-0.63454118205428989</v>
      </c>
      <c r="D256" s="10">
        <v>-0.17166097616337189</v>
      </c>
      <c r="E256" s="10">
        <v>-0.5776169347139648</v>
      </c>
      <c r="F256" s="10">
        <v>-0.56368180666017398</v>
      </c>
      <c r="G256" s="10">
        <v>0.38893701046753509</v>
      </c>
      <c r="H256" s="10">
        <v>0.58413366064934524</v>
      </c>
      <c r="I256" s="10">
        <v>-0.50144171194337139</v>
      </c>
    </row>
    <row r="257" spans="2:9" x14ac:dyDescent="0.35">
      <c r="B257" s="3" t="s">
        <v>179</v>
      </c>
      <c r="C257" s="14">
        <v>0.52004385581940282</v>
      </c>
      <c r="D257" s="14">
        <v>0.16867186435030784</v>
      </c>
      <c r="E257" s="14">
        <v>0.50464995128412093</v>
      </c>
      <c r="F257" s="14">
        <v>-0.56368180666017398</v>
      </c>
      <c r="G257" s="14">
        <v>-0.10476975099045965</v>
      </c>
      <c r="H257" s="14">
        <v>0.82297257736331253</v>
      </c>
      <c r="I257" s="14">
        <v>-0.21493253535348247</v>
      </c>
    </row>
    <row r="258" spans="2:9" x14ac:dyDescent="0.35">
      <c r="B258" s="3" t="s">
        <v>180</v>
      </c>
      <c r="C258" s="10">
        <v>1.272767604388652</v>
      </c>
      <c r="D258" s="10">
        <v>1.0666014141833311</v>
      </c>
      <c r="E258" s="10">
        <v>1.0754665758516844</v>
      </c>
      <c r="F258" s="10">
        <v>0.30708860556227657</v>
      </c>
      <c r="G258" s="10">
        <v>0.56398091079087598</v>
      </c>
      <c r="H258" s="10">
        <v>1.4802030074835946</v>
      </c>
      <c r="I258" s="10">
        <v>1.2218117645522415</v>
      </c>
    </row>
    <row r="259" spans="2:9" x14ac:dyDescent="0.35">
      <c r="B259" s="3" t="s">
        <v>181</v>
      </c>
      <c r="C259" s="14">
        <v>-0.78786689503924223</v>
      </c>
      <c r="D259" s="14">
        <v>-0.50076505386861592</v>
      </c>
      <c r="E259" s="14">
        <v>-0.5776169347139648</v>
      </c>
      <c r="F259" s="14">
        <v>-0.56368180666017398</v>
      </c>
      <c r="G259" s="14">
        <v>-0.52639004822268975</v>
      </c>
      <c r="H259" s="14">
        <v>2.397560453617463E-3</v>
      </c>
      <c r="I259" s="14">
        <v>-0.21493253535348247</v>
      </c>
    </row>
    <row r="260" spans="2:9" x14ac:dyDescent="0.35">
      <c r="B260" s="3" t="s">
        <v>182</v>
      </c>
      <c r="C260" s="10">
        <v>1.272767604388652</v>
      </c>
      <c r="D260" s="10">
        <v>1.0666014141833311</v>
      </c>
      <c r="E260" s="10">
        <v>1.0754665758516844</v>
      </c>
      <c r="F260" s="10">
        <v>0.76249564333148223</v>
      </c>
      <c r="G260" s="10">
        <v>0.38799606534893594</v>
      </c>
      <c r="H260" s="10">
        <v>0.29666047108909721</v>
      </c>
      <c r="I260" s="10">
        <v>0.13801511035633623</v>
      </c>
    </row>
    <row r="261" spans="2:9" x14ac:dyDescent="0.35">
      <c r="B261" s="3" t="s">
        <v>183</v>
      </c>
      <c r="C261" s="14">
        <v>1.272767604388652</v>
      </c>
      <c r="D261" s="14">
        <v>0.24641750080881081</v>
      </c>
      <c r="E261" s="14">
        <v>1.0754665758516844</v>
      </c>
      <c r="F261" s="14">
        <v>7.8104402276683887E-2</v>
      </c>
      <c r="G261" s="14">
        <v>1.1661251147904592</v>
      </c>
      <c r="H261" s="14">
        <v>-0.89367178638063183</v>
      </c>
      <c r="I261" s="14">
        <v>1.2218117645522415</v>
      </c>
    </row>
    <row r="262" spans="2:9" x14ac:dyDescent="0.35">
      <c r="B262" s="3" t="s">
        <v>184</v>
      </c>
      <c r="C262" s="10">
        <v>-1.2529462012179773</v>
      </c>
      <c r="D262" s="10">
        <v>0.24641750080881081</v>
      </c>
      <c r="E262" s="10">
        <v>-0.5776169347139648</v>
      </c>
      <c r="F262" s="10">
        <v>-0.56368180666017398</v>
      </c>
      <c r="G262" s="10">
        <v>-0.99920536444408026</v>
      </c>
      <c r="H262" s="10">
        <v>0.29326561055148137</v>
      </c>
      <c r="I262" s="10">
        <v>-0.10137445338867861</v>
      </c>
    </row>
    <row r="263" spans="2:9" x14ac:dyDescent="0.35">
      <c r="B263" s="3" t="s">
        <v>185</v>
      </c>
      <c r="C263" s="14">
        <v>-0.38600560573479886</v>
      </c>
      <c r="D263" s="14">
        <v>1.0666014141833311</v>
      </c>
      <c r="E263" s="14">
        <v>1.0754665758516844</v>
      </c>
      <c r="F263" s="14">
        <v>0.76249564333148223</v>
      </c>
      <c r="G263" s="14">
        <v>0.36174768094834009</v>
      </c>
      <c r="H263" s="14">
        <v>1.1893349573857306</v>
      </c>
      <c r="I263" s="14">
        <v>1.2218117645522415</v>
      </c>
    </row>
    <row r="264" spans="2:9" x14ac:dyDescent="0.35">
      <c r="B264" s="3" t="s">
        <v>186</v>
      </c>
      <c r="C264" s="10">
        <v>0.42993615970874188</v>
      </c>
      <c r="D264" s="10">
        <v>0.8152429729365902</v>
      </c>
      <c r="E264" s="10">
        <v>1.0754665758516844</v>
      </c>
      <c r="F264" s="10">
        <v>0.76249564333148223</v>
      </c>
      <c r="G264" s="10">
        <v>0.80221238980537635</v>
      </c>
      <c r="H264" s="10">
        <v>1.2996314381893423</v>
      </c>
      <c r="I264" s="10">
        <v>0.2294072965427153</v>
      </c>
    </row>
    <row r="265" spans="2:9" x14ac:dyDescent="0.35">
      <c r="B265" s="3" t="s">
        <v>187</v>
      </c>
      <c r="C265" s="14">
        <v>-0.204906592961205</v>
      </c>
      <c r="D265" s="14">
        <v>-0.57376641256570959</v>
      </c>
      <c r="E265" s="14">
        <v>0.50464995128412093</v>
      </c>
      <c r="F265" s="14">
        <v>0.99147984661707489</v>
      </c>
      <c r="G265" s="14">
        <v>0.71215421019387481</v>
      </c>
      <c r="H265" s="14">
        <v>-1.201766818983335</v>
      </c>
      <c r="I265" s="14">
        <v>1.2218117645522415</v>
      </c>
    </row>
    <row r="266" spans="2:9" x14ac:dyDescent="0.35">
      <c r="B266" s="3" t="s">
        <v>188</v>
      </c>
      <c r="C266" s="10">
        <v>-1.3353824800316296</v>
      </c>
      <c r="D266" s="10">
        <v>0.31941885950590443</v>
      </c>
      <c r="E266" s="10">
        <v>-6.6166673283442501E-2</v>
      </c>
      <c r="F266" s="10">
        <v>-2.5768118665086082</v>
      </c>
      <c r="G266" s="10">
        <v>0.37543081472798712</v>
      </c>
      <c r="H266" s="10">
        <v>0.68059801948573373</v>
      </c>
      <c r="I266" s="10">
        <v>0.18228768369784121</v>
      </c>
    </row>
    <row r="267" spans="2:9" x14ac:dyDescent="0.35">
      <c r="B267" s="3" t="s">
        <v>189</v>
      </c>
      <c r="C267" s="14">
        <v>0.11818256651495945</v>
      </c>
      <c r="D267" s="14">
        <v>0.8152429729365902</v>
      </c>
      <c r="E267" s="14">
        <v>0.4836492741559435</v>
      </c>
      <c r="F267" s="14">
        <v>0.76249564333148223</v>
      </c>
      <c r="G267" s="14">
        <v>0.60531737584809864</v>
      </c>
      <c r="H267" s="14">
        <v>1.0469603995081518</v>
      </c>
      <c r="I267" s="14">
        <v>0.93530258796235266</v>
      </c>
    </row>
    <row r="268" spans="2:9" x14ac:dyDescent="0.35">
      <c r="B268" s="3" t="s">
        <v>190</v>
      </c>
      <c r="C268" s="10">
        <v>-0.89441232465616283</v>
      </c>
      <c r="D268" s="10">
        <v>-8.2686576896433189E-2</v>
      </c>
      <c r="E268" s="10">
        <v>1.0754665758516844</v>
      </c>
      <c r="F268" s="10">
        <v>0.30708860556227657</v>
      </c>
      <c r="G268" s="10">
        <v>1.1080099949989619</v>
      </c>
      <c r="H268" s="10">
        <v>-2.7206126309281879</v>
      </c>
      <c r="I268" s="10">
        <v>-0.21493253535348247</v>
      </c>
    </row>
    <row r="269" spans="2:9" x14ac:dyDescent="0.35">
      <c r="B269" s="3" t="s">
        <v>191</v>
      </c>
      <c r="C269" s="14">
        <v>0.48459913873375277</v>
      </c>
      <c r="D269" s="14">
        <v>1.0666014141833311</v>
      </c>
      <c r="E269" s="14">
        <v>-6.8003101464013671E-3</v>
      </c>
      <c r="F269" s="14">
        <v>0.53607280884786934</v>
      </c>
      <c r="G269" s="14">
        <v>1.2561832944019606</v>
      </c>
      <c r="H269" s="14">
        <v>-0.47243691947611455</v>
      </c>
      <c r="I269" s="14">
        <v>-1.6516768352592064</v>
      </c>
    </row>
    <row r="270" spans="2:9" x14ac:dyDescent="0.35">
      <c r="B270" s="3" t="s">
        <v>192</v>
      </c>
      <c r="C270" s="10">
        <v>0.10684700023257748</v>
      </c>
      <c r="D270" s="10">
        <v>0.16867186435030784</v>
      </c>
      <c r="E270" s="10">
        <v>1.4200366981776069E-2</v>
      </c>
      <c r="F270" s="10">
        <v>0.99147984661707489</v>
      </c>
      <c r="G270" s="10">
        <v>-9.2223223648244271E-2</v>
      </c>
      <c r="H270" s="10">
        <v>0.25506859913480806</v>
      </c>
      <c r="I270" s="10">
        <v>0.42452428694622502</v>
      </c>
    </row>
    <row r="271" spans="2:9" x14ac:dyDescent="0.35">
      <c r="B271" s="3" t="s">
        <v>193</v>
      </c>
      <c r="C271" s="14">
        <v>0.68980730231061482</v>
      </c>
      <c r="D271" s="14">
        <v>1.0666014141833311</v>
      </c>
      <c r="E271" s="14">
        <v>1.0754665758516844</v>
      </c>
      <c r="F271" s="14">
        <v>0.76249564333148223</v>
      </c>
      <c r="G271" s="14">
        <v>1.1661251147904592</v>
      </c>
      <c r="H271" s="14">
        <v>1.4802030074835946</v>
      </c>
      <c r="I271" s="14">
        <v>1.2218117645522415</v>
      </c>
    </row>
    <row r="272" spans="2:9" x14ac:dyDescent="0.35">
      <c r="B272" s="3" t="s">
        <v>194</v>
      </c>
      <c r="C272" s="10">
        <v>1.0128964617867793</v>
      </c>
      <c r="D272" s="10">
        <v>0.48705309334234892</v>
      </c>
      <c r="E272" s="10">
        <v>1.0754665758516844</v>
      </c>
      <c r="F272" s="10">
        <v>0.53351144004588957</v>
      </c>
      <c r="G272" s="10">
        <v>0.28519569707638648</v>
      </c>
      <c r="H272" s="10">
        <v>0.21777128062692705</v>
      </c>
      <c r="I272" s="10">
        <v>0.58235494225253404</v>
      </c>
    </row>
    <row r="273" spans="2:9" x14ac:dyDescent="0.35">
      <c r="B273" s="3" t="s">
        <v>195</v>
      </c>
      <c r="C273" s="14">
        <v>-1.2529462012179773</v>
      </c>
      <c r="D273" s="14">
        <v>-1.6500530449483803</v>
      </c>
      <c r="E273" s="14">
        <v>-1.7402508609772693</v>
      </c>
      <c r="F273" s="14">
        <v>-1.7034800854841778</v>
      </c>
      <c r="G273" s="14">
        <v>-1.6716036680330264</v>
      </c>
      <c r="H273" s="14">
        <v>-1.3149066532851492</v>
      </c>
      <c r="I273" s="14">
        <v>-1.9353389723457264</v>
      </c>
    </row>
    <row r="274" spans="2:9" x14ac:dyDescent="0.35">
      <c r="B274" s="3" t="s">
        <v>196</v>
      </c>
      <c r="C274" s="10">
        <v>-0.85108491191353375</v>
      </c>
      <c r="D274" s="10">
        <v>-0.57468061067671228</v>
      </c>
      <c r="E274" s="10">
        <v>-1.1484335592815282</v>
      </c>
      <c r="F274" s="10">
        <v>-0.56368180666017398</v>
      </c>
      <c r="G274" s="10">
        <v>-1.1473786638470791</v>
      </c>
      <c r="H274" s="10">
        <v>-0.91089876888547117</v>
      </c>
      <c r="I274" s="10">
        <v>0.18228768369784121</v>
      </c>
    </row>
    <row r="275" spans="2:9" x14ac:dyDescent="0.35">
      <c r="B275" s="3" t="s">
        <v>197</v>
      </c>
      <c r="C275" s="14">
        <v>0.26017271321752994</v>
      </c>
      <c r="D275" s="14">
        <v>-0.50076505386861592</v>
      </c>
      <c r="E275" s="14">
        <v>-8.7167350411619909E-2</v>
      </c>
      <c r="F275" s="14">
        <v>0.76249564333148223</v>
      </c>
      <c r="G275" s="14">
        <v>0.1596913891459032</v>
      </c>
      <c r="H275" s="14">
        <v>0.29326561055148137</v>
      </c>
      <c r="I275" s="14">
        <v>7.1576641236406377E-2</v>
      </c>
    </row>
    <row r="276" spans="2:9" x14ac:dyDescent="0.35">
      <c r="B276" s="3" t="s">
        <v>198</v>
      </c>
      <c r="C276" s="10">
        <v>-0.72464887816495072</v>
      </c>
      <c r="D276" s="10">
        <v>-0.24940661262187488</v>
      </c>
      <c r="E276" s="10">
        <v>-1.0680665190163099</v>
      </c>
      <c r="F276" s="10">
        <v>-0.56368180666017398</v>
      </c>
      <c r="G276" s="10">
        <v>0.34824148520879206</v>
      </c>
      <c r="H276" s="10">
        <v>-6.7877528037022988E-2</v>
      </c>
      <c r="I276" s="10">
        <v>-0.21493253535348247</v>
      </c>
    </row>
    <row r="277" spans="2:9" x14ac:dyDescent="0.35">
      <c r="B277" s="3" t="s">
        <v>199</v>
      </c>
      <c r="C277" s="14">
        <v>-0.46477773556307789</v>
      </c>
      <c r="D277" s="14">
        <v>-8.2686576896433189E-2</v>
      </c>
      <c r="E277" s="14">
        <v>1.4200366981776069E-2</v>
      </c>
      <c r="F277" s="14">
        <v>-0.56368180666017398</v>
      </c>
      <c r="G277" s="14">
        <v>-1.1547639133441354</v>
      </c>
      <c r="H277" s="14">
        <v>0.58413366064934524</v>
      </c>
      <c r="I277" s="14">
        <v>-0.67723984607182541</v>
      </c>
    </row>
    <row r="278" spans="2:9" x14ac:dyDescent="0.35">
      <c r="B278" s="3" t="s">
        <v>200</v>
      </c>
      <c r="C278" s="10">
        <v>1.0128964617867793</v>
      </c>
      <c r="D278" s="10">
        <v>1.0666014141833311</v>
      </c>
      <c r="E278" s="10">
        <v>-8.7167350411619909E-2</v>
      </c>
      <c r="F278" s="10">
        <v>-0.15087980100890883</v>
      </c>
      <c r="G278" s="10">
        <v>-0.97312212341808446</v>
      </c>
      <c r="H278" s="10">
        <v>7.7891890378171708E-2</v>
      </c>
      <c r="I278" s="10">
        <v>0.13801511035633623</v>
      </c>
    </row>
    <row r="279" spans="2:9" x14ac:dyDescent="0.35">
      <c r="B279" s="3" t="s">
        <v>201</v>
      </c>
      <c r="C279" s="14">
        <v>0.48459913873375277</v>
      </c>
      <c r="D279" s="14">
        <v>0.57460738040305204</v>
      </c>
      <c r="E279" s="14">
        <v>0.50464995128412093</v>
      </c>
      <c r="F279" s="14">
        <v>0.76249564333148223</v>
      </c>
      <c r="G279" s="14">
        <v>0.81166339619296424</v>
      </c>
      <c r="H279" s="14">
        <v>0.7560923494102878</v>
      </c>
      <c r="I279" s="14">
        <v>0.86886411884242287</v>
      </c>
    </row>
    <row r="280" spans="2:9" x14ac:dyDescent="0.35">
      <c r="B280" s="3" t="s">
        <v>202</v>
      </c>
      <c r="C280" s="10">
        <v>1.272767604388652</v>
      </c>
      <c r="D280" s="10">
        <v>1.0666014141833311</v>
      </c>
      <c r="E280" s="10">
        <v>1.0754665758516844</v>
      </c>
      <c r="F280" s="10">
        <v>0.99147984661707489</v>
      </c>
      <c r="G280" s="10">
        <v>1.1661251147904592</v>
      </c>
      <c r="H280" s="10">
        <v>1.2996314381893423</v>
      </c>
      <c r="I280" s="10">
        <v>1.2218117645522415</v>
      </c>
    </row>
    <row r="281" spans="2:9" x14ac:dyDescent="0.35">
      <c r="B281" s="3" t="s">
        <v>203</v>
      </c>
      <c r="C281" s="14">
        <v>1.0128964617867793</v>
      </c>
      <c r="D281" s="14">
        <v>-9.4829537815871723E-2</v>
      </c>
      <c r="E281" s="14">
        <v>1.0754665758516844</v>
      </c>
      <c r="F281" s="14">
        <v>0.12070943439462442</v>
      </c>
      <c r="G281" s="14">
        <v>1.275027706026767</v>
      </c>
      <c r="H281" s="14">
        <v>-2.0978361658175846</v>
      </c>
      <c r="I281" s="14">
        <v>-0.16781292250860841</v>
      </c>
    </row>
    <row r="282" spans="2:9" x14ac:dyDescent="0.35">
      <c r="B282" s="3" t="s">
        <v>204</v>
      </c>
      <c r="C282" s="10">
        <v>1.272767604388652</v>
      </c>
      <c r="D282" s="10">
        <v>1.0666014141833311</v>
      </c>
      <c r="E282" s="10">
        <v>1.0754665758516844</v>
      </c>
      <c r="F282" s="10">
        <v>-0.79266600994576664</v>
      </c>
      <c r="G282" s="10">
        <v>1.4719227199840446</v>
      </c>
      <c r="H282" s="10">
        <v>0.88645794477872109</v>
      </c>
      <c r="I282" s="10">
        <v>1.2218117645522415</v>
      </c>
    </row>
    <row r="283" spans="2:9" x14ac:dyDescent="0.35">
      <c r="B283" s="3" t="s">
        <v>205</v>
      </c>
      <c r="C283" s="14">
        <v>0.48459913873375277</v>
      </c>
      <c r="D283" s="14">
        <v>0.57460738040305204</v>
      </c>
      <c r="E283" s="14">
        <v>0.50464995128412093</v>
      </c>
      <c r="F283" s="14">
        <v>0.76249564333148223</v>
      </c>
      <c r="G283" s="14">
        <v>0.95983669559596307</v>
      </c>
      <c r="H283" s="14">
        <v>0.7560923494102878</v>
      </c>
      <c r="I283" s="14">
        <v>0.86886411884242287</v>
      </c>
    </row>
    <row r="284" spans="2:9" x14ac:dyDescent="0.35">
      <c r="B284" s="3" t="s">
        <v>206</v>
      </c>
      <c r="C284" s="10">
        <v>-0.85108491191353375</v>
      </c>
      <c r="D284" s="10">
        <v>-0.50076505386861592</v>
      </c>
      <c r="E284" s="10">
        <v>-0.5776169347139648</v>
      </c>
      <c r="F284" s="10">
        <v>-0.56368180666017398</v>
      </c>
      <c r="G284" s="10">
        <v>-0.86987647666588763</v>
      </c>
      <c r="H284" s="10">
        <v>-0.1781740088406347</v>
      </c>
      <c r="I284" s="10">
        <v>-0.21493253535348247</v>
      </c>
    </row>
    <row r="285" spans="2:9" x14ac:dyDescent="0.35">
      <c r="B285" s="3" t="s">
        <v>207</v>
      </c>
      <c r="C285" s="14">
        <v>-0.72464887816495072</v>
      </c>
      <c r="D285" s="14">
        <v>-3.1275309156223861</v>
      </c>
      <c r="E285" s="14">
        <v>0.50464995128412093</v>
      </c>
      <c r="F285" s="14">
        <v>-0.60372546997613452</v>
      </c>
      <c r="G285" s="14">
        <v>0.97757501872757024</v>
      </c>
      <c r="H285" s="14">
        <v>-1.4988730831170174</v>
      </c>
      <c r="I285" s="14">
        <v>0.13801511035633623</v>
      </c>
    </row>
    <row r="286" spans="2:9" x14ac:dyDescent="0.35">
      <c r="B286" s="3" t="s">
        <v>208</v>
      </c>
      <c r="C286" s="10">
        <v>-1.6825807903110621</v>
      </c>
      <c r="D286" s="10">
        <v>-0.57993080253335427</v>
      </c>
      <c r="E286" s="10">
        <v>-6.8003101464013671E-3</v>
      </c>
      <c r="F286" s="10">
        <v>-0.10827476889096832</v>
      </c>
      <c r="G286" s="10">
        <v>-0.45190382124126782</v>
      </c>
      <c r="H286" s="10">
        <v>0.25506859913480806</v>
      </c>
      <c r="I286" s="10">
        <v>-0.50144171194337139</v>
      </c>
    </row>
    <row r="287" spans="2:9" x14ac:dyDescent="0.35">
      <c r="B287" s="3" t="s">
        <v>209</v>
      </c>
      <c r="C287" s="14">
        <v>-3.7786600068246066</v>
      </c>
      <c r="D287" s="14">
        <v>-4.7847859810522753</v>
      </c>
      <c r="E287" s="14">
        <v>-3.2919666541495225</v>
      </c>
      <c r="F287" s="14">
        <v>-5.0001825632063284</v>
      </c>
      <c r="G287" s="14">
        <v>-4.0805038421673245</v>
      </c>
      <c r="H287" s="14">
        <v>-1.2012153119439217</v>
      </c>
      <c r="I287" s="14">
        <v>-2.9277434403552527</v>
      </c>
    </row>
    <row r="288" spans="2:9" x14ac:dyDescent="0.35">
      <c r="B288" s="3" t="s">
        <v>210</v>
      </c>
      <c r="C288" s="10">
        <v>0.68980730231061482</v>
      </c>
      <c r="D288" s="10">
        <v>0.57460738040305204</v>
      </c>
      <c r="E288" s="10">
        <v>1.0754665758516844</v>
      </c>
      <c r="F288" s="10">
        <v>0.76249564333148223</v>
      </c>
      <c r="G288" s="10">
        <v>1.4719227199840446</v>
      </c>
      <c r="H288" s="10">
        <v>0.58413366064934524</v>
      </c>
      <c r="I288" s="10">
        <v>0.18513472320121027</v>
      </c>
    </row>
    <row r="289" spans="2:9" x14ac:dyDescent="0.35">
      <c r="B289" s="3" t="s">
        <v>211</v>
      </c>
      <c r="C289" s="14">
        <v>0.48459913873375277</v>
      </c>
      <c r="D289" s="14">
        <v>0.57460738040305204</v>
      </c>
      <c r="E289" s="14">
        <v>0.50464995128412093</v>
      </c>
      <c r="F289" s="14">
        <v>0.76249564333148223</v>
      </c>
      <c r="G289" s="14">
        <v>0.80221238980537635</v>
      </c>
      <c r="H289" s="14">
        <v>0.7560923494102878</v>
      </c>
      <c r="I289" s="14">
        <v>0.86886411884242287</v>
      </c>
    </row>
    <row r="290" spans="2:9" x14ac:dyDescent="0.35">
      <c r="B290" s="3" t="s">
        <v>212</v>
      </c>
      <c r="C290" s="10">
        <v>1.0128964617867793</v>
      </c>
      <c r="D290" s="10">
        <v>0.57460738040305204</v>
      </c>
      <c r="E290" s="10">
        <v>1.0754665758516844</v>
      </c>
      <c r="F290" s="10">
        <v>0.3045272367602968</v>
      </c>
      <c r="G290" s="10">
        <v>-1.0384760726107714</v>
      </c>
      <c r="H290" s="10">
        <v>-1.5743674130415717</v>
      </c>
      <c r="I290" s="10">
        <v>0.93530258796235266</v>
      </c>
    </row>
    <row r="291" spans="2:9" x14ac:dyDescent="0.35">
      <c r="B291" s="3" t="s">
        <v>213</v>
      </c>
      <c r="C291" s="14">
        <v>0.22472799613187983</v>
      </c>
      <c r="D291" s="14">
        <v>1.0666014141833311</v>
      </c>
      <c r="E291" s="14">
        <v>0.50464995128412093</v>
      </c>
      <c r="F291" s="14">
        <v>0.30708860556227657</v>
      </c>
      <c r="G291" s="14">
        <v>0.71421996708440638</v>
      </c>
      <c r="H291" s="14">
        <v>0.72650821852692404</v>
      </c>
      <c r="I291" s="14">
        <v>0.93530258796235266</v>
      </c>
    </row>
    <row r="292" spans="2:9" x14ac:dyDescent="0.35">
      <c r="B292" s="3" t="s">
        <v>214</v>
      </c>
      <c r="C292" s="10">
        <v>-1.3353824800316296</v>
      </c>
      <c r="D292" s="10">
        <v>0.31941885950590443</v>
      </c>
      <c r="E292" s="10">
        <v>-0.55661625758578737</v>
      </c>
      <c r="F292" s="10">
        <v>0.30708860556227657</v>
      </c>
      <c r="G292" s="10">
        <v>0.95038568920837518</v>
      </c>
      <c r="H292" s="10">
        <v>6.5882927869026109E-2</v>
      </c>
      <c r="I292" s="10">
        <v>1.2218117645522415</v>
      </c>
    </row>
    <row r="293" spans="2:9" x14ac:dyDescent="0.35">
      <c r="B293" s="3" t="s">
        <v>215</v>
      </c>
      <c r="C293" s="14">
        <v>-0.46477773556307789</v>
      </c>
      <c r="D293" s="14">
        <v>7.8783266972366345E-2</v>
      </c>
      <c r="E293" s="14">
        <v>-6.8003101464013671E-3</v>
      </c>
      <c r="F293" s="14">
        <v>-1.2480730477149722</v>
      </c>
      <c r="G293" s="14">
        <v>-1.156829670234667</v>
      </c>
      <c r="H293" s="14">
        <v>1.2996314381893423</v>
      </c>
      <c r="I293" s="14">
        <v>0.18228768369784121</v>
      </c>
    </row>
    <row r="294" spans="2:9" x14ac:dyDescent="0.35">
      <c r="B294" s="3" t="s">
        <v>216</v>
      </c>
      <c r="C294" s="10">
        <v>0.26017271321752994</v>
      </c>
      <c r="D294" s="10">
        <v>0.25714034952201381</v>
      </c>
      <c r="E294" s="10">
        <v>-0.5776169347139648</v>
      </c>
      <c r="F294" s="10">
        <v>0.30708860556227657</v>
      </c>
      <c r="G294" s="10">
        <v>0.31302596639406111</v>
      </c>
      <c r="H294" s="10">
        <v>0.21777128062692705</v>
      </c>
      <c r="I294" s="10">
        <v>-0.50144171194337139</v>
      </c>
    </row>
    <row r="295" spans="2:9" x14ac:dyDescent="0.35">
      <c r="B295" s="3" t="s">
        <v>217</v>
      </c>
      <c r="C295" s="14">
        <v>1.272767604388652</v>
      </c>
      <c r="D295" s="14">
        <v>0.8152429729365902</v>
      </c>
      <c r="E295" s="14">
        <v>1.0754665758516844</v>
      </c>
      <c r="F295" s="14">
        <v>0.76249564333148223</v>
      </c>
      <c r="G295" s="14">
        <v>1.4719227199840446</v>
      </c>
      <c r="H295" s="14">
        <v>0.29326561055148137</v>
      </c>
      <c r="I295" s="14">
        <v>1.2218117645522415</v>
      </c>
    </row>
    <row r="296" spans="2:9" x14ac:dyDescent="0.35">
      <c r="B296" s="3" t="s">
        <v>218</v>
      </c>
      <c r="C296" s="10">
        <v>-2.2300963753034493</v>
      </c>
      <c r="D296" s="10">
        <v>-0.50076505386861592</v>
      </c>
      <c r="E296" s="10">
        <v>-1.6388831435838731</v>
      </c>
      <c r="F296" s="10">
        <v>-0.56368180666017398</v>
      </c>
      <c r="G296" s="10">
        <v>-2.5300410323146822</v>
      </c>
      <c r="H296" s="10">
        <v>6.5882927869026109E-2</v>
      </c>
      <c r="I296" s="10">
        <v>-1.4938461799528975</v>
      </c>
    </row>
    <row r="297" spans="2:9" x14ac:dyDescent="0.35">
      <c r="B297" s="3" t="s">
        <v>219</v>
      </c>
      <c r="C297" s="14">
        <v>-0.89441232465616283</v>
      </c>
      <c r="D297" s="14">
        <v>-0.99275908764889498</v>
      </c>
      <c r="E297" s="14">
        <v>-0.5776169347139648</v>
      </c>
      <c r="F297" s="14">
        <v>-0.10827476889096832</v>
      </c>
      <c r="G297" s="14">
        <v>-0.71120368353247143</v>
      </c>
      <c r="H297" s="14">
        <v>-1.8652354631394354</v>
      </c>
      <c r="I297" s="14">
        <v>-0.85438935765319002</v>
      </c>
    </row>
    <row r="298" spans="2:9" x14ac:dyDescent="0.35">
      <c r="B298" s="3" t="s">
        <v>220</v>
      </c>
      <c r="C298" s="10">
        <v>-1.1109560545154067</v>
      </c>
      <c r="D298" s="10">
        <v>-3.1435039561922311</v>
      </c>
      <c r="E298" s="10">
        <v>-2.7001493524537814</v>
      </c>
      <c r="F298" s="10">
        <v>-1.2480730477149722</v>
      </c>
      <c r="G298" s="10">
        <v>-1.3585977513824836</v>
      </c>
      <c r="H298" s="10">
        <v>-0.23644135626034976</v>
      </c>
      <c r="I298" s="10">
        <v>-0.6121527544048061</v>
      </c>
    </row>
    <row r="299" spans="2:9" x14ac:dyDescent="0.35">
      <c r="B299" s="3" t="s">
        <v>221</v>
      </c>
      <c r="C299" s="14">
        <v>3.0157061565705412E-4</v>
      </c>
      <c r="D299" s="14">
        <v>1.0666014141833311</v>
      </c>
      <c r="E299" s="14">
        <v>1.0754665758516844</v>
      </c>
      <c r="F299" s="14">
        <v>0.99147984661707489</v>
      </c>
      <c r="G299" s="14">
        <v>1.059288280444683</v>
      </c>
      <c r="H299" s="14">
        <v>-1.0039682671842436</v>
      </c>
      <c r="I299" s="14">
        <v>0.58235494225253404</v>
      </c>
    </row>
    <row r="300" spans="2:9" x14ac:dyDescent="0.35">
      <c r="B300" s="3" t="s">
        <v>222</v>
      </c>
      <c r="C300" s="10">
        <v>-0.46477773556307789</v>
      </c>
      <c r="D300" s="10">
        <v>-1.3209489672431363</v>
      </c>
      <c r="E300" s="10">
        <v>-8.7167350411619909E-2</v>
      </c>
      <c r="F300" s="10">
        <v>-1.7060414542861575</v>
      </c>
      <c r="G300" s="10">
        <v>0.3805920925731463</v>
      </c>
      <c r="H300" s="10">
        <v>-1.2948363172821076</v>
      </c>
      <c r="I300" s="10">
        <v>1.2218117645522415</v>
      </c>
    </row>
    <row r="301" spans="2:9" x14ac:dyDescent="0.35">
      <c r="B301" s="3" t="s">
        <v>223</v>
      </c>
      <c r="C301" s="14">
        <v>-0.204906592961205</v>
      </c>
      <c r="D301" s="14">
        <v>1.0666014141833311</v>
      </c>
      <c r="E301" s="14">
        <v>1.0754665758516844</v>
      </c>
      <c r="F301" s="14">
        <v>0.76249564333148223</v>
      </c>
      <c r="G301" s="14">
        <v>1.0179518153874603</v>
      </c>
      <c r="H301" s="14">
        <v>1.0469603995081518</v>
      </c>
      <c r="I301" s="14">
        <v>1.2218117645522415</v>
      </c>
    </row>
    <row r="302" spans="2:9" x14ac:dyDescent="0.35">
      <c r="B302" s="3" t="s">
        <v>224</v>
      </c>
      <c r="C302" s="10">
        <v>1.272767604388652</v>
      </c>
      <c r="D302" s="10">
        <v>1.0666014141833311</v>
      </c>
      <c r="E302" s="10">
        <v>1.0754665758516844</v>
      </c>
      <c r="F302" s="10">
        <v>0.99147984661707489</v>
      </c>
      <c r="G302" s="10">
        <v>-1.5990532020488812</v>
      </c>
      <c r="H302" s="10">
        <v>1.4802030074835946</v>
      </c>
      <c r="I302" s="10">
        <v>1.2218117645522415</v>
      </c>
    </row>
    <row r="303" spans="2:9" x14ac:dyDescent="0.35">
      <c r="B303" s="3" t="s">
        <v>225</v>
      </c>
      <c r="C303" s="14">
        <v>-0.52799575243736951</v>
      </c>
      <c r="D303" s="14">
        <v>0.16867186435030784</v>
      </c>
      <c r="E303" s="14">
        <v>0.50464995128412093</v>
      </c>
      <c r="F303" s="14">
        <v>-0.33469760337458121</v>
      </c>
      <c r="G303" s="14">
        <v>0.88328471172400957</v>
      </c>
      <c r="H303" s="14">
        <v>-0.93526365833492109</v>
      </c>
      <c r="I303" s="14">
        <v>1.2218117645522415</v>
      </c>
    </row>
    <row r="304" spans="2:9" x14ac:dyDescent="0.35">
      <c r="B304" s="3" t="s">
        <v>226</v>
      </c>
      <c r="C304" s="10">
        <v>5.4964549640667854E-2</v>
      </c>
      <c r="D304" s="10">
        <v>0.48705309334234892</v>
      </c>
      <c r="E304" s="10">
        <v>1.4200366981776069E-2</v>
      </c>
      <c r="F304" s="10">
        <v>0.76249564333148223</v>
      </c>
      <c r="G304" s="10">
        <v>-0.67187537421541088</v>
      </c>
      <c r="H304" s="10">
        <v>0.64240100806906031</v>
      </c>
      <c r="I304" s="10">
        <v>0.93530258796235266</v>
      </c>
    </row>
    <row r="305" spans="2:9" x14ac:dyDescent="0.35">
      <c r="B305" s="3" t="s">
        <v>227</v>
      </c>
      <c r="C305" s="14">
        <v>0.58326187269369445</v>
      </c>
      <c r="D305" s="14">
        <v>0.82596582164979315</v>
      </c>
      <c r="E305" s="14">
        <v>0.5850169915493395</v>
      </c>
      <c r="F305" s="14">
        <v>0.53607280884786934</v>
      </c>
      <c r="G305" s="14">
        <v>0.72566040593342296</v>
      </c>
      <c r="H305" s="14">
        <v>1.1138406274611763</v>
      </c>
      <c r="I305" s="14">
        <v>0.93530258796235266</v>
      </c>
    </row>
    <row r="306" spans="2:9" x14ac:dyDescent="0.35">
      <c r="B306" s="3" t="s">
        <v>228</v>
      </c>
      <c r="C306" s="10">
        <v>-2.1754333962784385</v>
      </c>
      <c r="D306" s="10">
        <v>-1.1594791233743365</v>
      </c>
      <c r="E306" s="10">
        <v>-1.0680665190163099</v>
      </c>
      <c r="F306" s="10">
        <v>-0.56368180666017398</v>
      </c>
      <c r="G306" s="10">
        <v>-2.4137531915813186</v>
      </c>
      <c r="H306" s="10">
        <v>-0.75129722850305303</v>
      </c>
      <c r="I306" s="10">
        <v>-1.0122200129594989</v>
      </c>
    </row>
    <row r="307" spans="2:9" x14ac:dyDescent="0.35">
      <c r="B307" s="3" t="s">
        <v>229</v>
      </c>
      <c r="C307" s="14">
        <v>-1.9424519329129351</v>
      </c>
      <c r="D307" s="14">
        <v>-0.75212349511535703</v>
      </c>
      <c r="E307" s="14">
        <v>-2.2307004452796142</v>
      </c>
      <c r="F307" s="14">
        <v>-2.1188434599374228</v>
      </c>
      <c r="G307" s="14">
        <v>-1.2511199772382278</v>
      </c>
      <c r="H307" s="14">
        <v>-1.7897411332148812</v>
      </c>
      <c r="I307" s="14">
        <v>-0.89581489149132598</v>
      </c>
    </row>
    <row r="308" spans="2:9" x14ac:dyDescent="0.35">
      <c r="B308" s="3" t="s">
        <v>230</v>
      </c>
      <c r="C308" s="10">
        <v>1.0128964617867793</v>
      </c>
      <c r="D308" s="10">
        <v>0.8152429729365902</v>
      </c>
      <c r="E308" s="10">
        <v>1.0754665758516844</v>
      </c>
      <c r="F308" s="10">
        <v>7.8104402276683887E-2</v>
      </c>
      <c r="G308" s="10">
        <v>0.45180586055984168</v>
      </c>
      <c r="H308" s="10">
        <v>-1.6091695639206289</v>
      </c>
      <c r="I308" s="10">
        <v>-0.32849061731828633</v>
      </c>
    </row>
    <row r="309" spans="2:9" x14ac:dyDescent="0.35">
      <c r="B309" s="3" t="s">
        <v>231</v>
      </c>
      <c r="C309" s="14">
        <v>0.32339073009182151</v>
      </c>
      <c r="D309" s="14">
        <v>-1.484753121429174</v>
      </c>
      <c r="E309" s="14">
        <v>-2.3320681626730102</v>
      </c>
      <c r="F309" s="14">
        <v>-1.0190888444293795</v>
      </c>
      <c r="G309" s="14">
        <v>-0.51946994742035291</v>
      </c>
      <c r="H309" s="14">
        <v>-2.1561035132372997</v>
      </c>
      <c r="I309" s="14">
        <v>-2.0046244809690252</v>
      </c>
    </row>
    <row r="310" spans="2:9" x14ac:dyDescent="0.35">
      <c r="B310" s="3" t="s">
        <v>232</v>
      </c>
      <c r="C310" s="10">
        <v>0.19695469634323834</v>
      </c>
      <c r="D310" s="10">
        <v>1.0666014141833311</v>
      </c>
      <c r="E310" s="10">
        <v>1.0754665758516844</v>
      </c>
      <c r="F310" s="10">
        <v>0.99147984661707489</v>
      </c>
      <c r="G310" s="10">
        <v>0.23201124562579767</v>
      </c>
      <c r="H310" s="10">
        <v>1.4802030074835946</v>
      </c>
      <c r="I310" s="10">
        <v>1.2218117645522415</v>
      </c>
    </row>
    <row r="311" spans="2:9" x14ac:dyDescent="0.35">
      <c r="B311" s="3" t="s">
        <v>233</v>
      </c>
      <c r="C311" s="14">
        <v>1.0128964617867793</v>
      </c>
      <c r="D311" s="14">
        <v>1.0666014141833311</v>
      </c>
      <c r="E311" s="14">
        <v>1.0754665758516844</v>
      </c>
      <c r="F311" s="14">
        <v>0.99147984661707489</v>
      </c>
      <c r="G311" s="14">
        <v>-0.50238435875272458</v>
      </c>
      <c r="H311" s="14">
        <v>1.4802030074835946</v>
      </c>
      <c r="I311" s="14">
        <v>1.2218117645522415</v>
      </c>
    </row>
    <row r="312" spans="2:9" x14ac:dyDescent="0.35">
      <c r="B312" s="3" t="s">
        <v>234</v>
      </c>
      <c r="C312" s="10">
        <v>-0.204906592961205</v>
      </c>
      <c r="D312" s="10">
        <v>-0.65151204902421256</v>
      </c>
      <c r="E312" s="10">
        <v>-1.1484335592815282</v>
      </c>
      <c r="F312" s="10">
        <v>7.8104402276683887E-2</v>
      </c>
      <c r="G312" s="10">
        <v>0.78068000477029242</v>
      </c>
      <c r="H312" s="10">
        <v>0.28987075001386547</v>
      </c>
      <c r="I312" s="10">
        <v>0.93530258796235266</v>
      </c>
    </row>
    <row r="313" spans="2:9" x14ac:dyDescent="0.35">
      <c r="B313" s="3" t="s">
        <v>235</v>
      </c>
      <c r="C313" s="14">
        <v>0.94967844491248776</v>
      </c>
      <c r="D313" s="14">
        <v>1.0666014141833311</v>
      </c>
      <c r="E313" s="14">
        <v>1.0754665758516844</v>
      </c>
      <c r="F313" s="14">
        <v>0.99147984661707489</v>
      </c>
      <c r="G313" s="14">
        <v>0.59592397061088032</v>
      </c>
      <c r="H313" s="14">
        <v>1.4802030074835946</v>
      </c>
      <c r="I313" s="14">
        <v>1.2218117645522415</v>
      </c>
    </row>
    <row r="314" spans="2:9" x14ac:dyDescent="0.35">
      <c r="B314" s="3" t="s">
        <v>236</v>
      </c>
      <c r="C314" s="10">
        <v>3.0157061565705412E-4</v>
      </c>
      <c r="D314" s="10">
        <v>7.8783266972366345E-2</v>
      </c>
      <c r="E314" s="10">
        <v>-1.0680665190163099</v>
      </c>
      <c r="F314" s="10">
        <v>0.12070943439462442</v>
      </c>
      <c r="G314" s="10">
        <v>0.50586579099937878</v>
      </c>
      <c r="H314" s="10">
        <v>0.46182943877480814</v>
      </c>
      <c r="I314" s="10">
        <v>0.58235494225253404</v>
      </c>
    </row>
    <row r="315" spans="2:9" x14ac:dyDescent="0.35">
      <c r="B315" s="3" t="s">
        <v>237</v>
      </c>
      <c r="C315" s="14">
        <v>0.22472799613187983</v>
      </c>
      <c r="D315" s="14">
        <v>-0.50076505386861592</v>
      </c>
      <c r="E315" s="14">
        <v>-0.5776169347139648</v>
      </c>
      <c r="F315" s="14">
        <v>-0.60372546997613452</v>
      </c>
      <c r="G315" s="14">
        <v>8.8300683119108658E-2</v>
      </c>
      <c r="H315" s="14">
        <v>0.29326561055148137</v>
      </c>
      <c r="I315" s="14">
        <v>-0.21493253535348247</v>
      </c>
    </row>
    <row r="316" spans="2:9" x14ac:dyDescent="0.35">
      <c r="B316" s="3" t="s">
        <v>238</v>
      </c>
      <c r="C316" s="10">
        <v>0.94967844491248776</v>
      </c>
      <c r="D316" s="10">
        <v>1.0666014141833311</v>
      </c>
      <c r="E316" s="10">
        <v>1.4200366981776069E-2</v>
      </c>
      <c r="F316" s="10">
        <v>0.99147984661707489</v>
      </c>
      <c r="G316" s="10">
        <v>1.4719227199840446</v>
      </c>
      <c r="H316" s="10">
        <v>1.4802030074835946</v>
      </c>
      <c r="I316" s="10">
        <v>0.18228768369784121</v>
      </c>
    </row>
    <row r="317" spans="2:9" x14ac:dyDescent="0.35">
      <c r="B317" s="3" t="s">
        <v>239</v>
      </c>
      <c r="C317" s="14">
        <v>-1.4340452139915714</v>
      </c>
      <c r="D317" s="14">
        <v>0.57460738040305204</v>
      </c>
      <c r="E317" s="14">
        <v>1.4200366981776069E-2</v>
      </c>
      <c r="F317" s="14">
        <v>7.8104402276683887E-2</v>
      </c>
      <c r="G317" s="14">
        <v>0.41986280073983734</v>
      </c>
      <c r="H317" s="14">
        <v>0.54593664923267193</v>
      </c>
      <c r="I317" s="14">
        <v>0.18228768369784121</v>
      </c>
    </row>
    <row r="318" spans="2:9" x14ac:dyDescent="0.35">
      <c r="B318" s="3" t="s">
        <v>240</v>
      </c>
      <c r="C318" s="10">
        <v>-1.0477380376411152</v>
      </c>
      <c r="D318" s="10">
        <v>-2.0690457200315659</v>
      </c>
      <c r="E318" s="10">
        <v>1.0754665758516844</v>
      </c>
      <c r="F318" s="10">
        <v>0.12070943439462442</v>
      </c>
      <c r="G318" s="10">
        <v>-0.92957348137446361</v>
      </c>
      <c r="H318" s="10">
        <v>-0.14859109939549123</v>
      </c>
      <c r="I318" s="10">
        <v>-0.21493253535348247</v>
      </c>
    </row>
    <row r="319" spans="2:9" x14ac:dyDescent="0.35">
      <c r="B319" s="3" t="s">
        <v>241</v>
      </c>
      <c r="C319" s="14">
        <v>-0.204906592961205</v>
      </c>
      <c r="D319" s="14">
        <v>0.73841153458908992</v>
      </c>
      <c r="E319" s="14">
        <v>-1.1484335592815282</v>
      </c>
      <c r="F319" s="14">
        <v>0.99147984661707489</v>
      </c>
      <c r="G319" s="14">
        <v>0.77233508687590369</v>
      </c>
      <c r="H319" s="14">
        <v>-0.23644135626034976</v>
      </c>
      <c r="I319" s="14">
        <v>0.18513472320121027</v>
      </c>
    </row>
    <row r="320" spans="2:9" x14ac:dyDescent="0.35">
      <c r="B320" s="3" t="s">
        <v>242</v>
      </c>
      <c r="C320" s="10">
        <v>0.22472799613187983</v>
      </c>
      <c r="D320" s="10">
        <v>-0.50076505386861592</v>
      </c>
      <c r="E320" s="10">
        <v>-0.5776169347139648</v>
      </c>
      <c r="F320" s="10">
        <v>-0.14831843220692903</v>
      </c>
      <c r="G320" s="10">
        <v>8.8300683119108658E-2</v>
      </c>
      <c r="H320" s="10">
        <v>0.29326561055148137</v>
      </c>
      <c r="I320" s="10">
        <v>-0.21493253535348247</v>
      </c>
    </row>
    <row r="321" spans="2:9" x14ac:dyDescent="0.35">
      <c r="B321" s="3" t="s">
        <v>243</v>
      </c>
      <c r="C321" s="14">
        <v>-0.204906592961205</v>
      </c>
      <c r="D321" s="14">
        <v>-0.8289549334628572</v>
      </c>
      <c r="E321" s="14">
        <v>-0.5776169347139648</v>
      </c>
      <c r="F321" s="14">
        <v>-0.10827476889096832</v>
      </c>
      <c r="G321" s="14">
        <v>1.6679367588063529E-2</v>
      </c>
      <c r="H321" s="14">
        <v>0.64240100806906031</v>
      </c>
      <c r="I321" s="14">
        <v>-0.56788018106330118</v>
      </c>
    </row>
    <row r="322" spans="2:9" x14ac:dyDescent="0.35">
      <c r="B322" s="3" t="s">
        <v>244</v>
      </c>
      <c r="C322" s="10">
        <v>0.26017271321752994</v>
      </c>
      <c r="D322" s="10">
        <v>0.24550330269780804</v>
      </c>
      <c r="E322" s="10">
        <v>-8.7167350411619909E-2</v>
      </c>
      <c r="F322" s="10">
        <v>0.12070943439462442</v>
      </c>
      <c r="G322" s="10">
        <v>0.13702239767338764</v>
      </c>
      <c r="H322" s="10">
        <v>0.15428591321151836</v>
      </c>
      <c r="I322" s="10">
        <v>-0.21493253535348247</v>
      </c>
    </row>
    <row r="323" spans="2:9" x14ac:dyDescent="0.35">
      <c r="B323" s="3" t="s">
        <v>245</v>
      </c>
      <c r="C323" s="14">
        <v>1.272767604388652</v>
      </c>
      <c r="D323" s="14">
        <v>0.8152429729365902</v>
      </c>
      <c r="E323" s="14">
        <v>1.0754665758516844</v>
      </c>
      <c r="F323" s="14">
        <v>-0.6062868387781144</v>
      </c>
      <c r="G323" s="14">
        <v>-0.52370207481241204</v>
      </c>
      <c r="H323" s="14">
        <v>0.93326905816692429</v>
      </c>
      <c r="I323" s="14">
        <v>1.2218117645522415</v>
      </c>
    </row>
    <row r="324" spans="2:9" x14ac:dyDescent="0.35">
      <c r="B324" s="3" t="s">
        <v>246</v>
      </c>
      <c r="C324" s="10">
        <v>-0.52799575243736951</v>
      </c>
      <c r="D324" s="10">
        <v>-0.50076505386861592</v>
      </c>
      <c r="E324" s="10">
        <v>-0.5776169347139648</v>
      </c>
      <c r="F324" s="10">
        <v>-0.56368180666017398</v>
      </c>
      <c r="G324" s="10">
        <v>-0.74212947380477368</v>
      </c>
      <c r="H324" s="10">
        <v>0.29326561055148137</v>
      </c>
      <c r="I324" s="10">
        <v>-0.50144171194337139</v>
      </c>
    </row>
    <row r="325" spans="2:9" x14ac:dyDescent="0.35">
      <c r="B325" s="3" t="s">
        <v>247</v>
      </c>
      <c r="C325" s="14">
        <v>-0.204906592961205</v>
      </c>
      <c r="D325" s="14">
        <v>0.73749733647808724</v>
      </c>
      <c r="E325" s="14">
        <v>0.5850169915493395</v>
      </c>
      <c r="F325" s="14">
        <v>0.76249564333148223</v>
      </c>
      <c r="G325" s="14">
        <v>-1.3794891966190881</v>
      </c>
      <c r="H325" s="14">
        <v>2.397560453617463E-3</v>
      </c>
      <c r="I325" s="14">
        <v>-0.85438935765319002</v>
      </c>
    </row>
    <row r="326" spans="2:9" x14ac:dyDescent="0.35">
      <c r="B326" s="3" t="s">
        <v>248</v>
      </c>
      <c r="C326" s="10">
        <v>-0.72464887816495072</v>
      </c>
      <c r="D326" s="10">
        <v>-0.41321076680791274</v>
      </c>
      <c r="E326" s="10">
        <v>-2.7421507067101363</v>
      </c>
      <c r="F326" s="10">
        <v>0.76249564333148223</v>
      </c>
      <c r="G326" s="10">
        <v>-0.17187072847482537</v>
      </c>
      <c r="H326" s="10">
        <v>0.17957426921025374</v>
      </c>
      <c r="I326" s="10">
        <v>-0.50144171194337139</v>
      </c>
    </row>
    <row r="327" spans="2:9" x14ac:dyDescent="0.35">
      <c r="B327" s="3" t="s">
        <v>249</v>
      </c>
      <c r="C327" s="14">
        <v>0.22472799613187983</v>
      </c>
      <c r="D327" s="14">
        <v>-0.17166097616337189</v>
      </c>
      <c r="E327" s="14">
        <v>-1.1484335592815282</v>
      </c>
      <c r="F327" s="14">
        <v>-0.56368180666017398</v>
      </c>
      <c r="G327" s="14">
        <v>-0.32949503426541205</v>
      </c>
      <c r="H327" s="14">
        <v>0.54593664923267193</v>
      </c>
      <c r="I327" s="14">
        <v>1.2218117645522415</v>
      </c>
    </row>
    <row r="328" spans="2:9" x14ac:dyDescent="0.35">
      <c r="B328" s="3" t="s">
        <v>250</v>
      </c>
      <c r="C328" s="10">
        <v>0.22472799613187983</v>
      </c>
      <c r="D328" s="10">
        <v>-1.3218631653541391</v>
      </c>
      <c r="E328" s="10">
        <v>-8.7167350411619909E-2</v>
      </c>
      <c r="F328" s="10">
        <v>-0.56368180666017398</v>
      </c>
      <c r="G328" s="10">
        <v>-0.13260002030813428</v>
      </c>
      <c r="H328" s="10">
        <v>-0.1781740088406347</v>
      </c>
      <c r="I328" s="10">
        <v>-0.50144171194337139</v>
      </c>
    </row>
    <row r="329" spans="2:9" x14ac:dyDescent="0.35">
      <c r="B329" s="3" t="s">
        <v>251</v>
      </c>
      <c r="C329" s="14">
        <v>0.36671814283445031</v>
      </c>
      <c r="D329" s="14">
        <v>0.49777594205555187</v>
      </c>
      <c r="E329" s="14">
        <v>1.0754665758516844</v>
      </c>
      <c r="F329" s="14">
        <v>0.76249564333148223</v>
      </c>
      <c r="G329" s="14">
        <v>0.17383852468393082</v>
      </c>
      <c r="H329" s="14">
        <v>-0.79381256700662761</v>
      </c>
      <c r="I329" s="14">
        <v>0.47164389979109911</v>
      </c>
    </row>
    <row r="330" spans="2:9" x14ac:dyDescent="0.35">
      <c r="B330" s="3" t="s">
        <v>252</v>
      </c>
      <c r="C330" s="10">
        <v>-0.204906592961205</v>
      </c>
      <c r="D330" s="10">
        <v>-0.50076505386861592</v>
      </c>
      <c r="E330" s="10">
        <v>-0.5776169347139648</v>
      </c>
      <c r="F330" s="10">
        <v>0.99147984661707489</v>
      </c>
      <c r="G330" s="10">
        <v>0.86032750959687365</v>
      </c>
      <c r="H330" s="10">
        <v>0.29326561055148137</v>
      </c>
      <c r="I330" s="10">
        <v>-0.50144171194337139</v>
      </c>
    </row>
    <row r="331" spans="2:9" x14ac:dyDescent="0.35">
      <c r="B331" s="3" t="s">
        <v>253</v>
      </c>
      <c r="C331" s="14">
        <v>-0.46477773556307789</v>
      </c>
      <c r="D331" s="14">
        <v>-0.50076505386861592</v>
      </c>
      <c r="E331" s="14">
        <v>-0.5776169347139648</v>
      </c>
      <c r="F331" s="14">
        <v>0.12070943439462442</v>
      </c>
      <c r="G331" s="14">
        <v>1.4719227199840446</v>
      </c>
      <c r="H331" s="14">
        <v>-0.29186535018186233</v>
      </c>
      <c r="I331" s="14">
        <v>-1.2516095767045137</v>
      </c>
    </row>
    <row r="332" spans="2:9" x14ac:dyDescent="0.35">
      <c r="B332" s="3" t="s">
        <v>254</v>
      </c>
      <c r="C332" s="10">
        <v>-1.4340452139915714</v>
      </c>
      <c r="D332" s="10">
        <v>0.57460738040305204</v>
      </c>
      <c r="E332" s="10">
        <v>1.4200366981776069E-2</v>
      </c>
      <c r="F332" s="10">
        <v>0.30708860556227657</v>
      </c>
      <c r="G332" s="10">
        <v>0.72566040593342296</v>
      </c>
      <c r="H332" s="10">
        <v>0.54593664923267193</v>
      </c>
      <c r="I332" s="10">
        <v>0.18228768369784121</v>
      </c>
    </row>
    <row r="333" spans="2:9" x14ac:dyDescent="0.35">
      <c r="B333" s="3" t="s">
        <v>255</v>
      </c>
      <c r="C333" s="14">
        <v>1.0128964617867793</v>
      </c>
      <c r="D333" s="14">
        <v>1.0666014141833311</v>
      </c>
      <c r="E333" s="14">
        <v>1.0754665758516844</v>
      </c>
      <c r="F333" s="14">
        <v>0.76249564333148223</v>
      </c>
      <c r="G333" s="14">
        <v>0.82105680143018267</v>
      </c>
      <c r="H333" s="14">
        <v>0.29326561055148137</v>
      </c>
      <c r="I333" s="14">
        <v>1.2218117645522415</v>
      </c>
    </row>
    <row r="334" spans="2:9" x14ac:dyDescent="0.35">
      <c r="B334" s="3" t="s">
        <v>256</v>
      </c>
      <c r="C334" s="10">
        <v>3.0157061565705412E-4</v>
      </c>
      <c r="D334" s="10">
        <v>1.0666014141833311</v>
      </c>
      <c r="E334" s="10">
        <v>1.4200366981776069E-2</v>
      </c>
      <c r="F334" s="10">
        <v>0.99147984661707489</v>
      </c>
      <c r="G334" s="10">
        <v>0.37073353864120862</v>
      </c>
      <c r="H334" s="10">
        <v>0.29326561055148137</v>
      </c>
      <c r="I334" s="10">
        <v>-2.0517440938138991</v>
      </c>
    </row>
    <row r="335" spans="2:9" x14ac:dyDescent="0.35">
      <c r="B335" s="3" t="s">
        <v>257</v>
      </c>
      <c r="C335" s="14">
        <v>0.94967844491248776</v>
      </c>
      <c r="D335" s="14">
        <v>-8.2686576896433189E-2</v>
      </c>
      <c r="E335" s="14">
        <v>0.5850169915493395</v>
      </c>
      <c r="F335" s="14">
        <v>7.8104402276683887E-2</v>
      </c>
      <c r="G335" s="14">
        <v>-0.13149393181493529</v>
      </c>
      <c r="H335" s="14">
        <v>0.17957426921025374</v>
      </c>
      <c r="I335" s="14">
        <v>1.2218117645522415</v>
      </c>
    </row>
    <row r="336" spans="2:9" x14ac:dyDescent="0.35">
      <c r="B336" s="3" t="s">
        <v>258</v>
      </c>
      <c r="C336" s="10">
        <v>0.22472799613187983</v>
      </c>
      <c r="D336" s="10">
        <v>0.73749733647808724</v>
      </c>
      <c r="E336" s="10">
        <v>-0.5776169347139648</v>
      </c>
      <c r="F336" s="10">
        <v>-0.10827476889096832</v>
      </c>
      <c r="G336" s="10">
        <v>0.52876539197614514</v>
      </c>
      <c r="H336" s="10">
        <v>0.29326561055148137</v>
      </c>
      <c r="I336" s="10">
        <v>0.18228768369784121</v>
      </c>
    </row>
    <row r="337" spans="2:9" x14ac:dyDescent="0.35">
      <c r="B337" s="3" t="s">
        <v>259</v>
      </c>
      <c r="C337" s="14">
        <v>0.22472799613187983</v>
      </c>
      <c r="D337" s="14">
        <v>-0.24940661262187488</v>
      </c>
      <c r="E337" s="14">
        <v>-8.7167350411619909E-2</v>
      </c>
      <c r="F337" s="14">
        <v>-0.10827476889096832</v>
      </c>
      <c r="G337" s="14">
        <v>-0.13260002030813428</v>
      </c>
      <c r="H337" s="14">
        <v>0.58413366064934524</v>
      </c>
      <c r="I337" s="14">
        <v>7.1576641236406377E-2</v>
      </c>
    </row>
    <row r="338" spans="2:9" x14ac:dyDescent="0.35">
      <c r="B338" s="3" t="s">
        <v>260</v>
      </c>
      <c r="C338" s="10">
        <v>-0.204906592961205</v>
      </c>
      <c r="D338" s="10">
        <v>-0.50076505386861592</v>
      </c>
      <c r="E338" s="10">
        <v>-0.5776169347139648</v>
      </c>
      <c r="F338" s="10">
        <v>0.99147984661707489</v>
      </c>
      <c r="G338" s="10">
        <v>0.86032750959687365</v>
      </c>
      <c r="H338" s="10">
        <v>0.83680469933053592</v>
      </c>
      <c r="I338" s="10">
        <v>-0.50144171194337139</v>
      </c>
    </row>
    <row r="339" spans="2:9" x14ac:dyDescent="0.35">
      <c r="B339" s="3" t="s">
        <v>261</v>
      </c>
      <c r="C339" s="14">
        <v>0.94967844491248776</v>
      </c>
      <c r="D339" s="14">
        <v>0.49777594205555187</v>
      </c>
      <c r="E339" s="14">
        <v>1.4200366981776069E-2</v>
      </c>
      <c r="F339" s="14">
        <v>0.99147984661707489</v>
      </c>
      <c r="G339" s="14">
        <v>0.80221238980537635</v>
      </c>
      <c r="H339" s="14">
        <v>0.29326561055148137</v>
      </c>
      <c r="I339" s="14">
        <v>0.58235494225253404</v>
      </c>
    </row>
    <row r="340" spans="2:9" x14ac:dyDescent="0.35">
      <c r="B340" s="3" t="s">
        <v>262</v>
      </c>
      <c r="C340" s="10">
        <v>-0.72464887816495072</v>
      </c>
      <c r="D340" s="10">
        <v>1.0666014141833311</v>
      </c>
      <c r="E340" s="10">
        <v>-0.5776169347139648</v>
      </c>
      <c r="F340" s="10">
        <v>-0.56368180666017398</v>
      </c>
      <c r="G340" s="10">
        <v>0.37073353864120862</v>
      </c>
      <c r="H340" s="10">
        <v>-0.79381256700662761</v>
      </c>
      <c r="I340" s="10">
        <v>-0.21493253535348247</v>
      </c>
    </row>
    <row r="341" spans="2:9" x14ac:dyDescent="0.35">
      <c r="B341" s="3" t="s">
        <v>263</v>
      </c>
      <c r="C341" s="14">
        <v>-1.0996204882330249</v>
      </c>
      <c r="D341" s="14">
        <v>-1.3209489672431363</v>
      </c>
      <c r="E341" s="14">
        <v>-2.2307004452796142</v>
      </c>
      <c r="F341" s="14">
        <v>-0.56368180666017398</v>
      </c>
      <c r="G341" s="14">
        <v>-0.96685475707972623</v>
      </c>
      <c r="H341" s="14">
        <v>-0.46042917840518915</v>
      </c>
      <c r="I341" s="14">
        <v>-0.56788018106330118</v>
      </c>
    </row>
    <row r="342" spans="2:9" x14ac:dyDescent="0.35">
      <c r="B342" s="3" t="s">
        <v>264</v>
      </c>
      <c r="C342" s="10">
        <v>0.37805370911683228</v>
      </c>
      <c r="D342" s="10">
        <v>0.32324893915631098</v>
      </c>
      <c r="E342" s="10">
        <v>1.0754665758516844</v>
      </c>
      <c r="F342" s="10">
        <v>-1.2480730477149722</v>
      </c>
      <c r="G342" s="10">
        <v>-0.92329432037060633</v>
      </c>
      <c r="H342" s="10">
        <v>-1.2480264253321247</v>
      </c>
      <c r="I342" s="10">
        <v>1.2218117645522415</v>
      </c>
    </row>
    <row r="343" spans="2:9" x14ac:dyDescent="0.35">
      <c r="B343" s="3" t="s">
        <v>265</v>
      </c>
      <c r="C343" s="14">
        <v>-0.204906592961205</v>
      </c>
      <c r="D343" s="14">
        <v>0.48705309334234892</v>
      </c>
      <c r="E343" s="14">
        <v>1.0754665758516844</v>
      </c>
      <c r="F343" s="14">
        <v>7.8104402276683887E-2</v>
      </c>
      <c r="G343" s="14">
        <v>-0.85103206504108153</v>
      </c>
      <c r="H343" s="14">
        <v>0.29326561055148137</v>
      </c>
      <c r="I343" s="14">
        <v>0.82459154550091773</v>
      </c>
    </row>
    <row r="344" spans="2:9" x14ac:dyDescent="0.35">
      <c r="B344" s="3" t="s">
        <v>266</v>
      </c>
      <c r="C344" s="10">
        <v>0.19695469634323834</v>
      </c>
      <c r="D344" s="10">
        <v>0.56388453168984909</v>
      </c>
      <c r="E344" s="10">
        <v>1.0754665758516844</v>
      </c>
      <c r="F344" s="10">
        <v>0.99147984661707489</v>
      </c>
      <c r="G344" s="10">
        <v>0.10262475669723534</v>
      </c>
      <c r="H344" s="10">
        <v>1.4802030074835946</v>
      </c>
      <c r="I344" s="10">
        <v>1.2218117645522415</v>
      </c>
    </row>
    <row r="345" spans="2:9" x14ac:dyDescent="0.35">
      <c r="B345" s="3" t="s">
        <v>267</v>
      </c>
      <c r="C345" s="14">
        <v>0.68980730231061482</v>
      </c>
      <c r="D345" s="14">
        <v>0.40788734467761034</v>
      </c>
      <c r="E345" s="14">
        <v>1.4200366981776069E-2</v>
      </c>
      <c r="F345" s="14">
        <v>-0.6062868387781144</v>
      </c>
      <c r="G345" s="14">
        <v>0.72566040593342296</v>
      </c>
      <c r="H345" s="14">
        <v>-0.1199066614209196</v>
      </c>
      <c r="I345" s="14">
        <v>0.58235494225253404</v>
      </c>
    </row>
    <row r="346" spans="2:9" x14ac:dyDescent="0.35">
      <c r="B346" s="3" t="s">
        <v>268</v>
      </c>
      <c r="C346" s="10">
        <v>0.94967844491248776</v>
      </c>
      <c r="D346" s="10">
        <v>0.24550330269780804</v>
      </c>
      <c r="E346" s="10">
        <v>0.5850169915493395</v>
      </c>
      <c r="F346" s="10">
        <v>0.30708860556227657</v>
      </c>
      <c r="G346" s="10">
        <v>1.6679367588063529E-2</v>
      </c>
      <c r="H346" s="10">
        <v>0.29326561055148137</v>
      </c>
      <c r="I346" s="10">
        <v>1.2218117645522415</v>
      </c>
    </row>
    <row r="347" spans="2:9" x14ac:dyDescent="0.35">
      <c r="B347" s="3" t="s">
        <v>269</v>
      </c>
      <c r="C347" s="14">
        <v>-0.38600560573479886</v>
      </c>
      <c r="D347" s="14">
        <v>6.8974616370166192E-2</v>
      </c>
      <c r="E347" s="14">
        <v>0.50464995128412093</v>
      </c>
      <c r="F347" s="14">
        <v>0.30708860556227657</v>
      </c>
      <c r="G347" s="14">
        <v>0.16485266699106232</v>
      </c>
      <c r="H347" s="14">
        <v>1.1138406274611763</v>
      </c>
      <c r="I347" s="14">
        <v>-0.78795088853326023</v>
      </c>
    </row>
    <row r="348" spans="2:9" x14ac:dyDescent="0.35">
      <c r="B348" s="3" t="s">
        <v>270</v>
      </c>
      <c r="C348" s="10">
        <v>-0.95763034153045434</v>
      </c>
      <c r="D348" s="10">
        <v>-3.0652524056384949</v>
      </c>
      <c r="E348" s="10">
        <v>-0.55661625758578737</v>
      </c>
      <c r="F348" s="10">
        <v>-2.1162820911354432</v>
      </c>
      <c r="G348" s="10">
        <v>-1.9205115788180431</v>
      </c>
      <c r="H348" s="10">
        <v>-0.87304994333817676</v>
      </c>
      <c r="I348" s="10">
        <v>-1.1408985342430789</v>
      </c>
    </row>
    <row r="349" spans="2:9" x14ac:dyDescent="0.35">
      <c r="B349" s="3" t="s">
        <v>271</v>
      </c>
      <c r="C349" s="14">
        <v>0.68980730231061482</v>
      </c>
      <c r="D349" s="14">
        <v>-1.484753121429174</v>
      </c>
      <c r="E349" s="14">
        <v>-1.1484335592815282</v>
      </c>
      <c r="F349" s="14">
        <v>-2.5742504977066285</v>
      </c>
      <c r="G349" s="14">
        <v>-0.23634133369928306</v>
      </c>
      <c r="H349" s="14">
        <v>-0.1122172474368956</v>
      </c>
      <c r="I349" s="14">
        <v>0.42452428694622502</v>
      </c>
    </row>
    <row r="350" spans="2:9" x14ac:dyDescent="0.35">
      <c r="B350" s="3" t="s">
        <v>272</v>
      </c>
      <c r="C350" s="10">
        <v>-0.95763034153045434</v>
      </c>
      <c r="D350" s="10">
        <v>0.23478045398460512</v>
      </c>
      <c r="E350" s="10">
        <v>-1.1694342364097059</v>
      </c>
      <c r="F350" s="10">
        <v>0.30708860556227657</v>
      </c>
      <c r="G350" s="10">
        <v>-0.98036095281927416</v>
      </c>
      <c r="H350" s="10">
        <v>0.36014583850450588</v>
      </c>
      <c r="I350" s="10">
        <v>0.18513472320121027</v>
      </c>
    </row>
    <row r="351" spans="2:9" x14ac:dyDescent="0.35">
      <c r="B351" s="3" t="s">
        <v>273</v>
      </c>
      <c r="C351" s="14">
        <v>0.26017271321752994</v>
      </c>
      <c r="D351" s="14">
        <v>-0.91884353084079851</v>
      </c>
      <c r="E351" s="14">
        <v>-6.8003101464013671E-3</v>
      </c>
      <c r="F351" s="14">
        <v>0.99147984661707489</v>
      </c>
      <c r="G351" s="14">
        <v>-0.94109024465258306</v>
      </c>
      <c r="H351" s="14">
        <v>0.93326905816692429</v>
      </c>
      <c r="I351" s="14">
        <v>0.93530258796235266</v>
      </c>
    </row>
    <row r="352" spans="2:9" x14ac:dyDescent="0.35">
      <c r="B352" s="3" t="s">
        <v>274</v>
      </c>
      <c r="C352" s="10">
        <v>-1.6825807903110621</v>
      </c>
      <c r="D352" s="10">
        <v>0.82596582164979315</v>
      </c>
      <c r="E352" s="10">
        <v>1.0754665758516844</v>
      </c>
      <c r="F352" s="10">
        <v>0.30708860556227657</v>
      </c>
      <c r="G352" s="10">
        <v>0.59099330226997193</v>
      </c>
      <c r="H352" s="10">
        <v>0.89507204675025087</v>
      </c>
      <c r="I352" s="10">
        <v>0.18513472320121027</v>
      </c>
    </row>
    <row r="353" spans="2:9" x14ac:dyDescent="0.35">
      <c r="B353" s="3" t="s">
        <v>275</v>
      </c>
      <c r="C353" s="14">
        <v>-3.4286811681120728</v>
      </c>
      <c r="D353" s="14">
        <v>-0.40157371998370694</v>
      </c>
      <c r="E353" s="14">
        <v>-6.8003101464013671E-3</v>
      </c>
      <c r="F353" s="14">
        <v>-4.3583963542694697</v>
      </c>
      <c r="G353" s="14">
        <v>-0.36202257966986534</v>
      </c>
      <c r="H353" s="14">
        <v>-3.0148755415636681</v>
      </c>
      <c r="I353" s="14">
        <v>-4.5251654350706545</v>
      </c>
    </row>
    <row r="354" spans="2:9" x14ac:dyDescent="0.35">
      <c r="B354" s="3" t="s">
        <v>276</v>
      </c>
      <c r="C354" s="10">
        <v>-0.204906592961205</v>
      </c>
      <c r="D354" s="10">
        <v>1.0666014141833311</v>
      </c>
      <c r="E354" s="10">
        <v>1.0754665758516844</v>
      </c>
      <c r="F354" s="10">
        <v>0.99147984661707489</v>
      </c>
      <c r="G354" s="10">
        <v>1.1661251147904592</v>
      </c>
      <c r="H354" s="10">
        <v>1.4802030074835946</v>
      </c>
      <c r="I354" s="10">
        <v>-0.21493253535348247</v>
      </c>
    </row>
    <row r="355" spans="2:9" x14ac:dyDescent="0.35">
      <c r="B355" s="3" t="s">
        <v>277</v>
      </c>
      <c r="C355" s="14">
        <v>5.4964549640667854E-2</v>
      </c>
      <c r="D355" s="14">
        <v>-1.5100288985059864</v>
      </c>
      <c r="E355" s="14">
        <v>-1.7402508609772693</v>
      </c>
      <c r="F355" s="14">
        <v>-2.3478276632230157</v>
      </c>
      <c r="G355" s="14">
        <v>0.72566040593342296</v>
      </c>
      <c r="H355" s="14">
        <v>-0.40895155206070588</v>
      </c>
      <c r="I355" s="14">
        <v>-0.85438935765319002</v>
      </c>
    </row>
    <row r="356" spans="2:9" x14ac:dyDescent="0.35">
      <c r="B356" s="3" t="s">
        <v>278</v>
      </c>
      <c r="C356" s="10">
        <v>1.272767604388652</v>
      </c>
      <c r="D356" s="10">
        <v>1.0666014141833311</v>
      </c>
      <c r="E356" s="10">
        <v>1.0754665758516844</v>
      </c>
      <c r="F356" s="10">
        <v>0.99147984661707489</v>
      </c>
      <c r="G356" s="10">
        <v>0.91111498104168409</v>
      </c>
      <c r="H356" s="10">
        <v>-0.89367178638063183</v>
      </c>
      <c r="I356" s="10">
        <v>0.5380823689110289</v>
      </c>
    </row>
    <row r="357" spans="2:9" x14ac:dyDescent="0.35">
      <c r="B357" s="3" t="s">
        <v>279</v>
      </c>
      <c r="C357" s="14">
        <v>-0.98540364131909564</v>
      </c>
      <c r="D357" s="14">
        <v>0.48705309334234892</v>
      </c>
      <c r="E357" s="14">
        <v>1.4200366981776069E-2</v>
      </c>
      <c r="F357" s="14">
        <v>0.76249564333148223</v>
      </c>
      <c r="G357" s="14">
        <v>0.21310923285062189</v>
      </c>
      <c r="H357" s="14">
        <v>2.397560453617463E-3</v>
      </c>
      <c r="I357" s="14">
        <v>1.2218117645522415</v>
      </c>
    </row>
    <row r="358" spans="2:9" x14ac:dyDescent="0.35">
      <c r="B358" s="3" t="s">
        <v>280</v>
      </c>
      <c r="C358" s="10">
        <v>0.84313301529556717</v>
      </c>
      <c r="D358" s="10">
        <v>0.82596582164979315</v>
      </c>
      <c r="E358" s="10">
        <v>1.0754665758516844</v>
      </c>
      <c r="F358" s="10">
        <v>0.76249564333148223</v>
      </c>
      <c r="G358" s="10">
        <v>1.1661251147904592</v>
      </c>
      <c r="H358" s="10">
        <v>0.28987075001386547</v>
      </c>
      <c r="I358" s="10">
        <v>0.58235494225253404</v>
      </c>
    </row>
    <row r="359" spans="2:9" x14ac:dyDescent="0.35">
      <c r="B359" s="3" t="s">
        <v>281</v>
      </c>
      <c r="C359" s="14">
        <v>-1.3161642180922688</v>
      </c>
      <c r="D359" s="14">
        <v>-0.17257517427437469</v>
      </c>
      <c r="E359" s="14">
        <v>1.0754665758516844</v>
      </c>
      <c r="F359" s="14">
        <v>-1.0190888444293795</v>
      </c>
      <c r="G359" s="14">
        <v>0.20412337515775336</v>
      </c>
      <c r="H359" s="14">
        <v>0.29326561055148137</v>
      </c>
      <c r="I359" s="14">
        <v>-0.21493253535348247</v>
      </c>
    </row>
    <row r="360" spans="2:9" x14ac:dyDescent="0.35">
      <c r="B360" s="3" t="s">
        <v>282</v>
      </c>
      <c r="C360" s="10">
        <v>-0.204906592961205</v>
      </c>
      <c r="D360" s="10">
        <v>0.24550330269780804</v>
      </c>
      <c r="E360" s="10">
        <v>-6.8003101464013671E-3</v>
      </c>
      <c r="F360" s="10">
        <v>0.30708860556227657</v>
      </c>
      <c r="G360" s="10">
        <v>0.30786468854890203</v>
      </c>
      <c r="H360" s="10">
        <v>-0.35013269760157739</v>
      </c>
      <c r="I360" s="10">
        <v>-0.21493253535348247</v>
      </c>
    </row>
    <row r="361" spans="2:9" x14ac:dyDescent="0.35">
      <c r="B361" s="3" t="s">
        <v>283</v>
      </c>
      <c r="C361" s="14">
        <v>-0.204906592961205</v>
      </c>
      <c r="D361" s="14">
        <v>0.24550330269780804</v>
      </c>
      <c r="E361" s="14">
        <v>-6.8003101464013671E-3</v>
      </c>
      <c r="F361" s="14">
        <v>0.30708860556227657</v>
      </c>
      <c r="G361" s="14">
        <v>0.30786468854890203</v>
      </c>
      <c r="H361" s="14">
        <v>-0.35013269760157739</v>
      </c>
      <c r="I361" s="14">
        <v>0.18513472320121027</v>
      </c>
    </row>
    <row r="362" spans="2:9" x14ac:dyDescent="0.35">
      <c r="B362" s="3" t="s">
        <v>284</v>
      </c>
      <c r="C362" s="10">
        <v>-3.6885523107139457</v>
      </c>
      <c r="D362" s="10">
        <v>-0.40157371998370694</v>
      </c>
      <c r="E362" s="10">
        <v>-6.8003101464013671E-3</v>
      </c>
      <c r="F362" s="10">
        <v>-4.3583963542694697</v>
      </c>
      <c r="G362" s="10">
        <v>-0.36202257966986534</v>
      </c>
      <c r="H362" s="10">
        <v>-3.0148755415636681</v>
      </c>
      <c r="I362" s="10">
        <v>-4.5251654350706545</v>
      </c>
    </row>
    <row r="363" spans="2:9" x14ac:dyDescent="0.35">
      <c r="B363" s="3" t="s">
        <v>285</v>
      </c>
      <c r="C363" s="14">
        <v>1.0128964617867793</v>
      </c>
      <c r="D363" s="14">
        <v>1.0666014141833311</v>
      </c>
      <c r="E363" s="14">
        <v>0.5850169915493395</v>
      </c>
      <c r="F363" s="14">
        <v>0.53351144004588957</v>
      </c>
      <c r="G363" s="14">
        <v>1.4719227199840446</v>
      </c>
      <c r="H363" s="14">
        <v>1.3665116661423669</v>
      </c>
      <c r="I363" s="14">
        <v>1.2218117645522415</v>
      </c>
    </row>
    <row r="364" spans="2:9" x14ac:dyDescent="0.35">
      <c r="B364" s="3" t="s">
        <v>286</v>
      </c>
      <c r="C364" s="10">
        <v>1.272767604388652</v>
      </c>
      <c r="D364" s="10">
        <v>0.57460738040305204</v>
      </c>
      <c r="E364" s="10">
        <v>1.4200366981776069E-2</v>
      </c>
      <c r="F364" s="10">
        <v>0.30708860556227657</v>
      </c>
      <c r="G364" s="10">
        <v>1.1755761211780471</v>
      </c>
      <c r="H364" s="10">
        <v>0.34813809743358054</v>
      </c>
      <c r="I364" s="10">
        <v>0.93530258796235266</v>
      </c>
    </row>
    <row r="365" spans="2:9" x14ac:dyDescent="0.35">
      <c r="B365" s="3" t="s">
        <v>287</v>
      </c>
      <c r="C365" s="14">
        <v>1.272767604388652</v>
      </c>
      <c r="D365" s="14">
        <v>0.73841153458908992</v>
      </c>
      <c r="E365" s="14">
        <v>1.0754665758516844</v>
      </c>
      <c r="F365" s="14">
        <v>0.53607280884786934</v>
      </c>
      <c r="G365" s="14">
        <v>0.95983669559596307</v>
      </c>
      <c r="H365" s="14">
        <v>0.21777128062692705</v>
      </c>
      <c r="I365" s="14">
        <v>0.29584576566264509</v>
      </c>
    </row>
    <row r="366" spans="2:9" x14ac:dyDescent="0.35">
      <c r="B366" s="3" t="s">
        <v>288</v>
      </c>
      <c r="C366" s="10">
        <v>1.0128964617867793</v>
      </c>
      <c r="D366" s="10">
        <v>-0.31168512260576553</v>
      </c>
      <c r="E366" s="10">
        <v>-0.65798397497918337</v>
      </c>
      <c r="F366" s="10">
        <v>0.76249564333148223</v>
      </c>
      <c r="G366" s="10">
        <v>0.41986280073983734</v>
      </c>
      <c r="H366" s="10">
        <v>-1.9034324745561091</v>
      </c>
      <c r="I366" s="10">
        <v>-0.33133765682165545</v>
      </c>
    </row>
    <row r="367" spans="2:9" x14ac:dyDescent="0.35">
      <c r="B367" s="3" t="s">
        <v>289</v>
      </c>
      <c r="C367" s="14">
        <v>-0.72464887816495072</v>
      </c>
      <c r="D367" s="14">
        <v>-1.7292187936131185</v>
      </c>
      <c r="E367" s="14">
        <v>-0.67898465210736092</v>
      </c>
      <c r="F367" s="14">
        <v>-0.33469760337458121</v>
      </c>
      <c r="G367" s="14">
        <v>1.1080099949989619</v>
      </c>
      <c r="H367" s="14">
        <v>-0.69587323458154038</v>
      </c>
      <c r="I367" s="14">
        <v>-1.9824585851906003</v>
      </c>
    </row>
    <row r="368" spans="2:9" x14ac:dyDescent="0.35">
      <c r="B368" s="3" t="s">
        <v>290</v>
      </c>
      <c r="C368" s="10">
        <v>-1.1542834672580358</v>
      </c>
      <c r="D368" s="10">
        <v>0.48613889523134618</v>
      </c>
      <c r="E368" s="10">
        <v>1.0754665758516844</v>
      </c>
      <c r="F368" s="10">
        <v>0.99147984661707489</v>
      </c>
      <c r="G368" s="10">
        <v>0.20412337515775336</v>
      </c>
      <c r="H368" s="10">
        <v>0.7560923494102878</v>
      </c>
      <c r="I368" s="10">
        <v>0.58235494225253404</v>
      </c>
    </row>
    <row r="369" spans="2:9" x14ac:dyDescent="0.35">
      <c r="B369" s="3" t="s">
        <v>291</v>
      </c>
      <c r="C369" s="14">
        <v>1.0128964617867793</v>
      </c>
      <c r="D369" s="14">
        <v>0.25622615141101102</v>
      </c>
      <c r="E369" s="14">
        <v>0.5850169915493395</v>
      </c>
      <c r="F369" s="14">
        <v>0.12070943439462442</v>
      </c>
      <c r="G369" s="14">
        <v>0.30786468854890203</v>
      </c>
      <c r="H369" s="14">
        <v>0.46182943877480814</v>
      </c>
      <c r="I369" s="14">
        <v>0.18513472320121027</v>
      </c>
    </row>
    <row r="370" spans="2:9" x14ac:dyDescent="0.35">
      <c r="B370" s="3" t="s">
        <v>292</v>
      </c>
      <c r="C370" s="10">
        <v>-0.204906592961205</v>
      </c>
      <c r="D370" s="10">
        <v>1.0666014141833311</v>
      </c>
      <c r="E370" s="10">
        <v>1.0754665758516844</v>
      </c>
      <c r="F370" s="10">
        <v>0.76249564333148223</v>
      </c>
      <c r="G370" s="10">
        <v>-0.78346593886199645</v>
      </c>
      <c r="H370" s="10">
        <v>1.0756436160445031</v>
      </c>
      <c r="I370" s="10">
        <v>-0.21493253535348247</v>
      </c>
    </row>
    <row r="371" spans="2:9" x14ac:dyDescent="0.35">
      <c r="B371" s="3" t="s">
        <v>293</v>
      </c>
      <c r="C371" s="14">
        <v>-0.204906592961205</v>
      </c>
      <c r="D371" s="14">
        <v>-0.74140064640215397</v>
      </c>
      <c r="E371" s="14">
        <v>-1.1694342364097059</v>
      </c>
      <c r="F371" s="14">
        <v>-1.2480730477149722</v>
      </c>
      <c r="G371" s="14">
        <v>-0.54523445984749597</v>
      </c>
      <c r="H371" s="14">
        <v>-0.13997699742396139</v>
      </c>
      <c r="I371" s="14">
        <v>0.18513472320121027</v>
      </c>
    </row>
    <row r="372" spans="2:9" x14ac:dyDescent="0.35">
      <c r="B372" s="3" t="s">
        <v>294</v>
      </c>
      <c r="C372" s="10">
        <v>0.54781715560804423</v>
      </c>
      <c r="D372" s="10">
        <v>0.24550330269780804</v>
      </c>
      <c r="E372" s="10">
        <v>-0.5776169347139648</v>
      </c>
      <c r="F372" s="10">
        <v>8.0665771078663684E-2</v>
      </c>
      <c r="G372" s="10">
        <v>1.3237494205810458</v>
      </c>
      <c r="H372" s="10">
        <v>0.21777128062692705</v>
      </c>
      <c r="I372" s="10">
        <v>0.93530258796235266</v>
      </c>
    </row>
    <row r="373" spans="2:9" x14ac:dyDescent="0.35">
      <c r="B373" s="3" t="s">
        <v>295</v>
      </c>
      <c r="C373" s="14">
        <v>-0.204906592961205</v>
      </c>
      <c r="D373" s="14">
        <v>0.8152429729365902</v>
      </c>
      <c r="E373" s="14">
        <v>0.5850169915493395</v>
      </c>
      <c r="F373" s="14">
        <v>0.76249564333148223</v>
      </c>
      <c r="G373" s="14">
        <v>-0.78346593886199645</v>
      </c>
      <c r="H373" s="14">
        <v>1.0756436160445031</v>
      </c>
      <c r="I373" s="14">
        <v>-0.21493253535348247</v>
      </c>
    </row>
    <row r="374" spans="2:9" x14ac:dyDescent="0.35">
      <c r="B374" s="3" t="s">
        <v>296</v>
      </c>
      <c r="C374" s="10">
        <v>-0.78786689503924223</v>
      </c>
      <c r="D374" s="10">
        <v>7.8783266972366345E-2</v>
      </c>
      <c r="E374" s="10">
        <v>-1.0680665190163099</v>
      </c>
      <c r="F374" s="10">
        <v>-0.10827476889096832</v>
      </c>
      <c r="G374" s="10">
        <v>-6.5033894129049183E-2</v>
      </c>
      <c r="H374" s="10">
        <v>-1.6091695639206289</v>
      </c>
      <c r="I374" s="10">
        <v>-1.2516095767045137</v>
      </c>
    </row>
    <row r="375" spans="2:9" x14ac:dyDescent="0.35">
      <c r="B375" s="3" t="s">
        <v>297</v>
      </c>
      <c r="C375" s="14">
        <v>0.94967844491248776</v>
      </c>
      <c r="D375" s="14">
        <v>0.57460738040305204</v>
      </c>
      <c r="E375" s="14">
        <v>-8.7167350411619909E-2</v>
      </c>
      <c r="F375" s="14">
        <v>0.76249564333148223</v>
      </c>
      <c r="G375" s="14">
        <v>0.9692301008331814</v>
      </c>
      <c r="H375" s="14">
        <v>-0.40216183098547409</v>
      </c>
      <c r="I375" s="14">
        <v>-0.78795088853326023</v>
      </c>
    </row>
    <row r="376" spans="2:9" x14ac:dyDescent="0.35">
      <c r="B376" s="3" t="s">
        <v>298</v>
      </c>
      <c r="C376" s="10">
        <v>0.19695469634323834</v>
      </c>
      <c r="D376" s="10">
        <v>0.56388453168984909</v>
      </c>
      <c r="E376" s="10">
        <v>1.0754665758516844</v>
      </c>
      <c r="F376" s="10">
        <v>0.99147984661707489</v>
      </c>
      <c r="G376" s="10">
        <v>0.10262475669723534</v>
      </c>
      <c r="H376" s="10">
        <v>1.4802030074835946</v>
      </c>
      <c r="I376" s="10">
        <v>1.2218117645522415</v>
      </c>
    </row>
    <row r="377" spans="2:9" x14ac:dyDescent="0.35">
      <c r="B377" s="3" t="s">
        <v>299</v>
      </c>
      <c r="C377" s="14">
        <v>-0.52799575243736951</v>
      </c>
      <c r="D377" s="14">
        <v>-0.50076505386861592</v>
      </c>
      <c r="E377" s="14">
        <v>-1.0680665190163099</v>
      </c>
      <c r="F377" s="14">
        <v>-0.56368180666017398</v>
      </c>
      <c r="G377" s="14">
        <v>-0.9578688993868576</v>
      </c>
      <c r="H377" s="14">
        <v>5.7821554375129924E-2</v>
      </c>
      <c r="I377" s="14">
        <v>-1.2516095767045137</v>
      </c>
    </row>
    <row r="378" spans="2:9" x14ac:dyDescent="0.35">
      <c r="B378" s="3" t="s">
        <v>300</v>
      </c>
      <c r="C378" s="10">
        <v>0.30350012596015885</v>
      </c>
      <c r="D378" s="10">
        <v>1.0666014141833311</v>
      </c>
      <c r="E378" s="10">
        <v>1.0754665758516844</v>
      </c>
      <c r="F378" s="10">
        <v>0.99147984661707489</v>
      </c>
      <c r="G378" s="10">
        <v>-6.2327197440038118E-2</v>
      </c>
      <c r="H378" s="10">
        <v>1.4802030074835946</v>
      </c>
      <c r="I378" s="10">
        <v>-0.21493253535348247</v>
      </c>
    </row>
    <row r="379" spans="2:9" x14ac:dyDescent="0.35">
      <c r="B379" s="3" t="s">
        <v>301</v>
      </c>
      <c r="C379" s="14">
        <v>-0.204906592961205</v>
      </c>
      <c r="D379" s="14">
        <v>0.48705309334234892</v>
      </c>
      <c r="E379" s="14">
        <v>0.4836492741559435</v>
      </c>
      <c r="F379" s="14">
        <v>0.30708860556227657</v>
      </c>
      <c r="G379" s="14">
        <v>-0.14094493820252321</v>
      </c>
      <c r="H379" s="14">
        <v>0.29326561055148137</v>
      </c>
      <c r="I379" s="14">
        <v>-0.10137445338867861</v>
      </c>
    </row>
    <row r="380" spans="2:9" x14ac:dyDescent="0.35">
      <c r="B380" s="3" t="s">
        <v>302</v>
      </c>
      <c r="C380" s="10">
        <v>-0.14168857608691346</v>
      </c>
      <c r="D380" s="10">
        <v>0.23044446023896584</v>
      </c>
      <c r="E380" s="10">
        <v>-0.49724989444874634</v>
      </c>
      <c r="F380" s="10">
        <v>-0.79266600994576664</v>
      </c>
      <c r="G380" s="10">
        <v>0.36174768094834009</v>
      </c>
      <c r="H380" s="10">
        <v>-1.2600341664030501</v>
      </c>
      <c r="I380" s="10">
        <v>-3.3749303117548193</v>
      </c>
    </row>
    <row r="381" spans="2:9" x14ac:dyDescent="0.35">
      <c r="B381" s="3" t="s">
        <v>303</v>
      </c>
      <c r="C381" s="14">
        <v>1.272767604388652</v>
      </c>
      <c r="D381" s="14">
        <v>0.16867186435030784</v>
      </c>
      <c r="E381" s="14">
        <v>0.50464995128412093</v>
      </c>
      <c r="F381" s="14">
        <v>0.30708860556227657</v>
      </c>
      <c r="G381" s="14">
        <v>0.52876539197614514</v>
      </c>
      <c r="H381" s="14">
        <v>-1.2462020444358268</v>
      </c>
      <c r="I381" s="14">
        <v>0.5380823689110289</v>
      </c>
    </row>
    <row r="382" spans="2:9" x14ac:dyDescent="0.35">
      <c r="B382" s="3" t="s">
        <v>304</v>
      </c>
      <c r="C382" s="10">
        <v>0.54781715560804423</v>
      </c>
      <c r="D382" s="10">
        <v>0.39716449596440739</v>
      </c>
      <c r="E382" s="10">
        <v>1.0754665758516844</v>
      </c>
      <c r="F382" s="10">
        <v>0.99147984661707489</v>
      </c>
      <c r="G382" s="10">
        <v>-0.22671338927159612</v>
      </c>
      <c r="H382" s="10">
        <v>1.1893349573857306</v>
      </c>
      <c r="I382" s="10">
        <v>-1.7209623438825052</v>
      </c>
    </row>
    <row r="383" spans="2:9" x14ac:dyDescent="0.35">
      <c r="B383" s="3" t="s">
        <v>305</v>
      </c>
      <c r="C383" s="14">
        <v>1.272767604388652</v>
      </c>
      <c r="D383" s="14">
        <v>0.8152429729365902</v>
      </c>
      <c r="E383" s="14">
        <v>1.0754665758516844</v>
      </c>
      <c r="F383" s="14">
        <v>-0.33469760337458121</v>
      </c>
      <c r="G383" s="14">
        <v>-0.2408616717459624</v>
      </c>
      <c r="H383" s="14">
        <v>1.227531968802404</v>
      </c>
      <c r="I383" s="14">
        <v>0.93530258796235266</v>
      </c>
    </row>
    <row r="384" spans="2:9" x14ac:dyDescent="0.35">
      <c r="B384" s="3" t="s">
        <v>306</v>
      </c>
      <c r="C384" s="10">
        <v>0.37805370911683228</v>
      </c>
      <c r="D384" s="10">
        <v>0.57460738040305204</v>
      </c>
      <c r="E384" s="10">
        <v>0.5850169915493395</v>
      </c>
      <c r="F384" s="10">
        <v>-0.56368180666017398</v>
      </c>
      <c r="G384" s="10">
        <v>-0.26662618417310546</v>
      </c>
      <c r="H384" s="10">
        <v>0.89507204675025087</v>
      </c>
      <c r="I384" s="10">
        <v>0.18228768369784121</v>
      </c>
    </row>
    <row r="385" spans="2:9" x14ac:dyDescent="0.35">
      <c r="B385" s="3" t="s">
        <v>307</v>
      </c>
      <c r="C385" s="14">
        <v>0.26017271321752994</v>
      </c>
      <c r="D385" s="14">
        <v>-0.66839928770506019</v>
      </c>
      <c r="E385" s="14">
        <v>0.50464995128412093</v>
      </c>
      <c r="F385" s="14">
        <v>0.30708860556227657</v>
      </c>
      <c r="G385" s="14">
        <v>0.53711030987053399</v>
      </c>
      <c r="H385" s="14">
        <v>-0.14337185796157728</v>
      </c>
      <c r="I385" s="14">
        <v>0.58235494225253404</v>
      </c>
    </row>
    <row r="386" spans="2:9" x14ac:dyDescent="0.35">
      <c r="B386" s="3" t="s">
        <v>308</v>
      </c>
      <c r="C386" s="10">
        <v>1.272767604388652</v>
      </c>
      <c r="D386" s="10">
        <v>0.57460738040305204</v>
      </c>
      <c r="E386" s="10">
        <v>-6.6166673283442501E-2</v>
      </c>
      <c r="F386" s="10">
        <v>0.76249564333148223</v>
      </c>
      <c r="G386" s="10">
        <v>4.3868697107258506E-2</v>
      </c>
      <c r="H386" s="10">
        <v>0.96195227470327538</v>
      </c>
      <c r="I386" s="10">
        <v>1.2218117645522415</v>
      </c>
    </row>
    <row r="387" spans="2:9" x14ac:dyDescent="0.35">
      <c r="B387" s="3" t="s">
        <v>309</v>
      </c>
      <c r="C387" s="14">
        <v>1.272767604388652</v>
      </c>
      <c r="D387" s="14">
        <v>1.0666014141833311</v>
      </c>
      <c r="E387" s="14">
        <v>1.0754665758516844</v>
      </c>
      <c r="F387" s="14">
        <v>0.99147984661707489</v>
      </c>
      <c r="G387" s="14">
        <v>0.50586579099937878</v>
      </c>
      <c r="H387" s="14">
        <v>1.4802030074835946</v>
      </c>
      <c r="I387" s="14">
        <v>1.2218117645522415</v>
      </c>
    </row>
    <row r="388" spans="2:9" x14ac:dyDescent="0.35">
      <c r="B388" s="3" t="s">
        <v>310</v>
      </c>
      <c r="C388" s="10">
        <v>0.42993615970874188</v>
      </c>
      <c r="D388" s="10">
        <v>-0.31259932071676833</v>
      </c>
      <c r="E388" s="10">
        <v>-1.0680665190163099</v>
      </c>
      <c r="F388" s="10">
        <v>-0.10827476889096832</v>
      </c>
      <c r="G388" s="10">
        <v>0.20412337515775336</v>
      </c>
      <c r="H388" s="10">
        <v>-1.5370700945336906</v>
      </c>
      <c r="I388" s="10">
        <v>-1.015067052462868</v>
      </c>
    </row>
    <row r="389" spans="2:9" x14ac:dyDescent="0.35">
      <c r="B389" s="3" t="s">
        <v>311</v>
      </c>
      <c r="C389" s="14">
        <v>-0.52799575243736951</v>
      </c>
      <c r="D389" s="14">
        <v>-8.2686576896433189E-2</v>
      </c>
      <c r="E389" s="14">
        <v>1.4200366981776069E-2</v>
      </c>
      <c r="F389" s="14">
        <v>0.30708860556227657</v>
      </c>
      <c r="G389" s="14">
        <v>-0.48711934005599877</v>
      </c>
      <c r="H389" s="14">
        <v>-0.13997699742396139</v>
      </c>
      <c r="I389" s="14">
        <v>0.42452428694622502</v>
      </c>
    </row>
    <row r="390" spans="2:9" x14ac:dyDescent="0.35">
      <c r="B390" s="3" t="s">
        <v>312</v>
      </c>
      <c r="C390" s="10">
        <v>0.52004385581940282</v>
      </c>
      <c r="D390" s="10">
        <v>1.0666014141833311</v>
      </c>
      <c r="E390" s="10">
        <v>1.0754665758516844</v>
      </c>
      <c r="F390" s="10">
        <v>0.99147984661707489</v>
      </c>
      <c r="G390" s="10">
        <v>0.81571858554492449</v>
      </c>
      <c r="H390" s="10">
        <v>0.95855741416565965</v>
      </c>
      <c r="I390" s="10">
        <v>-0.21493253535348247</v>
      </c>
    </row>
    <row r="391" spans="2:9" x14ac:dyDescent="0.35">
      <c r="B391" s="3" t="s">
        <v>313</v>
      </c>
      <c r="C391" s="14">
        <v>-0.95763034153045434</v>
      </c>
      <c r="D391" s="14">
        <v>-1.0705047241073979</v>
      </c>
      <c r="E391" s="14">
        <v>-1.0680665190163099</v>
      </c>
      <c r="F391" s="14">
        <v>-1.2480730477149722</v>
      </c>
      <c r="G391" s="14">
        <v>-0.15033834343974145</v>
      </c>
      <c r="H391" s="14">
        <v>-7.3096769470936851E-2</v>
      </c>
      <c r="I391" s="14">
        <v>-0.96794743961799379</v>
      </c>
    </row>
    <row r="392" spans="2:9" x14ac:dyDescent="0.35">
      <c r="B392" s="3" t="s">
        <v>314</v>
      </c>
      <c r="C392" s="10">
        <v>1.0128964617867793</v>
      </c>
      <c r="D392" s="10">
        <v>1.0666014141833311</v>
      </c>
      <c r="E392" s="10">
        <v>1.0754665758516844</v>
      </c>
      <c r="F392" s="10">
        <v>0.99147984661707489</v>
      </c>
      <c r="G392" s="10">
        <v>1.4719227199840446</v>
      </c>
      <c r="H392" s="10">
        <v>0.29326561055148137</v>
      </c>
      <c r="I392" s="10">
        <v>0.18228768369784121</v>
      </c>
    </row>
    <row r="393" spans="2:9" x14ac:dyDescent="0.35">
      <c r="B393" s="3" t="s">
        <v>315</v>
      </c>
      <c r="C393" s="14">
        <v>1.0128964617867793</v>
      </c>
      <c r="D393" s="14">
        <v>1.0666014141833311</v>
      </c>
      <c r="E393" s="14">
        <v>1.0754665758516844</v>
      </c>
      <c r="F393" s="14">
        <v>0.99147984661707489</v>
      </c>
      <c r="G393" s="14">
        <v>1.3237494205810458</v>
      </c>
      <c r="H393" s="14">
        <v>-0.5732196053994042</v>
      </c>
      <c r="I393" s="14">
        <v>0.93530258796235266</v>
      </c>
    </row>
    <row r="394" spans="2:9" x14ac:dyDescent="0.35">
      <c r="B394" s="3" t="s">
        <v>316</v>
      </c>
      <c r="C394" s="10">
        <v>0.68980730231061482</v>
      </c>
      <c r="D394" s="10">
        <v>0.57460738040305204</v>
      </c>
      <c r="E394" s="10">
        <v>1.0754665758516844</v>
      </c>
      <c r="F394" s="10">
        <v>0.53607280884786934</v>
      </c>
      <c r="G394" s="10">
        <v>0.95038568920837518</v>
      </c>
      <c r="H394" s="10">
        <v>1.0469603995081518</v>
      </c>
      <c r="I394" s="10">
        <v>1.2218117645522415</v>
      </c>
    </row>
    <row r="395" spans="2:9" x14ac:dyDescent="0.35">
      <c r="B395" s="3" t="s">
        <v>317</v>
      </c>
      <c r="C395" s="14">
        <v>-1.3708271971172798</v>
      </c>
      <c r="D395" s="14">
        <v>-1.484753121429174</v>
      </c>
      <c r="E395" s="14">
        <v>-8.7167350411619909E-2</v>
      </c>
      <c r="F395" s="14">
        <v>-2.8032347009922214</v>
      </c>
      <c r="G395" s="14">
        <v>-0.52734971662002239</v>
      </c>
      <c r="H395" s="14">
        <v>-0.29526021071947828</v>
      </c>
      <c r="I395" s="14">
        <v>-2.2939806970622834</v>
      </c>
    </row>
    <row r="396" spans="2:9" x14ac:dyDescent="0.35">
      <c r="B396" s="3" t="s">
        <v>318</v>
      </c>
      <c r="C396" s="10">
        <v>-0.52799575243736951</v>
      </c>
      <c r="D396" s="10">
        <v>-0.17166097616337189</v>
      </c>
      <c r="E396" s="10">
        <v>1.4200366981776069E-2</v>
      </c>
      <c r="F396" s="10">
        <v>-0.10827476889096832</v>
      </c>
      <c r="G396" s="10">
        <v>0.17430367337865016</v>
      </c>
      <c r="H396" s="10">
        <v>0.46522429931242398</v>
      </c>
      <c r="I396" s="10">
        <v>-0.39073066948193652</v>
      </c>
    </row>
    <row r="397" spans="2:9" x14ac:dyDescent="0.35">
      <c r="B397" s="3" t="s">
        <v>319</v>
      </c>
      <c r="C397" s="14">
        <v>5.4964549640667854E-2</v>
      </c>
      <c r="D397" s="14">
        <v>0.49686174394454907</v>
      </c>
      <c r="E397" s="14">
        <v>-0.55661625758578737</v>
      </c>
      <c r="F397" s="14">
        <v>0.30708860556227657</v>
      </c>
      <c r="G397" s="14">
        <v>1.0179518153874603</v>
      </c>
      <c r="H397" s="14">
        <v>0.36536507993841971</v>
      </c>
      <c r="I397" s="14">
        <v>-0.21208549585011338</v>
      </c>
    </row>
    <row r="398" spans="2:9" x14ac:dyDescent="0.35">
      <c r="B398" s="3" t="s">
        <v>320</v>
      </c>
      <c r="C398" s="10">
        <v>0.22472799613187983</v>
      </c>
      <c r="D398" s="10">
        <v>-0.99042477733165668</v>
      </c>
      <c r="E398" s="10">
        <v>1.4200366981776069E-2</v>
      </c>
      <c r="F398" s="10">
        <v>0.30708860556227657</v>
      </c>
      <c r="G398" s="10">
        <v>0.23131270467694848</v>
      </c>
      <c r="H398" s="10">
        <v>-2.0806091833127454</v>
      </c>
      <c r="I398" s="10">
        <v>-1.4938461799528975</v>
      </c>
    </row>
    <row r="399" spans="2:9" x14ac:dyDescent="0.35">
      <c r="B399" s="3" t="s">
        <v>321</v>
      </c>
      <c r="C399" s="14">
        <v>0.22472799613187983</v>
      </c>
      <c r="D399" s="14">
        <v>-0.50076505386861592</v>
      </c>
      <c r="E399" s="14">
        <v>-8.7167350411619909E-2</v>
      </c>
      <c r="F399" s="14">
        <v>-2.1614484920553632</v>
      </c>
      <c r="G399" s="14">
        <v>-0.43839762550171985</v>
      </c>
      <c r="H399" s="14">
        <v>-1.5370700945336906</v>
      </c>
      <c r="I399" s="14">
        <v>-0.10422149289204768</v>
      </c>
    </row>
    <row r="400" spans="2:9" x14ac:dyDescent="0.35">
      <c r="B400" s="3" t="s">
        <v>322</v>
      </c>
      <c r="C400" s="10">
        <v>-0.36611500160313631</v>
      </c>
      <c r="D400" s="10">
        <v>0.57460738040305204</v>
      </c>
      <c r="E400" s="10">
        <v>-0.49724989444874634</v>
      </c>
      <c r="F400" s="10">
        <v>-0.10827476889096832</v>
      </c>
      <c r="G400" s="10">
        <v>0.95038568920837518</v>
      </c>
      <c r="H400" s="10">
        <v>-0.63760588716182531</v>
      </c>
      <c r="I400" s="10">
        <v>-1.5409657927977716</v>
      </c>
    </row>
    <row r="401" spans="2:9" x14ac:dyDescent="0.35">
      <c r="B401" s="3" t="s">
        <v>323</v>
      </c>
      <c r="C401" s="14">
        <v>0.75302531918490634</v>
      </c>
      <c r="D401" s="14">
        <v>0.48705309334234892</v>
      </c>
      <c r="E401" s="14">
        <v>-0.5776169347139648</v>
      </c>
      <c r="F401" s="14">
        <v>0.76249564333148223</v>
      </c>
      <c r="G401" s="14">
        <v>1.1661251147904592</v>
      </c>
      <c r="H401" s="14">
        <v>-0.64100074769944126</v>
      </c>
      <c r="I401" s="14">
        <v>0.58235494225253404</v>
      </c>
    </row>
    <row r="402" spans="2:9" x14ac:dyDescent="0.35">
      <c r="B402" s="3" t="s">
        <v>324</v>
      </c>
      <c r="C402" s="10">
        <v>-0.72464887816495072</v>
      </c>
      <c r="D402" s="10">
        <v>-0.50076505386861592</v>
      </c>
      <c r="E402" s="10">
        <v>1.0754665758516844</v>
      </c>
      <c r="F402" s="10">
        <v>0.53607280884786934</v>
      </c>
      <c r="G402" s="10">
        <v>0.57748710653042412</v>
      </c>
      <c r="H402" s="10">
        <v>-0.71649507762399556</v>
      </c>
      <c r="I402" s="10">
        <v>0.47164389979109911</v>
      </c>
    </row>
    <row r="403" spans="2:9" x14ac:dyDescent="0.35">
      <c r="B403" s="3" t="s">
        <v>325</v>
      </c>
      <c r="C403" s="14">
        <v>-0.52799575243736951</v>
      </c>
      <c r="D403" s="14">
        <v>-0.50076505386861592</v>
      </c>
      <c r="E403" s="14">
        <v>-1.6598838207120508</v>
      </c>
      <c r="F403" s="14">
        <v>-0.56368180666017398</v>
      </c>
      <c r="G403" s="14">
        <v>-0.91813304252544725</v>
      </c>
      <c r="H403" s="14">
        <v>0.29326561055148137</v>
      </c>
      <c r="I403" s="14">
        <v>-0.21493253535348247</v>
      </c>
    </row>
    <row r="404" spans="2:9" x14ac:dyDescent="0.35">
      <c r="B404" s="3" t="s">
        <v>326</v>
      </c>
      <c r="C404" s="10">
        <v>-0.204906592961205</v>
      </c>
      <c r="D404" s="10">
        <v>0.24550330269780804</v>
      </c>
      <c r="E404" s="10">
        <v>-0.5776169347139648</v>
      </c>
      <c r="F404" s="10">
        <v>7.8104402276683887E-2</v>
      </c>
      <c r="G404" s="10">
        <v>0.66754528614192565</v>
      </c>
      <c r="H404" s="10">
        <v>-1.0622356146039587</v>
      </c>
      <c r="I404" s="10">
        <v>2.7304067894901363E-2</v>
      </c>
    </row>
    <row r="405" spans="2:9" x14ac:dyDescent="0.35">
      <c r="B405" s="3" t="s">
        <v>327</v>
      </c>
      <c r="C405" s="14">
        <v>-0.204906592961205</v>
      </c>
      <c r="D405" s="14">
        <v>0.49777594205555187</v>
      </c>
      <c r="E405" s="14">
        <v>-6.8003101464013671E-3</v>
      </c>
      <c r="F405" s="14">
        <v>-0.79266600994576664</v>
      </c>
      <c r="G405" s="14">
        <v>1.3237494205810458</v>
      </c>
      <c r="H405" s="14">
        <v>-0.83879929949853271</v>
      </c>
      <c r="I405" s="14">
        <v>0.18513472320121027</v>
      </c>
    </row>
    <row r="406" spans="2:9" x14ac:dyDescent="0.35">
      <c r="B406" s="3" t="s">
        <v>328</v>
      </c>
      <c r="C406" s="10">
        <v>-0.46477773556307789</v>
      </c>
      <c r="D406" s="10">
        <v>0.24641750080881081</v>
      </c>
      <c r="E406" s="10">
        <v>-0.5776169347139648</v>
      </c>
      <c r="F406" s="10">
        <v>-0.56368180666017398</v>
      </c>
      <c r="G406" s="10">
        <v>-0.58140964705955966</v>
      </c>
      <c r="H406" s="10">
        <v>-0.94854427326273105</v>
      </c>
      <c r="I406" s="10">
        <v>-0.21493253535348247</v>
      </c>
    </row>
    <row r="407" spans="2:9" x14ac:dyDescent="0.35">
      <c r="B407" s="3" t="s">
        <v>329</v>
      </c>
      <c r="C407" s="14">
        <v>-2.3720865220060201</v>
      </c>
      <c r="D407" s="14">
        <v>-2.2989584638519007</v>
      </c>
      <c r="E407" s="14">
        <v>-1.6388831435838731</v>
      </c>
      <c r="F407" s="14">
        <v>-0.56368180666017398</v>
      </c>
      <c r="G407" s="14">
        <v>-2.3879886791541756</v>
      </c>
      <c r="H407" s="14">
        <v>-1.0914703381797233</v>
      </c>
      <c r="I407" s="14">
        <v>-0.6121527544048061</v>
      </c>
    </row>
    <row r="408" spans="2:9" x14ac:dyDescent="0.35">
      <c r="B408" s="3" t="s">
        <v>330</v>
      </c>
      <c r="C408" s="10">
        <v>0.2879460130061714</v>
      </c>
      <c r="D408" s="10">
        <v>-1.9014114861951215</v>
      </c>
      <c r="E408" s="10">
        <v>-0.5776169347139648</v>
      </c>
      <c r="F408" s="10">
        <v>7.8104402276683887E-2</v>
      </c>
      <c r="G408" s="10">
        <v>-0.10572941938779212</v>
      </c>
      <c r="H408" s="10">
        <v>-2.0806091833127454</v>
      </c>
      <c r="I408" s="10">
        <v>0.58235494225253404</v>
      </c>
    </row>
    <row r="409" spans="2:9" x14ac:dyDescent="0.35">
      <c r="B409" s="3" t="s">
        <v>331</v>
      </c>
      <c r="C409" s="14">
        <v>-0.52799575243736951</v>
      </c>
      <c r="D409" s="14">
        <v>-0.50076505386861592</v>
      </c>
      <c r="E409" s="14">
        <v>-1.5585161033186545</v>
      </c>
      <c r="F409" s="14">
        <v>0.30708860556227657</v>
      </c>
      <c r="G409" s="14">
        <v>0.86977851598446154</v>
      </c>
      <c r="H409" s="14">
        <v>-1.0914703381797233</v>
      </c>
      <c r="I409" s="14">
        <v>-0.21493253535348247</v>
      </c>
    </row>
    <row r="410" spans="2:9" x14ac:dyDescent="0.35">
      <c r="B410" s="3" t="s">
        <v>332</v>
      </c>
      <c r="C410" s="10">
        <v>0.54781715560804423</v>
      </c>
      <c r="D410" s="10">
        <v>0.48705309334234892</v>
      </c>
      <c r="E410" s="10">
        <v>0.50464995128412093</v>
      </c>
      <c r="F410" s="10">
        <v>0.76249564333148223</v>
      </c>
      <c r="G410" s="10">
        <v>-5.0421609896302344E-2</v>
      </c>
      <c r="H410" s="10">
        <v>0.47044231930811764</v>
      </c>
      <c r="I410" s="10">
        <v>-0.50144171194337139</v>
      </c>
    </row>
    <row r="411" spans="2:9" x14ac:dyDescent="0.35">
      <c r="B411" s="3" t="s">
        <v>333</v>
      </c>
      <c r="C411" s="14">
        <v>-0.204906592961205</v>
      </c>
      <c r="D411" s="14">
        <v>-0.99275908764889498</v>
      </c>
      <c r="E411" s="14">
        <v>-0.5776169347139648</v>
      </c>
      <c r="F411" s="14">
        <v>-0.56368180666017398</v>
      </c>
      <c r="G411" s="14">
        <v>0.65403909040237762</v>
      </c>
      <c r="H411" s="14">
        <v>-0.3467378370639615</v>
      </c>
      <c r="I411" s="14">
        <v>-1.1408985342430789</v>
      </c>
    </row>
    <row r="412" spans="2:9" x14ac:dyDescent="0.35">
      <c r="B412" s="3" t="s">
        <v>334</v>
      </c>
      <c r="C412" s="10">
        <v>0.58326187269369445</v>
      </c>
      <c r="D412" s="10">
        <v>-2.8897355475013193</v>
      </c>
      <c r="E412" s="10">
        <v>-0.5776169347139648</v>
      </c>
      <c r="F412" s="10">
        <v>-1.4344522188826245</v>
      </c>
      <c r="G412" s="10">
        <v>-0.96375923612509862</v>
      </c>
      <c r="H412" s="10">
        <v>-2.7240074914658039</v>
      </c>
      <c r="I412" s="10">
        <v>-1.4938461799528975</v>
      </c>
    </row>
    <row r="413" spans="2:9" x14ac:dyDescent="0.35">
      <c r="B413" s="3" t="s">
        <v>335</v>
      </c>
      <c r="C413" s="14">
        <v>0.22472799613187983</v>
      </c>
      <c r="D413" s="14">
        <v>-0.26012946133507786</v>
      </c>
      <c r="E413" s="14">
        <v>-0.5776169347139648</v>
      </c>
      <c r="F413" s="14">
        <v>-1.0216502132313594</v>
      </c>
      <c r="G413" s="14">
        <v>-0.13260002030813428</v>
      </c>
      <c r="H413" s="14">
        <v>0.83680469933053592</v>
      </c>
      <c r="I413" s="14">
        <v>-0.63431865018323097</v>
      </c>
    </row>
    <row r="414" spans="2:9" x14ac:dyDescent="0.35">
      <c r="B414" s="3" t="s">
        <v>336</v>
      </c>
      <c r="C414" s="10">
        <v>-9.836116334428463E-2</v>
      </c>
      <c r="D414" s="10">
        <v>-1.8138571991344181</v>
      </c>
      <c r="E414" s="10">
        <v>0.50464995128412093</v>
      </c>
      <c r="F414" s="10">
        <v>0.12070943439462442</v>
      </c>
      <c r="G414" s="10">
        <v>0.81571858554492449</v>
      </c>
      <c r="H414" s="10">
        <v>-0.35535071759727099</v>
      </c>
      <c r="I414" s="10">
        <v>-1.7832023960461554</v>
      </c>
    </row>
    <row r="415" spans="2:9" x14ac:dyDescent="0.35">
      <c r="B415" s="3" t="s">
        <v>337</v>
      </c>
      <c r="C415" s="14">
        <v>-1.2175014841323273</v>
      </c>
      <c r="D415" s="14">
        <v>-1.7399416423263216</v>
      </c>
      <c r="E415" s="14">
        <v>-1.1484335592815282</v>
      </c>
      <c r="F415" s="14">
        <v>-2.1188434599374228</v>
      </c>
      <c r="G415" s="14">
        <v>-1.129640340715472</v>
      </c>
      <c r="H415" s="14">
        <v>-0.71310021708637972</v>
      </c>
      <c r="I415" s="14">
        <v>-1.6516768352592064</v>
      </c>
    </row>
    <row r="416" spans="2:9" x14ac:dyDescent="0.35">
      <c r="B416" s="3" t="s">
        <v>338</v>
      </c>
      <c r="C416" s="10">
        <v>-1.2807195010066188</v>
      </c>
      <c r="D416" s="10">
        <v>-2.0779401725227631</v>
      </c>
      <c r="E416" s="10">
        <v>-1.6388831435838731</v>
      </c>
      <c r="F416" s="10">
        <v>-0.79266600994576664</v>
      </c>
      <c r="G416" s="10">
        <v>-2.7320973241171198</v>
      </c>
      <c r="H416" s="10">
        <v>-0.81817745645607753</v>
      </c>
      <c r="I416" s="10">
        <v>-1.4094402320108226</v>
      </c>
    </row>
    <row r="417" spans="2:9" x14ac:dyDescent="0.35">
      <c r="B417" s="3" t="s">
        <v>339</v>
      </c>
      <c r="C417" s="14">
        <v>0.32339073009182151</v>
      </c>
      <c r="D417" s="14">
        <v>0.57460738040305204</v>
      </c>
      <c r="E417" s="14">
        <v>1.0754665758516844</v>
      </c>
      <c r="F417" s="14">
        <v>0.99147984661707489</v>
      </c>
      <c r="G417" s="14">
        <v>0.46548899433948865</v>
      </c>
      <c r="H417" s="14">
        <v>-0.15288565284189934</v>
      </c>
      <c r="I417" s="14">
        <v>0.53523532940765994</v>
      </c>
    </row>
    <row r="418" spans="2:9" x14ac:dyDescent="0.35">
      <c r="B418" s="3" t="s">
        <v>340</v>
      </c>
      <c r="C418" s="10">
        <v>0.54781715560804423</v>
      </c>
      <c r="D418" s="10">
        <v>-0.91884353084079851</v>
      </c>
      <c r="E418" s="10">
        <v>-0.5776169347139648</v>
      </c>
      <c r="F418" s="10">
        <v>-1.0216502132313594</v>
      </c>
      <c r="G418" s="10">
        <v>-0.11375560868332812</v>
      </c>
      <c r="H418" s="10">
        <v>-0.89367178638063183</v>
      </c>
      <c r="I418" s="10">
        <v>-0.21493253535348247</v>
      </c>
    </row>
    <row r="419" spans="2:9" x14ac:dyDescent="0.35">
      <c r="B419" s="3" t="s">
        <v>341</v>
      </c>
      <c r="C419" s="14">
        <v>-0.204906592961205</v>
      </c>
      <c r="D419" s="14">
        <v>1.0666014141833311</v>
      </c>
      <c r="E419" s="14">
        <v>1.0754665758516844</v>
      </c>
      <c r="F419" s="14">
        <v>-0.56368180666017398</v>
      </c>
      <c r="G419" s="14">
        <v>0.61476838223568642</v>
      </c>
      <c r="H419" s="14">
        <v>1.1138406274611763</v>
      </c>
      <c r="I419" s="14">
        <v>0.93530258796235266</v>
      </c>
    </row>
    <row r="420" spans="2:9" x14ac:dyDescent="0.35">
      <c r="B420" s="3" t="s">
        <v>342</v>
      </c>
      <c r="C420" s="10">
        <v>1.272767604388652</v>
      </c>
      <c r="D420" s="10">
        <v>0.57460738040305204</v>
      </c>
      <c r="E420" s="10">
        <v>1.0754665758516844</v>
      </c>
      <c r="F420" s="10">
        <v>0.53607280884786934</v>
      </c>
      <c r="G420" s="10">
        <v>-0.83630044391860492</v>
      </c>
      <c r="H420" s="10">
        <v>0.82297257736331253</v>
      </c>
      <c r="I420" s="10">
        <v>1.2218117645522415</v>
      </c>
    </row>
    <row r="421" spans="2:9" x14ac:dyDescent="0.35">
      <c r="B421" s="3" t="s">
        <v>343</v>
      </c>
      <c r="C421" s="14">
        <v>-0.204906592961205</v>
      </c>
      <c r="D421" s="14">
        <v>-0.50076505386861592</v>
      </c>
      <c r="E421" s="14">
        <v>-0.5776169347139648</v>
      </c>
      <c r="F421" s="14">
        <v>-0.56368180666017398</v>
      </c>
      <c r="G421" s="14">
        <v>0.16485266699106232</v>
      </c>
      <c r="H421" s="14">
        <v>0.29326561055148137</v>
      </c>
      <c r="I421" s="14">
        <v>-0.21493253535348247</v>
      </c>
    </row>
    <row r="422" spans="2:9" x14ac:dyDescent="0.35">
      <c r="B422" s="3" t="s">
        <v>344</v>
      </c>
      <c r="C422" s="10">
        <v>0.84313301529556717</v>
      </c>
      <c r="D422" s="10">
        <v>1.0666014141833311</v>
      </c>
      <c r="E422" s="10">
        <v>1.0754665758516844</v>
      </c>
      <c r="F422" s="10">
        <v>0.99147984661707489</v>
      </c>
      <c r="G422" s="10">
        <v>0.53305512051857373</v>
      </c>
      <c r="H422" s="10">
        <v>1.4802030074835946</v>
      </c>
      <c r="I422" s="10">
        <v>1.2218117645522415</v>
      </c>
    </row>
    <row r="423" spans="2:9" x14ac:dyDescent="0.35">
      <c r="B423" s="3" t="s">
        <v>345</v>
      </c>
      <c r="C423" s="14">
        <v>0.54781715560804423</v>
      </c>
      <c r="D423" s="14">
        <v>0.49777594205555187</v>
      </c>
      <c r="E423" s="14">
        <v>0.5850169915493395</v>
      </c>
      <c r="F423" s="14">
        <v>-1.0616938765473201</v>
      </c>
      <c r="G423" s="14">
        <v>1.1661251147904592</v>
      </c>
      <c r="H423" s="14">
        <v>-2.7459009869269231</v>
      </c>
      <c r="I423" s="14">
        <v>-0.52076056821842709</v>
      </c>
    </row>
    <row r="424" spans="2:9" x14ac:dyDescent="0.35">
      <c r="B424" s="3" t="s">
        <v>346</v>
      </c>
      <c r="C424" s="10">
        <v>-0.52799575243736951</v>
      </c>
      <c r="D424" s="10">
        <v>-1.0812275728206009</v>
      </c>
      <c r="E424" s="10">
        <v>-2.2517011224077916</v>
      </c>
      <c r="F424" s="10">
        <v>0.53607280884786934</v>
      </c>
      <c r="G424" s="10">
        <v>-3.1683604235263294</v>
      </c>
      <c r="H424" s="10">
        <v>-6.9701908933320983E-2</v>
      </c>
      <c r="I424" s="10">
        <v>9.3365890727561962E-3</v>
      </c>
    </row>
    <row r="425" spans="2:9" x14ac:dyDescent="0.35">
      <c r="B425" s="3" t="s">
        <v>347</v>
      </c>
      <c r="C425" s="14">
        <v>0.22472799613187983</v>
      </c>
      <c r="D425" s="14">
        <v>0.32033305761690722</v>
      </c>
      <c r="E425" s="14">
        <v>-8.7167350411619909E-2</v>
      </c>
      <c r="F425" s="14">
        <v>0.76249564333148223</v>
      </c>
      <c r="G425" s="14">
        <v>6.5401082142342484E-2</v>
      </c>
      <c r="H425" s="14">
        <v>-0.81295943646038393</v>
      </c>
      <c r="I425" s="14">
        <v>-0.39073066948193652</v>
      </c>
    </row>
    <row r="426" spans="2:9" x14ac:dyDescent="0.35">
      <c r="B426" s="3" t="s">
        <v>348</v>
      </c>
      <c r="C426" s="10">
        <v>1.272767604388652</v>
      </c>
      <c r="D426" s="10">
        <v>1.0666014141833311</v>
      </c>
      <c r="E426" s="10">
        <v>1.0754665758516844</v>
      </c>
      <c r="F426" s="10">
        <v>-0.37730263549252174</v>
      </c>
      <c r="G426" s="10">
        <v>1.1661251147904592</v>
      </c>
      <c r="H426" s="10">
        <v>1.0756436160445031</v>
      </c>
      <c r="I426" s="10">
        <v>1.2218117645522415</v>
      </c>
    </row>
    <row r="427" spans="2:9" x14ac:dyDescent="0.35">
      <c r="B427" s="3" t="s">
        <v>349</v>
      </c>
      <c r="C427" s="14">
        <v>0.94967844491248776</v>
      </c>
      <c r="D427" s="14">
        <v>1.0666014141833311</v>
      </c>
      <c r="E427" s="14">
        <v>1.0754665758516844</v>
      </c>
      <c r="F427" s="14">
        <v>0.99147984661707489</v>
      </c>
      <c r="G427" s="14">
        <v>0.6278094292805152</v>
      </c>
      <c r="H427" s="14">
        <v>1.0087633880914784</v>
      </c>
      <c r="I427" s="14">
        <v>0.93530258796235266</v>
      </c>
    </row>
    <row r="428" spans="2:9" x14ac:dyDescent="0.35">
      <c r="B428" s="3" t="s">
        <v>350</v>
      </c>
      <c r="C428" s="10">
        <v>-0.204906592961205</v>
      </c>
      <c r="D428" s="10">
        <v>6.8974616370166192E-2</v>
      </c>
      <c r="E428" s="10">
        <v>-0.5776169347139648</v>
      </c>
      <c r="F428" s="10">
        <v>0.30708860556227657</v>
      </c>
      <c r="G428" s="10">
        <v>1.0179518153874603</v>
      </c>
      <c r="H428" s="10">
        <v>0.83680469933053592</v>
      </c>
      <c r="I428" s="10">
        <v>-0.21493253535348247</v>
      </c>
    </row>
    <row r="429" spans="2:9" x14ac:dyDescent="0.35">
      <c r="B429" s="3" t="s">
        <v>351</v>
      </c>
      <c r="C429" s="14">
        <v>-1.3240469137492477</v>
      </c>
      <c r="D429" s="14">
        <v>-1.2426974166894005</v>
      </c>
      <c r="E429" s="14">
        <v>-1.1694342364097059</v>
      </c>
      <c r="F429" s="14">
        <v>-0.79266600994576664</v>
      </c>
      <c r="G429" s="14">
        <v>-1.0075502823384692</v>
      </c>
      <c r="H429" s="14">
        <v>-1.6091695639206289</v>
      </c>
      <c r="I429" s="14">
        <v>-1.6074042619177014</v>
      </c>
    </row>
    <row r="430" spans="2:9" x14ac:dyDescent="0.35">
      <c r="B430" s="3" t="s">
        <v>352</v>
      </c>
      <c r="C430" s="10">
        <v>0.42993615970874188</v>
      </c>
      <c r="D430" s="10">
        <v>0.8152429729365902</v>
      </c>
      <c r="E430" s="10">
        <v>1.0754665758516844</v>
      </c>
      <c r="F430" s="10">
        <v>0.76249564333148223</v>
      </c>
      <c r="G430" s="10">
        <v>0.71215421019387481</v>
      </c>
      <c r="H430" s="10">
        <v>1.1138406274611763</v>
      </c>
      <c r="I430" s="10">
        <v>0.18513472320121027</v>
      </c>
    </row>
    <row r="431" spans="2:9" x14ac:dyDescent="0.35">
      <c r="B431" s="3" t="s">
        <v>353</v>
      </c>
      <c r="C431" s="14">
        <v>1.272767604388652</v>
      </c>
      <c r="D431" s="14">
        <v>1.0666014141833311</v>
      </c>
      <c r="E431" s="14">
        <v>-1.0680665190163099</v>
      </c>
      <c r="F431" s="14">
        <v>0.30708860556227657</v>
      </c>
      <c r="G431" s="14">
        <v>1.4719227199840446</v>
      </c>
      <c r="H431" s="14">
        <v>-1.4829422051221786E-2</v>
      </c>
      <c r="I431" s="14">
        <v>0.86886411884242287</v>
      </c>
    </row>
    <row r="432" spans="2:9" x14ac:dyDescent="0.35">
      <c r="B432" s="3" t="s">
        <v>354</v>
      </c>
      <c r="C432" s="10">
        <v>1.0128964617867793</v>
      </c>
      <c r="D432" s="10">
        <v>1.0666014141833311</v>
      </c>
      <c r="E432" s="10">
        <v>1.0754665758516844</v>
      </c>
      <c r="F432" s="10">
        <v>0.99147984661707489</v>
      </c>
      <c r="G432" s="10">
        <v>0.72566040593342296</v>
      </c>
      <c r="H432" s="10">
        <v>0.68399288002334946</v>
      </c>
      <c r="I432" s="10">
        <v>1.2218117645522415</v>
      </c>
    </row>
    <row r="433" spans="2:9" x14ac:dyDescent="0.35">
      <c r="B433" s="3" t="s">
        <v>355</v>
      </c>
      <c r="C433" s="14">
        <v>1.272767604388652</v>
      </c>
      <c r="D433" s="14">
        <v>1.0666014141833311</v>
      </c>
      <c r="E433" s="14">
        <v>1.0754665758516844</v>
      </c>
      <c r="F433" s="14">
        <v>0.30708860556227657</v>
      </c>
      <c r="G433" s="14">
        <v>1.4719227199840446</v>
      </c>
      <c r="H433" s="14">
        <v>0.58413366064934524</v>
      </c>
      <c r="I433" s="14">
        <v>1.2218117645522415</v>
      </c>
    </row>
    <row r="434" spans="2:9" x14ac:dyDescent="0.35">
      <c r="B434" s="3" t="s">
        <v>356</v>
      </c>
      <c r="C434" s="10">
        <v>1.272767604388652</v>
      </c>
      <c r="D434" s="10">
        <v>1.0666014141833311</v>
      </c>
      <c r="E434" s="10">
        <v>0.4836492741559435</v>
      </c>
      <c r="F434" s="10">
        <v>-0.15087980100890883</v>
      </c>
      <c r="G434" s="10">
        <v>1.0179518153874603</v>
      </c>
      <c r="H434" s="10">
        <v>1.4802030074835946</v>
      </c>
      <c r="I434" s="10">
        <v>0.93530258796235266</v>
      </c>
    </row>
    <row r="435" spans="2:9" x14ac:dyDescent="0.35">
      <c r="B435" s="3" t="s">
        <v>357</v>
      </c>
      <c r="C435" s="14">
        <v>-0.14168857608691346</v>
      </c>
      <c r="D435" s="14">
        <v>1.0666014141833311</v>
      </c>
      <c r="E435" s="14">
        <v>1.0754665758516844</v>
      </c>
      <c r="F435" s="14">
        <v>0.30708860556227657</v>
      </c>
      <c r="G435" s="14">
        <v>1.4719227199840446</v>
      </c>
      <c r="H435" s="14">
        <v>1.4802030074835946</v>
      </c>
      <c r="I435" s="14">
        <v>1.2218117645522415</v>
      </c>
    </row>
    <row r="436" spans="2:9" x14ac:dyDescent="0.35">
      <c r="B436" s="3" t="s">
        <v>358</v>
      </c>
      <c r="C436" s="10">
        <v>1.272767604388652</v>
      </c>
      <c r="D436" s="10">
        <v>0.57460738040305204</v>
      </c>
      <c r="E436" s="10">
        <v>1.0754665758516844</v>
      </c>
      <c r="F436" s="10">
        <v>0.99147984661707489</v>
      </c>
      <c r="G436" s="10">
        <v>-1.0851507535532523</v>
      </c>
      <c r="H436" s="10">
        <v>0.64240100806906031</v>
      </c>
      <c r="I436" s="10">
        <v>1.2218117645522415</v>
      </c>
    </row>
    <row r="437" spans="2:9" x14ac:dyDescent="0.35">
      <c r="B437" s="3" t="s">
        <v>359</v>
      </c>
      <c r="C437" s="14">
        <v>-0.52799575243736951</v>
      </c>
      <c r="D437" s="14">
        <v>0.49777594205555187</v>
      </c>
      <c r="E437" s="14">
        <v>0.50464995128412093</v>
      </c>
      <c r="F437" s="14">
        <v>0.99147984661707489</v>
      </c>
      <c r="G437" s="14">
        <v>-1.363118089429163</v>
      </c>
      <c r="H437" s="14">
        <v>5.7821554375129924E-2</v>
      </c>
      <c r="I437" s="14">
        <v>0.58235494225253404</v>
      </c>
    </row>
    <row r="438" spans="2:9" x14ac:dyDescent="0.35">
      <c r="B438" s="3" t="s">
        <v>360</v>
      </c>
      <c r="C438" s="10">
        <v>-0.52799575243736951</v>
      </c>
      <c r="D438" s="10">
        <v>-0.90429060247718906</v>
      </c>
      <c r="E438" s="10">
        <v>-0.55661625758578737</v>
      </c>
      <c r="F438" s="10">
        <v>-1.2455116789129923</v>
      </c>
      <c r="G438" s="10">
        <v>-1.7057318216332917</v>
      </c>
      <c r="H438" s="10">
        <v>-0.75808694957828482</v>
      </c>
      <c r="I438" s="10">
        <v>-2.0074715204723943</v>
      </c>
    </row>
    <row r="439" spans="2:9" x14ac:dyDescent="0.35">
      <c r="B439" s="3" t="s">
        <v>361</v>
      </c>
      <c r="C439" s="14">
        <v>0.42993615970874188</v>
      </c>
      <c r="D439" s="14">
        <v>7.8783266972366345E-2</v>
      </c>
      <c r="E439" s="14">
        <v>1.0754665758516844</v>
      </c>
      <c r="F439" s="14">
        <v>0.76249564333148223</v>
      </c>
      <c r="G439" s="14">
        <v>0.80221238980537635</v>
      </c>
      <c r="H439" s="14">
        <v>-1.1879346970161118</v>
      </c>
      <c r="I439" s="14">
        <v>0.93530258796235266</v>
      </c>
    </row>
    <row r="440" spans="2:9" x14ac:dyDescent="0.35">
      <c r="B440" s="3" t="s">
        <v>362</v>
      </c>
      <c r="C440" s="10">
        <v>-0.204906592961205</v>
      </c>
      <c r="D440" s="10">
        <v>-0.50076505386861592</v>
      </c>
      <c r="E440" s="10">
        <v>-0.5776169347139648</v>
      </c>
      <c r="F440" s="10">
        <v>-0.79266600994576664</v>
      </c>
      <c r="G440" s="10">
        <v>0.21357438154534131</v>
      </c>
      <c r="H440" s="10">
        <v>4.0594571870290766E-2</v>
      </c>
      <c r="I440" s="10">
        <v>-0.21493253535348247</v>
      </c>
    </row>
    <row r="441" spans="2:9" x14ac:dyDescent="0.35">
      <c r="B441" s="3" t="s">
        <v>363</v>
      </c>
      <c r="C441" s="14">
        <v>1.272767604388652</v>
      </c>
      <c r="D441" s="14">
        <v>1.0666014141833311</v>
      </c>
      <c r="E441" s="14">
        <v>1.0754665758516844</v>
      </c>
      <c r="F441" s="14">
        <v>0.53607280884786934</v>
      </c>
      <c r="G441" s="14">
        <v>0.28519569707638648</v>
      </c>
      <c r="H441" s="14">
        <v>1.1893349573857306</v>
      </c>
      <c r="I441" s="14">
        <v>1.2218117645522415</v>
      </c>
    </row>
    <row r="442" spans="2:9" x14ac:dyDescent="0.35">
      <c r="B442" s="3" t="s">
        <v>364</v>
      </c>
      <c r="C442" s="10">
        <v>0.11818256651495945</v>
      </c>
      <c r="D442" s="10">
        <v>-0.83967778217606015</v>
      </c>
      <c r="E442" s="10">
        <v>-6.8003101464013671E-3</v>
      </c>
      <c r="F442" s="10">
        <v>0.30708860556227657</v>
      </c>
      <c r="G442" s="10">
        <v>-0.8714583615829663</v>
      </c>
      <c r="H442" s="10">
        <v>-2.9011842002224402</v>
      </c>
      <c r="I442" s="10">
        <v>-0.96794743961799379</v>
      </c>
    </row>
    <row r="443" spans="2:9" x14ac:dyDescent="0.35">
      <c r="B443" s="3" t="s">
        <v>365</v>
      </c>
      <c r="C443" s="14">
        <v>-1.3594916308348979</v>
      </c>
      <c r="D443" s="14">
        <v>-0.74140064640215397</v>
      </c>
      <c r="E443" s="14">
        <v>-1.6598838207120508</v>
      </c>
      <c r="F443" s="14">
        <v>-1.4344522188826245</v>
      </c>
      <c r="G443" s="14">
        <v>-1.0757573483160341</v>
      </c>
      <c r="H443" s="14">
        <v>-0.35013269760157739</v>
      </c>
      <c r="I443" s="14">
        <v>-1.6516768352592064</v>
      </c>
    </row>
    <row r="444" spans="2:9" x14ac:dyDescent="0.35">
      <c r="B444" s="3" t="s">
        <v>366</v>
      </c>
      <c r="C444" s="10">
        <v>1.272767604388652</v>
      </c>
      <c r="D444" s="10">
        <v>0.8152429729365902</v>
      </c>
      <c r="E444" s="10">
        <v>1.0754665758516844</v>
      </c>
      <c r="F444" s="10">
        <v>0.76249564333148223</v>
      </c>
      <c r="G444" s="10">
        <v>1.1661251147904592</v>
      </c>
      <c r="H444" s="10">
        <v>1.227531968802404</v>
      </c>
      <c r="I444" s="10">
        <v>0.36228423478257488</v>
      </c>
    </row>
    <row r="445" spans="2:9" x14ac:dyDescent="0.35">
      <c r="B445" s="3" t="s">
        <v>367</v>
      </c>
      <c r="C445" s="14">
        <v>-0.46477773556307789</v>
      </c>
      <c r="D445" s="14">
        <v>-0.49004220515541297</v>
      </c>
      <c r="E445" s="14">
        <v>-1.0890671961444873</v>
      </c>
      <c r="F445" s="14">
        <v>-0.56368180666017398</v>
      </c>
      <c r="G445" s="14">
        <v>0.16485266699106232</v>
      </c>
      <c r="H445" s="14">
        <v>-2.0806091833127454</v>
      </c>
      <c r="I445" s="14">
        <v>-2.2911336575589138</v>
      </c>
    </row>
    <row r="446" spans="2:9" x14ac:dyDescent="0.35">
      <c r="B446" s="3" t="s">
        <v>368</v>
      </c>
      <c r="C446" s="10">
        <v>1.272767604388652</v>
      </c>
      <c r="D446" s="10">
        <v>1.0666014141833311</v>
      </c>
      <c r="E446" s="10">
        <v>1.0754665758516844</v>
      </c>
      <c r="F446" s="10">
        <v>0.99147984661707489</v>
      </c>
      <c r="G446" s="10">
        <v>0.49641478461179089</v>
      </c>
      <c r="H446" s="10">
        <v>0.49912553584446884</v>
      </c>
      <c r="I446" s="10">
        <v>0.13801511035633623</v>
      </c>
    </row>
    <row r="447" spans="2:9" x14ac:dyDescent="0.35">
      <c r="B447" s="3" t="s">
        <v>369</v>
      </c>
      <c r="C447" s="14">
        <v>1.0128964617867793</v>
      </c>
      <c r="D447" s="14">
        <v>0.31941885950590443</v>
      </c>
      <c r="E447" s="14">
        <v>0.4836492741559435</v>
      </c>
      <c r="F447" s="14">
        <v>0.99147984661707489</v>
      </c>
      <c r="G447" s="14">
        <v>-0.93998415615938391</v>
      </c>
      <c r="H447" s="14">
        <v>1.0756436160445031</v>
      </c>
      <c r="I447" s="14">
        <v>-1.2073370033630086</v>
      </c>
    </row>
    <row r="448" spans="2:9" x14ac:dyDescent="0.35">
      <c r="B448" s="3" t="s">
        <v>370</v>
      </c>
      <c r="C448" s="10">
        <v>-0.72464887816495072</v>
      </c>
      <c r="D448" s="10">
        <v>-1.8785456765624797</v>
      </c>
      <c r="E448" s="10">
        <v>1.0754665758516844</v>
      </c>
      <c r="F448" s="10">
        <v>0.76249564333148223</v>
      </c>
      <c r="G448" s="10">
        <v>0.72566040593342296</v>
      </c>
      <c r="H448" s="10">
        <v>-0.99353100575463615</v>
      </c>
      <c r="I448" s="10">
        <v>0.82459154550091773</v>
      </c>
    </row>
    <row r="449" spans="2:9" x14ac:dyDescent="0.35">
      <c r="B449" s="3" t="s">
        <v>371</v>
      </c>
      <c r="C449" s="14">
        <v>-0.204906592961205</v>
      </c>
      <c r="D449" s="14">
        <v>0.15794901563710495</v>
      </c>
      <c r="E449" s="14">
        <v>-0.5776169347139648</v>
      </c>
      <c r="F449" s="14">
        <v>-0.33469760337458121</v>
      </c>
      <c r="G449" s="14">
        <v>-0.18132173486241326</v>
      </c>
      <c r="H449" s="14">
        <v>0.54593664923267193</v>
      </c>
      <c r="I449" s="14">
        <v>0.18228768369784121</v>
      </c>
    </row>
    <row r="450" spans="2:9" x14ac:dyDescent="0.35">
      <c r="B450" s="3" t="s">
        <v>372</v>
      </c>
      <c r="C450" s="10">
        <v>0.68980730231061482</v>
      </c>
      <c r="D450" s="10">
        <v>-2.1411328806176564</v>
      </c>
      <c r="E450" s="10">
        <v>-1.1484335592815282</v>
      </c>
      <c r="F450" s="10">
        <v>0.99147984661707489</v>
      </c>
      <c r="G450" s="10">
        <v>-0.25046974595857713</v>
      </c>
      <c r="H450" s="10">
        <v>-1.7314737857951663</v>
      </c>
      <c r="I450" s="10">
        <v>0.5380823689110289</v>
      </c>
    </row>
    <row r="451" spans="2:9" x14ac:dyDescent="0.35">
      <c r="B451" s="3" t="s">
        <v>373</v>
      </c>
      <c r="C451" s="14">
        <v>-1.3708271971172798</v>
      </c>
      <c r="D451" s="14">
        <v>-0.98203623893569203</v>
      </c>
      <c r="E451" s="14">
        <v>-1.0680665190163099</v>
      </c>
      <c r="F451" s="14">
        <v>-0.56368180666017398</v>
      </c>
      <c r="G451" s="14">
        <v>-0.32949503426541205</v>
      </c>
      <c r="H451" s="14">
        <v>-1.9000376140184931</v>
      </c>
      <c r="I451" s="14">
        <v>-0.39073066948193652</v>
      </c>
    </row>
    <row r="452" spans="2:9" x14ac:dyDescent="0.35">
      <c r="B452" s="3" t="s">
        <v>374</v>
      </c>
      <c r="C452" s="10">
        <v>1.272767604388652</v>
      </c>
      <c r="D452" s="10">
        <v>1.0666014141833311</v>
      </c>
      <c r="E452" s="10">
        <v>1.0754665758516844</v>
      </c>
      <c r="F452" s="10">
        <v>0.99147984661707489</v>
      </c>
      <c r="G452" s="10">
        <v>1.4719227199840446</v>
      </c>
      <c r="H452" s="10">
        <v>0.54593664923267193</v>
      </c>
      <c r="I452" s="10">
        <v>1.2218117645522415</v>
      </c>
    </row>
    <row r="453" spans="2:9" x14ac:dyDescent="0.35">
      <c r="B453" s="3" t="s">
        <v>375</v>
      </c>
      <c r="C453" s="14">
        <v>-0.204906592961205</v>
      </c>
      <c r="D453" s="14">
        <v>-2.0681315219205629</v>
      </c>
      <c r="E453" s="14">
        <v>-0.5776169347139648</v>
      </c>
      <c r="F453" s="14">
        <v>-1.2480730477149722</v>
      </c>
      <c r="G453" s="14">
        <v>-0.43839762550171985</v>
      </c>
      <c r="H453" s="14">
        <v>-1.9000376140184931</v>
      </c>
      <c r="I453" s="14">
        <v>-0.21493253535348247</v>
      </c>
    </row>
    <row r="454" spans="2:9" x14ac:dyDescent="0.35">
      <c r="B454" s="3" t="s">
        <v>376</v>
      </c>
      <c r="C454" s="10">
        <v>5.4964549640667854E-2</v>
      </c>
      <c r="D454" s="10">
        <v>-1.5100288985059864</v>
      </c>
      <c r="E454" s="10">
        <v>-1.7402508609772693</v>
      </c>
      <c r="F454" s="10">
        <v>-2.3478276632230157</v>
      </c>
      <c r="G454" s="10">
        <v>0.72566040593342296</v>
      </c>
      <c r="H454" s="10">
        <v>-0.40895155206070588</v>
      </c>
      <c r="I454" s="10">
        <v>-0.85438935765319002</v>
      </c>
    </row>
    <row r="455" spans="2:9" x14ac:dyDescent="0.35">
      <c r="B455" s="3" t="s">
        <v>377</v>
      </c>
      <c r="C455" s="14">
        <v>0.11818256651495945</v>
      </c>
      <c r="D455" s="14">
        <v>0.57460738040305204</v>
      </c>
      <c r="E455" s="14">
        <v>-6.8003101464013671E-3</v>
      </c>
      <c r="F455" s="14">
        <v>0.30708860556227657</v>
      </c>
      <c r="G455" s="14">
        <v>0.36174768094834009</v>
      </c>
      <c r="H455" s="14">
        <v>0.58413366064934524</v>
      </c>
      <c r="I455" s="14">
        <v>7.1576641236406377E-2</v>
      </c>
    </row>
    <row r="456" spans="2:9" x14ac:dyDescent="0.35">
      <c r="B456" s="3" t="s">
        <v>378</v>
      </c>
      <c r="C456" s="10">
        <v>0.11818256651495945</v>
      </c>
      <c r="D456" s="10">
        <v>0.57460738040305204</v>
      </c>
      <c r="E456" s="10">
        <v>-0.5776169347139648</v>
      </c>
      <c r="F456" s="10">
        <v>0.30708860556227657</v>
      </c>
      <c r="G456" s="10">
        <v>0.36174768094834009</v>
      </c>
      <c r="H456" s="10">
        <v>1.3665116661423669</v>
      </c>
      <c r="I456" s="10">
        <v>7.1576641236406377E-2</v>
      </c>
    </row>
    <row r="457" spans="2:9" x14ac:dyDescent="0.35">
      <c r="B457" s="3" t="s">
        <v>379</v>
      </c>
      <c r="C457" s="14">
        <v>-0.24035131004685517</v>
      </c>
      <c r="D457" s="14">
        <v>-1.0812275728206009</v>
      </c>
      <c r="E457" s="14">
        <v>-1.0680665190163099</v>
      </c>
      <c r="F457" s="14">
        <v>0.30708860556227657</v>
      </c>
      <c r="G457" s="14">
        <v>-1.213838701532965</v>
      </c>
      <c r="H457" s="14">
        <v>-0.65483286966666465</v>
      </c>
      <c r="I457" s="14">
        <v>-0.89866193099469505</v>
      </c>
    </row>
    <row r="458" spans="2:9" x14ac:dyDescent="0.35">
      <c r="B458" s="3" t="s">
        <v>380</v>
      </c>
      <c r="C458" s="10">
        <v>0.58326187269369445</v>
      </c>
      <c r="D458" s="10">
        <v>0.57460738040305204</v>
      </c>
      <c r="E458" s="10">
        <v>-0.5776169347139648</v>
      </c>
      <c r="F458" s="10">
        <v>0.30708860556227657</v>
      </c>
      <c r="G458" s="10">
        <v>0.36174768094834009</v>
      </c>
      <c r="H458" s="10">
        <v>1.3665116661423669</v>
      </c>
      <c r="I458" s="10">
        <v>0.46879686028773004</v>
      </c>
    </row>
    <row r="459" spans="2:9" x14ac:dyDescent="0.35">
      <c r="B459" s="3" t="s">
        <v>381</v>
      </c>
      <c r="C459" s="14">
        <v>5.4964549640667854E-2</v>
      </c>
      <c r="D459" s="14">
        <v>0.15794901563710495</v>
      </c>
      <c r="E459" s="14">
        <v>1.4200366981776069E-2</v>
      </c>
      <c r="F459" s="14">
        <v>-0.10827476889096832</v>
      </c>
      <c r="G459" s="14">
        <v>0.72566040593342296</v>
      </c>
      <c r="H459" s="14">
        <v>0.58752852118696108</v>
      </c>
      <c r="I459" s="14">
        <v>-0.50144171194337139</v>
      </c>
    </row>
    <row r="460" spans="2:9" x14ac:dyDescent="0.35">
      <c r="B460" s="3" t="s">
        <v>382</v>
      </c>
      <c r="C460" s="10">
        <v>1.0128964617867793</v>
      </c>
      <c r="D460" s="10">
        <v>-1.2319745679761975</v>
      </c>
      <c r="E460" s="10">
        <v>0.50464995128412093</v>
      </c>
      <c r="F460" s="10">
        <v>0.99147984661707489</v>
      </c>
      <c r="G460" s="10">
        <v>1.4719227199840446</v>
      </c>
      <c r="H460" s="10">
        <v>0.31049259305632049</v>
      </c>
      <c r="I460" s="10">
        <v>0.42452428694622502</v>
      </c>
    </row>
    <row r="461" spans="2:9" x14ac:dyDescent="0.35">
      <c r="B461" s="3" t="s">
        <v>383</v>
      </c>
      <c r="C461" s="14">
        <v>0.68980730231061482</v>
      </c>
      <c r="D461" s="14">
        <v>0.15652890343086934</v>
      </c>
      <c r="E461" s="14">
        <v>-8.7167350411619909E-2</v>
      </c>
      <c r="F461" s="14">
        <v>-0.15087980100890883</v>
      </c>
      <c r="G461" s="14">
        <v>-0.15033834343974145</v>
      </c>
      <c r="H461" s="14">
        <v>1.0087633880914784</v>
      </c>
      <c r="I461" s="14">
        <v>0.53523532940765994</v>
      </c>
    </row>
    <row r="462" spans="2:9" x14ac:dyDescent="0.35">
      <c r="B462" s="3" t="s">
        <v>384</v>
      </c>
      <c r="C462" s="10">
        <v>0.68980730231061482</v>
      </c>
      <c r="D462" s="10">
        <v>-4.9409404379302524E-3</v>
      </c>
      <c r="E462" s="10">
        <v>-0.5776169347139648</v>
      </c>
      <c r="F462" s="10">
        <v>-0.14831843220692903</v>
      </c>
      <c r="G462" s="10">
        <v>0.23131270467694848</v>
      </c>
      <c r="H462" s="10">
        <v>-1.0073631277218595</v>
      </c>
      <c r="I462" s="10">
        <v>-0.21493253535348247</v>
      </c>
    </row>
    <row r="463" spans="2:9" x14ac:dyDescent="0.35">
      <c r="B463" s="3" t="s">
        <v>385</v>
      </c>
      <c r="C463" s="14">
        <v>1.272767604388652</v>
      </c>
      <c r="D463" s="14">
        <v>1.0666014141833311</v>
      </c>
      <c r="E463" s="14">
        <v>1.0754665758516844</v>
      </c>
      <c r="F463" s="14">
        <v>0.99147984661707489</v>
      </c>
      <c r="G463" s="14">
        <v>0.19204199651025733</v>
      </c>
      <c r="H463" s="14">
        <v>0.64240100806906031</v>
      </c>
      <c r="I463" s="14">
        <v>0.18228768369784121</v>
      </c>
    </row>
    <row r="464" spans="2:9" x14ac:dyDescent="0.35">
      <c r="B464" s="3" t="s">
        <v>386</v>
      </c>
      <c r="C464" s="10">
        <v>-1.2175014841323273</v>
      </c>
      <c r="D464" s="10">
        <v>-0.99184488953789218</v>
      </c>
      <c r="E464" s="10">
        <v>-1.0680665190163099</v>
      </c>
      <c r="F464" s="10">
        <v>0.76249564333148223</v>
      </c>
      <c r="G464" s="10">
        <v>1.0781326920694891</v>
      </c>
      <c r="H464" s="10">
        <v>1.9624542958456614E-2</v>
      </c>
      <c r="I464" s="10">
        <v>0.18513472320121027</v>
      </c>
    </row>
    <row r="465" spans="2:9" x14ac:dyDescent="0.35">
      <c r="B465" s="3" t="s">
        <v>387</v>
      </c>
      <c r="C465" s="14">
        <v>0.94967844491248776</v>
      </c>
      <c r="D465" s="14">
        <v>1.0666014141833311</v>
      </c>
      <c r="E465" s="14">
        <v>-0.5776169347139648</v>
      </c>
      <c r="F465" s="14">
        <v>0.30708860556227657</v>
      </c>
      <c r="G465" s="14">
        <v>1.1661251147904592</v>
      </c>
      <c r="H465" s="14">
        <v>-3.2675465802448582</v>
      </c>
      <c r="I465" s="14">
        <v>1.2218117645522415</v>
      </c>
    </row>
    <row r="466" spans="2:9" x14ac:dyDescent="0.35">
      <c r="B466" s="3" t="s">
        <v>388</v>
      </c>
      <c r="C466" s="10">
        <v>1.272767604388652</v>
      </c>
      <c r="D466" s="10">
        <v>1.0666014141833311</v>
      </c>
      <c r="E466" s="10">
        <v>1.0754665758516844</v>
      </c>
      <c r="F466" s="10">
        <v>0.76249564333148223</v>
      </c>
      <c r="G466" s="10">
        <v>1.4719227199840446</v>
      </c>
      <c r="H466" s="10">
        <v>1.0001492861199488</v>
      </c>
      <c r="I466" s="10">
        <v>1.2218117645522415</v>
      </c>
    </row>
    <row r="467" spans="2:9" x14ac:dyDescent="0.35">
      <c r="B467" s="3" t="s">
        <v>389</v>
      </c>
      <c r="C467" s="14">
        <v>1.272767604388652</v>
      </c>
      <c r="D467" s="14">
        <v>1.0666014141833311</v>
      </c>
      <c r="E467" s="14">
        <v>0.5850169915493395</v>
      </c>
      <c r="F467" s="14">
        <v>0.99147984661707489</v>
      </c>
      <c r="G467" s="14">
        <v>0.72566040593342296</v>
      </c>
      <c r="H467" s="14">
        <v>1.4802030074835946</v>
      </c>
      <c r="I467" s="14">
        <v>0.46879686028773004</v>
      </c>
    </row>
    <row r="468" spans="2:9" x14ac:dyDescent="0.35">
      <c r="B468" s="3" t="s">
        <v>390</v>
      </c>
      <c r="C468" s="10">
        <v>0.80768829820991717</v>
      </c>
      <c r="D468" s="10">
        <v>0.16867186435030784</v>
      </c>
      <c r="E468" s="10">
        <v>-0.55661625758578737</v>
      </c>
      <c r="F468" s="10">
        <v>0.99147984661707489</v>
      </c>
      <c r="G468" s="10">
        <v>-0.90873963728822904</v>
      </c>
      <c r="H468" s="10">
        <v>0.54593664923267193</v>
      </c>
      <c r="I468" s="10">
        <v>1.2218117645522415</v>
      </c>
    </row>
    <row r="469" spans="2:9" x14ac:dyDescent="0.35">
      <c r="B469" s="3" t="s">
        <v>391</v>
      </c>
      <c r="C469" s="14">
        <v>-0.46477773556307789</v>
      </c>
      <c r="D469" s="14">
        <v>-1.4108375646210776</v>
      </c>
      <c r="E469" s="14">
        <v>-1.1694342364097059</v>
      </c>
      <c r="F469" s="14">
        <v>-1.4344522188826245</v>
      </c>
      <c r="G469" s="14">
        <v>-1.6554094988832007</v>
      </c>
      <c r="H469" s="14">
        <v>-0.13997699742396139</v>
      </c>
      <c r="I469" s="14">
        <v>-1.2516095767045137</v>
      </c>
    </row>
    <row r="470" spans="2:9" x14ac:dyDescent="0.35">
      <c r="B470" s="3" t="s">
        <v>392</v>
      </c>
      <c r="C470" s="10">
        <v>0.94967844491248776</v>
      </c>
      <c r="D470" s="10">
        <v>1.0666014141833311</v>
      </c>
      <c r="E470" s="10">
        <v>0.4836492741559435</v>
      </c>
      <c r="F470" s="10">
        <v>0.99147984661707489</v>
      </c>
      <c r="G470" s="10">
        <v>0.60531737584809864</v>
      </c>
      <c r="H470" s="10">
        <v>1.227531968802404</v>
      </c>
      <c r="I470" s="10">
        <v>0.86886411884242287</v>
      </c>
    </row>
    <row r="471" spans="2:9" x14ac:dyDescent="0.35">
      <c r="B471" s="3" t="s">
        <v>393</v>
      </c>
      <c r="C471" s="14">
        <v>1.272767604388652</v>
      </c>
      <c r="D471" s="14">
        <v>1.0666014141833311</v>
      </c>
      <c r="E471" s="14">
        <v>1.0754665758516844</v>
      </c>
      <c r="F471" s="14">
        <v>0.76249564333148223</v>
      </c>
      <c r="G471" s="14">
        <v>1.4719227199840446</v>
      </c>
      <c r="H471" s="14">
        <v>1.4802030074835946</v>
      </c>
      <c r="I471" s="14">
        <v>1.2218117645522415</v>
      </c>
    </row>
    <row r="472" spans="2:9" x14ac:dyDescent="0.35">
      <c r="B472" s="3" t="s">
        <v>394</v>
      </c>
      <c r="C472" s="10">
        <v>-0.52799575243736951</v>
      </c>
      <c r="D472" s="10">
        <v>-0.50076505386861592</v>
      </c>
      <c r="E472" s="10">
        <v>-0.5776169347139648</v>
      </c>
      <c r="F472" s="10">
        <v>-1.2480730477149722</v>
      </c>
      <c r="G472" s="10">
        <v>-0.83218765341627532</v>
      </c>
      <c r="H472" s="10">
        <v>-0.96916611630518623</v>
      </c>
      <c r="I472" s="10">
        <v>-0.78795088853326023</v>
      </c>
    </row>
    <row r="473" spans="2:9" x14ac:dyDescent="0.35">
      <c r="B473" s="3" t="s">
        <v>395</v>
      </c>
      <c r="C473" s="14">
        <v>1.272767604388652</v>
      </c>
      <c r="D473" s="14">
        <v>0.73841153458908992</v>
      </c>
      <c r="E473" s="14">
        <v>-0.5776169347139648</v>
      </c>
      <c r="F473" s="14">
        <v>0.99147984661707489</v>
      </c>
      <c r="G473" s="14">
        <v>-0.32949503426541205</v>
      </c>
      <c r="H473" s="14">
        <v>1.4802030074835946</v>
      </c>
      <c r="I473" s="14">
        <v>0.18228768369784121</v>
      </c>
    </row>
    <row r="474" spans="2:9" x14ac:dyDescent="0.35">
      <c r="B474" s="3" t="s">
        <v>396</v>
      </c>
      <c r="C474" s="10">
        <v>0.84313301529556717</v>
      </c>
      <c r="D474" s="10">
        <v>0.73841153458908992</v>
      </c>
      <c r="E474" s="10">
        <v>1.0754665758516844</v>
      </c>
      <c r="F474" s="10">
        <v>0.99147984661707489</v>
      </c>
      <c r="G474" s="10">
        <v>-0.63529263945899761</v>
      </c>
      <c r="H474" s="10">
        <v>0.84019955986815165</v>
      </c>
      <c r="I474" s="10">
        <v>0.82174450599754878</v>
      </c>
    </row>
    <row r="475" spans="2:9" x14ac:dyDescent="0.35">
      <c r="B475" s="3" t="s">
        <v>397</v>
      </c>
      <c r="C475" s="14">
        <v>1.272767604388652</v>
      </c>
      <c r="D475" s="14">
        <v>0.82596582164979315</v>
      </c>
      <c r="E475" s="14">
        <v>-0.49724989444874634</v>
      </c>
      <c r="F475" s="14">
        <v>0.99147984661707489</v>
      </c>
      <c r="G475" s="14">
        <v>6.820813656125857E-3</v>
      </c>
      <c r="H475" s="14">
        <v>0.47383717984573348</v>
      </c>
      <c r="I475" s="14">
        <v>0.58235494225253404</v>
      </c>
    </row>
    <row r="476" spans="2:9" x14ac:dyDescent="0.35">
      <c r="B476" s="3" t="s">
        <v>398</v>
      </c>
      <c r="C476" s="10">
        <v>-0.204906592961205</v>
      </c>
      <c r="D476" s="10">
        <v>0.31941885950590443</v>
      </c>
      <c r="E476" s="10">
        <v>-0.5776169347139648</v>
      </c>
      <c r="F476" s="10">
        <v>-0.56368180666017398</v>
      </c>
      <c r="G476" s="10">
        <v>-0.91279482664018907</v>
      </c>
      <c r="H476" s="10">
        <v>-0.89367178638063183</v>
      </c>
      <c r="I476" s="10">
        <v>-0.21493253535348247</v>
      </c>
    </row>
    <row r="477" spans="2:9" x14ac:dyDescent="0.35">
      <c r="B477" s="3" t="s">
        <v>399</v>
      </c>
      <c r="C477" s="14">
        <v>0.84313301529556717</v>
      </c>
      <c r="D477" s="14">
        <v>0.57460738040305204</v>
      </c>
      <c r="E477" s="14">
        <v>-6.8003101464013671E-3</v>
      </c>
      <c r="F477" s="14">
        <v>0.99147984661707489</v>
      </c>
      <c r="G477" s="14">
        <v>-0.32949503426541205</v>
      </c>
      <c r="H477" s="14">
        <v>1.3665116661423669</v>
      </c>
      <c r="I477" s="14">
        <v>0.58235494225253404</v>
      </c>
    </row>
    <row r="478" spans="2:9" x14ac:dyDescent="0.35">
      <c r="B478" s="3" t="s">
        <v>400</v>
      </c>
      <c r="C478" s="10">
        <v>0.84313301529556717</v>
      </c>
      <c r="D478" s="10">
        <v>1.0666014141833311</v>
      </c>
      <c r="E478" s="10">
        <v>-6.8003101464013671E-3</v>
      </c>
      <c r="F478" s="10">
        <v>0.12070943439462442</v>
      </c>
      <c r="G478" s="10">
        <v>3.4417690719670727E-2</v>
      </c>
      <c r="H478" s="10">
        <v>1.1138406274611763</v>
      </c>
      <c r="I478" s="10">
        <v>0.58235494225253404</v>
      </c>
    </row>
    <row r="479" spans="2:9" x14ac:dyDescent="0.35">
      <c r="B479" s="3" t="s">
        <v>401</v>
      </c>
      <c r="C479" s="14">
        <v>-3.5143146469993031E-2</v>
      </c>
      <c r="D479" s="14">
        <v>6.8974616370166192E-2</v>
      </c>
      <c r="E479" s="14">
        <v>0.5850169915493395</v>
      </c>
      <c r="F479" s="14">
        <v>0.76249564333148223</v>
      </c>
      <c r="G479" s="14">
        <v>8.3139405273949654E-2</v>
      </c>
      <c r="H479" s="14">
        <v>0.40356209135509308</v>
      </c>
      <c r="I479" s="14">
        <v>0.18228768369784121</v>
      </c>
    </row>
    <row r="480" spans="2:9" x14ac:dyDescent="0.35">
      <c r="B480" s="3" t="s">
        <v>402</v>
      </c>
      <c r="C480" s="10">
        <v>-0.42933301847742783</v>
      </c>
      <c r="D480" s="10">
        <v>0.24550330269780804</v>
      </c>
      <c r="E480" s="10">
        <v>-1.5585161033186545</v>
      </c>
      <c r="F480" s="10">
        <v>0.53351144004588957</v>
      </c>
      <c r="G480" s="10">
        <v>1.3237494205810458</v>
      </c>
      <c r="H480" s="10">
        <v>-0.89706664691824778</v>
      </c>
      <c r="I480" s="10">
        <v>-0.39073066948193652</v>
      </c>
    </row>
    <row r="481" spans="2:9" x14ac:dyDescent="0.35">
      <c r="B481" s="3" t="s">
        <v>403</v>
      </c>
      <c r="C481" s="14">
        <v>1.272767604388652</v>
      </c>
      <c r="D481" s="14">
        <v>1.0666014141833311</v>
      </c>
      <c r="E481" s="14">
        <v>1.0754665758516844</v>
      </c>
      <c r="F481" s="14">
        <v>0.76249564333148223</v>
      </c>
      <c r="G481" s="14">
        <v>1.4719227199840446</v>
      </c>
      <c r="H481" s="14">
        <v>1.1138406274611763</v>
      </c>
      <c r="I481" s="14">
        <v>0.18228768369784121</v>
      </c>
    </row>
    <row r="482" spans="2:9" x14ac:dyDescent="0.35">
      <c r="B482" s="3" t="s">
        <v>404</v>
      </c>
      <c r="C482" s="10">
        <v>1.272767604388652</v>
      </c>
      <c r="D482" s="10">
        <v>0.73841153458908992</v>
      </c>
      <c r="E482" s="10">
        <v>-0.49724989444874634</v>
      </c>
      <c r="F482" s="10">
        <v>7.8104402276683887E-2</v>
      </c>
      <c r="G482" s="10">
        <v>-0.36567022147747574</v>
      </c>
      <c r="H482" s="10">
        <v>-1.0326514837205949</v>
      </c>
      <c r="I482" s="10">
        <v>-0.901508970498064</v>
      </c>
    </row>
    <row r="483" spans="2:9" x14ac:dyDescent="0.35">
      <c r="B483" s="3" t="s">
        <v>405</v>
      </c>
      <c r="C483" s="14">
        <v>1.0128964617867793</v>
      </c>
      <c r="D483" s="14">
        <v>1.0666014141833311</v>
      </c>
      <c r="E483" s="14">
        <v>1.0754665758516844</v>
      </c>
      <c r="F483" s="14">
        <v>0.53607280884786934</v>
      </c>
      <c r="G483" s="14">
        <v>0.28114050772442639</v>
      </c>
      <c r="H483" s="14">
        <v>-0.13136411689065192</v>
      </c>
      <c r="I483" s="14">
        <v>1.2218117645522415</v>
      </c>
    </row>
    <row r="484" spans="2:9" x14ac:dyDescent="0.35">
      <c r="B484" s="3" t="s">
        <v>406</v>
      </c>
      <c r="C484" s="10">
        <v>-3.1602549876609189</v>
      </c>
      <c r="D484" s="10">
        <v>-3.0657583197337277</v>
      </c>
      <c r="E484" s="10">
        <v>-2.2307004452796142</v>
      </c>
      <c r="F484" s="10">
        <v>-3.6740051132146716</v>
      </c>
      <c r="G484" s="10">
        <v>-0.75294769613404389</v>
      </c>
      <c r="H484" s="10">
        <v>-2.0806091833127454</v>
      </c>
      <c r="I484" s="10">
        <v>-2.691200916113607</v>
      </c>
    </row>
    <row r="485" spans="2:9" x14ac:dyDescent="0.35">
      <c r="B485" s="3" t="s">
        <v>407</v>
      </c>
      <c r="C485" s="14">
        <v>-0.204906592961205</v>
      </c>
      <c r="D485" s="14">
        <v>-0.99275908764889498</v>
      </c>
      <c r="E485" s="14">
        <v>-0.5776169347139648</v>
      </c>
      <c r="F485" s="14">
        <v>-0.79266600994576664</v>
      </c>
      <c r="G485" s="14">
        <v>-0.62584163307140972</v>
      </c>
      <c r="H485" s="14">
        <v>0.29326561055148137</v>
      </c>
      <c r="I485" s="14">
        <v>-0.96510040011462483</v>
      </c>
    </row>
    <row r="486" spans="2:9" x14ac:dyDescent="0.35">
      <c r="B486" s="3" t="s">
        <v>408</v>
      </c>
      <c r="C486" s="10">
        <v>-1.4504829474978307</v>
      </c>
      <c r="D486" s="10">
        <v>-0.50076505386861592</v>
      </c>
      <c r="E486" s="10">
        <v>-0.5776169347139648</v>
      </c>
      <c r="F486" s="10">
        <v>0.99147984661707489</v>
      </c>
      <c r="G486" s="10">
        <v>-1.174567993366274</v>
      </c>
      <c r="H486" s="10">
        <v>-0.59940887574515211</v>
      </c>
      <c r="I486" s="10">
        <v>0.5380823689110289</v>
      </c>
    </row>
    <row r="487" spans="2:9" x14ac:dyDescent="0.35">
      <c r="B487" s="3" t="s">
        <v>409</v>
      </c>
      <c r="C487" s="14">
        <v>-0.89441232465616283</v>
      </c>
      <c r="D487" s="14">
        <v>-0.74140064640215397</v>
      </c>
      <c r="E487" s="14">
        <v>-6.8003101464013671E-3</v>
      </c>
      <c r="F487" s="14">
        <v>-1.2480730477149722</v>
      </c>
      <c r="G487" s="14">
        <v>-0.66248196897819256</v>
      </c>
      <c r="H487" s="14">
        <v>-1.0073631277218595</v>
      </c>
      <c r="I487" s="14">
        <v>-1.1408985342430789</v>
      </c>
    </row>
    <row r="488" spans="2:9" x14ac:dyDescent="0.35">
      <c r="B488" s="3" t="s">
        <v>410</v>
      </c>
      <c r="C488" s="10">
        <v>1.0128964617867793</v>
      </c>
      <c r="D488" s="10">
        <v>0.49686174394454907</v>
      </c>
      <c r="E488" s="10">
        <v>1.0754665758516844</v>
      </c>
      <c r="F488" s="10">
        <v>0.76249564333148223</v>
      </c>
      <c r="G488" s="10">
        <v>0.59997915996284057</v>
      </c>
      <c r="H488" s="10">
        <v>-5.9264647503713491E-2</v>
      </c>
      <c r="I488" s="10">
        <v>1.2218117645522415</v>
      </c>
    </row>
    <row r="489" spans="2:9" x14ac:dyDescent="0.35">
      <c r="B489" s="3" t="s">
        <v>411</v>
      </c>
      <c r="C489" s="14">
        <v>0.84313301529556717</v>
      </c>
      <c r="D489" s="14">
        <v>0.48705309334234892</v>
      </c>
      <c r="E489" s="14">
        <v>1.0754665758516844</v>
      </c>
      <c r="F489" s="14">
        <v>0.99147984661707489</v>
      </c>
      <c r="G489" s="14">
        <v>-0.32949503426541205</v>
      </c>
      <c r="H489" s="14">
        <v>1.4802030074835946</v>
      </c>
      <c r="I489" s="14">
        <v>0.86886411884242287</v>
      </c>
    </row>
    <row r="490" spans="2:9" x14ac:dyDescent="0.35">
      <c r="B490" s="3" t="s">
        <v>412</v>
      </c>
      <c r="C490" s="10">
        <v>1.272767604388652</v>
      </c>
      <c r="D490" s="10">
        <v>1.0666014141833311</v>
      </c>
      <c r="E490" s="10">
        <v>1.0754665758516844</v>
      </c>
      <c r="F490" s="10">
        <v>0.99147984661707489</v>
      </c>
      <c r="G490" s="10">
        <v>-0.11375560868332812</v>
      </c>
      <c r="H490" s="10">
        <v>1.1859400968481149</v>
      </c>
      <c r="I490" s="10">
        <v>0.82174450599754878</v>
      </c>
    </row>
    <row r="491" spans="2:9" x14ac:dyDescent="0.35">
      <c r="B491" s="3" t="s">
        <v>413</v>
      </c>
      <c r="C491" s="14">
        <v>-2.5772946855828818</v>
      </c>
      <c r="D491" s="14">
        <v>-3.2174195130003271</v>
      </c>
      <c r="E491" s="14">
        <v>-3.8837839558452631</v>
      </c>
      <c r="F491" s="14">
        <v>-3.2185980754454659</v>
      </c>
      <c r="G491" s="14">
        <v>-2.4367103937084544</v>
      </c>
      <c r="H491" s="14">
        <v>-2.0806091833127454</v>
      </c>
      <c r="I491" s="14">
        <v>-2.691200916113607</v>
      </c>
    </row>
    <row r="492" spans="2:9" x14ac:dyDescent="0.35">
      <c r="B492" s="3" t="s">
        <v>414</v>
      </c>
      <c r="C492" s="10">
        <v>0.84313301529556717</v>
      </c>
      <c r="D492" s="10">
        <v>0.64852293721114851</v>
      </c>
      <c r="E492" s="10">
        <v>0.4836492741559435</v>
      </c>
      <c r="F492" s="10">
        <v>0.99147984661707489</v>
      </c>
      <c r="G492" s="10">
        <v>-0.32949503426541205</v>
      </c>
      <c r="H492" s="10">
        <v>1.4802030074835946</v>
      </c>
      <c r="I492" s="10">
        <v>0.58235494225253404</v>
      </c>
    </row>
    <row r="493" spans="2:9" x14ac:dyDescent="0.35">
      <c r="B493" s="3" t="s">
        <v>415</v>
      </c>
      <c r="C493" s="14">
        <v>1.0128964617867793</v>
      </c>
      <c r="D493" s="14">
        <v>0.40930745688384595</v>
      </c>
      <c r="E493" s="14">
        <v>0.4836492741559435</v>
      </c>
      <c r="F493" s="14">
        <v>-0.10827476889096832</v>
      </c>
      <c r="G493" s="14">
        <v>0.65403909040237762</v>
      </c>
      <c r="H493" s="14">
        <v>1.1859400968481149</v>
      </c>
      <c r="I493" s="14">
        <v>0.5380823689110289</v>
      </c>
    </row>
    <row r="494" spans="2:9" x14ac:dyDescent="0.35">
      <c r="B494" s="3" t="s">
        <v>416</v>
      </c>
      <c r="C494" s="10">
        <v>-0.46477773556307789</v>
      </c>
      <c r="D494" s="10">
        <v>-8.2686576896433189E-2</v>
      </c>
      <c r="E494" s="10">
        <v>-1.6598838207120508</v>
      </c>
      <c r="F494" s="10">
        <v>-1.2480730477149722</v>
      </c>
      <c r="G494" s="10">
        <v>-0.92018007613724528</v>
      </c>
      <c r="H494" s="10">
        <v>-1.5336752339960746</v>
      </c>
      <c r="I494" s="10">
        <v>-1.6516768352592064</v>
      </c>
    </row>
    <row r="495" spans="2:9" x14ac:dyDescent="0.35">
      <c r="B495" s="3" t="s">
        <v>417</v>
      </c>
      <c r="C495" s="14">
        <v>0.68980730231061482</v>
      </c>
      <c r="D495" s="14">
        <v>1.0666014141833311</v>
      </c>
      <c r="E495" s="14">
        <v>-0.47624921732056885</v>
      </c>
      <c r="F495" s="14">
        <v>-0.6062868387781144</v>
      </c>
      <c r="G495" s="14">
        <v>-0.90587472583785222</v>
      </c>
      <c r="H495" s="14">
        <v>1.227531968802404</v>
      </c>
      <c r="I495" s="14">
        <v>-0.26205214819835648</v>
      </c>
    </row>
    <row r="496" spans="2:9" x14ac:dyDescent="0.35">
      <c r="B496" s="3" t="s">
        <v>418</v>
      </c>
      <c r="C496" s="10">
        <v>-0.78786689503924223</v>
      </c>
      <c r="D496" s="10">
        <v>-1.8167730806738218</v>
      </c>
      <c r="E496" s="10">
        <v>-1.6388831435838731</v>
      </c>
      <c r="F496" s="10">
        <v>-1.6634364221682174</v>
      </c>
      <c r="G496" s="10">
        <v>-2.9074599530393135</v>
      </c>
      <c r="H496" s="10">
        <v>-1.3564985252394384</v>
      </c>
      <c r="I496" s="10">
        <v>0.18513472320121027</v>
      </c>
    </row>
    <row r="497" spans="2:9" x14ac:dyDescent="0.35">
      <c r="B497" s="3" t="s">
        <v>419</v>
      </c>
      <c r="C497" s="14">
        <v>1.0128964617867793</v>
      </c>
      <c r="D497" s="14">
        <v>-1.1556490437239302</v>
      </c>
      <c r="E497" s="14">
        <v>0.50464995128412093</v>
      </c>
      <c r="F497" s="14">
        <v>-0.83527104206370706</v>
      </c>
      <c r="G497" s="14">
        <v>0.95038568920837518</v>
      </c>
      <c r="H497" s="14">
        <v>-1.751544121798208</v>
      </c>
      <c r="I497" s="14">
        <v>-0.3227965383115482</v>
      </c>
    </row>
    <row r="498" spans="2:9" x14ac:dyDescent="0.35">
      <c r="B498" s="3" t="s">
        <v>420</v>
      </c>
      <c r="C498" s="10">
        <v>-0.41011475653806717</v>
      </c>
      <c r="D498" s="10">
        <v>-0.92956637955400145</v>
      </c>
      <c r="E498" s="10">
        <v>-8.7167350411619909E-2</v>
      </c>
      <c r="F498" s="10">
        <v>-0.33725897217656103</v>
      </c>
      <c r="G498" s="10">
        <v>-0.4147994835761043</v>
      </c>
      <c r="H498" s="10">
        <v>0.11269404125722919</v>
      </c>
      <c r="I498" s="10">
        <v>-0.85438935765319002</v>
      </c>
    </row>
    <row r="499" spans="2:9" x14ac:dyDescent="0.35">
      <c r="B499" s="3" t="s">
        <v>421</v>
      </c>
      <c r="C499" s="14">
        <v>-0.204906592961205</v>
      </c>
      <c r="D499" s="14">
        <v>0.82596582164979315</v>
      </c>
      <c r="E499" s="14">
        <v>1.0754665758516844</v>
      </c>
      <c r="F499" s="14">
        <v>0.99147984661707489</v>
      </c>
      <c r="G499" s="14">
        <v>1.3237494205810458</v>
      </c>
      <c r="H499" s="14">
        <v>-0.60280373628276807</v>
      </c>
      <c r="I499" s="14">
        <v>-0.21493253535348247</v>
      </c>
    </row>
    <row r="500" spans="2:9" x14ac:dyDescent="0.35">
      <c r="B500" s="3" t="s">
        <v>422</v>
      </c>
      <c r="C500" s="10">
        <v>0.36671814283445031</v>
      </c>
      <c r="D500" s="10">
        <v>0.48705309334234892</v>
      </c>
      <c r="E500" s="10">
        <v>1.0754665758516844</v>
      </c>
      <c r="F500" s="10">
        <v>0.76249564333148223</v>
      </c>
      <c r="G500" s="10">
        <v>0.28067535902970697</v>
      </c>
      <c r="H500" s="10">
        <v>0.33146262196815468</v>
      </c>
      <c r="I500" s="10">
        <v>-1.2073370033630086</v>
      </c>
    </row>
    <row r="501" spans="2:9" x14ac:dyDescent="0.35">
      <c r="B501" s="3" t="s">
        <v>423</v>
      </c>
      <c r="C501" s="14">
        <v>-0.46477773556307789</v>
      </c>
      <c r="D501" s="14">
        <v>-0.75212349511535703</v>
      </c>
      <c r="E501" s="14">
        <v>-0.5776169347139648</v>
      </c>
      <c r="F501" s="14">
        <v>-0.56368180666017398</v>
      </c>
      <c r="G501" s="14">
        <v>-0.62178644371944969</v>
      </c>
      <c r="H501" s="14">
        <v>-7.3096769470936851E-2</v>
      </c>
      <c r="I501" s="14">
        <v>-0.56788018106330118</v>
      </c>
    </row>
    <row r="502" spans="2:9" x14ac:dyDescent="0.35">
      <c r="B502" s="3" t="s">
        <v>424</v>
      </c>
      <c r="C502" s="10">
        <v>0.22472799613187983</v>
      </c>
      <c r="D502" s="10">
        <v>1.0666014141833311</v>
      </c>
      <c r="E502" s="10">
        <v>1.0754665758516844</v>
      </c>
      <c r="F502" s="10">
        <v>0.99147984661707489</v>
      </c>
      <c r="G502" s="10">
        <v>-0.32949503426541205</v>
      </c>
      <c r="H502" s="10">
        <v>-1.9034324745561091</v>
      </c>
      <c r="I502" s="10">
        <v>-2.0074715204723943</v>
      </c>
    </row>
    <row r="503" spans="2:9" x14ac:dyDescent="0.35">
      <c r="B503" s="3" t="s">
        <v>425</v>
      </c>
      <c r="C503" s="14">
        <v>0.58326187269369445</v>
      </c>
      <c r="D503" s="14">
        <v>0.49686174394454907</v>
      </c>
      <c r="E503" s="14">
        <v>-8.7167350411619909E-2</v>
      </c>
      <c r="F503" s="14">
        <v>0.76249564333148223</v>
      </c>
      <c r="G503" s="14">
        <v>0.21357438154534131</v>
      </c>
      <c r="H503" s="14">
        <v>-5.5869786966097595E-2</v>
      </c>
      <c r="I503" s="14">
        <v>0.18513472320121027</v>
      </c>
    </row>
    <row r="504" spans="2:9" x14ac:dyDescent="0.35">
      <c r="B504" s="3" t="s">
        <v>426</v>
      </c>
      <c r="C504" s="10">
        <v>0.22472799613187983</v>
      </c>
      <c r="D504" s="10">
        <v>1.0666014141833311</v>
      </c>
      <c r="E504" s="10">
        <v>-0.5776169347139648</v>
      </c>
      <c r="F504" s="10">
        <v>-0.56368180666017398</v>
      </c>
      <c r="G504" s="10">
        <v>-0.71073853483775229</v>
      </c>
      <c r="H504" s="10">
        <v>-0.11129378088761016</v>
      </c>
      <c r="I504" s="10">
        <v>7.1576641236406377E-2</v>
      </c>
    </row>
    <row r="505" spans="2:9" x14ac:dyDescent="0.35">
      <c r="B505" s="3" t="s">
        <v>427</v>
      </c>
      <c r="C505" s="14">
        <v>-0.204906592961205</v>
      </c>
      <c r="D505" s="14">
        <v>0.24550330269780804</v>
      </c>
      <c r="E505" s="14">
        <v>-0.55661625758578737</v>
      </c>
      <c r="F505" s="14">
        <v>-0.10827476889096832</v>
      </c>
      <c r="G505" s="14">
        <v>0.31302596639406111</v>
      </c>
      <c r="H505" s="14">
        <v>-6.9701908933320983E-2</v>
      </c>
      <c r="I505" s="14">
        <v>-0.38788362997856751</v>
      </c>
    </row>
    <row r="506" spans="2:9" x14ac:dyDescent="0.35">
      <c r="B506" s="3" t="s">
        <v>428</v>
      </c>
      <c r="C506" s="10">
        <v>0.58326187269369445</v>
      </c>
      <c r="D506" s="10">
        <v>0.64852293721114851</v>
      </c>
      <c r="E506" s="10">
        <v>-8.7167350411619909E-2</v>
      </c>
      <c r="F506" s="10">
        <v>0.53607280884786934</v>
      </c>
      <c r="G506" s="10">
        <v>0.88328471172400957</v>
      </c>
      <c r="H506" s="10">
        <v>0.29326561055148137</v>
      </c>
      <c r="I506" s="10">
        <v>0.47164389979109911</v>
      </c>
    </row>
    <row r="507" spans="2:9" x14ac:dyDescent="0.35">
      <c r="B507" s="3" t="s">
        <v>429</v>
      </c>
      <c r="C507" s="14">
        <v>-1.4773726267342002</v>
      </c>
      <c r="D507" s="14">
        <v>-0.17257517427437469</v>
      </c>
      <c r="E507" s="14">
        <v>-0.5776169347139648</v>
      </c>
      <c r="F507" s="14">
        <v>-0.10827476889096832</v>
      </c>
      <c r="G507" s="14">
        <v>-1.0894404820956809</v>
      </c>
      <c r="H507" s="14">
        <v>0.29326561055148137</v>
      </c>
      <c r="I507" s="14">
        <v>-0.85438935765319002</v>
      </c>
    </row>
    <row r="508" spans="2:9" x14ac:dyDescent="0.35">
      <c r="B508" s="3" t="s">
        <v>430</v>
      </c>
      <c r="C508" s="10">
        <v>-0.9057478909385448</v>
      </c>
      <c r="D508" s="10">
        <v>-1.6471371634089766</v>
      </c>
      <c r="E508" s="10">
        <v>0.50464995128412093</v>
      </c>
      <c r="F508" s="10">
        <v>0.76249564333148223</v>
      </c>
      <c r="G508" s="10">
        <v>-0.35668436378460716</v>
      </c>
      <c r="H508" s="10">
        <v>-0.6964247416209538</v>
      </c>
      <c r="I508" s="10">
        <v>0.93530258796235266</v>
      </c>
    </row>
    <row r="509" spans="2:9" x14ac:dyDescent="0.35">
      <c r="B509" s="3" t="s">
        <v>431</v>
      </c>
      <c r="C509" s="14">
        <v>1.272767604388652</v>
      </c>
      <c r="D509" s="14">
        <v>0.82596582164979315</v>
      </c>
      <c r="E509" s="14">
        <v>1.0754665758516844</v>
      </c>
      <c r="F509" s="14">
        <v>0.99147984661707489</v>
      </c>
      <c r="G509" s="14">
        <v>0.50992098035133893</v>
      </c>
      <c r="H509" s="14">
        <v>0.17957426921025374</v>
      </c>
      <c r="I509" s="14">
        <v>1.2218117645522415</v>
      </c>
    </row>
    <row r="510" spans="2:9" x14ac:dyDescent="0.35">
      <c r="B510" s="3" t="s">
        <v>432</v>
      </c>
      <c r="C510" s="10">
        <v>1.272767604388652</v>
      </c>
      <c r="D510" s="10">
        <v>1.0666014141833311</v>
      </c>
      <c r="E510" s="10">
        <v>1.0754665758516844</v>
      </c>
      <c r="F510" s="10">
        <v>0.99147984661707489</v>
      </c>
      <c r="G510" s="10">
        <v>1.0404438688198767</v>
      </c>
      <c r="H510" s="10">
        <v>1.4802030074835946</v>
      </c>
      <c r="I510" s="10">
        <v>1.2218117645522415</v>
      </c>
    </row>
    <row r="511" spans="2:9" x14ac:dyDescent="0.35">
      <c r="B511" s="3" t="s">
        <v>433</v>
      </c>
      <c r="C511" s="14">
        <v>0.75302531918490634</v>
      </c>
      <c r="D511" s="14">
        <v>1.0666014141833311</v>
      </c>
      <c r="E511" s="14">
        <v>0.4836492741559435</v>
      </c>
      <c r="F511" s="14">
        <v>0.53351144004588957</v>
      </c>
      <c r="G511" s="14">
        <v>1.275027706026767</v>
      </c>
      <c r="H511" s="14">
        <v>1.1859400968481149</v>
      </c>
      <c r="I511" s="14">
        <v>0.18228768369784121</v>
      </c>
    </row>
    <row r="512" spans="2:9" x14ac:dyDescent="0.35">
      <c r="B512" s="3" t="s">
        <v>434</v>
      </c>
      <c r="C512" s="10">
        <v>-3.8852054364415269</v>
      </c>
      <c r="D512" s="10">
        <v>-2.0681315219205629</v>
      </c>
      <c r="E512" s="10">
        <v>-2.2307004452796142</v>
      </c>
      <c r="F512" s="10">
        <v>-3.8578229155803441</v>
      </c>
      <c r="G512" s="10">
        <v>-3.4703334488722057</v>
      </c>
      <c r="H512" s="10">
        <v>-0.60280373628276807</v>
      </c>
      <c r="I512" s="10">
        <v>-3.0884211351649307</v>
      </c>
    </row>
    <row r="513" spans="2:9" x14ac:dyDescent="0.35">
      <c r="B513" s="3" t="s">
        <v>435</v>
      </c>
      <c r="C513" s="14">
        <v>-0.37467003945241706</v>
      </c>
      <c r="D513" s="14">
        <v>1.0666014141833311</v>
      </c>
      <c r="E513" s="14">
        <v>1.0754665758516844</v>
      </c>
      <c r="F513" s="14">
        <v>0.76249564333148223</v>
      </c>
      <c r="G513" s="14">
        <v>0.50992098035133893</v>
      </c>
      <c r="H513" s="14">
        <v>0.47044231930811764</v>
      </c>
      <c r="I513" s="14">
        <v>-0.21493253535348247</v>
      </c>
    </row>
    <row r="514" spans="2:9" x14ac:dyDescent="0.35">
      <c r="B514" s="3" t="s">
        <v>436</v>
      </c>
      <c r="C514" s="10">
        <v>-0.204906592961205</v>
      </c>
      <c r="D514" s="10">
        <v>-1.4993060497927835</v>
      </c>
      <c r="E514" s="10">
        <v>-1.1694342364097059</v>
      </c>
      <c r="F514" s="10">
        <v>0.76249564333148223</v>
      </c>
      <c r="G514" s="10">
        <v>-1.089263544055582</v>
      </c>
      <c r="H514" s="10">
        <v>0.17957426921025374</v>
      </c>
      <c r="I514" s="10">
        <v>0.58235494225253404</v>
      </c>
    </row>
    <row r="515" spans="2:9" x14ac:dyDescent="0.35">
      <c r="B515" s="3" t="s">
        <v>437</v>
      </c>
      <c r="C515" s="14">
        <v>0.22472799613187983</v>
      </c>
      <c r="D515" s="14">
        <v>0.49777594205555187</v>
      </c>
      <c r="E515" s="14">
        <v>-8.7167350411619909E-2</v>
      </c>
      <c r="F515" s="14">
        <v>0.76249564333148223</v>
      </c>
      <c r="G515" s="14">
        <v>0.18369707861586854</v>
      </c>
      <c r="H515" s="14">
        <v>-0.1781740088406347</v>
      </c>
      <c r="I515" s="14">
        <v>-0.17065996201197747</v>
      </c>
    </row>
    <row r="516" spans="2:9" x14ac:dyDescent="0.35">
      <c r="B516" s="3" t="s">
        <v>438</v>
      </c>
      <c r="C516" s="10">
        <v>-0.46477773556307789</v>
      </c>
      <c r="D516" s="10">
        <v>-0.91884353084079851</v>
      </c>
      <c r="E516" s="10">
        <v>-1.0680665190163099</v>
      </c>
      <c r="F516" s="10">
        <v>-0.37730263549252174</v>
      </c>
      <c r="G516" s="10">
        <v>-1.0180497760688865</v>
      </c>
      <c r="H516" s="10">
        <v>-1.7863462726772652</v>
      </c>
      <c r="I516" s="10">
        <v>-0.6121527544048061</v>
      </c>
    </row>
    <row r="517" spans="2:9" x14ac:dyDescent="0.35">
      <c r="B517" s="3" t="s">
        <v>439</v>
      </c>
      <c r="C517" s="14">
        <v>-2.3174235429810088</v>
      </c>
      <c r="D517" s="14">
        <v>-0.57468061067671228</v>
      </c>
      <c r="E517" s="14">
        <v>-6.8003101464013671E-3</v>
      </c>
      <c r="F517" s="14">
        <v>0.76249564333148223</v>
      </c>
      <c r="G517" s="14">
        <v>-0.42894661911413196</v>
      </c>
      <c r="H517" s="14">
        <v>0.64240100806906031</v>
      </c>
      <c r="I517" s="14">
        <v>-0.50144171194337139</v>
      </c>
    </row>
    <row r="518" spans="2:9" x14ac:dyDescent="0.35">
      <c r="B518" s="3" t="s">
        <v>440</v>
      </c>
      <c r="C518" s="10">
        <v>-0.204906592961205</v>
      </c>
      <c r="D518" s="10">
        <v>1.0666014141833311</v>
      </c>
      <c r="E518" s="10">
        <v>1.0754665758516844</v>
      </c>
      <c r="F518" s="10">
        <v>-0.56368180666017398</v>
      </c>
      <c r="G518" s="10">
        <v>-1.1473786638470791</v>
      </c>
      <c r="H518" s="10">
        <v>-5.5869786966097595E-2</v>
      </c>
      <c r="I518" s="10">
        <v>-0.6121527544048061</v>
      </c>
    </row>
    <row r="519" spans="2:9" x14ac:dyDescent="0.35">
      <c r="B519" s="3" t="s">
        <v>441</v>
      </c>
      <c r="C519" s="14">
        <v>-2.3174235429810088</v>
      </c>
      <c r="D519" s="14">
        <v>-0.50076505386861592</v>
      </c>
      <c r="E519" s="14">
        <v>-1.6598838207120508</v>
      </c>
      <c r="F519" s="14">
        <v>-0.56368180666017398</v>
      </c>
      <c r="G519" s="14">
        <v>-2.4555548053332608</v>
      </c>
      <c r="H519" s="14">
        <v>-0.60280373628276807</v>
      </c>
      <c r="I519" s="14">
        <v>-0.32849061731828633</v>
      </c>
    </row>
    <row r="520" spans="2:9" x14ac:dyDescent="0.35">
      <c r="B520" s="3" t="s">
        <v>442</v>
      </c>
      <c r="C520" s="10">
        <v>-0.26812460983549657</v>
      </c>
      <c r="D520" s="10">
        <v>0.57460738040305204</v>
      </c>
      <c r="E520" s="10">
        <v>0.50464995128412093</v>
      </c>
      <c r="F520" s="10">
        <v>0.99147984661707489</v>
      </c>
      <c r="G520" s="10">
        <v>-1.4343318574158586</v>
      </c>
      <c r="H520" s="10">
        <v>-0.89367178638063183</v>
      </c>
      <c r="I520" s="10">
        <v>0.93530258796235266</v>
      </c>
    </row>
    <row r="521" spans="2:9" x14ac:dyDescent="0.35">
      <c r="B521" s="3" t="s">
        <v>443</v>
      </c>
      <c r="C521" s="14">
        <v>-3.589889576754004</v>
      </c>
      <c r="D521" s="14">
        <v>-3.3948623974389722</v>
      </c>
      <c r="E521" s="14">
        <v>-3.3933343715429185</v>
      </c>
      <c r="F521" s="14">
        <v>-1.9324642887697705</v>
      </c>
      <c r="G521" s="14">
        <v>-2.8284533880112117</v>
      </c>
      <c r="H521" s="14">
        <v>-2.0251851893912325</v>
      </c>
      <c r="I521" s="14">
        <v>-1.6545238747625755</v>
      </c>
    </row>
    <row r="522" spans="2:9" x14ac:dyDescent="0.35">
      <c r="B522" s="3" t="s">
        <v>444</v>
      </c>
      <c r="C522" s="10">
        <v>1.272767604388652</v>
      </c>
      <c r="D522" s="10">
        <v>1.0666014141833311</v>
      </c>
      <c r="E522" s="10">
        <v>1.0754665758516844</v>
      </c>
      <c r="F522" s="10">
        <v>0.99147984661707489</v>
      </c>
      <c r="G522" s="10">
        <v>1.1755761211780471</v>
      </c>
      <c r="H522" s="10">
        <v>0.38111586741633996</v>
      </c>
      <c r="I522" s="10">
        <v>1.2218117645522415</v>
      </c>
    </row>
    <row r="523" spans="2:9" x14ac:dyDescent="0.35">
      <c r="B523" s="3" t="s">
        <v>445</v>
      </c>
      <c r="C523" s="14">
        <v>-0.52799575243736951</v>
      </c>
      <c r="D523" s="14">
        <v>0.24641750080881081</v>
      </c>
      <c r="E523" s="14">
        <v>1.0754665758516844</v>
      </c>
      <c r="F523" s="14">
        <v>0.76249564333148223</v>
      </c>
      <c r="G523" s="14">
        <v>-5.0886758591021562E-2</v>
      </c>
      <c r="H523" s="14">
        <v>-0.48911239494154035</v>
      </c>
      <c r="I523" s="14">
        <v>0.18513472320121027</v>
      </c>
    </row>
    <row r="524" spans="2:9" x14ac:dyDescent="0.35">
      <c r="B524" s="3" t="s">
        <v>446</v>
      </c>
      <c r="C524" s="10">
        <v>-9.836116334428463E-2</v>
      </c>
      <c r="D524" s="10">
        <v>0.31941885950590443</v>
      </c>
      <c r="E524" s="10">
        <v>-0.5776169347139648</v>
      </c>
      <c r="F524" s="10">
        <v>0.12070943439462442</v>
      </c>
      <c r="G524" s="10">
        <v>-0.15772359293679777</v>
      </c>
      <c r="H524" s="10">
        <v>0.28987075001386547</v>
      </c>
      <c r="I524" s="10">
        <v>-0.6121527544048061</v>
      </c>
    </row>
    <row r="525" spans="2:9" x14ac:dyDescent="0.35">
      <c r="B525" s="3" t="s">
        <v>447</v>
      </c>
      <c r="C525" s="14">
        <v>-0.204906592961205</v>
      </c>
      <c r="D525" s="14">
        <v>-4.9409404379302524E-3</v>
      </c>
      <c r="E525" s="14">
        <v>1.0754665758516844</v>
      </c>
      <c r="F525" s="14">
        <v>0.30708860556227657</v>
      </c>
      <c r="G525" s="14">
        <v>-0.47766833366841088</v>
      </c>
      <c r="H525" s="14">
        <v>0.54593664923267193</v>
      </c>
      <c r="I525" s="14">
        <v>0.18513472320121027</v>
      </c>
    </row>
    <row r="526" spans="2:9" x14ac:dyDescent="0.35">
      <c r="B526" s="3" t="s">
        <v>448</v>
      </c>
      <c r="C526" s="10">
        <v>-0.204906592961205</v>
      </c>
      <c r="D526" s="10">
        <v>-0.50076505386861592</v>
      </c>
      <c r="E526" s="10">
        <v>-0.5776169347139648</v>
      </c>
      <c r="F526" s="10">
        <v>-0.56368180666017398</v>
      </c>
      <c r="G526" s="10">
        <v>-0.54523445984749597</v>
      </c>
      <c r="H526" s="10">
        <v>-0.29186535018186233</v>
      </c>
      <c r="I526" s="10">
        <v>-0.21493253535348247</v>
      </c>
    </row>
    <row r="527" spans="2:9" x14ac:dyDescent="0.35">
      <c r="B527" s="3" t="s">
        <v>449</v>
      </c>
      <c r="C527" s="14">
        <v>0.54781715560804423</v>
      </c>
      <c r="D527" s="14">
        <v>0.24550330269780804</v>
      </c>
      <c r="E527" s="14">
        <v>-6.8003101464013671E-3</v>
      </c>
      <c r="F527" s="14">
        <v>0.30708860556227657</v>
      </c>
      <c r="G527" s="14">
        <v>0.14600825536625622</v>
      </c>
      <c r="H527" s="14">
        <v>0.47044231930811764</v>
      </c>
      <c r="I527" s="14">
        <v>0.5380823689110289</v>
      </c>
    </row>
    <row r="528" spans="2:9" x14ac:dyDescent="0.35">
      <c r="B528" s="3" t="s">
        <v>450</v>
      </c>
      <c r="C528" s="10">
        <v>0.94967844491248776</v>
      </c>
      <c r="D528" s="10">
        <v>0.24550330269780804</v>
      </c>
      <c r="E528" s="10">
        <v>1.4200366981776069E-2</v>
      </c>
      <c r="F528" s="10">
        <v>-2.7631910376762603</v>
      </c>
      <c r="G528" s="10">
        <v>0.88328471172400957</v>
      </c>
      <c r="H528" s="10">
        <v>-0.67829806620732236</v>
      </c>
      <c r="I528" s="10">
        <v>-0.21493253535348247</v>
      </c>
    </row>
    <row r="529" spans="2:9" x14ac:dyDescent="0.35">
      <c r="B529" s="3" t="s">
        <v>451</v>
      </c>
      <c r="C529" s="14">
        <v>-0.204906592961205</v>
      </c>
      <c r="D529" s="14">
        <v>6.8060418259163397E-2</v>
      </c>
      <c r="E529" s="14">
        <v>-0.5776169347139648</v>
      </c>
      <c r="F529" s="14">
        <v>0.12070943439462442</v>
      </c>
      <c r="G529" s="14">
        <v>1.6679367588063529E-2</v>
      </c>
      <c r="H529" s="14">
        <v>0.58413366064934524</v>
      </c>
      <c r="I529" s="14">
        <v>0.93530258796235266</v>
      </c>
    </row>
    <row r="530" spans="2:9" x14ac:dyDescent="0.35">
      <c r="B530" s="3" t="s">
        <v>452</v>
      </c>
      <c r="C530" s="10">
        <v>-0.46477773556307789</v>
      </c>
      <c r="D530" s="10">
        <v>-0.32423636754097401</v>
      </c>
      <c r="E530" s="10">
        <v>-8.7167350411619909E-2</v>
      </c>
      <c r="F530" s="10">
        <v>-0.33469760337458121</v>
      </c>
      <c r="G530" s="10">
        <v>-0.50754563659788365</v>
      </c>
      <c r="H530" s="10">
        <v>-7.3096769470936851E-2</v>
      </c>
      <c r="I530" s="10">
        <v>-0.50144171194337139</v>
      </c>
    </row>
    <row r="531" spans="2:9" x14ac:dyDescent="0.35">
      <c r="B531" s="3" t="s">
        <v>453</v>
      </c>
      <c r="C531" s="14">
        <v>0.48459913873375277</v>
      </c>
      <c r="D531" s="14">
        <v>0.24641750080881081</v>
      </c>
      <c r="E531" s="14">
        <v>-0.5776169347139648</v>
      </c>
      <c r="F531" s="14">
        <v>0.53351144004588957</v>
      </c>
      <c r="G531" s="14">
        <v>-6.3927805635850238E-2</v>
      </c>
      <c r="H531" s="14">
        <v>-0.62003071878760729</v>
      </c>
      <c r="I531" s="14">
        <v>-0.16781292250860841</v>
      </c>
    </row>
    <row r="532" spans="2:9" x14ac:dyDescent="0.35">
      <c r="B532" s="3" t="s">
        <v>454</v>
      </c>
      <c r="C532" s="10">
        <v>0.170065017106869</v>
      </c>
      <c r="D532" s="10">
        <v>-0.50076505386861592</v>
      </c>
      <c r="E532" s="10">
        <v>-0.9876994787510911</v>
      </c>
      <c r="F532" s="10">
        <v>0.76249564333148223</v>
      </c>
      <c r="G532" s="10">
        <v>0.72566040593342296</v>
      </c>
      <c r="H532" s="10">
        <v>5.3875186798100716E-2</v>
      </c>
      <c r="I532" s="10">
        <v>-1.1851711075845839</v>
      </c>
    </row>
    <row r="533" spans="2:9" x14ac:dyDescent="0.35">
      <c r="B533" s="3" t="s">
        <v>455</v>
      </c>
      <c r="C533" s="14">
        <v>5.4964549640667854E-2</v>
      </c>
      <c r="D533" s="14">
        <v>0.49686174394454907</v>
      </c>
      <c r="E533" s="14">
        <v>0.5850169915493395</v>
      </c>
      <c r="F533" s="14">
        <v>0.99147984661707489</v>
      </c>
      <c r="G533" s="14">
        <v>1.1755761211780471</v>
      </c>
      <c r="H533" s="14">
        <v>1.1138406274611763</v>
      </c>
      <c r="I533" s="14">
        <v>0.11584921457791139</v>
      </c>
    </row>
    <row r="534" spans="2:9" x14ac:dyDescent="0.35">
      <c r="B534" s="3" t="s">
        <v>456</v>
      </c>
      <c r="C534" s="10">
        <v>-1.2061659178499453</v>
      </c>
      <c r="D534" s="10">
        <v>-0.50076505386861592</v>
      </c>
      <c r="E534" s="10">
        <v>1.0754665758516844</v>
      </c>
      <c r="F534" s="10">
        <v>0.99147984661707489</v>
      </c>
      <c r="G534" s="10">
        <v>-1.9239258283715235</v>
      </c>
      <c r="H534" s="10">
        <v>1.4802030074835946</v>
      </c>
      <c r="I534" s="10">
        <v>0.18228768369784121</v>
      </c>
    </row>
    <row r="535" spans="2:9" x14ac:dyDescent="0.35">
      <c r="B535" s="3" t="s">
        <v>457</v>
      </c>
      <c r="C535" s="14">
        <v>-0.46477773556307789</v>
      </c>
      <c r="D535" s="14">
        <v>-0.50076505386861592</v>
      </c>
      <c r="E535" s="14">
        <v>0.50464995128412093</v>
      </c>
      <c r="F535" s="14">
        <v>-1.0216502132313594</v>
      </c>
      <c r="G535" s="14">
        <v>-0.13260002030813428</v>
      </c>
      <c r="H535" s="14">
        <v>-0.6582277302042806</v>
      </c>
      <c r="I535" s="14">
        <v>-0.21493253535348247</v>
      </c>
    </row>
    <row r="536" spans="2:9" x14ac:dyDescent="0.35">
      <c r="B536" s="3" t="s">
        <v>458</v>
      </c>
      <c r="C536" s="10">
        <v>0.22472799613187983</v>
      </c>
      <c r="D536" s="10">
        <v>0.49777594205555187</v>
      </c>
      <c r="E536" s="10">
        <v>-8.7167350411619909E-2</v>
      </c>
      <c r="F536" s="10">
        <v>-0.33469760337458121</v>
      </c>
      <c r="G536" s="10">
        <v>-4.5548542705763473E-2</v>
      </c>
      <c r="H536" s="10">
        <v>0.23444675609235294</v>
      </c>
      <c r="I536" s="10">
        <v>-0.89866193099469505</v>
      </c>
    </row>
    <row r="537" spans="2:9" x14ac:dyDescent="0.35">
      <c r="B537" s="3" t="s">
        <v>459</v>
      </c>
      <c r="C537" s="14">
        <v>0.26017271321752994</v>
      </c>
      <c r="D537" s="14">
        <v>0.24550330269780804</v>
      </c>
      <c r="E537" s="14">
        <v>1.4200366981776069E-2</v>
      </c>
      <c r="F537" s="14">
        <v>-1.8924206254538101</v>
      </c>
      <c r="G537" s="14">
        <v>-0.32949503426541205</v>
      </c>
      <c r="H537" s="14">
        <v>-1.1497376855994386</v>
      </c>
      <c r="I537" s="14">
        <v>0.18228768369784121</v>
      </c>
    </row>
    <row r="538" spans="2:9" x14ac:dyDescent="0.35">
      <c r="B538" s="3" t="s">
        <v>460</v>
      </c>
      <c r="C538" s="10">
        <v>1.272767604388652</v>
      </c>
      <c r="D538" s="10">
        <v>0.49777594205555187</v>
      </c>
      <c r="E538" s="10">
        <v>0.50464995128412093</v>
      </c>
      <c r="F538" s="10">
        <v>0.76249564333148223</v>
      </c>
      <c r="G538" s="10">
        <v>0.81166339619296424</v>
      </c>
      <c r="H538" s="10">
        <v>-0.43945914949335518</v>
      </c>
      <c r="I538" s="10">
        <v>1.2218117645522415</v>
      </c>
    </row>
    <row r="539" spans="2:9" x14ac:dyDescent="0.35">
      <c r="B539" s="3" t="s">
        <v>461</v>
      </c>
      <c r="C539" s="14">
        <v>-1.9424519329129351</v>
      </c>
      <c r="D539" s="14">
        <v>-2.8883154352950831</v>
      </c>
      <c r="E539" s="14">
        <v>-2.2307004452796142</v>
      </c>
      <c r="F539" s="14">
        <v>-1.4344522188826245</v>
      </c>
      <c r="G539" s="14">
        <v>-3.0065039903436834</v>
      </c>
      <c r="H539" s="14">
        <v>-0.94854427326273105</v>
      </c>
      <c r="I539" s="14">
        <v>-2.4018447000203489</v>
      </c>
    </row>
    <row r="540" spans="2:9" x14ac:dyDescent="0.35">
      <c r="B540" s="3" t="s">
        <v>462</v>
      </c>
      <c r="C540" s="10">
        <v>0.58326187269369445</v>
      </c>
      <c r="D540" s="10">
        <v>-1.5663789151133201E-2</v>
      </c>
      <c r="E540" s="10">
        <v>0.4836492741559435</v>
      </c>
      <c r="F540" s="10">
        <v>0.30708860556227657</v>
      </c>
      <c r="G540" s="10">
        <v>1.4719227199840446</v>
      </c>
      <c r="H540" s="10">
        <v>-0.93708803923121908</v>
      </c>
      <c r="I540" s="10">
        <v>1.2218117645522415</v>
      </c>
    </row>
    <row r="541" spans="2:9" x14ac:dyDescent="0.35">
      <c r="B541" s="3" t="s">
        <v>463</v>
      </c>
      <c r="C541" s="14">
        <v>0.54781715560804423</v>
      </c>
      <c r="D541" s="14">
        <v>0.57460738040305204</v>
      </c>
      <c r="E541" s="14">
        <v>1.0754665758516844</v>
      </c>
      <c r="F541" s="14">
        <v>0.76249564333148223</v>
      </c>
      <c r="G541" s="14">
        <v>0.86032750959687365</v>
      </c>
      <c r="H541" s="14">
        <v>0.58413366064934524</v>
      </c>
      <c r="I541" s="14">
        <v>-0.21493253535348247</v>
      </c>
    </row>
    <row r="542" spans="2:9" x14ac:dyDescent="0.35">
      <c r="B542" s="3" t="s">
        <v>464</v>
      </c>
      <c r="C542" s="10">
        <v>-0.78786689503924223</v>
      </c>
      <c r="D542" s="10">
        <v>-0.50076505386861592</v>
      </c>
      <c r="E542" s="10">
        <v>1.0754665758516844</v>
      </c>
      <c r="F542" s="10">
        <v>-0.56368180666017398</v>
      </c>
      <c r="G542" s="10">
        <v>-0.46868247597554247</v>
      </c>
      <c r="H542" s="10">
        <v>0.29326561055148137</v>
      </c>
      <c r="I542" s="10">
        <v>-0.21493253535348247</v>
      </c>
    </row>
    <row r="543" spans="2:9" x14ac:dyDescent="0.35">
      <c r="B543" s="3" t="s">
        <v>465</v>
      </c>
      <c r="C543" s="14">
        <v>0.36671814283445031</v>
      </c>
      <c r="D543" s="14">
        <v>-0.40198200399947698</v>
      </c>
      <c r="E543" s="14">
        <v>-1.1484335592815282</v>
      </c>
      <c r="F543" s="14">
        <v>0.99147984661707489</v>
      </c>
      <c r="G543" s="14">
        <v>1.1661251147904592</v>
      </c>
      <c r="H543" s="14">
        <v>-0.1954009913454739</v>
      </c>
      <c r="I543" s="14">
        <v>7.1576641236406377E-2</v>
      </c>
    </row>
    <row r="544" spans="2:9" x14ac:dyDescent="0.35">
      <c r="B544" s="3" t="s">
        <v>466</v>
      </c>
      <c r="C544" s="10">
        <v>-0.204906592961205</v>
      </c>
      <c r="D544" s="10">
        <v>1.0666014141833311</v>
      </c>
      <c r="E544" s="10">
        <v>1.0754665758516844</v>
      </c>
      <c r="F544" s="10">
        <v>0.99147984661707489</v>
      </c>
      <c r="G544" s="10">
        <v>7.4386939835210941E-2</v>
      </c>
      <c r="H544" s="10">
        <v>1.4802030074835946</v>
      </c>
      <c r="I544" s="10">
        <v>-0.21493253535348247</v>
      </c>
    </row>
    <row r="545" spans="2:9" x14ac:dyDescent="0.35">
      <c r="B545" s="3" t="s">
        <v>467</v>
      </c>
      <c r="C545" s="14">
        <v>0.26017271321752994</v>
      </c>
      <c r="D545" s="14">
        <v>0.16867186435030784</v>
      </c>
      <c r="E545" s="14">
        <v>-8.7167350411619909E-2</v>
      </c>
      <c r="F545" s="14">
        <v>0.53351144004588957</v>
      </c>
      <c r="G545" s="14">
        <v>-0.15978934982732934</v>
      </c>
      <c r="H545" s="14">
        <v>0.21777128062692705</v>
      </c>
      <c r="I545" s="14">
        <v>0.18513472320121027</v>
      </c>
    </row>
    <row r="546" spans="2:9" x14ac:dyDescent="0.35">
      <c r="B546" s="3" t="s">
        <v>468</v>
      </c>
      <c r="C546" s="10">
        <v>-0.204906592961205</v>
      </c>
      <c r="D546" s="10">
        <v>-1.3218631653541391</v>
      </c>
      <c r="E546" s="10">
        <v>-1.1484335592815282</v>
      </c>
      <c r="F546" s="10">
        <v>-0.79266600994576664</v>
      </c>
      <c r="G546" s="10">
        <v>0.60531737584809864</v>
      </c>
      <c r="H546" s="10">
        <v>-0.93526365833492109</v>
      </c>
      <c r="I546" s="10">
        <v>-0.56788018106330118</v>
      </c>
    </row>
    <row r="547" spans="2:9" x14ac:dyDescent="0.35">
      <c r="B547" s="3" t="s">
        <v>469</v>
      </c>
      <c r="C547" s="14">
        <v>-0.46477773556307789</v>
      </c>
      <c r="D547" s="14">
        <v>-8.2686576896433189E-2</v>
      </c>
      <c r="E547" s="14">
        <v>1.0754665758516844</v>
      </c>
      <c r="F547" s="14">
        <v>0.12070943439462442</v>
      </c>
      <c r="G547" s="14">
        <v>0.30786468854890203</v>
      </c>
      <c r="H547" s="14">
        <v>0.17957426921025374</v>
      </c>
      <c r="I547" s="14">
        <v>0.58235494225253404</v>
      </c>
    </row>
    <row r="548" spans="2:9" x14ac:dyDescent="0.35">
      <c r="B548" s="3" t="s">
        <v>470</v>
      </c>
      <c r="C548" s="10">
        <v>1.272767604388652</v>
      </c>
      <c r="D548" s="10">
        <v>0.24550330269780804</v>
      </c>
      <c r="E548" s="10">
        <v>1.0754665758516844</v>
      </c>
      <c r="F548" s="10">
        <v>0.99147984661707489</v>
      </c>
      <c r="G548" s="10">
        <v>0.97757501872757024</v>
      </c>
      <c r="H548" s="10">
        <v>-9.9730008399843972E-4</v>
      </c>
      <c r="I548" s="10">
        <v>0.5380823689110289</v>
      </c>
    </row>
    <row r="549" spans="2:9" x14ac:dyDescent="0.35">
      <c r="B549" s="3" t="s">
        <v>471</v>
      </c>
      <c r="C549" s="14">
        <v>1.272767604388652</v>
      </c>
      <c r="D549" s="14">
        <v>1.0666014141833311</v>
      </c>
      <c r="E549" s="14">
        <v>1.0754665758516844</v>
      </c>
      <c r="F549" s="14">
        <v>0.99147984661707489</v>
      </c>
      <c r="G549" s="14">
        <v>0.95038568920837518</v>
      </c>
      <c r="H549" s="14">
        <v>1.227531968802404</v>
      </c>
      <c r="I549" s="14">
        <v>1.2218117645522415</v>
      </c>
    </row>
    <row r="550" spans="2:9" x14ac:dyDescent="0.35">
      <c r="B550" s="3" t="s">
        <v>472</v>
      </c>
      <c r="C550" s="10">
        <v>1.0128964617867793</v>
      </c>
      <c r="D550" s="10">
        <v>1.0666014141833311</v>
      </c>
      <c r="E550" s="10">
        <v>0.5850169915493395</v>
      </c>
      <c r="F550" s="10">
        <v>0.30708860556227657</v>
      </c>
      <c r="G550" s="10">
        <v>1.0179518153874603</v>
      </c>
      <c r="H550" s="10">
        <v>0.89507204675025087</v>
      </c>
      <c r="I550" s="10">
        <v>0.58235494225253404</v>
      </c>
    </row>
    <row r="551" spans="2:9" ht="10" customHeight="1" x14ac:dyDescent="0.35"/>
    <row r="553" spans="2:9" x14ac:dyDescent="0.35">
      <c r="B553" s="1" t="s">
        <v>473</v>
      </c>
    </row>
    <row r="554" spans="2:9" ht="5" customHeight="1" x14ac:dyDescent="0.35"/>
    <row r="555" spans="2:9" x14ac:dyDescent="0.35">
      <c r="B555" s="4" t="s">
        <v>4</v>
      </c>
      <c r="C555" s="3" t="s">
        <v>5</v>
      </c>
      <c r="D555" s="3" t="s">
        <v>6</v>
      </c>
      <c r="E555" s="3" t="s">
        <v>7</v>
      </c>
      <c r="F555" s="3" t="s">
        <v>8</v>
      </c>
      <c r="G555" s="3" t="s">
        <v>9</v>
      </c>
      <c r="H555" s="3" t="s">
        <v>10</v>
      </c>
      <c r="I555" s="3" t="s">
        <v>11</v>
      </c>
    </row>
    <row r="556" spans="2:9" x14ac:dyDescent="0.35">
      <c r="B556" s="3" t="s">
        <v>5</v>
      </c>
      <c r="C556" s="10">
        <v>1.0000000000000013</v>
      </c>
      <c r="D556" s="10">
        <v>0.61553391744519059</v>
      </c>
      <c r="E556" s="10">
        <v>0.57220903693759018</v>
      </c>
      <c r="F556" s="10">
        <v>0.55173967957278336</v>
      </c>
      <c r="G556" s="10">
        <v>0.58934077543162711</v>
      </c>
      <c r="H556" s="10">
        <v>0.38572569376597654</v>
      </c>
      <c r="I556" s="10">
        <v>0.5690106558325817</v>
      </c>
    </row>
    <row r="557" spans="2:9" x14ac:dyDescent="0.35">
      <c r="B557" s="3" t="s">
        <v>6</v>
      </c>
      <c r="C557" s="14">
        <v>0.61553391744519059</v>
      </c>
      <c r="D557" s="14">
        <v>1.0000000000000049</v>
      </c>
      <c r="E557" s="14">
        <v>0.66013255710772767</v>
      </c>
      <c r="F557" s="14">
        <v>0.61356339482304456</v>
      </c>
      <c r="G557" s="14">
        <v>0.54870194397149541</v>
      </c>
      <c r="H557" s="14">
        <v>0.54867969872340672</v>
      </c>
      <c r="I557" s="14">
        <v>0.50434178156645215</v>
      </c>
    </row>
    <row r="558" spans="2:9" x14ac:dyDescent="0.35">
      <c r="B558" s="3" t="s">
        <v>7</v>
      </c>
      <c r="C558" s="10">
        <v>0.57220903693759018</v>
      </c>
      <c r="D558" s="10">
        <v>0.66013255710772767</v>
      </c>
      <c r="E558" s="10">
        <v>1.0000000000000366</v>
      </c>
      <c r="F558" s="10">
        <v>0.55958448299011743</v>
      </c>
      <c r="G558" s="10">
        <v>0.54778207408771751</v>
      </c>
      <c r="H558" s="10">
        <v>0.4421629964853343</v>
      </c>
      <c r="I558" s="10">
        <v>0.52301704695421147</v>
      </c>
    </row>
    <row r="559" spans="2:9" x14ac:dyDescent="0.35">
      <c r="B559" s="3" t="s">
        <v>8</v>
      </c>
      <c r="C559" s="14">
        <v>0.55173967957278336</v>
      </c>
      <c r="D559" s="14">
        <v>0.61356339482304456</v>
      </c>
      <c r="E559" s="14">
        <v>0.55958448299011743</v>
      </c>
      <c r="F559" s="14">
        <v>1.0000000000000018</v>
      </c>
      <c r="G559" s="14">
        <v>0.45335183085163011</v>
      </c>
      <c r="H559" s="14">
        <v>0.4557287798809414</v>
      </c>
      <c r="I559" s="14">
        <v>0.57029913347820638</v>
      </c>
    </row>
    <row r="560" spans="2:9" x14ac:dyDescent="0.35">
      <c r="B560" s="3" t="s">
        <v>9</v>
      </c>
      <c r="C560" s="10">
        <v>0.58934077543162711</v>
      </c>
      <c r="D560" s="10">
        <v>0.54870194397149541</v>
      </c>
      <c r="E560" s="10">
        <v>0.54778207408771751</v>
      </c>
      <c r="F560" s="10">
        <v>0.45335183085163011</v>
      </c>
      <c r="G560" s="10">
        <v>0.99999999999999833</v>
      </c>
      <c r="H560" s="10">
        <v>0.26446958171892887</v>
      </c>
      <c r="I560" s="10">
        <v>0.44634215770772512</v>
      </c>
    </row>
    <row r="561" spans="2:9" x14ac:dyDescent="0.35">
      <c r="B561" s="3" t="s">
        <v>10</v>
      </c>
      <c r="C561" s="14">
        <v>0.38572569376597654</v>
      </c>
      <c r="D561" s="14">
        <v>0.54867969872340672</v>
      </c>
      <c r="E561" s="14">
        <v>0.4421629964853343</v>
      </c>
      <c r="F561" s="14">
        <v>0.4557287798809414</v>
      </c>
      <c r="G561" s="14">
        <v>0.26446958171892887</v>
      </c>
      <c r="H561" s="14">
        <v>0.99999999999999889</v>
      </c>
      <c r="I561" s="14">
        <v>0.45480362314980005</v>
      </c>
    </row>
    <row r="562" spans="2:9" x14ac:dyDescent="0.35">
      <c r="B562" s="3" t="s">
        <v>11</v>
      </c>
      <c r="C562" s="10">
        <v>0.5690106558325817</v>
      </c>
      <c r="D562" s="10">
        <v>0.50434178156645215</v>
      </c>
      <c r="E562" s="10">
        <v>0.52301704695421147</v>
      </c>
      <c r="F562" s="10">
        <v>0.57029913347820638</v>
      </c>
      <c r="G562" s="10">
        <v>0.44634215770772512</v>
      </c>
      <c r="H562" s="10">
        <v>0.45480362314980005</v>
      </c>
      <c r="I562" s="10">
        <v>1.0000000000000016</v>
      </c>
    </row>
    <row r="563" spans="2:9" ht="10" customHeight="1" x14ac:dyDescent="0.35"/>
    <row r="565" spans="2:9" x14ac:dyDescent="0.35">
      <c r="B565" s="1" t="s">
        <v>474</v>
      </c>
    </row>
    <row r="566" spans="2:9" ht="5" customHeight="1" x14ac:dyDescent="0.35"/>
    <row r="567" spans="2:9" x14ac:dyDescent="0.35">
      <c r="B567" s="4" t="s">
        <v>4</v>
      </c>
      <c r="C567" s="3" t="s">
        <v>5</v>
      </c>
      <c r="D567" s="3" t="s">
        <v>6</v>
      </c>
      <c r="E567" s="3" t="s">
        <v>7</v>
      </c>
      <c r="F567" s="3" t="s">
        <v>8</v>
      </c>
      <c r="G567" s="3" t="s">
        <v>9</v>
      </c>
      <c r="H567" s="3" t="s">
        <v>10</v>
      </c>
      <c r="I567" s="3" t="s">
        <v>11</v>
      </c>
    </row>
    <row r="568" spans="2:9" x14ac:dyDescent="0.35">
      <c r="B568" s="3" t="s">
        <v>5</v>
      </c>
      <c r="C568" s="10">
        <v>0.99999999999998579</v>
      </c>
      <c r="D568" s="10">
        <v>0.61553391744518382</v>
      </c>
      <c r="E568" s="10">
        <v>0.57220903693761327</v>
      </c>
      <c r="F568" s="10">
        <v>0.5517396795727777</v>
      </c>
      <c r="G568" s="10">
        <v>0.58934077543162322</v>
      </c>
      <c r="H568" s="10">
        <v>0.38572569376597449</v>
      </c>
      <c r="I568" s="10">
        <v>0.56901065583257537</v>
      </c>
    </row>
    <row r="569" spans="2:9" x14ac:dyDescent="0.35">
      <c r="B569" s="3" t="s">
        <v>6</v>
      </c>
      <c r="C569" s="14">
        <v>0.61553391744518382</v>
      </c>
      <c r="D569" s="14">
        <v>1.0000000000000029</v>
      </c>
      <c r="E569" s="14">
        <v>0.66013255710777441</v>
      </c>
      <c r="F569" s="14">
        <v>0.61356339482304356</v>
      </c>
      <c r="G569" s="14">
        <v>0.54870194397149463</v>
      </c>
      <c r="H569" s="14">
        <v>0.54867969872340683</v>
      </c>
      <c r="I569" s="14">
        <v>0.50434178156644915</v>
      </c>
    </row>
    <row r="570" spans="2:9" x14ac:dyDescent="0.35">
      <c r="B570" s="3" t="s">
        <v>7</v>
      </c>
      <c r="C570" s="10">
        <v>0.57220903693761327</v>
      </c>
      <c r="D570" s="10">
        <v>0.66013255710777441</v>
      </c>
      <c r="E570" s="10">
        <v>1.000000000000187</v>
      </c>
      <c r="F570" s="10">
        <v>0.55958448299015562</v>
      </c>
      <c r="G570" s="10">
        <v>0.5477820740877547</v>
      </c>
      <c r="H570" s="10">
        <v>0.44216299648536495</v>
      </c>
      <c r="I570" s="10">
        <v>0.52301704695425277</v>
      </c>
    </row>
    <row r="571" spans="2:9" x14ac:dyDescent="0.35">
      <c r="B571" s="3" t="s">
        <v>8</v>
      </c>
      <c r="C571" s="14">
        <v>0.5517396795727777</v>
      </c>
      <c r="D571" s="14">
        <v>0.61356339482304356</v>
      </c>
      <c r="E571" s="14">
        <v>0.55958448299015562</v>
      </c>
      <c r="F571" s="14">
        <v>0.99999999999999356</v>
      </c>
      <c r="G571" s="14">
        <v>0.45335183085162911</v>
      </c>
      <c r="H571" s="14">
        <v>0.45572877988094146</v>
      </c>
      <c r="I571" s="14">
        <v>0.57029913347820227</v>
      </c>
    </row>
    <row r="572" spans="2:9" x14ac:dyDescent="0.35">
      <c r="B572" s="3" t="s">
        <v>9</v>
      </c>
      <c r="C572" s="10">
        <v>0.58934077543162322</v>
      </c>
      <c r="D572" s="10">
        <v>0.54870194397149463</v>
      </c>
      <c r="E572" s="10">
        <v>0.5477820740877547</v>
      </c>
      <c r="F572" s="10">
        <v>0.45335183085162911</v>
      </c>
      <c r="G572" s="10">
        <v>0.99999999999999922</v>
      </c>
      <c r="H572" s="10">
        <v>0.26446958171893048</v>
      </c>
      <c r="I572" s="10">
        <v>0.44634215770772284</v>
      </c>
    </row>
    <row r="573" spans="2:9" x14ac:dyDescent="0.35">
      <c r="B573" s="3" t="s">
        <v>10</v>
      </c>
      <c r="C573" s="14">
        <v>0.38572569376597449</v>
      </c>
      <c r="D573" s="14">
        <v>0.54867969872340683</v>
      </c>
      <c r="E573" s="14">
        <v>0.44216299648536495</v>
      </c>
      <c r="F573" s="14">
        <v>0.45572877988094146</v>
      </c>
      <c r="G573" s="14">
        <v>0.26446958171893048</v>
      </c>
      <c r="H573" s="14">
        <v>1.000000000000004</v>
      </c>
      <c r="I573" s="14">
        <v>0.45480362314979955</v>
      </c>
    </row>
    <row r="574" spans="2:9" x14ac:dyDescent="0.35">
      <c r="B574" s="3" t="s">
        <v>11</v>
      </c>
      <c r="C574" s="10">
        <v>0.56901065583257537</v>
      </c>
      <c r="D574" s="10">
        <v>0.50434178156644915</v>
      </c>
      <c r="E574" s="10">
        <v>0.52301704695425277</v>
      </c>
      <c r="F574" s="10">
        <v>0.57029913347820227</v>
      </c>
      <c r="G574" s="10">
        <v>0.44634215770772284</v>
      </c>
      <c r="H574" s="10">
        <v>0.45480362314979955</v>
      </c>
      <c r="I574" s="10">
        <v>0.99999999999999256</v>
      </c>
    </row>
    <row r="575" spans="2:9" ht="10" customHeight="1" x14ac:dyDescent="0.35"/>
    <row r="577" spans="2:21" x14ac:dyDescent="0.35">
      <c r="B577" s="1" t="s">
        <v>475</v>
      </c>
    </row>
    <row r="578" spans="2:21" ht="5" customHeight="1" x14ac:dyDescent="0.35"/>
    <row r="579" spans="2:21" x14ac:dyDescent="0.35">
      <c r="B579" s="4" t="s">
        <v>4</v>
      </c>
      <c r="C579" s="3" t="s">
        <v>476</v>
      </c>
      <c r="D579" s="3" t="s">
        <v>477</v>
      </c>
      <c r="E579" s="3" t="s">
        <v>478</v>
      </c>
      <c r="F579" s="3" t="s">
        <v>479</v>
      </c>
      <c r="G579" s="3" t="s">
        <v>480</v>
      </c>
      <c r="H579" s="3" t="s">
        <v>481</v>
      </c>
      <c r="I579" s="3" t="s">
        <v>482</v>
      </c>
      <c r="J579" s="3" t="s">
        <v>483</v>
      </c>
    </row>
    <row r="580" spans="2:21" x14ac:dyDescent="0.35">
      <c r="B580" s="3" t="s">
        <v>5</v>
      </c>
      <c r="C580" s="10">
        <v>-8.976271262926797E-17</v>
      </c>
      <c r="D580" s="10">
        <v>0.11818256651495945</v>
      </c>
      <c r="E580" s="10">
        <v>-3.8852054364415269</v>
      </c>
      <c r="F580" s="10">
        <v>1.272767604388652</v>
      </c>
      <c r="G580" s="10">
        <v>0.99999999999999289</v>
      </c>
      <c r="H580" s="10">
        <v>1.7367981321518444</v>
      </c>
      <c r="I580" s="10">
        <v>-1.0574345756636458</v>
      </c>
      <c r="J580" s="10">
        <v>423</v>
      </c>
    </row>
    <row r="581" spans="2:21" x14ac:dyDescent="0.35">
      <c r="B581" s="3" t="s">
        <v>6</v>
      </c>
      <c r="C581" s="14">
        <v>-1.2808246714351689E-16</v>
      </c>
      <c r="D581" s="14">
        <v>0.24550330269780804</v>
      </c>
      <c r="E581" s="14">
        <v>-4.7847859810522753</v>
      </c>
      <c r="F581" s="14">
        <v>1.0666014141833311</v>
      </c>
      <c r="G581" s="14">
        <v>1.0000000000000013</v>
      </c>
      <c r="H581" s="14">
        <v>1.6904826605280476</v>
      </c>
      <c r="I581" s="14">
        <v>-1.2259061714757418</v>
      </c>
      <c r="J581" s="14">
        <v>423</v>
      </c>
    </row>
    <row r="582" spans="2:21" x14ac:dyDescent="0.35">
      <c r="B582" s="3" t="s">
        <v>7</v>
      </c>
      <c r="C582" s="10">
        <v>-1.7847556897047435E-16</v>
      </c>
      <c r="D582" s="10">
        <v>1.4200366981776069E-2</v>
      </c>
      <c r="E582" s="10">
        <v>-4.3742335401476087</v>
      </c>
      <c r="F582" s="10">
        <v>1.0754665758516844</v>
      </c>
      <c r="G582" s="10">
        <v>1.0000000000000935</v>
      </c>
      <c r="H582" s="10">
        <v>1.673823013010149</v>
      </c>
      <c r="I582" s="10">
        <v>-1.0416542611875554</v>
      </c>
      <c r="J582" s="10">
        <v>423</v>
      </c>
    </row>
    <row r="583" spans="2:21" x14ac:dyDescent="0.35">
      <c r="B583" s="3" t="s">
        <v>8</v>
      </c>
      <c r="C583" s="14">
        <v>9.4487065925545235E-18</v>
      </c>
      <c r="D583" s="14">
        <v>0.30708860556227657</v>
      </c>
      <c r="E583" s="14">
        <v>-5.0001825632063284</v>
      </c>
      <c r="F583" s="14">
        <v>0.99147984661707489</v>
      </c>
      <c r="G583" s="14">
        <v>0.99999999999999678</v>
      </c>
      <c r="H583" s="14">
        <v>3.872640857259201</v>
      </c>
      <c r="I583" s="14">
        <v>-1.6400590181987336</v>
      </c>
      <c r="J583" s="14">
        <v>423</v>
      </c>
    </row>
    <row r="584" spans="2:21" x14ac:dyDescent="0.35">
      <c r="B584" s="3" t="s">
        <v>9</v>
      </c>
      <c r="C584" s="10">
        <v>7.9789077892682649E-17</v>
      </c>
      <c r="D584" s="10">
        <v>0.16485266699106232</v>
      </c>
      <c r="E584" s="10">
        <v>-4.2569725595827173</v>
      </c>
      <c r="F584" s="10">
        <v>1.4719227199840446</v>
      </c>
      <c r="G584" s="10">
        <v>0.99999999999999956</v>
      </c>
      <c r="H584" s="10">
        <v>1.6391336023481431</v>
      </c>
      <c r="I584" s="10">
        <v>-1.014966296689668</v>
      </c>
      <c r="J584" s="10">
        <v>423</v>
      </c>
    </row>
    <row r="585" spans="2:21" x14ac:dyDescent="0.35">
      <c r="B585" s="3" t="s">
        <v>10</v>
      </c>
      <c r="C585" s="14">
        <v>-7.8214293460590226E-17</v>
      </c>
      <c r="D585" s="14">
        <v>0.17957426921025374</v>
      </c>
      <c r="E585" s="14">
        <v>-3.2675465802448582</v>
      </c>
      <c r="F585" s="14">
        <v>1.4802030074835946</v>
      </c>
      <c r="G585" s="14">
        <v>1.000000000000002</v>
      </c>
      <c r="H585" s="14">
        <v>3.5375271998446589E-2</v>
      </c>
      <c r="I585" s="14">
        <v>-0.62119485793586138</v>
      </c>
      <c r="J585" s="14">
        <v>423</v>
      </c>
    </row>
    <row r="586" spans="2:21" x14ac:dyDescent="0.35">
      <c r="B586" s="3" t="s">
        <v>11</v>
      </c>
      <c r="C586" s="10">
        <v>-1.9002398813915209E-16</v>
      </c>
      <c r="D586" s="10">
        <v>0.18228768369784121</v>
      </c>
      <c r="E586" s="10">
        <v>-4.5251654350706545</v>
      </c>
      <c r="F586" s="10">
        <v>1.2218117645522415</v>
      </c>
      <c r="G586" s="10">
        <v>0.99999999999999623</v>
      </c>
      <c r="H586" s="10">
        <v>1.9032990273309149</v>
      </c>
      <c r="I586" s="10">
        <v>-1.0946637300193445</v>
      </c>
      <c r="J586" s="10">
        <v>423</v>
      </c>
    </row>
    <row r="587" spans="2:21" ht="10" customHeight="1" x14ac:dyDescent="0.35"/>
    <row r="589" spans="2:21" ht="15.5" x14ac:dyDescent="0.35">
      <c r="B589" s="20" t="s">
        <v>484</v>
      </c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</row>
    <row r="590" spans="2:21" ht="5" customHeight="1" x14ac:dyDescent="0.35"/>
    <row r="592" spans="2:21" x14ac:dyDescent="0.35">
      <c r="B592" s="1" t="s">
        <v>485</v>
      </c>
    </row>
    <row r="593" spans="2:32" ht="5" customHeight="1" x14ac:dyDescent="0.35"/>
    <row r="594" spans="2:32" x14ac:dyDescent="0.35">
      <c r="B594" s="4" t="s">
        <v>49</v>
      </c>
      <c r="C594" s="3" t="s">
        <v>17</v>
      </c>
      <c r="D594" s="3" t="s">
        <v>18</v>
      </c>
      <c r="E594" s="3" t="s">
        <v>19</v>
      </c>
      <c r="F594" s="3" t="s">
        <v>20</v>
      </c>
      <c r="G594" s="3" t="s">
        <v>21</v>
      </c>
      <c r="H594" s="3" t="s">
        <v>22</v>
      </c>
      <c r="I594" s="3" t="s">
        <v>23</v>
      </c>
      <c r="J594" s="3" t="s">
        <v>24</v>
      </c>
      <c r="K594" s="3" t="s">
        <v>25</v>
      </c>
      <c r="L594" s="3" t="s">
        <v>26</v>
      </c>
      <c r="M594" s="3" t="s">
        <v>27</v>
      </c>
      <c r="N594" s="3" t="s">
        <v>28</v>
      </c>
      <c r="O594" s="3" t="s">
        <v>29</v>
      </c>
      <c r="P594" s="3" t="s">
        <v>30</v>
      </c>
      <c r="Q594" s="3" t="s">
        <v>31</v>
      </c>
      <c r="R594" s="3" t="s">
        <v>32</v>
      </c>
      <c r="S594" s="3" t="s">
        <v>33</v>
      </c>
      <c r="T594" s="3" t="s">
        <v>34</v>
      </c>
      <c r="U594" s="3" t="s">
        <v>35</v>
      </c>
      <c r="V594" s="3" t="s">
        <v>36</v>
      </c>
      <c r="W594" s="3" t="s">
        <v>37</v>
      </c>
      <c r="X594" s="3" t="s">
        <v>38</v>
      </c>
      <c r="Y594" s="3" t="s">
        <v>39</v>
      </c>
      <c r="Z594" s="3" t="s">
        <v>40</v>
      </c>
      <c r="AA594" s="3" t="s">
        <v>41</v>
      </c>
      <c r="AB594" s="3" t="s">
        <v>42</v>
      </c>
      <c r="AC594" s="3" t="s">
        <v>43</v>
      </c>
      <c r="AD594" s="3" t="s">
        <v>44</v>
      </c>
      <c r="AE594" s="3" t="s">
        <v>45</v>
      </c>
      <c r="AF594" s="3" t="s">
        <v>46</v>
      </c>
    </row>
    <row r="595" spans="2:32" x14ac:dyDescent="0.35">
      <c r="B595" s="3" t="s">
        <v>50</v>
      </c>
      <c r="C595" s="10">
        <v>-1.3752363701443961</v>
      </c>
      <c r="D595" s="10">
        <v>0.94280184208642415</v>
      </c>
      <c r="E595" s="10">
        <v>-0.50191317214128239</v>
      </c>
      <c r="F595" s="10">
        <v>0.57979778373969904</v>
      </c>
      <c r="G595" s="10">
        <v>0.10618781579617532</v>
      </c>
      <c r="H595" s="10">
        <v>0.38230610700970158</v>
      </c>
      <c r="I595" s="10">
        <v>-0.43656520219345396</v>
      </c>
      <c r="J595" s="10">
        <v>-0.59181053523555804</v>
      </c>
      <c r="K595" s="10">
        <v>0.3635172939877272</v>
      </c>
      <c r="L595" s="10">
        <v>-0.2149760393135034</v>
      </c>
      <c r="M595" s="10">
        <v>0.39032862205977431</v>
      </c>
      <c r="N595" s="10">
        <v>0.1341639729568315</v>
      </c>
      <c r="O595" s="10">
        <v>0.40033278514292586</v>
      </c>
      <c r="P595" s="10">
        <v>0.54749822162636863</v>
      </c>
      <c r="Q595" s="10">
        <v>-0.52956470588749693</v>
      </c>
      <c r="R595" s="10">
        <v>-0.35727237910547149</v>
      </c>
      <c r="S595" s="10">
        <v>8.4648422957260216E-2</v>
      </c>
      <c r="T595" s="10">
        <v>0.18840281950581511</v>
      </c>
      <c r="U595" s="10">
        <v>-0.16167841086192625</v>
      </c>
      <c r="V595" s="10">
        <v>0.11538446584972273</v>
      </c>
      <c r="W595" s="10">
        <v>5.6064364953711809E-2</v>
      </c>
      <c r="X595" s="10">
        <v>-0.54086128869539496</v>
      </c>
      <c r="Y595" s="10">
        <v>0.36735622892163294</v>
      </c>
      <c r="Z595" s="10">
        <v>4.8548639873272986E-2</v>
      </c>
      <c r="AA595" s="10">
        <v>5.9412530689154863E-2</v>
      </c>
      <c r="AB595" s="10">
        <v>4.5579161015357833E-2</v>
      </c>
      <c r="AC595" s="10">
        <v>0.21187797009194284</v>
      </c>
      <c r="AD595" s="10">
        <v>8.7457670576875784E-2</v>
      </c>
      <c r="AE595" s="10">
        <v>-0.13930761109372053</v>
      </c>
      <c r="AF595" s="10">
        <v>-4.5498577233010651E-2</v>
      </c>
    </row>
    <row r="596" spans="2:32" x14ac:dyDescent="0.35">
      <c r="B596" s="3" t="s">
        <v>51</v>
      </c>
      <c r="C596" s="14">
        <v>0.35961178020191792</v>
      </c>
      <c r="D596" s="14">
        <v>7.7131475464721599E-2</v>
      </c>
      <c r="E596" s="14">
        <v>-0.13483237312686608</v>
      </c>
      <c r="F596" s="14">
        <v>-0.16660652864739867</v>
      </c>
      <c r="G596" s="14">
        <v>-0.14932365455889962</v>
      </c>
      <c r="H596" s="14">
        <v>-5.5627524108865567E-2</v>
      </c>
      <c r="I596" s="14">
        <v>0.18954119450210741</v>
      </c>
      <c r="J596" s="14">
        <v>0.14308322047709718</v>
      </c>
      <c r="K596" s="14">
        <v>-5.2531046168089124E-2</v>
      </c>
      <c r="L596" s="14">
        <v>0.62811529788255338</v>
      </c>
      <c r="M596" s="14">
        <v>-1.1286339812023831</v>
      </c>
      <c r="N596" s="14">
        <v>-0.39851294492885558</v>
      </c>
      <c r="O596" s="14">
        <v>0.29271917973310346</v>
      </c>
      <c r="P596" s="14">
        <v>0.42577044033355149</v>
      </c>
      <c r="Q596" s="14">
        <v>-0.57813407633705471</v>
      </c>
      <c r="R596" s="14">
        <v>-0.16671700942915335</v>
      </c>
      <c r="S596" s="14">
        <v>9.1699681903223168E-2</v>
      </c>
      <c r="T596" s="14">
        <v>0.17652033844847259</v>
      </c>
      <c r="U596" s="14">
        <v>-6.1437221050285484E-2</v>
      </c>
      <c r="V596" s="14">
        <v>1.1289280696503923E-2</v>
      </c>
      <c r="W596" s="14">
        <v>5.0505422248524723E-2</v>
      </c>
      <c r="X596" s="14">
        <v>0.19409853907306948</v>
      </c>
      <c r="Y596" s="14">
        <v>3.1503686112048096E-2</v>
      </c>
      <c r="Z596" s="14">
        <v>-0.1482254274847947</v>
      </c>
      <c r="AA596" s="14">
        <v>-5.0830686095007738E-2</v>
      </c>
      <c r="AB596" s="14">
        <v>-0.41024070901109216</v>
      </c>
      <c r="AC596" s="14">
        <v>-0.25282762985775153</v>
      </c>
      <c r="AD596" s="14">
        <v>-0.43505832720223969</v>
      </c>
      <c r="AE596" s="14">
        <v>0.37953701734009598</v>
      </c>
      <c r="AF596" s="14">
        <v>0.29932353003874013</v>
      </c>
    </row>
    <row r="597" spans="2:32" x14ac:dyDescent="0.35">
      <c r="B597" s="3" t="s">
        <v>52</v>
      </c>
      <c r="C597" s="10">
        <v>-1.6696000404925879</v>
      </c>
      <c r="D597" s="10">
        <v>0.60124350804606264</v>
      </c>
      <c r="E597" s="10">
        <v>0.35703925011151733</v>
      </c>
      <c r="F597" s="10">
        <v>0.21443219621888154</v>
      </c>
      <c r="G597" s="10">
        <v>-9.7517155392921842E-2</v>
      </c>
      <c r="H597" s="10">
        <v>0.17078554086781389</v>
      </c>
      <c r="I597" s="10">
        <v>-0.63205453653300392</v>
      </c>
      <c r="J597" s="10">
        <v>0.3793205250805296</v>
      </c>
      <c r="K597" s="10">
        <v>0.15669369060983723</v>
      </c>
      <c r="L597" s="10">
        <v>0.19683874038052318</v>
      </c>
      <c r="M597" s="10">
        <v>-1.5140345102318498</v>
      </c>
      <c r="N597" s="10">
        <v>0.51427372898519663</v>
      </c>
      <c r="O597" s="10">
        <v>0.34123645877608855</v>
      </c>
      <c r="P597" s="10">
        <v>0.49170943716086157</v>
      </c>
      <c r="Q597" s="10">
        <v>-0.59321701737223886</v>
      </c>
      <c r="R597" s="10">
        <v>1.104695027163809</v>
      </c>
      <c r="S597" s="10">
        <v>-2.0690747950983557</v>
      </c>
      <c r="T597" s="10">
        <v>0.11545679795748265</v>
      </c>
      <c r="U597" s="10">
        <v>-9.4850950987499072E-2</v>
      </c>
      <c r="V597" s="10">
        <v>4.5987675747576895E-2</v>
      </c>
      <c r="W597" s="10">
        <v>5.2358403150253807E-2</v>
      </c>
      <c r="X597" s="10">
        <v>-0.13670271810724088</v>
      </c>
      <c r="Y597" s="10">
        <v>0.80043323081048401</v>
      </c>
      <c r="Z597" s="10">
        <v>-0.92305901761397025</v>
      </c>
      <c r="AA597" s="10">
        <v>0.26076774725103791</v>
      </c>
      <c r="AB597" s="10">
        <v>-1.167668380470219</v>
      </c>
      <c r="AC597" s="10">
        <v>-0.89918592450976864</v>
      </c>
      <c r="AD597" s="10">
        <v>0.85653838497013912</v>
      </c>
      <c r="AE597" s="10">
        <v>0.65261449105500691</v>
      </c>
      <c r="AF597" s="10">
        <v>-0.26757537952763938</v>
      </c>
    </row>
    <row r="598" spans="2:32" x14ac:dyDescent="0.35">
      <c r="B598" s="3" t="s">
        <v>53</v>
      </c>
      <c r="C598" s="14">
        <v>0.35961178020191792</v>
      </c>
      <c r="D598" s="14">
        <v>7.7131475464721599E-2</v>
      </c>
      <c r="E598" s="14">
        <v>-0.13483237312686608</v>
      </c>
      <c r="F598" s="14">
        <v>-0.16660652864739867</v>
      </c>
      <c r="G598" s="14">
        <v>1.3140188742261532</v>
      </c>
      <c r="H598" s="14">
        <v>0.16882119609624352</v>
      </c>
      <c r="I598" s="14">
        <v>0.47999778461315123</v>
      </c>
      <c r="J598" s="14">
        <v>0.37750998065281011</v>
      </c>
      <c r="K598" s="14">
        <v>-2.40211031070959</v>
      </c>
      <c r="L598" s="14">
        <v>0.2163005181885268</v>
      </c>
      <c r="M598" s="14">
        <v>0.77572915108924101</v>
      </c>
      <c r="N598" s="14">
        <v>-0.77862270095722064</v>
      </c>
      <c r="O598" s="14">
        <v>-0.18561374899516897</v>
      </c>
      <c r="P598" s="14">
        <v>-5.6536731026599202E-3</v>
      </c>
      <c r="Q598" s="14">
        <v>-6.8968726059679214E-2</v>
      </c>
      <c r="R598" s="14">
        <v>0.43456416756510235</v>
      </c>
      <c r="S598" s="14">
        <v>0.55642554915171893</v>
      </c>
      <c r="T598" s="14">
        <v>-0.53486495589001226</v>
      </c>
      <c r="U598" s="14">
        <v>-1.0069075190339949</v>
      </c>
      <c r="V598" s="14">
        <v>0.49837877073382486</v>
      </c>
      <c r="W598" s="14">
        <v>0.54668190747682099</v>
      </c>
      <c r="X598" s="14">
        <v>-0.34917867362491195</v>
      </c>
      <c r="Y598" s="14">
        <v>-0.56055257010840198</v>
      </c>
      <c r="Z598" s="14">
        <v>0.39408722855710232</v>
      </c>
      <c r="AA598" s="14">
        <v>0.46223002119389012</v>
      </c>
      <c r="AB598" s="14">
        <v>1.2384974351715032</v>
      </c>
      <c r="AC598" s="14">
        <v>-0.539996607413608</v>
      </c>
      <c r="AD598" s="14">
        <v>0.27083119779691595</v>
      </c>
      <c r="AE598" s="14">
        <v>-0.95150396934369641</v>
      </c>
      <c r="AF598" s="14">
        <v>0.15404916802411506</v>
      </c>
    </row>
    <row r="599" spans="2:32" x14ac:dyDescent="0.35">
      <c r="B599" s="3" t="s">
        <v>54</v>
      </c>
      <c r="C599" s="10">
        <v>0.75518665262574369</v>
      </c>
      <c r="D599" s="10">
        <v>-0.2773655180948692</v>
      </c>
      <c r="E599" s="10">
        <v>-0.67135241108252963</v>
      </c>
      <c r="F599" s="10">
        <v>0.4125619823324343</v>
      </c>
      <c r="G599" s="10">
        <v>0.78133715496364031</v>
      </c>
      <c r="H599" s="10">
        <v>0.91074016032794591</v>
      </c>
      <c r="I599" s="10">
        <v>-3.1200317748373951E-2</v>
      </c>
      <c r="J599" s="10">
        <v>-0.13230223367616811</v>
      </c>
      <c r="K599" s="10">
        <v>-1.6645055112392151</v>
      </c>
      <c r="L599" s="10">
        <v>-9.0686494664900946E-3</v>
      </c>
      <c r="M599" s="10">
        <v>-0.5618529440860377</v>
      </c>
      <c r="N599" s="10">
        <v>0.32421885097101411</v>
      </c>
      <c r="O599" s="10">
        <v>0.88080414659009443</v>
      </c>
      <c r="P599" s="10">
        <v>1.0010782472143351</v>
      </c>
      <c r="Q599" s="10">
        <v>2.1713794284495189</v>
      </c>
      <c r="R599" s="10">
        <v>-2.8204042178509798</v>
      </c>
      <c r="S599" s="10">
        <v>0.55699329696294164</v>
      </c>
      <c r="T599" s="10">
        <v>-0.51341609138083566</v>
      </c>
      <c r="U599" s="10">
        <v>0.42912494632650977</v>
      </c>
      <c r="V599" s="10">
        <v>0.48109436711214543</v>
      </c>
      <c r="W599" s="10">
        <v>-0.85500841095748581</v>
      </c>
      <c r="X599" s="10">
        <v>0.19409853907306948</v>
      </c>
      <c r="Y599" s="10">
        <v>3.1503686112048096E-2</v>
      </c>
      <c r="Z599" s="10">
        <v>-0.1482254274847947</v>
      </c>
      <c r="AA599" s="10">
        <v>-5.0830686095007738E-2</v>
      </c>
      <c r="AB599" s="10">
        <v>0.3849263635198274</v>
      </c>
      <c r="AC599" s="10">
        <v>0.49789100937975039</v>
      </c>
      <c r="AD599" s="10">
        <v>0.3747262280719777</v>
      </c>
      <c r="AE599" s="10">
        <v>0.18077981650195374</v>
      </c>
      <c r="AF599" s="10">
        <v>-0.79188513679773531</v>
      </c>
    </row>
    <row r="600" spans="2:32" x14ac:dyDescent="0.35">
      <c r="B600" s="3" t="s">
        <v>55</v>
      </c>
      <c r="C600" s="14">
        <v>-5.4904873467990126E-2</v>
      </c>
      <c r="D600" s="14">
        <v>-0.15350853425520383</v>
      </c>
      <c r="E600" s="14">
        <v>0.76817403954163188</v>
      </c>
      <c r="F600" s="14">
        <v>-0.59292747235050813</v>
      </c>
      <c r="G600" s="14">
        <v>0.32035173574841752</v>
      </c>
      <c r="H600" s="14">
        <v>0.43206800870409645</v>
      </c>
      <c r="I600" s="14">
        <v>0.64027407976691242</v>
      </c>
      <c r="J600" s="14">
        <v>-0.57349626914796947</v>
      </c>
      <c r="K600" s="14">
        <v>-0.85410677336820251</v>
      </c>
      <c r="L600" s="14">
        <v>-0.42088342916051663</v>
      </c>
      <c r="M600" s="14">
        <v>1.3425101882055863</v>
      </c>
      <c r="N600" s="14">
        <v>-5.5890905057351031E-2</v>
      </c>
      <c r="O600" s="14">
        <v>-0.15698068451821584</v>
      </c>
      <c r="P600" s="14">
        <v>0.89906464987404211</v>
      </c>
      <c r="Q600" s="14">
        <v>-3.8128217843715423E-2</v>
      </c>
      <c r="R600" s="14">
        <v>0.47098419706847239</v>
      </c>
      <c r="S600" s="14">
        <v>-0.46323888465640439</v>
      </c>
      <c r="T600" s="14">
        <v>-0.49952150449905236</v>
      </c>
      <c r="U600" s="14">
        <v>-0.51634535165719964</v>
      </c>
      <c r="V600" s="14">
        <v>0.96818385714946631</v>
      </c>
      <c r="W600" s="14">
        <v>-0.35883192572918954</v>
      </c>
      <c r="X600" s="14">
        <v>0.2816942523652487</v>
      </c>
      <c r="Y600" s="14">
        <v>0.12205709007362484</v>
      </c>
      <c r="Z600" s="14">
        <v>-0.19443500987190945</v>
      </c>
      <c r="AA600" s="14">
        <v>-0.17046475837833458</v>
      </c>
      <c r="AB600" s="14">
        <v>-0.33269317137577908</v>
      </c>
      <c r="AC600" s="14">
        <v>-0.17961486245214764</v>
      </c>
      <c r="AD600" s="14">
        <v>0.61707197962810623</v>
      </c>
      <c r="AE600" s="14">
        <v>0.45687471045820455</v>
      </c>
      <c r="AF600" s="14">
        <v>-0.60094726284183675</v>
      </c>
    </row>
    <row r="601" spans="2:32" x14ac:dyDescent="0.35">
      <c r="B601" s="3" t="s">
        <v>56</v>
      </c>
      <c r="C601" s="10">
        <v>1.9082116676095588</v>
      </c>
      <c r="D601" s="10">
        <v>-3.3072598348750093E-3</v>
      </c>
      <c r="E601" s="10">
        <v>-0.45048803470245558</v>
      </c>
      <c r="F601" s="10">
        <v>-0.79146667824284656</v>
      </c>
      <c r="G601" s="10">
        <v>-0.5592434556342174</v>
      </c>
      <c r="H601" s="10">
        <v>0.98638228681781515</v>
      </c>
      <c r="I601" s="10">
        <v>3.8708860471267113E-2</v>
      </c>
      <c r="J601" s="10">
        <v>-6.2582583338207834E-2</v>
      </c>
      <c r="K601" s="10">
        <v>-0.31210143320478201</v>
      </c>
      <c r="L601" s="10">
        <v>-0.83039497240030857</v>
      </c>
      <c r="M601" s="10">
        <v>1.0460875381546639</v>
      </c>
      <c r="N601" s="10">
        <v>0.77253201507602309</v>
      </c>
      <c r="O601" s="10">
        <v>-1.4518048131443331</v>
      </c>
      <c r="P601" s="10">
        <v>-1.1405662325291261</v>
      </c>
      <c r="Q601" s="10">
        <v>-1.6347976666284174</v>
      </c>
      <c r="R601" s="10">
        <v>0.91598848036479019</v>
      </c>
      <c r="S601" s="10">
        <v>1.068742520345803</v>
      </c>
      <c r="T601" s="10">
        <v>1.4240260166406506</v>
      </c>
      <c r="U601" s="10">
        <v>-9.4850950987499072E-2</v>
      </c>
      <c r="V601" s="10">
        <v>4.5987675747576895E-2</v>
      </c>
      <c r="W601" s="10">
        <v>5.2358403150253807E-2</v>
      </c>
      <c r="X601" s="10">
        <v>-0.804860173030714</v>
      </c>
      <c r="Y601" s="10">
        <v>-1.0620554223672756</v>
      </c>
      <c r="Z601" s="10">
        <v>0.89019030221188444</v>
      </c>
      <c r="AA601" s="10">
        <v>0.85565665619946096</v>
      </c>
      <c r="AB601" s="10">
        <v>0.51050065365425423</v>
      </c>
      <c r="AC601" s="10">
        <v>0.61644591874348864</v>
      </c>
      <c r="AD601" s="10">
        <v>-1.4437055012006601</v>
      </c>
      <c r="AE601" s="10">
        <v>0.30601430118168665</v>
      </c>
      <c r="AF601" s="10">
        <v>0.33348689407784315</v>
      </c>
    </row>
    <row r="602" spans="2:32" x14ac:dyDescent="0.35">
      <c r="B602" s="3" t="s">
        <v>57</v>
      </c>
      <c r="C602" s="14">
        <v>0.53382246722839344</v>
      </c>
      <c r="D602" s="14">
        <v>0.5296081338255193</v>
      </c>
      <c r="E602" s="14">
        <v>-0.94973080496396733</v>
      </c>
      <c r="F602" s="14">
        <v>0.13780370269112702</v>
      </c>
      <c r="G602" s="14">
        <v>0.97709303608671605</v>
      </c>
      <c r="H602" s="14">
        <v>-0.18103155229312975</v>
      </c>
      <c r="I602" s="14">
        <v>-0.95720726567790015</v>
      </c>
      <c r="J602" s="14">
        <v>5.504930405154819E-2</v>
      </c>
      <c r="K602" s="14">
        <v>-0.18731105684659263</v>
      </c>
      <c r="L602" s="14">
        <v>0.42220790803554009</v>
      </c>
      <c r="M602" s="14">
        <v>-0.17645241505657105</v>
      </c>
      <c r="N602" s="14">
        <v>-0.58856782294303811</v>
      </c>
      <c r="O602" s="14">
        <v>0.19198678103509897</v>
      </c>
      <c r="P602" s="14">
        <v>-0.52687474946659441</v>
      </c>
      <c r="Q602" s="14">
        <v>0.33774262186901272</v>
      </c>
      <c r="R602" s="14">
        <v>-0.62227955717486316</v>
      </c>
      <c r="S602" s="14">
        <v>0.92763950505622128</v>
      </c>
      <c r="T602" s="14">
        <v>-6.8770731533849438E-2</v>
      </c>
      <c r="U602" s="14">
        <v>-0.58541311836429433</v>
      </c>
      <c r="V602" s="14">
        <v>-0.42381741066806461</v>
      </c>
      <c r="W602" s="14">
        <v>0.95787223635626439</v>
      </c>
      <c r="X602" s="14">
        <v>-0.62845700198757437</v>
      </c>
      <c r="Y602" s="14">
        <v>0.27680282496005626</v>
      </c>
      <c r="Z602" s="14">
        <v>9.4758222260387798E-2</v>
      </c>
      <c r="AA602" s="14">
        <v>0.17904660297248176</v>
      </c>
      <c r="AB602" s="14">
        <v>-9.8864829654965361E-2</v>
      </c>
      <c r="AC602" s="14">
        <v>4.1142888435462377E-2</v>
      </c>
      <c r="AD602" s="14">
        <v>0.85519876612621559</v>
      </c>
      <c r="AE602" s="14">
        <v>-0.30170223221183767</v>
      </c>
      <c r="AF602" s="14">
        <v>-0.34181681990716184</v>
      </c>
    </row>
    <row r="603" spans="2:32" x14ac:dyDescent="0.35">
      <c r="B603" s="3" t="s">
        <v>58</v>
      </c>
      <c r="C603" s="10">
        <v>0.23945879688020166</v>
      </c>
      <c r="D603" s="10">
        <v>0.18804979978515771</v>
      </c>
      <c r="E603" s="10">
        <v>-9.0778382711167671E-2</v>
      </c>
      <c r="F603" s="10">
        <v>-0.22756188482969053</v>
      </c>
      <c r="G603" s="10">
        <v>-0.5592434556342174</v>
      </c>
      <c r="H603" s="10">
        <v>0.98638228681781515</v>
      </c>
      <c r="I603" s="10">
        <v>3.8708860471267113E-2</v>
      </c>
      <c r="J603" s="10">
        <v>-6.2582583338207834E-2</v>
      </c>
      <c r="K603" s="10">
        <v>-0.31210143320478201</v>
      </c>
      <c r="L603" s="10">
        <v>-0.2149760393135034</v>
      </c>
      <c r="M603" s="10">
        <v>0.39032862205977431</v>
      </c>
      <c r="N603" s="10">
        <v>0.1341639729568315</v>
      </c>
      <c r="O603" s="10">
        <v>4.090690588117836E-2</v>
      </c>
      <c r="P603" s="10">
        <v>0.20818892539384615</v>
      </c>
      <c r="Q603" s="10">
        <v>1.2667309660574497</v>
      </c>
      <c r="R603" s="10">
        <v>-0.8144466762375151</v>
      </c>
      <c r="S603" s="10">
        <v>-0.26869828046106448</v>
      </c>
      <c r="T603" s="10">
        <v>-0.25525737979159407</v>
      </c>
      <c r="U603" s="10">
        <v>-9.4850950987499072E-2</v>
      </c>
      <c r="V603" s="10">
        <v>4.5987675747576895E-2</v>
      </c>
      <c r="W603" s="10">
        <v>5.2358403150253807E-2</v>
      </c>
      <c r="X603" s="10">
        <v>-3.4868604930726188E-2</v>
      </c>
      <c r="Y603" s="10">
        <v>-0.22046650785364946</v>
      </c>
      <c r="Z603" s="10">
        <v>0.73096306522821886</v>
      </c>
      <c r="AA603" s="10">
        <v>-0.49145404722354458</v>
      </c>
      <c r="AB603" s="10">
        <v>0.42948162005574264</v>
      </c>
      <c r="AC603" s="10">
        <v>-0.38191708157654602</v>
      </c>
      <c r="AD603" s="10">
        <v>0.42010053976753869</v>
      </c>
      <c r="AE603" s="10">
        <v>-0.76655803623574204</v>
      </c>
      <c r="AF603" s="10">
        <v>0.24370095150126425</v>
      </c>
    </row>
    <row r="604" spans="2:32" x14ac:dyDescent="0.35">
      <c r="B604" s="3" t="s">
        <v>59</v>
      </c>
      <c r="C604" s="14">
        <v>-7.9189782738934955E-2</v>
      </c>
      <c r="D604" s="14">
        <v>-0.18168698828485275</v>
      </c>
      <c r="E604" s="14">
        <v>-0.49149758508688546</v>
      </c>
      <c r="F604" s="14">
        <v>0.69451437903901214</v>
      </c>
      <c r="G604" s="14">
        <v>0.32109261677449019</v>
      </c>
      <c r="H604" s="14">
        <v>-0.86220088886975443</v>
      </c>
      <c r="I604" s="14">
        <v>0.64098508027792767</v>
      </c>
      <c r="J604" s="14">
        <v>-0.57278719620103324</v>
      </c>
      <c r="K604" s="14">
        <v>0.42508708831742936</v>
      </c>
      <c r="L604" s="14">
        <v>1.269636479574815E-2</v>
      </c>
      <c r="M604" s="14">
        <v>-0.47287506510749355</v>
      </c>
      <c r="N604" s="14">
        <v>0.23985509719033604</v>
      </c>
      <c r="O604" s="14">
        <v>0.29271917973310346</v>
      </c>
      <c r="P604" s="14">
        <v>0.42577044033355149</v>
      </c>
      <c r="Q604" s="14">
        <v>-0.57813407633705471</v>
      </c>
      <c r="R604" s="14">
        <v>-0.16671700942915335</v>
      </c>
      <c r="S604" s="14">
        <v>9.1699681903223168E-2</v>
      </c>
      <c r="T604" s="14">
        <v>0.17652033844847259</v>
      </c>
      <c r="U604" s="14">
        <v>0.36005717961941502</v>
      </c>
      <c r="V604" s="14">
        <v>-0.9109069007053856</v>
      </c>
      <c r="W604" s="14">
        <v>0.46169575112796812</v>
      </c>
      <c r="X604" s="14">
        <v>0.50840860776725527</v>
      </c>
      <c r="Y604" s="14">
        <v>0.37158974836680064</v>
      </c>
      <c r="Z604" s="14">
        <v>0.18865040918632184</v>
      </c>
      <c r="AA604" s="14">
        <v>-1.0045147545124424</v>
      </c>
      <c r="AB604" s="14">
        <v>-0.61336253678083197</v>
      </c>
      <c r="AC604" s="14">
        <v>-0.44459530662709362</v>
      </c>
      <c r="AD604" s="14">
        <v>0.33124309524005219</v>
      </c>
      <c r="AE604" s="14">
        <v>0.17696483954225456</v>
      </c>
      <c r="AF604" s="14">
        <v>7.4222292043738425E-2</v>
      </c>
    </row>
    <row r="605" spans="2:32" x14ac:dyDescent="0.35">
      <c r="B605" s="3" t="s">
        <v>60</v>
      </c>
      <c r="C605" s="10">
        <v>-0.27626905886534037</v>
      </c>
      <c r="D605" s="10">
        <v>0.65346511766518445</v>
      </c>
      <c r="E605" s="10">
        <v>0.48979564566019418</v>
      </c>
      <c r="F605" s="10">
        <v>-0.8676857519918153</v>
      </c>
      <c r="G605" s="10">
        <v>0.11738764558539305</v>
      </c>
      <c r="H605" s="10">
        <v>-1.0737214550116421</v>
      </c>
      <c r="I605" s="10">
        <v>0.44549574593837771</v>
      </c>
      <c r="J605" s="10">
        <v>0.3983438641150544</v>
      </c>
      <c r="K605" s="10">
        <v>0.2182634849395394</v>
      </c>
      <c r="L605" s="10">
        <v>0.42220790803554009</v>
      </c>
      <c r="M605" s="10">
        <v>-0.17645241505657105</v>
      </c>
      <c r="N605" s="10">
        <v>-0.58856782294303811</v>
      </c>
      <c r="O605" s="10">
        <v>0.1130062401022297</v>
      </c>
      <c r="P605" s="10">
        <v>0.25611579221729025</v>
      </c>
      <c r="Q605" s="10">
        <v>0.32001375963541845</v>
      </c>
      <c r="R605" s="10">
        <v>-0.39530415799517521</v>
      </c>
      <c r="S605" s="10">
        <v>-8.497366980593915E-2</v>
      </c>
      <c r="T605" s="10">
        <v>-4.5309761200232002E-2</v>
      </c>
      <c r="U605" s="10">
        <v>0.85061934699621022</v>
      </c>
      <c r="V605" s="10">
        <v>-0.4411018142897441</v>
      </c>
      <c r="W605" s="10">
        <v>-0.44381808207804246</v>
      </c>
      <c r="X605" s="10">
        <v>0.5106613963690444</v>
      </c>
      <c r="Y605" s="10">
        <v>0.37402728403932239</v>
      </c>
      <c r="Z605" s="10">
        <v>-1.073623502584923</v>
      </c>
      <c r="AA605" s="10">
        <v>0.27015860275020231</v>
      </c>
      <c r="AB605" s="10">
        <v>0.36605666298393108</v>
      </c>
      <c r="AC605" s="10">
        <v>0.44571083708700793</v>
      </c>
      <c r="AD605" s="10">
        <v>-0.67596440565132032</v>
      </c>
      <c r="AE605" s="10">
        <v>0.1436196800635694</v>
      </c>
      <c r="AF605" s="10">
        <v>3.7168651403692188E-2</v>
      </c>
    </row>
    <row r="606" spans="2:32" x14ac:dyDescent="0.35">
      <c r="B606" s="3" t="s">
        <v>61</v>
      </c>
      <c r="C606" s="14">
        <v>0.46082298227755197</v>
      </c>
      <c r="D606" s="14">
        <v>-0.61892385213523071</v>
      </c>
      <c r="E606" s="14">
        <v>0.18760001117027009</v>
      </c>
      <c r="F606" s="14">
        <v>4.7196394811616749E-2</v>
      </c>
      <c r="G606" s="14">
        <v>-1.1721273468725595</v>
      </c>
      <c r="H606" s="14">
        <v>0.5226026340287574</v>
      </c>
      <c r="I606" s="14">
        <v>-0.30690180738810791</v>
      </c>
      <c r="J606" s="14">
        <v>0.70359174610951092</v>
      </c>
      <c r="K606" s="14">
        <v>0.50069843806626713</v>
      </c>
      <c r="L606" s="14">
        <v>-0.6244875825532954</v>
      </c>
      <c r="M606" s="14">
        <v>9.3905972008851812E-2</v>
      </c>
      <c r="N606" s="14">
        <v>0.96258689309020573</v>
      </c>
      <c r="O606" s="14">
        <v>0.2206198455120521</v>
      </c>
      <c r="P606" s="14">
        <v>0.37784357351010739</v>
      </c>
      <c r="Q606" s="14">
        <v>0.36858313008497656</v>
      </c>
      <c r="R606" s="14">
        <v>-0.5858595276714933</v>
      </c>
      <c r="S606" s="14">
        <v>-9.2024928751902157E-2</v>
      </c>
      <c r="T606" s="14">
        <v>-3.3427280142889509E-2</v>
      </c>
      <c r="U606" s="14">
        <v>-2.5783184280404381E-2</v>
      </c>
      <c r="V606" s="14">
        <v>1.4379889435651079</v>
      </c>
      <c r="W606" s="14">
        <v>-1.2643457589352001</v>
      </c>
      <c r="X606" s="14">
        <v>0.2816942523652487</v>
      </c>
      <c r="Y606" s="14">
        <v>0.12205709007362484</v>
      </c>
      <c r="Z606" s="14">
        <v>-0.19443500987190945</v>
      </c>
      <c r="AA606" s="14">
        <v>-0.17046475837833458</v>
      </c>
      <c r="AB606" s="14">
        <v>-1.1334903705559465</v>
      </c>
      <c r="AC606" s="14">
        <v>5.4954382522929723E-2</v>
      </c>
      <c r="AD606" s="14">
        <v>-1.0549697538880045</v>
      </c>
      <c r="AE606" s="14">
        <v>0.68670001488644339</v>
      </c>
      <c r="AF606" s="14">
        <v>0.75651056086918989</v>
      </c>
    </row>
    <row r="607" spans="2:32" x14ac:dyDescent="0.35">
      <c r="B607" s="3" t="s">
        <v>62</v>
      </c>
      <c r="C607" s="10">
        <v>0.46082298227755197</v>
      </c>
      <c r="D607" s="10">
        <v>-0.61892385213523071</v>
      </c>
      <c r="E607" s="10">
        <v>0.18760001117027009</v>
      </c>
      <c r="F607" s="10">
        <v>4.7196394811616749E-2</v>
      </c>
      <c r="G607" s="10">
        <v>0.78207803598971315</v>
      </c>
      <c r="H607" s="10">
        <v>-0.38352873724590486</v>
      </c>
      <c r="I607" s="10">
        <v>-3.0489317237358815E-2</v>
      </c>
      <c r="J607" s="10">
        <v>-0.13159316072923199</v>
      </c>
      <c r="K607" s="10">
        <v>-0.38531164955358327</v>
      </c>
      <c r="L607" s="10">
        <v>-0.2149760393135034</v>
      </c>
      <c r="M607" s="10">
        <v>0.39032862205977431</v>
      </c>
      <c r="N607" s="10">
        <v>0.1341639729568315</v>
      </c>
      <c r="O607" s="10">
        <v>0.36496533270246651</v>
      </c>
      <c r="P607" s="10">
        <v>1.391798050535896</v>
      </c>
      <c r="Q607" s="10">
        <v>0.5240568198542449</v>
      </c>
      <c r="R607" s="10">
        <v>-0.4022582611572284</v>
      </c>
      <c r="S607" s="10">
        <v>-2.0457472612131045</v>
      </c>
      <c r="T607" s="10">
        <v>0.14474672264766719</v>
      </c>
      <c r="U607" s="10">
        <v>-9.4850950987499072E-2</v>
      </c>
      <c r="V607" s="10">
        <v>4.5987675747576895E-2</v>
      </c>
      <c r="W607" s="10">
        <v>5.2358403150253807E-2</v>
      </c>
      <c r="X607" s="10">
        <v>0.2816942523652487</v>
      </c>
      <c r="Y607" s="10">
        <v>0.12205709007362484</v>
      </c>
      <c r="Z607" s="10">
        <v>-0.19443500987190945</v>
      </c>
      <c r="AA607" s="10">
        <v>-0.17046475837833458</v>
      </c>
      <c r="AB607" s="10">
        <v>1.0633469305501064</v>
      </c>
      <c r="AC607" s="10">
        <v>-0.73972176318835692</v>
      </c>
      <c r="AD607" s="10">
        <v>3.4144084405854494E-2</v>
      </c>
      <c r="AE607" s="10">
        <v>-0.15274946999392988</v>
      </c>
      <c r="AF607" s="10">
        <v>-0.17629827958970939</v>
      </c>
    </row>
    <row r="608" spans="2:32" x14ac:dyDescent="0.35">
      <c r="B608" s="3" t="s">
        <v>63</v>
      </c>
      <c r="C608" s="14">
        <v>-0.37355345308712673</v>
      </c>
      <c r="D608" s="14">
        <v>-0.52324532232521426</v>
      </c>
      <c r="E608" s="14">
        <v>0.36745483716591415</v>
      </c>
      <c r="F608" s="14">
        <v>0.32914879151819459</v>
      </c>
      <c r="G608" s="14">
        <v>-0.55850257460814468</v>
      </c>
      <c r="H608" s="14">
        <v>-0.30788661075603552</v>
      </c>
      <c r="I608" s="14">
        <v>3.9419860982282284E-2</v>
      </c>
      <c r="J608" s="14">
        <v>-6.1873510391271674E-2</v>
      </c>
      <c r="K608" s="14">
        <v>0.96709242848084986</v>
      </c>
      <c r="L608" s="14">
        <v>0.42220790803554009</v>
      </c>
      <c r="M608" s="14">
        <v>-0.17645241505657105</v>
      </c>
      <c r="N608" s="14">
        <v>-0.58856782294303811</v>
      </c>
      <c r="O608" s="14">
        <v>0.47947474263344847</v>
      </c>
      <c r="P608" s="14">
        <v>0.62221071020323504</v>
      </c>
      <c r="Q608" s="14">
        <v>0.64739424329434347</v>
      </c>
      <c r="R608" s="14">
        <v>-0.25660720478997689</v>
      </c>
      <c r="S608" s="14">
        <v>0.1624518071731878</v>
      </c>
      <c r="T608" s="14">
        <v>-1.008800240427183</v>
      </c>
      <c r="U608" s="14">
        <v>-9.4850950987499072E-2</v>
      </c>
      <c r="V608" s="14">
        <v>4.5987675747576895E-2</v>
      </c>
      <c r="W608" s="14">
        <v>5.2358403150253807E-2</v>
      </c>
      <c r="X608" s="14">
        <v>-0.31414693329338861</v>
      </c>
      <c r="Y608" s="14">
        <v>0.61688888721480872</v>
      </c>
      <c r="Z608" s="14">
        <v>0.43163405893150431</v>
      </c>
      <c r="AA608" s="14">
        <v>-0.77463746544495293</v>
      </c>
      <c r="AB608" s="14">
        <v>0.6326034478254825</v>
      </c>
      <c r="AC608" s="14">
        <v>-0.19014940480720391</v>
      </c>
      <c r="AD608" s="14">
        <v>-0.34620088267475324</v>
      </c>
      <c r="AE608" s="14">
        <v>-0.56398585843790061</v>
      </c>
      <c r="AF608" s="14">
        <v>0.4688021894962659</v>
      </c>
    </row>
    <row r="609" spans="2:32" x14ac:dyDescent="0.35">
      <c r="B609" s="3" t="s">
        <v>64</v>
      </c>
      <c r="C609" s="10">
        <v>-0.19934276606065116</v>
      </c>
      <c r="D609" s="10">
        <v>-7.0768663964416709E-2</v>
      </c>
      <c r="E609" s="10">
        <v>-0.44744359467118711</v>
      </c>
      <c r="F609" s="10">
        <v>0.63355902285672028</v>
      </c>
      <c r="G609" s="10">
        <v>-1.1721273468725595</v>
      </c>
      <c r="H609" s="10">
        <v>0.5226026340287574</v>
      </c>
      <c r="I609" s="10">
        <v>-0.30690180738810791</v>
      </c>
      <c r="J609" s="10">
        <v>0.70359174610951092</v>
      </c>
      <c r="K609" s="10">
        <v>0.50069843806626713</v>
      </c>
      <c r="L609" s="10">
        <v>-0.2149760393135034</v>
      </c>
      <c r="M609" s="10">
        <v>0.39032862205977431</v>
      </c>
      <c r="N609" s="10">
        <v>0.1341639729568315</v>
      </c>
      <c r="O609" s="10">
        <v>0.18879215428203519</v>
      </c>
      <c r="P609" s="10">
        <v>-0.50975341262119656</v>
      </c>
      <c r="Q609" s="10">
        <v>-0.82475451824525359</v>
      </c>
      <c r="R609" s="10">
        <v>0.58335715396233101</v>
      </c>
      <c r="S609" s="10">
        <v>0.81165417706996279</v>
      </c>
      <c r="T609" s="10">
        <v>-0.19366527517532828</v>
      </c>
      <c r="U609" s="10">
        <v>0.32664344968220133</v>
      </c>
      <c r="V609" s="10">
        <v>-0.8762085056543123</v>
      </c>
      <c r="W609" s="10">
        <v>0.46354873202969721</v>
      </c>
      <c r="X609" s="10">
        <v>-0.85517135738958072</v>
      </c>
      <c r="Y609" s="10">
        <v>2.7270166666880397E-2</v>
      </c>
      <c r="Z609" s="10">
        <v>-0.28832719679784358</v>
      </c>
      <c r="AA609" s="10">
        <v>1.0130965991065897</v>
      </c>
      <c r="AB609" s="10">
        <v>-6.6146386534227747E-2</v>
      </c>
      <c r="AC609" s="10">
        <v>-0.81547510434635928</v>
      </c>
      <c r="AD609" s="10">
        <v>0.94683550260467331</v>
      </c>
      <c r="AE609" s="10">
        <v>-0.25073082804326552</v>
      </c>
      <c r="AF609" s="10">
        <v>-0.16931372474926298</v>
      </c>
    </row>
    <row r="610" spans="2:32" x14ac:dyDescent="0.35">
      <c r="B610" s="3" t="s">
        <v>65</v>
      </c>
      <c r="C610" s="14">
        <v>-1.2740251680687624</v>
      </c>
      <c r="D610" s="14">
        <v>0.24674651448647189</v>
      </c>
      <c r="E610" s="14">
        <v>-0.17948078784414589</v>
      </c>
      <c r="F610" s="14">
        <v>0.79360070719871456</v>
      </c>
      <c r="G610" s="14">
        <v>-0.56970240439736231</v>
      </c>
      <c r="H610" s="14">
        <v>1.1481409512653082</v>
      </c>
      <c r="I610" s="14">
        <v>-0.84264108714954922</v>
      </c>
      <c r="J610" s="14">
        <v>-1.0520279097418841</v>
      </c>
      <c r="K610" s="14">
        <v>1.1123462375290376</v>
      </c>
      <c r="L610" s="14">
        <v>1.269636479574815E-2</v>
      </c>
      <c r="M610" s="14">
        <v>-0.47287506510749355</v>
      </c>
      <c r="N610" s="14">
        <v>0.23985509719033604</v>
      </c>
      <c r="O610" s="14">
        <v>1.1137917370662167</v>
      </c>
      <c r="P610" s="14">
        <v>0.32320085838067314</v>
      </c>
      <c r="Q610" s="14">
        <v>-1.8771927801819888</v>
      </c>
      <c r="R610" s="14">
        <v>0.87765205510282651</v>
      </c>
      <c r="S610" s="14">
        <v>-0.14892824225139709</v>
      </c>
      <c r="T610" s="14">
        <v>-0.1048747711301781</v>
      </c>
      <c r="U610" s="14">
        <v>0.85061934699621022</v>
      </c>
      <c r="V610" s="14">
        <v>-0.4411018142897441</v>
      </c>
      <c r="W610" s="14">
        <v>-0.44381808207804246</v>
      </c>
      <c r="X610" s="14">
        <v>-2.2735680841088617</v>
      </c>
      <c r="Y610" s="14">
        <v>0.76740110265607253</v>
      </c>
      <c r="Z610" s="14">
        <v>0.58072552175075265</v>
      </c>
      <c r="AA610" s="14">
        <v>0.63880118110746054</v>
      </c>
      <c r="AB610" s="14">
        <v>-0.14342008619088056</v>
      </c>
      <c r="AC610" s="14">
        <v>0.92095097939175863</v>
      </c>
      <c r="AD610" s="14">
        <v>0.80982445443065454</v>
      </c>
      <c r="AE610" s="14">
        <v>0.64563562052585799</v>
      </c>
      <c r="AF610" s="14">
        <v>-1.3774029082061614</v>
      </c>
    </row>
    <row r="611" spans="2:32" x14ac:dyDescent="0.35">
      <c r="B611" s="3" t="s">
        <v>66</v>
      </c>
      <c r="C611" s="10">
        <v>-7.9189782738934955E-2</v>
      </c>
      <c r="D611" s="10">
        <v>-0.18168698828485275</v>
      </c>
      <c r="E611" s="10">
        <v>-0.49149758508688546</v>
      </c>
      <c r="F611" s="10">
        <v>0.69451437903901214</v>
      </c>
      <c r="G611" s="10">
        <v>0.24939631672720042</v>
      </c>
      <c r="H611" s="10">
        <v>0.35839022698579737</v>
      </c>
      <c r="I611" s="10">
        <v>-0.541687419598884</v>
      </c>
      <c r="J611" s="10">
        <v>-0.64140537505821027</v>
      </c>
      <c r="K611" s="10">
        <v>0.35229314991679139</v>
      </c>
      <c r="L611" s="10">
        <v>0.42220790803554009</v>
      </c>
      <c r="M611" s="10">
        <v>-0.17645241505657105</v>
      </c>
      <c r="N611" s="10">
        <v>-0.58856782294303811</v>
      </c>
      <c r="O611" s="10">
        <v>-0.53154800435307348</v>
      </c>
      <c r="P611" s="10">
        <v>0.54546135913182769</v>
      </c>
      <c r="Q611" s="10">
        <v>-0.44157251260638691</v>
      </c>
      <c r="R611" s="10">
        <v>-5.4493628239389857E-3</v>
      </c>
      <c r="S611" s="10">
        <v>0.21634227807158476</v>
      </c>
      <c r="T611" s="10">
        <v>0.33302090438564441</v>
      </c>
      <c r="U611" s="10">
        <v>-6.1437221050285484E-2</v>
      </c>
      <c r="V611" s="10">
        <v>1.1289280696503923E-2</v>
      </c>
      <c r="W611" s="10">
        <v>5.0505422248524723E-2</v>
      </c>
      <c r="X611" s="10">
        <v>0.2816942523652487</v>
      </c>
      <c r="Y611" s="10">
        <v>0.12205709007362484</v>
      </c>
      <c r="Z611" s="10">
        <v>-0.19443500987190945</v>
      </c>
      <c r="AA611" s="10">
        <v>-0.17046475837833458</v>
      </c>
      <c r="AB611" s="10">
        <v>-3.8175063385884909E-2</v>
      </c>
      <c r="AC611" s="10">
        <v>-0.82343258335176606</v>
      </c>
      <c r="AD611" s="10">
        <v>-5.6153033228679913E-2</v>
      </c>
      <c r="AE611" s="10">
        <v>0.75059584910434252</v>
      </c>
      <c r="AF611" s="10">
        <v>-0.27455993436808573</v>
      </c>
    </row>
    <row r="612" spans="2:32" x14ac:dyDescent="0.35">
      <c r="B612" s="3" t="s">
        <v>67</v>
      </c>
      <c r="C612" s="14">
        <v>-7.9189782738934955E-2</v>
      </c>
      <c r="D612" s="14">
        <v>-0.18168698828485275</v>
      </c>
      <c r="E612" s="14">
        <v>-0.49149758508688546</v>
      </c>
      <c r="F612" s="14">
        <v>0.69451437903901214</v>
      </c>
      <c r="G612" s="14">
        <v>-0.14932365455889962</v>
      </c>
      <c r="H612" s="14">
        <v>-5.5627524108865567E-2</v>
      </c>
      <c r="I612" s="14">
        <v>0.18954119450210741</v>
      </c>
      <c r="J612" s="14">
        <v>0.14308322047709718</v>
      </c>
      <c r="K612" s="14">
        <v>-5.2531046168089124E-2</v>
      </c>
      <c r="L612" s="14">
        <v>-0.19321102505126511</v>
      </c>
      <c r="M612" s="14">
        <v>0.47930650103831846</v>
      </c>
      <c r="N612" s="14">
        <v>4.9800219176153515E-2</v>
      </c>
      <c r="O612" s="14">
        <v>-0.44446864611656534</v>
      </c>
      <c r="P612" s="14">
        <v>-0.2500208097957875</v>
      </c>
      <c r="Q612" s="14">
        <v>-0.3477798392690461</v>
      </c>
      <c r="R612" s="14">
        <v>0.10531184468358595</v>
      </c>
      <c r="S612" s="14">
        <v>0.30194881322662903</v>
      </c>
      <c r="T612" s="14">
        <v>0.44050800439428128</v>
      </c>
      <c r="U612" s="14">
        <v>-9.4850950987499072E-2</v>
      </c>
      <c r="V612" s="14">
        <v>4.5987675747576895E-2</v>
      </c>
      <c r="W612" s="14">
        <v>5.2358403150253807E-2</v>
      </c>
      <c r="X612" s="14">
        <v>0.19409853907306948</v>
      </c>
      <c r="Y612" s="14">
        <v>3.1503686112048096E-2</v>
      </c>
      <c r="Z612" s="14">
        <v>-0.1482254274847947</v>
      </c>
      <c r="AA612" s="14">
        <v>-5.0830686095007738E-2</v>
      </c>
      <c r="AB612" s="14">
        <v>0.32624852642041069</v>
      </c>
      <c r="AC612" s="14">
        <v>0.4768584142668888</v>
      </c>
      <c r="AD612" s="14">
        <v>0.3732865549649298</v>
      </c>
      <c r="AE612" s="14">
        <v>0.1406022598222294</v>
      </c>
      <c r="AF612" s="14">
        <v>-0.72066813211858571</v>
      </c>
    </row>
    <row r="613" spans="2:32" x14ac:dyDescent="0.35">
      <c r="B613" s="3" t="s">
        <v>68</v>
      </c>
      <c r="C613" s="10">
        <v>-0.30055396813628521</v>
      </c>
      <c r="D613" s="10">
        <v>0.62528666363553542</v>
      </c>
      <c r="E613" s="10">
        <v>-0.76987597896832316</v>
      </c>
      <c r="F613" s="10">
        <v>0.41975609939770497</v>
      </c>
      <c r="G613" s="10">
        <v>-0.49623712667902187</v>
      </c>
      <c r="H613" s="10">
        <v>-0.24323221022684902</v>
      </c>
      <c r="I613" s="10">
        <v>9.9174077567987323E-2</v>
      </c>
      <c r="J613" s="10">
        <v>1.163809120615837</v>
      </c>
      <c r="K613" s="10">
        <v>-0.24813050547504337</v>
      </c>
      <c r="L613" s="10">
        <v>-9.0686494664900946E-3</v>
      </c>
      <c r="M613" s="10">
        <v>-0.5618529440860377</v>
      </c>
      <c r="N613" s="10">
        <v>0.32421885097101411</v>
      </c>
      <c r="O613" s="10">
        <v>0.3797985379696116</v>
      </c>
      <c r="P613" s="10">
        <v>-0.36971172859406376</v>
      </c>
      <c r="Q613" s="10">
        <v>-0.48434140299971384</v>
      </c>
      <c r="R613" s="10">
        <v>-5.5955801921628356E-2</v>
      </c>
      <c r="S613" s="10">
        <v>0.17730621705826741</v>
      </c>
      <c r="T613" s="10">
        <v>0.28400743845710946</v>
      </c>
      <c r="U613" s="10">
        <v>0.42912494632650977</v>
      </c>
      <c r="V613" s="10">
        <v>0.48109436711214543</v>
      </c>
      <c r="W613" s="10">
        <v>-0.85500841095748581</v>
      </c>
      <c r="X613" s="10">
        <v>2.4159240025862921E-3</v>
      </c>
      <c r="Y613" s="10">
        <v>0.95941248514208299</v>
      </c>
      <c r="Z613" s="10">
        <v>-0.49376401616862409</v>
      </c>
      <c r="AA613" s="10">
        <v>-0.45364817659974288</v>
      </c>
      <c r="AB613" s="10">
        <v>-0.49688986925885159</v>
      </c>
      <c r="AC613" s="10">
        <v>-0.26590274596520636</v>
      </c>
      <c r="AD613" s="10">
        <v>0.5664905355240657</v>
      </c>
      <c r="AE613" s="10">
        <v>-0.66196721648723611</v>
      </c>
      <c r="AF613" s="10">
        <v>0.47578674433671242</v>
      </c>
    </row>
    <row r="614" spans="2:32" x14ac:dyDescent="0.35">
      <c r="B614" s="3" t="s">
        <v>69</v>
      </c>
      <c r="C614" s="14">
        <v>0.23945879688020166</v>
      </c>
      <c r="D614" s="14">
        <v>0.18804979978515771</v>
      </c>
      <c r="E614" s="14">
        <v>-9.0778382711167671E-2</v>
      </c>
      <c r="F614" s="14">
        <v>-0.22756188482969053</v>
      </c>
      <c r="G614" s="14">
        <v>-0.14932365455889962</v>
      </c>
      <c r="H614" s="14">
        <v>-5.5627524108865567E-2</v>
      </c>
      <c r="I614" s="14">
        <v>0.18954119450210741</v>
      </c>
      <c r="J614" s="14">
        <v>0.14308322047709718</v>
      </c>
      <c r="K614" s="14">
        <v>-5.2531046168089124E-2</v>
      </c>
      <c r="L614" s="14">
        <v>0.21860375464276149</v>
      </c>
      <c r="M614" s="14">
        <v>-1.4250566312533055</v>
      </c>
      <c r="N614" s="14">
        <v>0.42990997520451857</v>
      </c>
      <c r="O614" s="14">
        <v>0.81281215156402409</v>
      </c>
      <c r="P614" s="14">
        <v>-1.7163089297561669</v>
      </c>
      <c r="Q614" s="14">
        <v>-1.7944943115665385E-2</v>
      </c>
      <c r="R614" s="14">
        <v>0.49481893597493792</v>
      </c>
      <c r="S614" s="14">
        <v>0.60299602329344582</v>
      </c>
      <c r="T614" s="14">
        <v>-0.4763913218099104</v>
      </c>
      <c r="U614" s="14">
        <v>-6.1437221050285484E-2</v>
      </c>
      <c r="V614" s="14">
        <v>1.1289280696503923E-2</v>
      </c>
      <c r="W614" s="14">
        <v>5.0505422248524723E-2</v>
      </c>
      <c r="X614" s="14">
        <v>-0.34917867362491195</v>
      </c>
      <c r="Y614" s="14">
        <v>-0.56055257010840198</v>
      </c>
      <c r="Z614" s="14">
        <v>0.39408722855710232</v>
      </c>
      <c r="AA614" s="14">
        <v>0.46223002119389012</v>
      </c>
      <c r="AB614" s="14">
        <v>0.10425699811477451</v>
      </c>
      <c r="AC614" s="14">
        <v>0.23291056520480447</v>
      </c>
      <c r="AD614" s="14">
        <v>8.8897343683923671E-2</v>
      </c>
      <c r="AE614" s="14">
        <v>-9.9130054413996221E-2</v>
      </c>
      <c r="AF614" s="14">
        <v>-0.11671558191216012</v>
      </c>
    </row>
    <row r="615" spans="2:32" x14ac:dyDescent="0.35">
      <c r="B615" s="3" t="s">
        <v>70</v>
      </c>
      <c r="C615" s="10">
        <v>-0.59491763848447698</v>
      </c>
      <c r="D615" s="10">
        <v>0.28372832959517397</v>
      </c>
      <c r="E615" s="10">
        <v>8.9076443284476448E-2</v>
      </c>
      <c r="F615" s="10">
        <v>5.4390511876887371E-2</v>
      </c>
      <c r="G615" s="10">
        <v>0.24939631672720042</v>
      </c>
      <c r="H615" s="10">
        <v>0.35839022698579737</v>
      </c>
      <c r="I615" s="10">
        <v>-0.541687419598884</v>
      </c>
      <c r="J615" s="10">
        <v>-0.64140537505821027</v>
      </c>
      <c r="K615" s="10">
        <v>0.35229314991679139</v>
      </c>
      <c r="L615" s="10">
        <v>1.269636479574815E-2</v>
      </c>
      <c r="M615" s="10">
        <v>-0.47287506510749355</v>
      </c>
      <c r="N615" s="10">
        <v>0.23985509719033604</v>
      </c>
      <c r="O615" s="10">
        <v>0.37424431481175402</v>
      </c>
      <c r="P615" s="10">
        <v>-2.1303307145655559</v>
      </c>
      <c r="Q615" s="10">
        <v>0.60139177964744095</v>
      </c>
      <c r="R615" s="10">
        <v>-6.3020535472600225E-2</v>
      </c>
      <c r="S615" s="10">
        <v>0.17184593565919362</v>
      </c>
      <c r="T615" s="10">
        <v>0.27715153882567856</v>
      </c>
      <c r="U615" s="10">
        <v>-6.1437221050285484E-2</v>
      </c>
      <c r="V615" s="10">
        <v>1.1289280696503923E-2</v>
      </c>
      <c r="W615" s="10">
        <v>5.0505422248524723E-2</v>
      </c>
      <c r="X615" s="10">
        <v>0.47337686743573193</v>
      </c>
      <c r="Y615" s="10">
        <v>-0.80585170895641012</v>
      </c>
      <c r="Z615" s="10">
        <v>0.15110357881191985</v>
      </c>
      <c r="AA615" s="10">
        <v>0.23235273212640067</v>
      </c>
      <c r="AB615" s="10">
        <v>0.4574529432040853</v>
      </c>
      <c r="AC615" s="10">
        <v>-0.38987456058195241</v>
      </c>
      <c r="AD615" s="10">
        <v>-0.58288799606581465</v>
      </c>
      <c r="AE615" s="10">
        <v>0.23476864091186594</v>
      </c>
      <c r="AF615" s="10">
        <v>0.13845474188244145</v>
      </c>
    </row>
    <row r="616" spans="2:32" x14ac:dyDescent="0.35">
      <c r="B616" s="3" t="s">
        <v>71</v>
      </c>
      <c r="C616" s="14">
        <v>-0.42070695145800158</v>
      </c>
      <c r="D616" s="14">
        <v>0.73620498795597167</v>
      </c>
      <c r="E616" s="14">
        <v>-0.72582198855262492</v>
      </c>
      <c r="F616" s="14">
        <v>0.35880074321541305</v>
      </c>
      <c r="G616" s="14">
        <v>1.5090338743231559</v>
      </c>
      <c r="H616" s="14">
        <v>0.37131838104901865</v>
      </c>
      <c r="I616" s="14">
        <v>-0.4467201638273901</v>
      </c>
      <c r="J616" s="14">
        <v>0.56415244543359033</v>
      </c>
      <c r="K616" s="14">
        <v>-2.2041097180025995</v>
      </c>
      <c r="L616" s="14">
        <v>1.269636479574815E-2</v>
      </c>
      <c r="M616" s="14">
        <v>-0.47287506510749355</v>
      </c>
      <c r="N616" s="14">
        <v>0.23985509719033604</v>
      </c>
      <c r="O616" s="14">
        <v>-6.9901326281707712E-2</v>
      </c>
      <c r="P616" s="14">
        <v>0.1035824809464268</v>
      </c>
      <c r="Q616" s="14">
        <v>5.5664455493625351E-2</v>
      </c>
      <c r="R616" s="14">
        <v>0.58174540457599733</v>
      </c>
      <c r="S616" s="14">
        <v>-0.37763234950136015</v>
      </c>
      <c r="T616" s="14">
        <v>-0.39203440449041549</v>
      </c>
      <c r="U616" s="14">
        <v>-0.51634535165719964</v>
      </c>
      <c r="V616" s="14">
        <v>0.96818385714946631</v>
      </c>
      <c r="W616" s="14">
        <v>-0.35883192572918954</v>
      </c>
      <c r="X616" s="14">
        <v>-0.2265512200012092</v>
      </c>
      <c r="Y616" s="14">
        <v>0.70744229117638546</v>
      </c>
      <c r="Z616" s="14">
        <v>0.38542447654438949</v>
      </c>
      <c r="AA616" s="14">
        <v>-0.89427153772827972</v>
      </c>
      <c r="AB616" s="14">
        <v>-0.96454655270047907</v>
      </c>
      <c r="AC616" s="14">
        <v>-0.70741824774042639</v>
      </c>
      <c r="AD616" s="14">
        <v>9.0236962527847075E-2</v>
      </c>
      <c r="AE616" s="14">
        <v>0.85518666885284844</v>
      </c>
      <c r="AF616" s="14">
        <v>-4.2474141532637621E-2</v>
      </c>
    </row>
    <row r="617" spans="2:32" x14ac:dyDescent="0.35">
      <c r="B617" s="3" t="s">
        <v>72</v>
      </c>
      <c r="C617" s="10">
        <v>-0.42070695145800158</v>
      </c>
      <c r="D617" s="10">
        <v>0.73620498795597167</v>
      </c>
      <c r="E617" s="10">
        <v>-0.72582198855262492</v>
      </c>
      <c r="F617" s="10">
        <v>0.35880074321541305</v>
      </c>
      <c r="G617" s="10">
        <v>2.5985643820346016E-2</v>
      </c>
      <c r="H617" s="10">
        <v>-0.8233925100110584</v>
      </c>
      <c r="I617" s="10">
        <v>-0.27097776769130377</v>
      </c>
      <c r="J617" s="10">
        <v>0.68417600854113902</v>
      </c>
      <c r="K617" s="10">
        <v>0.43871236578840156</v>
      </c>
      <c r="L617" s="10">
        <v>-0.2149760393135034</v>
      </c>
      <c r="M617" s="10">
        <v>0.39032862205977431</v>
      </c>
      <c r="N617" s="10">
        <v>0.1341639729568315</v>
      </c>
      <c r="O617" s="10">
        <v>-0.43187179968923661</v>
      </c>
      <c r="P617" s="10">
        <v>1.5373837979291265</v>
      </c>
      <c r="Q617" s="10">
        <v>0.69016313368767046</v>
      </c>
      <c r="R617" s="10">
        <v>-0.20610076569228741</v>
      </c>
      <c r="S617" s="10">
        <v>0.20148786818650519</v>
      </c>
      <c r="T617" s="10">
        <v>-0.95978677449864813</v>
      </c>
      <c r="U617" s="10">
        <v>0.39571121638929613</v>
      </c>
      <c r="V617" s="10">
        <v>0.51579276216321834</v>
      </c>
      <c r="W617" s="10">
        <v>-0.85315543005575678</v>
      </c>
      <c r="X617" s="10">
        <v>0.82271867646144103</v>
      </c>
      <c r="Y617" s="10">
        <v>0.71167581062155316</v>
      </c>
      <c r="Z617" s="10">
        <v>0.52552624585743835</v>
      </c>
      <c r="AA617" s="10">
        <v>-1.958198822929877</v>
      </c>
      <c r="AB617" s="10">
        <v>-0.1882491807054559</v>
      </c>
      <c r="AC617" s="10">
        <v>-8.8797807956672026E-3</v>
      </c>
      <c r="AD617" s="10">
        <v>-0.15066911592123355</v>
      </c>
      <c r="AE617" s="10">
        <v>0.6192693315763218</v>
      </c>
      <c r="AF617" s="10">
        <v>-0.30462902016768562</v>
      </c>
    </row>
    <row r="618" spans="2:32" x14ac:dyDescent="0.35">
      <c r="B618" s="3" t="s">
        <v>73</v>
      </c>
      <c r="C618" s="14">
        <v>-0.73793921090612302</v>
      </c>
      <c r="D618" s="14">
        <v>1.682275418226445</v>
      </c>
      <c r="E618" s="14">
        <v>0.29952523261015307</v>
      </c>
      <c r="F618" s="14">
        <v>-1.2643547439977065</v>
      </c>
      <c r="G618" s="14">
        <v>0.36420914484837374</v>
      </c>
      <c r="H618" s="14">
        <v>-0.64481120508218726</v>
      </c>
      <c r="I618" s="14">
        <v>-1.3028179335372752</v>
      </c>
      <c r="J618" s="14">
        <v>0.82122363349926708</v>
      </c>
      <c r="K618" s="14">
        <v>0.62548881442445659</v>
      </c>
      <c r="L618" s="14">
        <v>-0.2149760393135034</v>
      </c>
      <c r="M618" s="14">
        <v>0.39032862205977431</v>
      </c>
      <c r="N618" s="14">
        <v>0.1341639729568315</v>
      </c>
      <c r="O618" s="14">
        <v>-0.89923411747611337</v>
      </c>
      <c r="P618" s="14">
        <v>-0.63905934011771537</v>
      </c>
      <c r="Q618" s="14">
        <v>0.11942926128656695</v>
      </c>
      <c r="R618" s="14">
        <v>-1.1280008401383785</v>
      </c>
      <c r="S618" s="14">
        <v>1.7248120050066094</v>
      </c>
      <c r="T618" s="14">
        <v>0.93215472434536184</v>
      </c>
      <c r="U618" s="14">
        <v>-0.51634535165719964</v>
      </c>
      <c r="V618" s="14">
        <v>0.96818385714946631</v>
      </c>
      <c r="W618" s="14">
        <v>-0.35883192572918954</v>
      </c>
      <c r="X618" s="14">
        <v>-0.62845700198757437</v>
      </c>
      <c r="Y618" s="14">
        <v>0.27680282496005626</v>
      </c>
      <c r="Z618" s="14">
        <v>9.4758222260387798E-2</v>
      </c>
      <c r="AA618" s="14">
        <v>0.17904660297248176</v>
      </c>
      <c r="AB618" s="14">
        <v>-0.52960831237958927</v>
      </c>
      <c r="AC618" s="14">
        <v>0.59071524681661536</v>
      </c>
      <c r="AD618" s="14">
        <v>0.47485379904560787</v>
      </c>
      <c r="AE618" s="14">
        <v>-0.71293862065580837</v>
      </c>
      <c r="AF618" s="14">
        <v>0.30328364917881351</v>
      </c>
    </row>
    <row r="619" spans="2:32" x14ac:dyDescent="0.35">
      <c r="B619" s="3" t="s">
        <v>74</v>
      </c>
      <c r="C619" s="10">
        <v>0.68218716767490217</v>
      </c>
      <c r="D619" s="10">
        <v>-1.425897504055619</v>
      </c>
      <c r="E619" s="10">
        <v>0.46597840505170784</v>
      </c>
      <c r="F619" s="10">
        <v>0.32195467445292397</v>
      </c>
      <c r="G619" s="10">
        <v>0.5161076168714932</v>
      </c>
      <c r="H619" s="10">
        <v>-0.65970370391697908</v>
      </c>
      <c r="I619" s="10">
        <v>-0.28573286816261384</v>
      </c>
      <c r="J619" s="10">
        <v>-0.38614473142025307</v>
      </c>
      <c r="K619" s="10">
        <v>0.62308768102442003</v>
      </c>
      <c r="L619" s="10">
        <v>-0.6244875825532954</v>
      </c>
      <c r="M619" s="10">
        <v>9.3905972008851812E-2</v>
      </c>
      <c r="N619" s="10">
        <v>0.96258689309020573</v>
      </c>
      <c r="O619" s="10">
        <v>-0.35738928788005719</v>
      </c>
      <c r="P619" s="10">
        <v>-1.0455029787234027</v>
      </c>
      <c r="Q619" s="10">
        <v>-0.25398716593170534</v>
      </c>
      <c r="R619" s="10">
        <v>0.216073052191111</v>
      </c>
      <c r="S619" s="10">
        <v>0.38755534838167338</v>
      </c>
      <c r="T619" s="10">
        <v>0.5479951044029181</v>
      </c>
      <c r="U619" s="10">
        <v>-6.1437221050285484E-2</v>
      </c>
      <c r="V619" s="10">
        <v>1.1289280696503923E-2</v>
      </c>
      <c r="W619" s="10">
        <v>5.0505422248524723E-2</v>
      </c>
      <c r="X619" s="10">
        <v>1.1042497934258926</v>
      </c>
      <c r="Y619" s="10">
        <v>-0.12324204877438329</v>
      </c>
      <c r="Z619" s="10">
        <v>-0.43741865961709192</v>
      </c>
      <c r="AA619" s="10">
        <v>-0.40034204744582402</v>
      </c>
      <c r="AB619" s="10">
        <v>0.4574529432040853</v>
      </c>
      <c r="AC619" s="10">
        <v>-0.38987456058195241</v>
      </c>
      <c r="AD619" s="10">
        <v>-0.58288799606581465</v>
      </c>
      <c r="AE619" s="10">
        <v>0.23476864091186594</v>
      </c>
      <c r="AF619" s="10">
        <v>0.13845474188244145</v>
      </c>
    </row>
    <row r="620" spans="2:32" x14ac:dyDescent="0.35">
      <c r="B620" s="3" t="s">
        <v>75</v>
      </c>
      <c r="C620" s="14">
        <v>-7.9189782738934955E-2</v>
      </c>
      <c r="D620" s="14">
        <v>-0.18168698828485275</v>
      </c>
      <c r="E620" s="14">
        <v>-0.49149758508688546</v>
      </c>
      <c r="F620" s="14">
        <v>0.69451437903901214</v>
      </c>
      <c r="G620" s="14">
        <v>0.24939631672720042</v>
      </c>
      <c r="H620" s="14">
        <v>0.35839022698579737</v>
      </c>
      <c r="I620" s="14">
        <v>-0.541687419598884</v>
      </c>
      <c r="J620" s="14">
        <v>-0.64140537505821027</v>
      </c>
      <c r="K620" s="14">
        <v>0.35229314991679139</v>
      </c>
      <c r="L620" s="14">
        <v>0.2163005181885268</v>
      </c>
      <c r="M620" s="14">
        <v>0.77572915108924101</v>
      </c>
      <c r="N620" s="14">
        <v>-0.77862270095722064</v>
      </c>
      <c r="O620" s="14">
        <v>0.5460198536966423</v>
      </c>
      <c r="P620" s="14">
        <v>-1.0904814089448127</v>
      </c>
      <c r="Q620" s="14">
        <v>0.78641021951946699</v>
      </c>
      <c r="R620" s="14">
        <v>0.15547057990139118</v>
      </c>
      <c r="S620" s="14">
        <v>0.34071613642923926</v>
      </c>
      <c r="T620" s="14">
        <v>-0.8057085214672518</v>
      </c>
      <c r="U620" s="14">
        <v>-6.1437221050285484E-2</v>
      </c>
      <c r="V620" s="14">
        <v>1.1289280696503923E-2</v>
      </c>
      <c r="W620" s="14">
        <v>5.0505422248524723E-2</v>
      </c>
      <c r="X620" s="14">
        <v>-0.34917867362491195</v>
      </c>
      <c r="Y620" s="14">
        <v>-0.56055257010840198</v>
      </c>
      <c r="Z620" s="14">
        <v>0.39408722855710232</v>
      </c>
      <c r="AA620" s="14">
        <v>0.46223002119389012</v>
      </c>
      <c r="AB620" s="14">
        <v>0.82951858882929264</v>
      </c>
      <c r="AC620" s="14">
        <v>-0.96047951407596699</v>
      </c>
      <c r="AD620" s="14">
        <v>-0.20398270209225483</v>
      </c>
      <c r="AE620" s="14">
        <v>0.60582747267611237</v>
      </c>
      <c r="AF620" s="14">
        <v>-0.43542872252438442</v>
      </c>
    </row>
    <row r="621" spans="2:32" x14ac:dyDescent="0.35">
      <c r="B621" s="3" t="s">
        <v>76</v>
      </c>
      <c r="C621" s="10">
        <v>-0.71507062180619341</v>
      </c>
      <c r="D621" s="10">
        <v>0.3946466539156101</v>
      </c>
      <c r="E621" s="10">
        <v>0.13313043370017483</v>
      </c>
      <c r="F621" s="10">
        <v>-6.5648443054044936E-3</v>
      </c>
      <c r="G621" s="10">
        <v>1.243063455204936</v>
      </c>
      <c r="H621" s="10">
        <v>9.5143414377944491E-2</v>
      </c>
      <c r="I621" s="10">
        <v>-0.70196371475264507</v>
      </c>
      <c r="J621" s="10">
        <v>0.30960087474256925</v>
      </c>
      <c r="K621" s="10">
        <v>-1.195710387424596</v>
      </c>
      <c r="L621" s="10">
        <v>-0.42088342916051663</v>
      </c>
      <c r="M621" s="10">
        <v>1.3425101882055863</v>
      </c>
      <c r="N621" s="10">
        <v>-5.5890905057351031E-2</v>
      </c>
      <c r="O621" s="10">
        <v>-1.5387227548231881</v>
      </c>
      <c r="P621" s="10">
        <v>0.51261896665924056</v>
      </c>
      <c r="Q621" s="10">
        <v>-0.56936025301751247</v>
      </c>
      <c r="R621" s="10">
        <v>1.132867846352448</v>
      </c>
      <c r="S621" s="10">
        <v>4.8326194544525504E-2</v>
      </c>
      <c r="T621" s="10">
        <v>0.1427968270326328</v>
      </c>
      <c r="U621" s="10">
        <v>0.85061934699621022</v>
      </c>
      <c r="V621" s="10">
        <v>-0.4411018142897441</v>
      </c>
      <c r="W621" s="10">
        <v>-0.44381808207804246</v>
      </c>
      <c r="X621" s="10">
        <v>-0.29661470066425605</v>
      </c>
      <c r="Y621" s="10">
        <v>-1.6474406234700361</v>
      </c>
      <c r="Z621" s="10">
        <v>0.31033081579558564</v>
      </c>
      <c r="AA621" s="10">
        <v>1.5794634355494064</v>
      </c>
      <c r="AB621" s="10">
        <v>0.30737882588451443</v>
      </c>
      <c r="AC621" s="10">
        <v>0.4246782419741465</v>
      </c>
      <c r="AD621" s="10">
        <v>-0.67740407875836817</v>
      </c>
      <c r="AE621" s="10">
        <v>0.10344212338384526</v>
      </c>
      <c r="AF621" s="10">
        <v>0.10838565608284154</v>
      </c>
    </row>
    <row r="622" spans="2:32" x14ac:dyDescent="0.35">
      <c r="B622" s="3" t="s">
        <v>77</v>
      </c>
      <c r="C622" s="14">
        <v>-0.30055396813628521</v>
      </c>
      <c r="D622" s="14">
        <v>0.62528666363553542</v>
      </c>
      <c r="E622" s="14">
        <v>-0.76987597896832316</v>
      </c>
      <c r="F622" s="14">
        <v>0.41975609939770497</v>
      </c>
      <c r="G622" s="14">
        <v>-0.82521387475243735</v>
      </c>
      <c r="H622" s="14">
        <v>0.71020732014674093</v>
      </c>
      <c r="I622" s="14">
        <v>-0.2165346904539879</v>
      </c>
      <c r="J622" s="14">
        <v>-0.31713415402922884</v>
      </c>
      <c r="K622" s="14">
        <v>0.69629789737322123</v>
      </c>
      <c r="L622" s="14">
        <v>-0.85215998666254689</v>
      </c>
      <c r="M622" s="14">
        <v>0.9571096591761199</v>
      </c>
      <c r="N622" s="14">
        <v>0.85689576885670127</v>
      </c>
      <c r="O622" s="14">
        <v>0.45204469093897465</v>
      </c>
      <c r="P622" s="14">
        <v>0.59631588160828086</v>
      </c>
      <c r="Q622" s="14">
        <v>0.61784949319158566</v>
      </c>
      <c r="R622" s="14">
        <v>-0.29149705364970346</v>
      </c>
      <c r="S622" s="14">
        <v>-1.9601407260580599</v>
      </c>
      <c r="T622" s="14">
        <v>0.25223382265630401</v>
      </c>
      <c r="U622" s="14">
        <v>-0.51634535165719964</v>
      </c>
      <c r="V622" s="14">
        <v>0.96818385714946631</v>
      </c>
      <c r="W622" s="14">
        <v>-0.35883192572918954</v>
      </c>
      <c r="X622" s="14">
        <v>-0.34917867362491195</v>
      </c>
      <c r="Y622" s="14">
        <v>-0.56055257010840198</v>
      </c>
      <c r="Z622" s="14">
        <v>0.39408722855710232</v>
      </c>
      <c r="AA622" s="14">
        <v>0.46223002119389012</v>
      </c>
      <c r="AB622" s="14">
        <v>-3.8175063385884909E-2</v>
      </c>
      <c r="AC622" s="14">
        <v>-0.82343258335176606</v>
      </c>
      <c r="AD622" s="14">
        <v>-5.6153033228679913E-2</v>
      </c>
      <c r="AE622" s="14">
        <v>0.75059584910434252</v>
      </c>
      <c r="AF622" s="14">
        <v>-0.27455993436808573</v>
      </c>
    </row>
    <row r="623" spans="2:32" x14ac:dyDescent="0.35">
      <c r="B623" s="3" t="s">
        <v>78</v>
      </c>
      <c r="C623" s="10">
        <v>-0.59491763848447698</v>
      </c>
      <c r="D623" s="10">
        <v>0.28372832959517397</v>
      </c>
      <c r="E623" s="10">
        <v>8.9076443284476448E-2</v>
      </c>
      <c r="F623" s="10">
        <v>5.4390511876887371E-2</v>
      </c>
      <c r="G623" s="10">
        <v>0.45310128791629756</v>
      </c>
      <c r="H623" s="10">
        <v>0.56991079312768522</v>
      </c>
      <c r="I623" s="10">
        <v>-0.34619808525933404</v>
      </c>
      <c r="J623" s="10">
        <v>-1.6125364353742979</v>
      </c>
      <c r="K623" s="10">
        <v>0.55911675329468136</v>
      </c>
      <c r="L623" s="10">
        <v>-0.19321102505126511</v>
      </c>
      <c r="M623" s="10">
        <v>0.47930650103831846</v>
      </c>
      <c r="N623" s="10">
        <v>4.9800219176153515E-2</v>
      </c>
      <c r="O623" s="10">
        <v>0.89871134499488359</v>
      </c>
      <c r="P623" s="10">
        <v>0.99784603917393933</v>
      </c>
      <c r="Q623" s="10">
        <v>7.4576581532225933E-2</v>
      </c>
      <c r="R623" s="10">
        <v>0.60407902448504791</v>
      </c>
      <c r="S623" s="10">
        <v>-2.4559972781309236</v>
      </c>
      <c r="T623" s="10">
        <v>-0.37036096763703069</v>
      </c>
      <c r="U623" s="10">
        <v>-6.1437221050285484E-2</v>
      </c>
      <c r="V623" s="10">
        <v>1.1289280696503923E-2</v>
      </c>
      <c r="W623" s="10">
        <v>5.0505422248524723E-2</v>
      </c>
      <c r="X623" s="10">
        <v>-3.4868604930726188E-2</v>
      </c>
      <c r="Y623" s="10">
        <v>-0.22046650785364946</v>
      </c>
      <c r="Z623" s="10">
        <v>0.73096306522821886</v>
      </c>
      <c r="AA623" s="10">
        <v>-0.49145404722354458</v>
      </c>
      <c r="AB623" s="10">
        <v>-0.15754266675438208</v>
      </c>
      <c r="AC623" s="10">
        <v>2.0110293322600808E-2</v>
      </c>
      <c r="AD623" s="10">
        <v>0.85375909301916764</v>
      </c>
      <c r="AE623" s="10">
        <v>-0.34187978889156195</v>
      </c>
      <c r="AF623" s="10">
        <v>-0.2705998152280123</v>
      </c>
    </row>
    <row r="624" spans="2:32" x14ac:dyDescent="0.35">
      <c r="B624" s="3" t="s">
        <v>79</v>
      </c>
      <c r="C624" s="14">
        <v>0.35961178020191792</v>
      </c>
      <c r="D624" s="14">
        <v>7.7131475464721599E-2</v>
      </c>
      <c r="E624" s="14">
        <v>-0.13483237312686608</v>
      </c>
      <c r="F624" s="14">
        <v>-0.16660652864739867</v>
      </c>
      <c r="G624" s="14">
        <v>0.24939631672720042</v>
      </c>
      <c r="H624" s="14">
        <v>0.35839022698579737</v>
      </c>
      <c r="I624" s="14">
        <v>-0.541687419598884</v>
      </c>
      <c r="J624" s="14">
        <v>-0.64140537505821027</v>
      </c>
      <c r="K624" s="14">
        <v>0.35229314991679139</v>
      </c>
      <c r="L624" s="14">
        <v>-0.19321102505126511</v>
      </c>
      <c r="M624" s="14">
        <v>0.47930650103831846</v>
      </c>
      <c r="N624" s="14">
        <v>4.9800219176153515E-2</v>
      </c>
      <c r="O624" s="14">
        <v>0.29271917973310346</v>
      </c>
      <c r="P624" s="14">
        <v>0.42577044033355149</v>
      </c>
      <c r="Q624" s="14">
        <v>-0.57813407633705471</v>
      </c>
      <c r="R624" s="14">
        <v>-0.16671700942915335</v>
      </c>
      <c r="S624" s="14">
        <v>9.1699681903223168E-2</v>
      </c>
      <c r="T624" s="14">
        <v>0.17652033844847259</v>
      </c>
      <c r="U624" s="14">
        <v>-6.1437221050285484E-2</v>
      </c>
      <c r="V624" s="14">
        <v>1.1289280696503923E-2</v>
      </c>
      <c r="W624" s="14">
        <v>5.0505422248524723E-2</v>
      </c>
      <c r="X624" s="14">
        <v>0.19409853907306948</v>
      </c>
      <c r="Y624" s="14">
        <v>3.1503686112048096E-2</v>
      </c>
      <c r="Z624" s="14">
        <v>-0.1482254274847947</v>
      </c>
      <c r="AA624" s="14">
        <v>-5.0830686095007738E-2</v>
      </c>
      <c r="AB624" s="14">
        <v>-3.8175063385884909E-2</v>
      </c>
      <c r="AC624" s="14">
        <v>-0.82343258335176606</v>
      </c>
      <c r="AD624" s="14">
        <v>-5.6153033228679913E-2</v>
      </c>
      <c r="AE624" s="14">
        <v>0.75059584910434252</v>
      </c>
      <c r="AF624" s="14">
        <v>-0.27455993436808573</v>
      </c>
    </row>
    <row r="625" spans="2:32" x14ac:dyDescent="0.35">
      <c r="B625" s="3" t="s">
        <v>80</v>
      </c>
      <c r="C625" s="10">
        <v>-1.3280828717735218</v>
      </c>
      <c r="D625" s="10">
        <v>-0.31664846819476183</v>
      </c>
      <c r="E625" s="10">
        <v>0.59136365357725662</v>
      </c>
      <c r="F625" s="10">
        <v>0.55014583204248058</v>
      </c>
      <c r="G625" s="10">
        <v>0.51536673584542037</v>
      </c>
      <c r="H625" s="10">
        <v>0.63456519365687158</v>
      </c>
      <c r="I625" s="10">
        <v>-0.28644386867362903</v>
      </c>
      <c r="J625" s="10">
        <v>-0.38685380436718919</v>
      </c>
      <c r="K625" s="10">
        <v>-0.65610618066121185</v>
      </c>
      <c r="L625" s="10">
        <v>-0.19321102505126511</v>
      </c>
      <c r="M625" s="10">
        <v>0.47930650103831846</v>
      </c>
      <c r="N625" s="10">
        <v>4.9800219176153515E-2</v>
      </c>
      <c r="O625" s="10">
        <v>-0.36532668862604273</v>
      </c>
      <c r="P625" s="10">
        <v>-0.1753083212189212</v>
      </c>
      <c r="Q625" s="10">
        <v>0.82917910991279398</v>
      </c>
      <c r="R625" s="10">
        <v>0.20597701899908055</v>
      </c>
      <c r="S625" s="10">
        <v>0.37975219744255662</v>
      </c>
      <c r="T625" s="10">
        <v>-0.75669505553871685</v>
      </c>
      <c r="U625" s="10">
        <v>0.85061934699621022</v>
      </c>
      <c r="V625" s="10">
        <v>-0.4411018142897441</v>
      </c>
      <c r="W625" s="10">
        <v>-0.44381808207804246</v>
      </c>
      <c r="X625" s="10">
        <v>-0.54086128869539496</v>
      </c>
      <c r="Y625" s="10">
        <v>0.36735622892163294</v>
      </c>
      <c r="Z625" s="10">
        <v>4.8548639873272986E-2</v>
      </c>
      <c r="AA625" s="10">
        <v>5.9412530689154863E-2</v>
      </c>
      <c r="AB625" s="10">
        <v>-1.245215918105532</v>
      </c>
      <c r="AC625" s="10">
        <v>-0.97239869191537232</v>
      </c>
      <c r="AD625" s="10">
        <v>-0.19559192186020696</v>
      </c>
      <c r="AE625" s="10">
        <v>0.57527679793689857</v>
      </c>
      <c r="AF625" s="10">
        <v>0.63269541335293755</v>
      </c>
    </row>
    <row r="626" spans="2:32" x14ac:dyDescent="0.35">
      <c r="B626" s="3" t="s">
        <v>81</v>
      </c>
      <c r="C626" s="14">
        <v>-5.4904873467990126E-2</v>
      </c>
      <c r="D626" s="14">
        <v>-0.15350853425520383</v>
      </c>
      <c r="E626" s="14">
        <v>0.76817403954163188</v>
      </c>
      <c r="F626" s="14">
        <v>-0.59292747235050813</v>
      </c>
      <c r="G626" s="14">
        <v>-0.14932365455889962</v>
      </c>
      <c r="H626" s="14">
        <v>-5.5627524108865567E-2</v>
      </c>
      <c r="I626" s="14">
        <v>0.18954119450210741</v>
      </c>
      <c r="J626" s="14">
        <v>0.14308322047709718</v>
      </c>
      <c r="K626" s="14">
        <v>-5.2531046168089124E-2</v>
      </c>
      <c r="L626" s="14">
        <v>0.2163005181885268</v>
      </c>
      <c r="M626" s="14">
        <v>0.77572915108924101</v>
      </c>
      <c r="N626" s="14">
        <v>-0.77862270095722064</v>
      </c>
      <c r="O626" s="14">
        <v>-0.15698068451821584</v>
      </c>
      <c r="P626" s="14">
        <v>0.89906464987404211</v>
      </c>
      <c r="Q626" s="14">
        <v>-3.8128217843715423E-2</v>
      </c>
      <c r="R626" s="14">
        <v>0.47098419706847239</v>
      </c>
      <c r="S626" s="14">
        <v>-0.46323888465640439</v>
      </c>
      <c r="T626" s="14">
        <v>-0.49952150449905236</v>
      </c>
      <c r="U626" s="14">
        <v>0.85061934699621022</v>
      </c>
      <c r="V626" s="14">
        <v>-0.4411018142897441</v>
      </c>
      <c r="W626" s="14">
        <v>-0.44381808207804246</v>
      </c>
      <c r="X626" s="14">
        <v>0.24666251203372527</v>
      </c>
      <c r="Y626" s="14">
        <v>-1.055384367249586</v>
      </c>
      <c r="Z626" s="14">
        <v>-0.23198184024631149</v>
      </c>
      <c r="AA626" s="14">
        <v>1.0664027282605084</v>
      </c>
      <c r="AB626" s="14">
        <v>-0.41024070901109216</v>
      </c>
      <c r="AC626" s="14">
        <v>-0.25282762985775153</v>
      </c>
      <c r="AD626" s="14">
        <v>-0.43505832720223969</v>
      </c>
      <c r="AE626" s="14">
        <v>0.37953701734009598</v>
      </c>
      <c r="AF626" s="14">
        <v>0.29932353003874013</v>
      </c>
    </row>
    <row r="627" spans="2:32" x14ac:dyDescent="0.35">
      <c r="B627" s="3" t="s">
        <v>82</v>
      </c>
      <c r="C627" s="10">
        <v>-0.71507062180619341</v>
      </c>
      <c r="D627" s="10">
        <v>0.3946466539156101</v>
      </c>
      <c r="E627" s="10">
        <v>0.13313043370017483</v>
      </c>
      <c r="F627" s="10">
        <v>-6.5648443054044936E-3</v>
      </c>
      <c r="G627" s="10">
        <v>0.17788411584346514</v>
      </c>
      <c r="H627" s="10">
        <v>-0.83828500884585</v>
      </c>
      <c r="I627" s="10">
        <v>0.74610729768335748</v>
      </c>
      <c r="J627" s="10">
        <v>-0.52319235637838102</v>
      </c>
      <c r="K627" s="10">
        <v>0.43631123238836517</v>
      </c>
      <c r="L627" s="10">
        <v>-0.2149760393135034</v>
      </c>
      <c r="M627" s="10">
        <v>0.39032862205977431</v>
      </c>
      <c r="N627" s="10">
        <v>0.1341639729568315</v>
      </c>
      <c r="O627" s="10">
        <v>3.2808088577539529E-2</v>
      </c>
      <c r="P627" s="10">
        <v>0.22068055263757669</v>
      </c>
      <c r="Q627" s="10">
        <v>1.1906671549537033</v>
      </c>
      <c r="R627" s="10">
        <v>-1.1521832829247285</v>
      </c>
      <c r="S627" s="10">
        <v>0.65830835924605169</v>
      </c>
      <c r="T627" s="10">
        <v>-0.38620545013384833</v>
      </c>
      <c r="U627" s="10">
        <v>-0.54975908159441333</v>
      </c>
      <c r="V627" s="10">
        <v>1.0028822522005394</v>
      </c>
      <c r="W627" s="10">
        <v>-0.35697894482746051</v>
      </c>
      <c r="X627" s="10">
        <v>-0.26158296033273265</v>
      </c>
      <c r="Y627" s="10">
        <v>-0.4699991661468253</v>
      </c>
      <c r="Z627" s="10">
        <v>0.34787764616998751</v>
      </c>
      <c r="AA627" s="10">
        <v>0.34259594891056311</v>
      </c>
      <c r="AB627" s="10">
        <v>-0.27964546092561027</v>
      </c>
      <c r="AC627" s="10">
        <v>0.82670561687329325</v>
      </c>
      <c r="AD627" s="10">
        <v>-0.24374552550673928</v>
      </c>
      <c r="AE627" s="10">
        <v>0.52812037072802531</v>
      </c>
      <c r="AF627" s="10">
        <v>-0.40591511064643498</v>
      </c>
    </row>
    <row r="628" spans="2:32" x14ac:dyDescent="0.35">
      <c r="B628" s="3" t="s">
        <v>83</v>
      </c>
      <c r="C628" s="14">
        <v>0.58097596559926812</v>
      </c>
      <c r="D628" s="14">
        <v>-0.72984217645566674</v>
      </c>
      <c r="E628" s="14">
        <v>0.14354602075457168</v>
      </c>
      <c r="F628" s="14">
        <v>0.1081517509939085</v>
      </c>
      <c r="G628" s="14">
        <v>4.5691345538103278E-2</v>
      </c>
      <c r="H628" s="14">
        <v>0.14686966084390965</v>
      </c>
      <c r="I628" s="14">
        <v>-0.73717675393843396</v>
      </c>
      <c r="J628" s="14">
        <v>0.32972568525787738</v>
      </c>
      <c r="K628" s="14">
        <v>0.14546954653890143</v>
      </c>
      <c r="L628" s="14">
        <v>-0.19321102505126511</v>
      </c>
      <c r="M628" s="14">
        <v>0.47930650103831846</v>
      </c>
      <c r="N628" s="14">
        <v>4.9800219176153515E-2</v>
      </c>
      <c r="O628" s="14">
        <v>7.5624325714355387E-2</v>
      </c>
      <c r="P628" s="14">
        <v>-2.3921001798855057</v>
      </c>
      <c r="Q628" s="14">
        <v>0.21240929395234312</v>
      </c>
      <c r="R628" s="14">
        <v>0.76684779008767734</v>
      </c>
      <c r="S628" s="14">
        <v>0.81324515461685176</v>
      </c>
      <c r="T628" s="14">
        <v>-0.2124036558641017</v>
      </c>
      <c r="U628" s="14">
        <v>-6.1437221050285484E-2</v>
      </c>
      <c r="V628" s="14">
        <v>1.1289280696503923E-2</v>
      </c>
      <c r="W628" s="14">
        <v>5.0505422248524723E-2</v>
      </c>
      <c r="X628" s="14">
        <v>0.19409853907306948</v>
      </c>
      <c r="Y628" s="14">
        <v>3.1503686112048096E-2</v>
      </c>
      <c r="Z628" s="14">
        <v>-0.1482254274847947</v>
      </c>
      <c r="AA628" s="14">
        <v>-5.0830686095007738E-2</v>
      </c>
      <c r="AB628" s="14">
        <v>-0.50163698923124644</v>
      </c>
      <c r="AC628" s="14">
        <v>0.5827577678112088</v>
      </c>
      <c r="AD628" s="14">
        <v>-0.52813473678774536</v>
      </c>
      <c r="AE628" s="14">
        <v>0.2883880564917996</v>
      </c>
      <c r="AF628" s="14">
        <v>0.19803743955999076</v>
      </c>
    </row>
    <row r="629" spans="2:32" x14ac:dyDescent="0.35">
      <c r="B629" s="3" t="s">
        <v>84</v>
      </c>
      <c r="C629" s="10">
        <v>-6.1902977880934351E-3</v>
      </c>
      <c r="D629" s="10">
        <v>0.96684499767589704</v>
      </c>
      <c r="E629" s="10">
        <v>-1.6288284012211229</v>
      </c>
      <c r="F629" s="10">
        <v>0.78512168691852247</v>
      </c>
      <c r="G629" s="10">
        <v>0.11664676455932034</v>
      </c>
      <c r="H629" s="10">
        <v>0.22054744256220865</v>
      </c>
      <c r="I629" s="10">
        <v>0.44478474542736246</v>
      </c>
      <c r="J629" s="10">
        <v>0.39763479116811823</v>
      </c>
      <c r="K629" s="10">
        <v>-1.0609303767460925</v>
      </c>
      <c r="L629" s="10">
        <v>-0.83039497240030857</v>
      </c>
      <c r="M629" s="10">
        <v>1.0460875381546639</v>
      </c>
      <c r="N629" s="10">
        <v>0.77253201507602309</v>
      </c>
      <c r="O629" s="10">
        <v>0.28462036242946459</v>
      </c>
      <c r="P629" s="10">
        <v>0.43826206757728198</v>
      </c>
      <c r="Q629" s="10">
        <v>-0.65419788744080143</v>
      </c>
      <c r="R629" s="10">
        <v>-0.50445361611636641</v>
      </c>
      <c r="S629" s="10">
        <v>1.0187063216103394</v>
      </c>
      <c r="T629" s="10">
        <v>4.5572268106218339E-2</v>
      </c>
      <c r="U629" s="10">
        <v>0.32664344968220133</v>
      </c>
      <c r="V629" s="10">
        <v>-0.8762085056543123</v>
      </c>
      <c r="W629" s="10">
        <v>0.46354873202969721</v>
      </c>
      <c r="X629" s="10">
        <v>0.59600432105943446</v>
      </c>
      <c r="Y629" s="10">
        <v>0.46214315232837738</v>
      </c>
      <c r="Z629" s="10">
        <v>0.14244082679920705</v>
      </c>
      <c r="AA629" s="10">
        <v>-1.1241488267957691</v>
      </c>
      <c r="AB629" s="10">
        <v>-0.49962506006158269</v>
      </c>
      <c r="AC629" s="10">
        <v>-0.30285029908888111</v>
      </c>
      <c r="AD629" s="10">
        <v>-1.4409262092496888</v>
      </c>
      <c r="AE629" s="10">
        <v>1.3005085811282553</v>
      </c>
      <c r="AF629" s="10">
        <v>0.33651132977821613</v>
      </c>
    </row>
    <row r="630" spans="2:32" x14ac:dyDescent="0.35">
      <c r="B630" s="3" t="s">
        <v>85</v>
      </c>
      <c r="C630" s="14">
        <v>0.23945879688020166</v>
      </c>
      <c r="D630" s="14">
        <v>0.18804979978515771</v>
      </c>
      <c r="E630" s="14">
        <v>-9.0778382711167671E-2</v>
      </c>
      <c r="F630" s="14">
        <v>-0.22756188482969053</v>
      </c>
      <c r="G630" s="14">
        <v>-0.29253215548992473</v>
      </c>
      <c r="H630" s="14">
        <v>-3.1711644084961271E-2</v>
      </c>
      <c r="I630" s="14">
        <v>0.29466341190753731</v>
      </c>
      <c r="J630" s="14">
        <v>0.19267806029974938</v>
      </c>
      <c r="K630" s="14">
        <v>-4.1306902097153431E-2</v>
      </c>
      <c r="L630" s="14">
        <v>-0.6244875825532954</v>
      </c>
      <c r="M630" s="14">
        <v>9.3905972008851812E-2</v>
      </c>
      <c r="N630" s="14">
        <v>0.96258689309020573</v>
      </c>
      <c r="O630" s="14">
        <v>0.2206198455120521</v>
      </c>
      <c r="P630" s="14">
        <v>0.37784357351010739</v>
      </c>
      <c r="Q630" s="14">
        <v>0.36858313008497656</v>
      </c>
      <c r="R630" s="14">
        <v>-0.5858595276714933</v>
      </c>
      <c r="S630" s="14">
        <v>-9.2024928751902157E-2</v>
      </c>
      <c r="T630" s="14">
        <v>-3.3427280142889509E-2</v>
      </c>
      <c r="U630" s="14">
        <v>-9.4850950987499072E-2</v>
      </c>
      <c r="V630" s="14">
        <v>4.5987675747576895E-2</v>
      </c>
      <c r="W630" s="14">
        <v>5.2358403150253807E-2</v>
      </c>
      <c r="X630" s="14">
        <v>0.2816942523652487</v>
      </c>
      <c r="Y630" s="14">
        <v>0.12205709007362484</v>
      </c>
      <c r="Z630" s="14">
        <v>-0.19443500987190945</v>
      </c>
      <c r="AA630" s="14">
        <v>-0.17046475837833458</v>
      </c>
      <c r="AB630" s="14">
        <v>0.10425699811477451</v>
      </c>
      <c r="AC630" s="14">
        <v>0.23291056520480447</v>
      </c>
      <c r="AD630" s="14">
        <v>8.8897343683923671E-2</v>
      </c>
      <c r="AE630" s="14">
        <v>-9.9130054413996221E-2</v>
      </c>
      <c r="AF630" s="14">
        <v>-0.11671558191216012</v>
      </c>
    </row>
    <row r="631" spans="2:32" x14ac:dyDescent="0.35">
      <c r="B631" s="3" t="s">
        <v>86</v>
      </c>
      <c r="C631" s="10">
        <v>-1.6696000404925879</v>
      </c>
      <c r="D631" s="10">
        <v>0.60124350804606264</v>
      </c>
      <c r="E631" s="10">
        <v>0.35703925011151733</v>
      </c>
      <c r="F631" s="10">
        <v>0.21443219621888154</v>
      </c>
      <c r="G631" s="10">
        <v>-0.14932365455889962</v>
      </c>
      <c r="H631" s="10">
        <v>-5.5627524108865567E-2</v>
      </c>
      <c r="I631" s="10">
        <v>0.18954119450210741</v>
      </c>
      <c r="J631" s="10">
        <v>0.14308322047709718</v>
      </c>
      <c r="K631" s="10">
        <v>-5.2531046168089124E-2</v>
      </c>
      <c r="L631" s="10">
        <v>1.2435342309693587</v>
      </c>
      <c r="M631" s="10">
        <v>-1.7843928972972725</v>
      </c>
      <c r="N631" s="10">
        <v>-1.0368809870480473</v>
      </c>
      <c r="O631" s="10">
        <v>-0.71126094398394724</v>
      </c>
      <c r="P631" s="10">
        <v>0.3758067110155664</v>
      </c>
      <c r="Q631" s="10">
        <v>0.45657532336608619</v>
      </c>
      <c r="R631" s="10">
        <v>-0.23403651138996079</v>
      </c>
      <c r="S631" s="10">
        <v>3.9668926362422446E-2</v>
      </c>
      <c r="T631" s="10">
        <v>0.11119080473693987</v>
      </c>
      <c r="U631" s="10">
        <v>-6.1437221050285484E-2</v>
      </c>
      <c r="V631" s="10">
        <v>1.1289280696503923E-2</v>
      </c>
      <c r="W631" s="10">
        <v>5.0505422248524723E-2</v>
      </c>
      <c r="X631" s="10">
        <v>0.47337686743573193</v>
      </c>
      <c r="Y631" s="10">
        <v>-0.80585170895641012</v>
      </c>
      <c r="Z631" s="10">
        <v>0.15110357881191985</v>
      </c>
      <c r="AA631" s="10">
        <v>0.23235273212640067</v>
      </c>
      <c r="AB631" s="10">
        <v>-0.1764123672902784</v>
      </c>
      <c r="AC631" s="10">
        <v>-3.2069878970141519E-2</v>
      </c>
      <c r="AD631" s="10">
        <v>-0.19693154070413038</v>
      </c>
      <c r="AE631" s="10">
        <v>-0.37903992532994624</v>
      </c>
      <c r="AF631" s="10">
        <v>0.55845397297341504</v>
      </c>
    </row>
    <row r="632" spans="2:32" x14ac:dyDescent="0.35">
      <c r="B632" s="3" t="s">
        <v>87</v>
      </c>
      <c r="C632" s="14">
        <v>0.65397545055010964</v>
      </c>
      <c r="D632" s="14">
        <v>0.41868980950508311</v>
      </c>
      <c r="E632" s="14">
        <v>-0.99378479537966569</v>
      </c>
      <c r="F632" s="14">
        <v>0.19875905887341888</v>
      </c>
      <c r="G632" s="14">
        <v>-1.2239338460385376</v>
      </c>
      <c r="H632" s="14">
        <v>0.29618956905207794</v>
      </c>
      <c r="I632" s="14">
        <v>0.51469392364700361</v>
      </c>
      <c r="J632" s="14">
        <v>0.46735444150607852</v>
      </c>
      <c r="K632" s="14">
        <v>0.29147370128834071</v>
      </c>
      <c r="L632" s="14">
        <v>-0.19321102505126511</v>
      </c>
      <c r="M632" s="14">
        <v>0.47930650103831846</v>
      </c>
      <c r="N632" s="14">
        <v>4.9800219176153515E-2</v>
      </c>
      <c r="O632" s="14">
        <v>0.5104909846985296</v>
      </c>
      <c r="P632" s="14">
        <v>-1.1038846102960367</v>
      </c>
      <c r="Q632" s="14">
        <v>0.68080165831296269</v>
      </c>
      <c r="R632" s="14">
        <v>-0.21715587564554839</v>
      </c>
      <c r="S632" s="14">
        <v>-0.85486975709489277</v>
      </c>
      <c r="T632" s="14">
        <v>0.32437747127398098</v>
      </c>
      <c r="U632" s="14">
        <v>-1.0069075190339949</v>
      </c>
      <c r="V632" s="14">
        <v>0.49837877073382486</v>
      </c>
      <c r="W632" s="14">
        <v>0.54668190747682099</v>
      </c>
      <c r="X632" s="14">
        <v>0.19409853907306948</v>
      </c>
      <c r="Y632" s="14">
        <v>3.1503686112048096E-2</v>
      </c>
      <c r="Z632" s="14">
        <v>-0.1482254274847947</v>
      </c>
      <c r="AA632" s="14">
        <v>-5.0830686095007738E-2</v>
      </c>
      <c r="AB632" s="14">
        <v>0.10425699811477451</v>
      </c>
      <c r="AC632" s="14">
        <v>0.23291056520480447</v>
      </c>
      <c r="AD632" s="14">
        <v>8.8897343683923671E-2</v>
      </c>
      <c r="AE632" s="14">
        <v>-9.9130054413996221E-2</v>
      </c>
      <c r="AF632" s="14">
        <v>-0.11671558191216012</v>
      </c>
    </row>
    <row r="633" spans="2:32" x14ac:dyDescent="0.35">
      <c r="B633" s="3" t="s">
        <v>88</v>
      </c>
      <c r="C633" s="10">
        <v>0.1664593119293602</v>
      </c>
      <c r="D633" s="10">
        <v>-0.96048218617559222</v>
      </c>
      <c r="E633" s="10">
        <v>1.0465524334230698</v>
      </c>
      <c r="F633" s="10">
        <v>-0.31816919270920085</v>
      </c>
      <c r="G633" s="10">
        <v>0.1691941447513709</v>
      </c>
      <c r="H633" s="10">
        <v>-0.8473083900349625</v>
      </c>
      <c r="I633" s="10">
        <v>-0.3760999850967337</v>
      </c>
      <c r="J633" s="10">
        <v>0.6345811687184868</v>
      </c>
      <c r="K633" s="10">
        <v>0.42748822171746598</v>
      </c>
      <c r="L633" s="10">
        <v>-0.42088342916051663</v>
      </c>
      <c r="M633" s="10">
        <v>1.3425101882055863</v>
      </c>
      <c r="N633" s="10">
        <v>-5.5890905057351031E-2</v>
      </c>
      <c r="O633" s="10">
        <v>0.37186113722362607</v>
      </c>
      <c r="P633" s="10">
        <v>0.50048292891041779</v>
      </c>
      <c r="Q633" s="10">
        <v>0.59882487284478536</v>
      </c>
      <c r="R633" s="10">
        <v>-6.6051835113658794E-2</v>
      </c>
      <c r="S633" s="10">
        <v>0.16950306611915078</v>
      </c>
      <c r="T633" s="10">
        <v>-1.0206827214845255</v>
      </c>
      <c r="U633" s="10">
        <v>-0.51634535165719964</v>
      </c>
      <c r="V633" s="10">
        <v>0.96818385714946631</v>
      </c>
      <c r="W633" s="10">
        <v>-0.35883192572918954</v>
      </c>
      <c r="X633" s="10">
        <v>-3.4868604930726188E-2</v>
      </c>
      <c r="Y633" s="10">
        <v>-0.22046650785364946</v>
      </c>
      <c r="Z633" s="10">
        <v>0.73096306522821886</v>
      </c>
      <c r="AA633" s="10">
        <v>-0.49145404722354458</v>
      </c>
      <c r="AB633" s="10">
        <v>1.2860717894620219E-2</v>
      </c>
      <c r="AC633" s="10">
        <v>1.0684959628737647</v>
      </c>
      <c r="AD633" s="10">
        <v>-4.1790659015820478E-3</v>
      </c>
      <c r="AE633" s="10">
        <v>-0.19027901526229266</v>
      </c>
      <c r="AF633" s="10">
        <v>-0.21800167239090951</v>
      </c>
    </row>
    <row r="634" spans="2:32" x14ac:dyDescent="0.35">
      <c r="B634" s="3" t="s">
        <v>89</v>
      </c>
      <c r="C634" s="14">
        <v>-0.59491763848447698</v>
      </c>
      <c r="D634" s="14">
        <v>0.28372832959517397</v>
      </c>
      <c r="E634" s="14">
        <v>8.9076443284476448E-2</v>
      </c>
      <c r="F634" s="14">
        <v>5.4390511876887371E-2</v>
      </c>
      <c r="G634" s="14">
        <v>0.5161076168714932</v>
      </c>
      <c r="H634" s="14">
        <v>-0.65970370391697908</v>
      </c>
      <c r="I634" s="14">
        <v>-0.28573286816261384</v>
      </c>
      <c r="J634" s="14">
        <v>-0.38614473142025307</v>
      </c>
      <c r="K634" s="14">
        <v>0.62308768102442003</v>
      </c>
      <c r="L634" s="14">
        <v>1.269636479574815E-2</v>
      </c>
      <c r="M634" s="14">
        <v>-0.47287506510749355</v>
      </c>
      <c r="N634" s="14">
        <v>0.23985509719033604</v>
      </c>
      <c r="O634" s="14">
        <v>0.29271917973310346</v>
      </c>
      <c r="P634" s="14">
        <v>0.42577044033355149</v>
      </c>
      <c r="Q634" s="14">
        <v>-0.57813407633705471</v>
      </c>
      <c r="R634" s="14">
        <v>-0.16671700942915335</v>
      </c>
      <c r="S634" s="14">
        <v>9.1699681903223168E-2</v>
      </c>
      <c r="T634" s="14">
        <v>0.17652033844847259</v>
      </c>
      <c r="U634" s="14">
        <v>-6.1437221050285484E-2</v>
      </c>
      <c r="V634" s="14">
        <v>1.1289280696503923E-2</v>
      </c>
      <c r="W634" s="14">
        <v>5.0505422248524723E-2</v>
      </c>
      <c r="X634" s="14">
        <v>-3.4868604930726188E-2</v>
      </c>
      <c r="Y634" s="14">
        <v>-0.22046650785364946</v>
      </c>
      <c r="Z634" s="14">
        <v>0.73096306522821886</v>
      </c>
      <c r="AA634" s="14">
        <v>-0.49145404722354458</v>
      </c>
      <c r="AB634" s="14">
        <v>-0.17440043812061462</v>
      </c>
      <c r="AC634" s="14">
        <v>-0.91767794587023122</v>
      </c>
      <c r="AD634" s="14">
        <v>-1.1097230131660736</v>
      </c>
      <c r="AE634" s="14">
        <v>0.63308059930650973</v>
      </c>
      <c r="AF634" s="14">
        <v>0.69692786319164057</v>
      </c>
    </row>
    <row r="635" spans="2:32" x14ac:dyDescent="0.35">
      <c r="B635" s="3" t="s">
        <v>90</v>
      </c>
      <c r="C635" s="10">
        <v>-0.17505785678970626</v>
      </c>
      <c r="D635" s="10">
        <v>-4.2590209934767809E-2</v>
      </c>
      <c r="E635" s="10">
        <v>0.81222802995733034</v>
      </c>
      <c r="F635" s="10">
        <v>-0.6538828285328</v>
      </c>
      <c r="G635" s="10">
        <v>-1.3240258188956791</v>
      </c>
      <c r="H635" s="10">
        <v>0.53749513286354933</v>
      </c>
      <c r="I635" s="10">
        <v>-1.3239868727627697</v>
      </c>
      <c r="J635" s="10">
        <v>1.9109601110290311</v>
      </c>
      <c r="K635" s="10">
        <v>0.5030995714663038</v>
      </c>
      <c r="L635" s="10">
        <v>-0.85215998666254689</v>
      </c>
      <c r="M635" s="10">
        <v>0.9571096591761199</v>
      </c>
      <c r="N635" s="10">
        <v>0.85689576885670127</v>
      </c>
      <c r="O635" s="10">
        <v>0.1399330779377328</v>
      </c>
      <c r="P635" s="10">
        <v>-0.55587791217867966</v>
      </c>
      <c r="Q635" s="10">
        <v>2.3977664659881417</v>
      </c>
      <c r="R635" s="10">
        <v>0.52121050516757195</v>
      </c>
      <c r="S635" s="10">
        <v>-1.3320049394385922</v>
      </c>
      <c r="T635" s="10">
        <v>-1.5488674316065421</v>
      </c>
      <c r="U635" s="10">
        <v>0.46477898309639087</v>
      </c>
      <c r="V635" s="10">
        <v>1.9077940299807494</v>
      </c>
      <c r="W635" s="10">
        <v>-2.1698595921412105</v>
      </c>
      <c r="X635" s="10">
        <v>0.59825710966122347</v>
      </c>
      <c r="Y635" s="10">
        <v>0.46458068800089913</v>
      </c>
      <c r="Z635" s="10">
        <v>-1.1198330849720379</v>
      </c>
      <c r="AA635" s="10">
        <v>0.15052453046687542</v>
      </c>
      <c r="AB635" s="10">
        <v>-0.83623707176332163</v>
      </c>
      <c r="AC635" s="10">
        <v>-0.55191578525301399</v>
      </c>
      <c r="AD635" s="10">
        <v>0.27922197802896381</v>
      </c>
      <c r="AE635" s="10">
        <v>-0.98205464408291054</v>
      </c>
      <c r="AF635" s="10">
        <v>1.2221733039014371</v>
      </c>
    </row>
    <row r="636" spans="2:32" x14ac:dyDescent="0.35">
      <c r="B636" s="3" t="s">
        <v>91</v>
      </c>
      <c r="C636" s="14">
        <v>-5.4904873467990126E-2</v>
      </c>
      <c r="D636" s="14">
        <v>-0.15350853425520383</v>
      </c>
      <c r="E636" s="14">
        <v>0.76817403954163188</v>
      </c>
      <c r="F636" s="14">
        <v>-0.59292747235050813</v>
      </c>
      <c r="G636" s="14">
        <v>0.57837306480061601</v>
      </c>
      <c r="H636" s="14">
        <v>-0.59504930338779272</v>
      </c>
      <c r="I636" s="14">
        <v>-0.2259786515769088</v>
      </c>
      <c r="J636" s="14">
        <v>0.83953789958685554</v>
      </c>
      <c r="K636" s="14">
        <v>-0.59213525293147318</v>
      </c>
      <c r="L636" s="14">
        <v>0.42220790803554009</v>
      </c>
      <c r="M636" s="14">
        <v>-0.17645241505657105</v>
      </c>
      <c r="N636" s="14">
        <v>-0.58856782294303811</v>
      </c>
      <c r="O636" s="14">
        <v>0.63865343509100791</v>
      </c>
      <c r="P636" s="14">
        <v>-0.12534459190093616</v>
      </c>
      <c r="Q636" s="14">
        <v>-0.20553028979034696</v>
      </c>
      <c r="R636" s="14">
        <v>0.27329652095988805</v>
      </c>
      <c r="S636" s="14">
        <v>0.43178295298335734</v>
      </c>
      <c r="T636" s="14">
        <v>-0.69136552182718414</v>
      </c>
      <c r="U636" s="14">
        <v>0.36005717961941502</v>
      </c>
      <c r="V636" s="14">
        <v>-0.9109069007053856</v>
      </c>
      <c r="W636" s="14">
        <v>0.46169575112796812</v>
      </c>
      <c r="X636" s="14">
        <v>2.4159240025862921E-3</v>
      </c>
      <c r="Y636" s="14">
        <v>0.95941248514208299</v>
      </c>
      <c r="Z636" s="14">
        <v>-0.49376401616862409</v>
      </c>
      <c r="AA636" s="14">
        <v>-0.45364817659974288</v>
      </c>
      <c r="AB636" s="14">
        <v>0.4574529432040853</v>
      </c>
      <c r="AC636" s="14">
        <v>-0.38987456058195241</v>
      </c>
      <c r="AD636" s="14">
        <v>-0.58288799606581465</v>
      </c>
      <c r="AE636" s="14">
        <v>0.23476864091186594</v>
      </c>
      <c r="AF636" s="14">
        <v>0.13845474188244145</v>
      </c>
    </row>
    <row r="637" spans="2:32" x14ac:dyDescent="0.35">
      <c r="B637" s="3" t="s">
        <v>92</v>
      </c>
      <c r="C637" s="10">
        <v>0.23945879688020166</v>
      </c>
      <c r="D637" s="10">
        <v>0.18804979978515771</v>
      </c>
      <c r="E637" s="10">
        <v>-9.0778382711167671E-2</v>
      </c>
      <c r="F637" s="10">
        <v>-0.22756188482969053</v>
      </c>
      <c r="G637" s="10">
        <v>-0.95722254589424483</v>
      </c>
      <c r="H637" s="10">
        <v>-0.72190436185069851</v>
      </c>
      <c r="I637" s="10">
        <v>0.77064847508327383</v>
      </c>
      <c r="J637" s="10">
        <v>0.72261508514403572</v>
      </c>
      <c r="K637" s="10">
        <v>0.56226823239596935</v>
      </c>
      <c r="L637" s="10">
        <v>0.42220790803554009</v>
      </c>
      <c r="M637" s="10">
        <v>-0.17645241505657105</v>
      </c>
      <c r="N637" s="10">
        <v>-0.58856782294303811</v>
      </c>
      <c r="O637" s="10">
        <v>-0.53154800435307348</v>
      </c>
      <c r="P637" s="10">
        <v>0.54546135913182769</v>
      </c>
      <c r="Q637" s="10">
        <v>-0.44157251260638691</v>
      </c>
      <c r="R637" s="10">
        <v>-5.4493628239389857E-3</v>
      </c>
      <c r="S637" s="10">
        <v>0.21634227807158476</v>
      </c>
      <c r="T637" s="10">
        <v>0.33302090438564441</v>
      </c>
      <c r="U637" s="10">
        <v>-1.0069075190339949</v>
      </c>
      <c r="V637" s="10">
        <v>0.49837877073382486</v>
      </c>
      <c r="W637" s="10">
        <v>0.54668190747682099</v>
      </c>
      <c r="X637" s="10">
        <v>-0.85517135738958072</v>
      </c>
      <c r="Y637" s="10">
        <v>2.7270166666880397E-2</v>
      </c>
      <c r="Z637" s="10">
        <v>-0.28832719679784358</v>
      </c>
      <c r="AA637" s="10">
        <v>1.0130965991065897</v>
      </c>
      <c r="AB637" s="10">
        <v>0.77503550932614185</v>
      </c>
      <c r="AC637" s="10">
        <v>0.86619374374936653</v>
      </c>
      <c r="AD637" s="10">
        <v>-0.20115050576214955</v>
      </c>
      <c r="AE637" s="10">
        <v>-1.4137117619562394</v>
      </c>
      <c r="AF637" s="10">
        <v>0.6266465419521916</v>
      </c>
    </row>
    <row r="638" spans="2:32" x14ac:dyDescent="0.35">
      <c r="B638" s="3" t="s">
        <v>93</v>
      </c>
      <c r="C638" s="14">
        <v>-7.9189782738934955E-2</v>
      </c>
      <c r="D638" s="14">
        <v>-0.18168698828485275</v>
      </c>
      <c r="E638" s="14">
        <v>-0.49149758508688546</v>
      </c>
      <c r="F638" s="14">
        <v>0.69451437903901214</v>
      </c>
      <c r="G638" s="14">
        <v>-1.0289188459415346</v>
      </c>
      <c r="H638" s="14">
        <v>0.49868675400485318</v>
      </c>
      <c r="I638" s="14">
        <v>-0.41202402479353789</v>
      </c>
      <c r="J638" s="14">
        <v>0.65399690628685869</v>
      </c>
      <c r="K638" s="14">
        <v>0.48947429399533138</v>
      </c>
      <c r="L638" s="14">
        <v>0.42220790803554009</v>
      </c>
      <c r="M638" s="14">
        <v>-0.17645241505657105</v>
      </c>
      <c r="N638" s="14">
        <v>-0.58856782294303811</v>
      </c>
      <c r="O638" s="14">
        <v>-2.0930030142889198</v>
      </c>
      <c r="P638" s="14">
        <v>-1.0638972199234986E-2</v>
      </c>
      <c r="Q638" s="14">
        <v>-7.465671180771058E-2</v>
      </c>
      <c r="R638" s="14">
        <v>0.4278471378940148</v>
      </c>
      <c r="S638" s="14">
        <v>0.55123400556335234</v>
      </c>
      <c r="T638" s="14">
        <v>0.75350913626862492</v>
      </c>
      <c r="U638" s="14">
        <v>0.85061934699621022</v>
      </c>
      <c r="V638" s="14">
        <v>-0.4411018142897441</v>
      </c>
      <c r="W638" s="14">
        <v>-0.44381808207804246</v>
      </c>
      <c r="X638" s="14">
        <v>-3.4868604930726188E-2</v>
      </c>
      <c r="Y638" s="14">
        <v>-0.22046650785364946</v>
      </c>
      <c r="Z638" s="14">
        <v>0.73096306522821886</v>
      </c>
      <c r="AA638" s="14">
        <v>-0.49145404722354458</v>
      </c>
      <c r="AB638" s="14">
        <v>-0.1764123672902784</v>
      </c>
      <c r="AC638" s="14">
        <v>-3.2069878970141519E-2</v>
      </c>
      <c r="AD638" s="14">
        <v>-0.19693154070413038</v>
      </c>
      <c r="AE638" s="14">
        <v>-0.37903992532994624</v>
      </c>
      <c r="AF638" s="14">
        <v>0.55845397297341504</v>
      </c>
    </row>
    <row r="639" spans="2:32" x14ac:dyDescent="0.35">
      <c r="B639" s="3" t="s">
        <v>94</v>
      </c>
      <c r="C639" s="10">
        <v>0.36353858805576561</v>
      </c>
      <c r="D639" s="10">
        <v>-1.7956342921256294</v>
      </c>
      <c r="E639" s="10">
        <v>6.5259202675990113E-2</v>
      </c>
      <c r="F639" s="10">
        <v>1.2440309383216266</v>
      </c>
      <c r="G639" s="10">
        <v>0.383358064703613</v>
      </c>
      <c r="H639" s="10">
        <v>-0.79754648834056796</v>
      </c>
      <c r="I639" s="10">
        <v>0.70073929686363268</v>
      </c>
      <c r="J639" s="10">
        <v>0.65289543480607537</v>
      </c>
      <c r="K639" s="10">
        <v>-0.79013584563846395</v>
      </c>
      <c r="L639" s="10">
        <v>1.269636479574815E-2</v>
      </c>
      <c r="M639" s="10">
        <v>-0.47287506510749355</v>
      </c>
      <c r="N639" s="10">
        <v>0.23985509719033604</v>
      </c>
      <c r="O639" s="10">
        <v>0.16152351914521479</v>
      </c>
      <c r="P639" s="10">
        <v>0.32205478904460028</v>
      </c>
      <c r="Q639" s="10">
        <v>0.30493081860023452</v>
      </c>
      <c r="R639" s="10">
        <v>0.87610787859778716</v>
      </c>
      <c r="S639" s="10">
        <v>-2.245748146807518</v>
      </c>
      <c r="T639" s="10">
        <v>-0.10637330169122197</v>
      </c>
      <c r="U639" s="10">
        <v>-0.51634535165719964</v>
      </c>
      <c r="V639" s="10">
        <v>0.96818385714946631</v>
      </c>
      <c r="W639" s="10">
        <v>-0.35883192572918954</v>
      </c>
      <c r="X639" s="10">
        <v>-0.62845700198757437</v>
      </c>
      <c r="Y639" s="10">
        <v>0.27680282496005626</v>
      </c>
      <c r="Z639" s="10">
        <v>9.4758222260387798E-2</v>
      </c>
      <c r="AA639" s="10">
        <v>0.17904660297248176</v>
      </c>
      <c r="AB639" s="10">
        <v>-0.32648648460984936</v>
      </c>
      <c r="AC639" s="10">
        <v>0.78248292358595728</v>
      </c>
      <c r="AD639" s="10">
        <v>-0.29144762339668395</v>
      </c>
      <c r="AE639" s="10">
        <v>-0.51036644285796695</v>
      </c>
      <c r="AF639" s="10">
        <v>0.52838488717381515</v>
      </c>
    </row>
    <row r="640" spans="2:32" x14ac:dyDescent="0.35">
      <c r="B640" s="3" t="s">
        <v>95</v>
      </c>
      <c r="C640" s="14">
        <v>-7.9189782738934955E-2</v>
      </c>
      <c r="D640" s="14">
        <v>-0.18168698828485275</v>
      </c>
      <c r="E640" s="14">
        <v>-0.49149758508688546</v>
      </c>
      <c r="F640" s="14">
        <v>0.69451437903901214</v>
      </c>
      <c r="G640" s="14">
        <v>0.11738764558539305</v>
      </c>
      <c r="H640" s="14">
        <v>-1.0737214550116421</v>
      </c>
      <c r="I640" s="14">
        <v>0.44549574593837771</v>
      </c>
      <c r="J640" s="14">
        <v>0.3983438641150544</v>
      </c>
      <c r="K640" s="14">
        <v>0.2182634849395394</v>
      </c>
      <c r="L640" s="14">
        <v>1.269636479574815E-2</v>
      </c>
      <c r="M640" s="14">
        <v>-0.47287506510749355</v>
      </c>
      <c r="N640" s="14">
        <v>0.23985509719033604</v>
      </c>
      <c r="O640" s="14">
        <v>0.66728649956796104</v>
      </c>
      <c r="P640" s="14">
        <v>0.77937373107576591</v>
      </c>
      <c r="Q640" s="14">
        <v>-0.17468978157438322</v>
      </c>
      <c r="R640" s="14">
        <v>0.30971655046325802</v>
      </c>
      <c r="S640" s="14">
        <v>-0.58788148082476599</v>
      </c>
      <c r="T640" s="14">
        <v>-0.65602207043622429</v>
      </c>
      <c r="U640" s="14">
        <v>-0.58541311836429433</v>
      </c>
      <c r="V640" s="14">
        <v>-0.42381741066806461</v>
      </c>
      <c r="W640" s="14">
        <v>0.95787223635626439</v>
      </c>
      <c r="X640" s="14">
        <v>-0.62845700198757437</v>
      </c>
      <c r="Y640" s="14">
        <v>0.27680282496005626</v>
      </c>
      <c r="Z640" s="14">
        <v>9.4758222260387798E-2</v>
      </c>
      <c r="AA640" s="14">
        <v>0.17904660297248176</v>
      </c>
      <c r="AB640" s="14">
        <v>-0.41024070901109216</v>
      </c>
      <c r="AC640" s="14">
        <v>-0.25282762985775153</v>
      </c>
      <c r="AD640" s="14">
        <v>-0.43505832720223969</v>
      </c>
      <c r="AE640" s="14">
        <v>0.37953701734009598</v>
      </c>
      <c r="AF640" s="14">
        <v>0.29932353003874013</v>
      </c>
    </row>
    <row r="641" spans="2:32" x14ac:dyDescent="0.35">
      <c r="B641" s="3" t="s">
        <v>96</v>
      </c>
      <c r="C641" s="10">
        <v>0.23945879688020166</v>
      </c>
      <c r="D641" s="10">
        <v>0.18804979978515771</v>
      </c>
      <c r="E641" s="10">
        <v>-9.0778382711167671E-2</v>
      </c>
      <c r="F641" s="10">
        <v>-0.22756188482969053</v>
      </c>
      <c r="G641" s="10">
        <v>0.37215823491439531</v>
      </c>
      <c r="H641" s="10">
        <v>0.6584810736807758</v>
      </c>
      <c r="I641" s="10">
        <v>-0.18132165126819888</v>
      </c>
      <c r="J641" s="10">
        <v>-0.33725896454453691</v>
      </c>
      <c r="K641" s="10">
        <v>-0.6448820365902761</v>
      </c>
      <c r="L641" s="10">
        <v>-0.2149760393135034</v>
      </c>
      <c r="M641" s="10">
        <v>0.39032862205977431</v>
      </c>
      <c r="N641" s="10">
        <v>0.1341639729568315</v>
      </c>
      <c r="O641" s="10">
        <v>0.39477856198506839</v>
      </c>
      <c r="P641" s="10">
        <v>-1.2131207643451234</v>
      </c>
      <c r="Q641" s="10">
        <v>0.55616847675965808</v>
      </c>
      <c r="R641" s="10">
        <v>-0.36433711265644331</v>
      </c>
      <c r="S641" s="10">
        <v>7.9188141558186376E-2</v>
      </c>
      <c r="T641" s="10">
        <v>0.1815469198743842</v>
      </c>
      <c r="U641" s="10">
        <v>0.39571121638929613</v>
      </c>
      <c r="V641" s="10">
        <v>0.51579276216321834</v>
      </c>
      <c r="W641" s="10">
        <v>-0.85315543005575678</v>
      </c>
      <c r="X641" s="10">
        <v>0.45688567894960719</v>
      </c>
      <c r="Y641" s="10">
        <v>0.30316389799677812</v>
      </c>
      <c r="Z641" s="10">
        <v>-0.28685417464613927</v>
      </c>
      <c r="AA641" s="10">
        <v>-0.40973290294498854</v>
      </c>
      <c r="AB641" s="10">
        <v>-0.29376804148911184</v>
      </c>
      <c r="AC641" s="10">
        <v>-7.4135069195864434E-2</v>
      </c>
      <c r="AD641" s="10">
        <v>-0.19981088691822607</v>
      </c>
      <c r="AE641" s="10">
        <v>-0.45939503868939474</v>
      </c>
      <c r="AF641" s="10">
        <v>0.7008879823317139</v>
      </c>
    </row>
    <row r="642" spans="2:32" x14ac:dyDescent="0.35">
      <c r="B642" s="3" t="s">
        <v>97</v>
      </c>
      <c r="C642" s="14">
        <v>-0.71507062180619341</v>
      </c>
      <c r="D642" s="14">
        <v>0.3946466539156101</v>
      </c>
      <c r="E642" s="14">
        <v>0.13313043370017483</v>
      </c>
      <c r="F642" s="14">
        <v>-6.5648443054044936E-3</v>
      </c>
      <c r="G642" s="14">
        <v>0.10618781579617532</v>
      </c>
      <c r="H642" s="14">
        <v>0.38230610700970158</v>
      </c>
      <c r="I642" s="14">
        <v>-0.43656520219345396</v>
      </c>
      <c r="J642" s="14">
        <v>-0.59181053523555804</v>
      </c>
      <c r="K642" s="14">
        <v>0.3635172939877272</v>
      </c>
      <c r="L642" s="14">
        <v>-0.2367410535757416</v>
      </c>
      <c r="M642" s="14">
        <v>0.30135074308123017</v>
      </c>
      <c r="N642" s="14">
        <v>0.21852772673750964</v>
      </c>
      <c r="O642" s="14">
        <v>-2.0059236560524116</v>
      </c>
      <c r="P642" s="14">
        <v>-0.8061211411268504</v>
      </c>
      <c r="Q642" s="14">
        <v>1.9135961529630152E-2</v>
      </c>
      <c r="R642" s="14">
        <v>0.53860834540153957</v>
      </c>
      <c r="S642" s="14">
        <v>0.63684054071839657</v>
      </c>
      <c r="T642" s="14">
        <v>0.86099623627726174</v>
      </c>
      <c r="U642" s="14">
        <v>-9.4850950987499072E-2</v>
      </c>
      <c r="V642" s="14">
        <v>4.5987675747576895E-2</v>
      </c>
      <c r="W642" s="14">
        <v>5.2358403150253807E-2</v>
      </c>
      <c r="X642" s="14">
        <v>0.59600432105943446</v>
      </c>
      <c r="Y642" s="14">
        <v>0.46214315232837738</v>
      </c>
      <c r="Z642" s="14">
        <v>0.14244082679920705</v>
      </c>
      <c r="AA642" s="14">
        <v>-1.1241488267957691</v>
      </c>
      <c r="AB642" s="14">
        <v>0.19565327833492885</v>
      </c>
      <c r="AC642" s="14">
        <v>-0.60267483246415599</v>
      </c>
      <c r="AD642" s="14">
        <v>0.18197375326942938</v>
      </c>
      <c r="AE642" s="14">
        <v>-7.9810935656997387E-3</v>
      </c>
      <c r="AF642" s="14">
        <v>-1.5429491433410769E-2</v>
      </c>
    </row>
    <row r="643" spans="2:32" x14ac:dyDescent="0.35">
      <c r="B643" s="3" t="s">
        <v>98</v>
      </c>
      <c r="C643" s="10">
        <v>0.87533963594745989</v>
      </c>
      <c r="D643" s="10">
        <v>-0.38828384241530522</v>
      </c>
      <c r="E643" s="10">
        <v>-0.71540640149822798</v>
      </c>
      <c r="F643" s="10">
        <v>0.4735173385147261</v>
      </c>
      <c r="G643" s="10">
        <v>-0.14932365455889962</v>
      </c>
      <c r="H643" s="10">
        <v>-5.5627524108865567E-2</v>
      </c>
      <c r="I643" s="10">
        <v>0.18954119450210741</v>
      </c>
      <c r="J643" s="10">
        <v>0.14308322047709718</v>
      </c>
      <c r="K643" s="10">
        <v>-5.2531046168089124E-2</v>
      </c>
      <c r="L643" s="10">
        <v>1.269636479574815E-2</v>
      </c>
      <c r="M643" s="10">
        <v>-0.47287506510749355</v>
      </c>
      <c r="N643" s="10">
        <v>0.23985509719033604</v>
      </c>
      <c r="O643" s="10">
        <v>-2.0059236560524116</v>
      </c>
      <c r="P643" s="10">
        <v>-0.8061211411268504</v>
      </c>
      <c r="Q643" s="10">
        <v>1.9135961529630152E-2</v>
      </c>
      <c r="R643" s="10">
        <v>0.53860834540153957</v>
      </c>
      <c r="S643" s="10">
        <v>0.63684054071839657</v>
      </c>
      <c r="T643" s="10">
        <v>0.86099623627726174</v>
      </c>
      <c r="U643" s="10">
        <v>-6.1437221050285484E-2</v>
      </c>
      <c r="V643" s="10">
        <v>1.1289280696503923E-2</v>
      </c>
      <c r="W643" s="10">
        <v>5.0505422248524723E-2</v>
      </c>
      <c r="X643" s="10">
        <v>0.19409853907306948</v>
      </c>
      <c r="Y643" s="10">
        <v>3.1503686112048096E-2</v>
      </c>
      <c r="Z643" s="10">
        <v>-0.1482254274847947</v>
      </c>
      <c r="AA643" s="10">
        <v>-5.0830686095007738E-2</v>
      </c>
      <c r="AB643" s="10">
        <v>-0.41024070901109216</v>
      </c>
      <c r="AC643" s="10">
        <v>-0.25282762985775153</v>
      </c>
      <c r="AD643" s="10">
        <v>-0.43505832720223969</v>
      </c>
      <c r="AE643" s="10">
        <v>0.37953701734009598</v>
      </c>
      <c r="AF643" s="10">
        <v>0.29932353003874013</v>
      </c>
    </row>
    <row r="644" spans="2:32" x14ac:dyDescent="0.35">
      <c r="B644" s="3" t="s">
        <v>99</v>
      </c>
      <c r="C644" s="14">
        <v>0.77947156189668854</v>
      </c>
      <c r="D644" s="14">
        <v>-0.24918706406522029</v>
      </c>
      <c r="E644" s="14">
        <v>0.58831921354598782</v>
      </c>
      <c r="F644" s="14">
        <v>-0.87487986905708603</v>
      </c>
      <c r="G644" s="14">
        <v>-0.29253215548992473</v>
      </c>
      <c r="H644" s="14">
        <v>-3.1711644084961271E-2</v>
      </c>
      <c r="I644" s="14">
        <v>0.29466341190753731</v>
      </c>
      <c r="J644" s="14">
        <v>0.19267806029974938</v>
      </c>
      <c r="K644" s="14">
        <v>-4.1306902097153431E-2</v>
      </c>
      <c r="L644" s="14">
        <v>1.0376268411223455</v>
      </c>
      <c r="M644" s="14">
        <v>-0.83221133115146051</v>
      </c>
      <c r="N644" s="14">
        <v>-1.2269358650622297</v>
      </c>
      <c r="O644" s="14">
        <v>-3.8235051609344234E-2</v>
      </c>
      <c r="P644" s="14">
        <v>0.13347643681697979</v>
      </c>
      <c r="Q644" s="14">
        <v>8.9772016875609623E-2</v>
      </c>
      <c r="R644" s="14">
        <v>-0.91511185055300981</v>
      </c>
      <c r="S644" s="14">
        <v>-0.34650166467699206</v>
      </c>
      <c r="T644" s="14">
        <v>0.94194568014140401</v>
      </c>
      <c r="U644" s="14">
        <v>-2.5783184280404381E-2</v>
      </c>
      <c r="V644" s="14">
        <v>1.4379889435651079</v>
      </c>
      <c r="W644" s="14">
        <v>-1.2643457589352001</v>
      </c>
      <c r="X644" s="14">
        <v>0.2816942523652487</v>
      </c>
      <c r="Y644" s="14">
        <v>0.12205709007362484</v>
      </c>
      <c r="Z644" s="14">
        <v>-0.19443500987190945</v>
      </c>
      <c r="AA644" s="14">
        <v>-0.17046475837833458</v>
      </c>
      <c r="AB644" s="14">
        <v>0.62076663441030488</v>
      </c>
      <c r="AC644" s="14">
        <v>-0.1669593066327294</v>
      </c>
      <c r="AD644" s="14">
        <v>-0.29993845789185625</v>
      </c>
      <c r="AE644" s="14">
        <v>0.43432339846836732</v>
      </c>
      <c r="AF644" s="14">
        <v>-0.39428080364483464</v>
      </c>
    </row>
    <row r="645" spans="2:32" x14ac:dyDescent="0.35">
      <c r="B645" s="3" t="s">
        <v>100</v>
      </c>
      <c r="C645" s="10">
        <v>-7.9189782738934955E-2</v>
      </c>
      <c r="D645" s="10">
        <v>-0.18168698828485275</v>
      </c>
      <c r="E645" s="10">
        <v>-0.49149758508688546</v>
      </c>
      <c r="F645" s="10">
        <v>0.69451437903901214</v>
      </c>
      <c r="G645" s="10">
        <v>-1.1634373757804652</v>
      </c>
      <c r="H645" s="10">
        <v>0.53162601521787001</v>
      </c>
      <c r="I645" s="10">
        <v>0.81530547539198339</v>
      </c>
      <c r="J645" s="10">
        <v>-0.45418177898735684</v>
      </c>
      <c r="K645" s="10">
        <v>0.5095214487371662</v>
      </c>
      <c r="L645" s="10">
        <v>0.62811529788255338</v>
      </c>
      <c r="M645" s="10">
        <v>-1.1286339812023831</v>
      </c>
      <c r="N645" s="10">
        <v>-0.39851294492885558</v>
      </c>
      <c r="O645" s="10">
        <v>0.40843160244656473</v>
      </c>
      <c r="P645" s="10">
        <v>0.53500659438263831</v>
      </c>
      <c r="Q645" s="10">
        <v>-0.45350089478375011</v>
      </c>
      <c r="R645" s="10">
        <v>-1.9535772418258407E-2</v>
      </c>
      <c r="S645" s="10">
        <v>-0.84235821674985589</v>
      </c>
      <c r="T645" s="10">
        <v>0.31935088984806931</v>
      </c>
      <c r="U645" s="10">
        <v>0.85061934699621022</v>
      </c>
      <c r="V645" s="10">
        <v>-0.4411018142897441</v>
      </c>
      <c r="W645" s="10">
        <v>-0.44381808207804246</v>
      </c>
      <c r="X645" s="10">
        <v>-0.62845700198757437</v>
      </c>
      <c r="Y645" s="10">
        <v>0.27680282496005626</v>
      </c>
      <c r="Z645" s="10">
        <v>9.4758222260387798E-2</v>
      </c>
      <c r="AA645" s="10">
        <v>0.17904660297248176</v>
      </c>
      <c r="AB645" s="10">
        <v>0.35695504037148451</v>
      </c>
      <c r="AC645" s="10">
        <v>0.50584848838515684</v>
      </c>
      <c r="AD645" s="10">
        <v>1.3777147639053311</v>
      </c>
      <c r="AE645" s="10">
        <v>-0.8205468606456543</v>
      </c>
      <c r="AF645" s="10">
        <v>-0.68663892717891228</v>
      </c>
    </row>
    <row r="646" spans="2:32" x14ac:dyDescent="0.35">
      <c r="B646" s="3" t="s">
        <v>101</v>
      </c>
      <c r="C646" s="14">
        <v>0.35961178020191792</v>
      </c>
      <c r="D646" s="14">
        <v>7.7131475464721599E-2</v>
      </c>
      <c r="E646" s="14">
        <v>-0.13483237312686608</v>
      </c>
      <c r="F646" s="14">
        <v>-0.16660652864739867</v>
      </c>
      <c r="G646" s="14">
        <v>5.4381316630197546E-2</v>
      </c>
      <c r="H646" s="14">
        <v>0.15589304203302221</v>
      </c>
      <c r="I646" s="14">
        <v>0.38503052884165745</v>
      </c>
      <c r="J646" s="14">
        <v>-0.82804783983899044</v>
      </c>
      <c r="K646" s="14">
        <v>0.15429255720980078</v>
      </c>
      <c r="L646" s="14">
        <v>1.269636479574815E-2</v>
      </c>
      <c r="M646" s="14">
        <v>-0.47287506510749355</v>
      </c>
      <c r="N646" s="14">
        <v>0.23985509719033604</v>
      </c>
      <c r="O646" s="14">
        <v>-9.6019871323910766E-3</v>
      </c>
      <c r="P646" s="14">
        <v>1.038194759793682</v>
      </c>
      <c r="Q646" s="14">
        <v>0.12061252509157341</v>
      </c>
      <c r="R646" s="14">
        <v>-0.87869182104963972</v>
      </c>
      <c r="S646" s="14">
        <v>-1.3661660984851156</v>
      </c>
      <c r="T646" s="14">
        <v>0.97728913153236396</v>
      </c>
      <c r="U646" s="14">
        <v>-6.1437221050285484E-2</v>
      </c>
      <c r="V646" s="14">
        <v>1.1289280696503923E-2</v>
      </c>
      <c r="W646" s="14">
        <v>5.0505422248524723E-2</v>
      </c>
      <c r="X646" s="14">
        <v>0.19409853907306948</v>
      </c>
      <c r="Y646" s="14">
        <v>3.1503686112048096E-2</v>
      </c>
      <c r="Z646" s="14">
        <v>-0.1482254274847947</v>
      </c>
      <c r="AA646" s="14">
        <v>-5.0830686095007738E-2</v>
      </c>
      <c r="AB646" s="14">
        <v>-0.61336253678083197</v>
      </c>
      <c r="AC646" s="14">
        <v>-0.44459530662709362</v>
      </c>
      <c r="AD646" s="14">
        <v>0.33124309524005219</v>
      </c>
      <c r="AE646" s="14">
        <v>0.17696483954225456</v>
      </c>
      <c r="AF646" s="14">
        <v>7.4222292043738425E-2</v>
      </c>
    </row>
    <row r="647" spans="2:32" x14ac:dyDescent="0.35">
      <c r="B647" s="3" t="s">
        <v>102</v>
      </c>
      <c r="C647" s="10">
        <v>0.23945879688020166</v>
      </c>
      <c r="D647" s="10">
        <v>0.18804979978515771</v>
      </c>
      <c r="E647" s="10">
        <v>-9.0778382711167671E-2</v>
      </c>
      <c r="F647" s="10">
        <v>-0.22756188482969053</v>
      </c>
      <c r="G647" s="10">
        <v>-0.14932365455889962</v>
      </c>
      <c r="H647" s="10">
        <v>-5.5627524108865567E-2</v>
      </c>
      <c r="I647" s="10">
        <v>0.18954119450210741</v>
      </c>
      <c r="J647" s="10">
        <v>0.14308322047709718</v>
      </c>
      <c r="K647" s="10">
        <v>-5.2531046168089124E-2</v>
      </c>
      <c r="L647" s="10">
        <v>1.269636479574815E-2</v>
      </c>
      <c r="M647" s="10">
        <v>-0.47287506510749355</v>
      </c>
      <c r="N647" s="10">
        <v>0.23985509719033604</v>
      </c>
      <c r="O647" s="10">
        <v>-0.42948862210110866</v>
      </c>
      <c r="P647" s="10">
        <v>-1.093429845546847</v>
      </c>
      <c r="Q647" s="10">
        <v>0.69273004049032572</v>
      </c>
      <c r="R647" s="10">
        <v>-0.20306946605122894</v>
      </c>
      <c r="S647" s="10">
        <v>0.20383073772654803</v>
      </c>
      <c r="T647" s="10">
        <v>0.33804748581155608</v>
      </c>
      <c r="U647" s="10">
        <v>-6.1437221050285484E-2</v>
      </c>
      <c r="V647" s="10">
        <v>1.1289280696503923E-2</v>
      </c>
      <c r="W647" s="10">
        <v>5.0505422248524723E-2</v>
      </c>
      <c r="X647" s="10">
        <v>0.56097258072791112</v>
      </c>
      <c r="Y647" s="10">
        <v>-0.71529830499483349</v>
      </c>
      <c r="Z647" s="10">
        <v>0.10489399642480504</v>
      </c>
      <c r="AA647" s="10">
        <v>0.11271865984307378</v>
      </c>
      <c r="AB647" s="10">
        <v>0.16293483521419122</v>
      </c>
      <c r="AC647" s="10">
        <v>0.25394316031766589</v>
      </c>
      <c r="AD647" s="10">
        <v>9.0337016790971558E-2</v>
      </c>
      <c r="AE647" s="10">
        <v>-5.895249773427208E-2</v>
      </c>
      <c r="AF647" s="10">
        <v>-0.1879325865913094</v>
      </c>
    </row>
    <row r="648" spans="2:32" x14ac:dyDescent="0.35">
      <c r="B648" s="3" t="s">
        <v>103</v>
      </c>
      <c r="C648" s="14">
        <v>-0.30055396813628521</v>
      </c>
      <c r="D648" s="14">
        <v>0.62528666363553542</v>
      </c>
      <c r="E648" s="14">
        <v>-0.76987597896832316</v>
      </c>
      <c r="F648" s="14">
        <v>0.41975609939770497</v>
      </c>
      <c r="G648" s="14">
        <v>-0.14932365455889962</v>
      </c>
      <c r="H648" s="14">
        <v>-5.5627524108865567E-2</v>
      </c>
      <c r="I648" s="14">
        <v>0.18954119450210741</v>
      </c>
      <c r="J648" s="14">
        <v>0.14308322047709718</v>
      </c>
      <c r="K648" s="14">
        <v>-5.2531046168089124E-2</v>
      </c>
      <c r="L648" s="14">
        <v>-0.19321102505126511</v>
      </c>
      <c r="M648" s="14">
        <v>0.47930650103831846</v>
      </c>
      <c r="N648" s="14">
        <v>4.9800219176153515E-2</v>
      </c>
      <c r="O648" s="14">
        <v>0.63865343509100791</v>
      </c>
      <c r="P648" s="14">
        <v>-0.12534459190093616</v>
      </c>
      <c r="Q648" s="14">
        <v>-0.20553028979034696</v>
      </c>
      <c r="R648" s="14">
        <v>0.27329652095988805</v>
      </c>
      <c r="S648" s="14">
        <v>0.43178295298335734</v>
      </c>
      <c r="T648" s="14">
        <v>-0.69136552182718414</v>
      </c>
      <c r="U648" s="14">
        <v>0.36005717961941502</v>
      </c>
      <c r="V648" s="14">
        <v>-0.9109069007053856</v>
      </c>
      <c r="W648" s="14">
        <v>0.46169575112796812</v>
      </c>
      <c r="X648" s="14">
        <v>-0.62845700198757437</v>
      </c>
      <c r="Y648" s="14">
        <v>0.27680282496005626</v>
      </c>
      <c r="Z648" s="14">
        <v>9.4758222260387798E-2</v>
      </c>
      <c r="AA648" s="14">
        <v>0.17904660297248176</v>
      </c>
      <c r="AB648" s="14">
        <v>0.10425699811477451</v>
      </c>
      <c r="AC648" s="14">
        <v>0.23291056520480447</v>
      </c>
      <c r="AD648" s="14">
        <v>8.8897343683923671E-2</v>
      </c>
      <c r="AE648" s="14">
        <v>-9.9130054413996221E-2</v>
      </c>
      <c r="AF648" s="14">
        <v>-0.11671558191216012</v>
      </c>
    </row>
    <row r="649" spans="2:32" x14ac:dyDescent="0.35">
      <c r="B649" s="3" t="s">
        <v>104</v>
      </c>
      <c r="C649" s="10">
        <v>-0.71507062180619341</v>
      </c>
      <c r="D649" s="10">
        <v>0.3946466539156101</v>
      </c>
      <c r="E649" s="10">
        <v>0.13313043370017483</v>
      </c>
      <c r="F649" s="10">
        <v>-6.5648443054044936E-3</v>
      </c>
      <c r="G649" s="10">
        <v>-0.29253215548992473</v>
      </c>
      <c r="H649" s="10">
        <v>-3.1711644084961271E-2</v>
      </c>
      <c r="I649" s="10">
        <v>0.29466341190753731</v>
      </c>
      <c r="J649" s="10">
        <v>0.19267806029974938</v>
      </c>
      <c r="K649" s="10">
        <v>-4.1306902097153431E-2</v>
      </c>
      <c r="L649" s="10">
        <v>-0.2149760393135034</v>
      </c>
      <c r="M649" s="10">
        <v>0.39032862205977431</v>
      </c>
      <c r="N649" s="10">
        <v>0.1341639729568315</v>
      </c>
      <c r="O649" s="10">
        <v>0.2206198455120521</v>
      </c>
      <c r="P649" s="10">
        <v>0.37784357351010739</v>
      </c>
      <c r="Q649" s="10">
        <v>0.36858313008497656</v>
      </c>
      <c r="R649" s="10">
        <v>-0.5858595276714933</v>
      </c>
      <c r="S649" s="10">
        <v>-9.2024928751902157E-2</v>
      </c>
      <c r="T649" s="10">
        <v>-3.3427280142889509E-2</v>
      </c>
      <c r="U649" s="10">
        <v>-9.4850950987499072E-2</v>
      </c>
      <c r="V649" s="10">
        <v>4.5987675747576895E-2</v>
      </c>
      <c r="W649" s="10">
        <v>5.2358403150253807E-2</v>
      </c>
      <c r="X649" s="10">
        <v>0.56097258072791112</v>
      </c>
      <c r="Y649" s="10">
        <v>-0.71529830499483349</v>
      </c>
      <c r="Z649" s="10">
        <v>0.10489399642480504</v>
      </c>
      <c r="AA649" s="10">
        <v>0.11271865984307378</v>
      </c>
      <c r="AB649" s="10">
        <v>9.0134417551273022E-2</v>
      </c>
      <c r="AC649" s="10">
        <v>-0.66793012086435311</v>
      </c>
      <c r="AD649" s="10">
        <v>0.13283198227243675</v>
      </c>
      <c r="AE649" s="10">
        <v>-1.0866454638314162</v>
      </c>
      <c r="AF649" s="10">
        <v>0.99008751106598891</v>
      </c>
    </row>
    <row r="650" spans="2:32" x14ac:dyDescent="0.35">
      <c r="B650" s="3" t="s">
        <v>105</v>
      </c>
      <c r="C650" s="14">
        <v>-0.27234225101149273</v>
      </c>
      <c r="D650" s="14">
        <v>-1.2193006499251664</v>
      </c>
      <c r="E650" s="14">
        <v>0.68988722146305026</v>
      </c>
      <c r="F650" s="14">
        <v>0.54295171497721006</v>
      </c>
      <c r="G650" s="14">
        <v>4.5691345538103278E-2</v>
      </c>
      <c r="H650" s="14">
        <v>0.14686966084390965</v>
      </c>
      <c r="I650" s="14">
        <v>-0.73717675393843396</v>
      </c>
      <c r="J650" s="14">
        <v>0.32972568525787738</v>
      </c>
      <c r="K650" s="14">
        <v>0.14546954653890143</v>
      </c>
      <c r="L650" s="14">
        <v>1.269636479574815E-2</v>
      </c>
      <c r="M650" s="14">
        <v>-0.47287506510749355</v>
      </c>
      <c r="N650" s="14">
        <v>0.23985509719033604</v>
      </c>
      <c r="O650" s="14">
        <v>1.6071046898099461</v>
      </c>
      <c r="P650" s="14">
        <v>-8.8784063934174831E-2</v>
      </c>
      <c r="Q650" s="14">
        <v>-1.3458482506999923</v>
      </c>
      <c r="R650" s="14">
        <v>-3.2010432626244187E-2</v>
      </c>
      <c r="S650" s="14">
        <v>-0.71177218499997397</v>
      </c>
      <c r="T650" s="14">
        <v>0.50405000462558158</v>
      </c>
      <c r="U650" s="14">
        <v>0.85061934699621022</v>
      </c>
      <c r="V650" s="14">
        <v>-0.4411018142897441</v>
      </c>
      <c r="W650" s="14">
        <v>-0.44381808207804246</v>
      </c>
      <c r="X650" s="14">
        <v>0.47337686743573193</v>
      </c>
      <c r="Y650" s="14">
        <v>-0.80585170895641012</v>
      </c>
      <c r="Z650" s="14">
        <v>0.15110357881191985</v>
      </c>
      <c r="AA650" s="14">
        <v>0.23235273212640067</v>
      </c>
      <c r="AB650" s="14">
        <v>-1.231367175520691</v>
      </c>
      <c r="AC650" s="14">
        <v>-1.8811968569899369</v>
      </c>
      <c r="AD650" s="14">
        <v>-1.154645819105047</v>
      </c>
      <c r="AE650" s="14">
        <v>0.58908806566708627</v>
      </c>
      <c r="AF650" s="14">
        <v>1.6342522967122637</v>
      </c>
    </row>
    <row r="651" spans="2:32" x14ac:dyDescent="0.35">
      <c r="B651" s="3" t="s">
        <v>106</v>
      </c>
      <c r="C651" s="10">
        <v>0.53382246722839344</v>
      </c>
      <c r="D651" s="10">
        <v>0.5296081338255193</v>
      </c>
      <c r="E651" s="10">
        <v>-0.94973080496396733</v>
      </c>
      <c r="F651" s="10">
        <v>0.13780370269112702</v>
      </c>
      <c r="G651" s="10">
        <v>-2.6561736371704725E-2</v>
      </c>
      <c r="H651" s="10">
        <v>0.24446332258611297</v>
      </c>
      <c r="I651" s="10">
        <v>0.54990696283279239</v>
      </c>
      <c r="J651" s="10">
        <v>0.44722963099077045</v>
      </c>
      <c r="K651" s="10">
        <v>-1.0497062326751567</v>
      </c>
      <c r="L651" s="10">
        <v>-0.6244875825532954</v>
      </c>
      <c r="M651" s="10">
        <v>9.3905972008851812E-2</v>
      </c>
      <c r="N651" s="10">
        <v>0.96258689309020573</v>
      </c>
      <c r="O651" s="10">
        <v>-0.1706337249797123</v>
      </c>
      <c r="P651" s="10">
        <v>-0.84906270885371937</v>
      </c>
      <c r="Q651" s="10">
        <v>0.97154115369969274</v>
      </c>
      <c r="R651" s="10">
        <v>0.12618285683028752</v>
      </c>
      <c r="S651" s="10">
        <v>0.45830747365163799</v>
      </c>
      <c r="T651" s="10">
        <v>-0.63732547447273746</v>
      </c>
      <c r="U651" s="10">
        <v>0.39571121638929613</v>
      </c>
      <c r="V651" s="10">
        <v>0.51579276216321834</v>
      </c>
      <c r="W651" s="10">
        <v>-0.85315543005575678</v>
      </c>
      <c r="X651" s="10">
        <v>0.59600432105943446</v>
      </c>
      <c r="Y651" s="10">
        <v>0.46214315232837738</v>
      </c>
      <c r="Z651" s="10">
        <v>0.14244082679920705</v>
      </c>
      <c r="AA651" s="10">
        <v>-1.1241488267957691</v>
      </c>
      <c r="AB651" s="10">
        <v>-0.8548329343205574</v>
      </c>
      <c r="AC651" s="10">
        <v>1.2055428935979655</v>
      </c>
      <c r="AD651" s="10">
        <v>0.14365060296199283</v>
      </c>
      <c r="AE651" s="10">
        <v>-4.5510638834062554E-2</v>
      </c>
      <c r="AF651" s="10">
        <v>-5.7132884234610812E-2</v>
      </c>
    </row>
    <row r="652" spans="2:32" x14ac:dyDescent="0.35">
      <c r="B652" s="3" t="s">
        <v>107</v>
      </c>
      <c r="C652" s="14">
        <v>-0.59491763848447698</v>
      </c>
      <c r="D652" s="14">
        <v>0.28372832959517397</v>
      </c>
      <c r="E652" s="14">
        <v>8.9076443284476448E-2</v>
      </c>
      <c r="F652" s="14">
        <v>5.4390511876887371E-2</v>
      </c>
      <c r="G652" s="14">
        <v>-0.14932365455889962</v>
      </c>
      <c r="H652" s="14">
        <v>-5.5627524108865567E-2</v>
      </c>
      <c r="I652" s="14">
        <v>0.18954119450210741</v>
      </c>
      <c r="J652" s="14">
        <v>0.14308322047709718</v>
      </c>
      <c r="K652" s="14">
        <v>-5.2531046168089124E-2</v>
      </c>
      <c r="L652" s="14">
        <v>-0.19321102505126511</v>
      </c>
      <c r="M652" s="14">
        <v>0.47930650103831846</v>
      </c>
      <c r="N652" s="14">
        <v>4.9800219176153515E-2</v>
      </c>
      <c r="O652" s="14">
        <v>-2.8357450632964456</v>
      </c>
      <c r="P652" s="14">
        <v>-2.4470492083000659</v>
      </c>
      <c r="Q652" s="14">
        <v>1.2414307079074527</v>
      </c>
      <c r="R652" s="14">
        <v>0.69281125845578218</v>
      </c>
      <c r="S652" s="14">
        <v>0.75602285548768455</v>
      </c>
      <c r="T652" s="14">
        <v>1.0106409025830028</v>
      </c>
      <c r="U652" s="14">
        <v>-6.1437221050285484E-2</v>
      </c>
      <c r="V652" s="14">
        <v>1.1289280696503923E-2</v>
      </c>
      <c r="W652" s="14">
        <v>5.0505422248524723E-2</v>
      </c>
      <c r="X652" s="14">
        <v>0.47337686743573193</v>
      </c>
      <c r="Y652" s="14">
        <v>-0.80585170895641012</v>
      </c>
      <c r="Z652" s="14">
        <v>0.15110357881191985</v>
      </c>
      <c r="AA652" s="14">
        <v>0.23235273212640067</v>
      </c>
      <c r="AB652" s="14">
        <v>0.36605666298393108</v>
      </c>
      <c r="AC652" s="14">
        <v>0.44571083708700793</v>
      </c>
      <c r="AD652" s="14">
        <v>-0.67596440565132032</v>
      </c>
      <c r="AE652" s="14">
        <v>0.1436196800635694</v>
      </c>
      <c r="AF652" s="14">
        <v>3.7168651403692188E-2</v>
      </c>
    </row>
    <row r="653" spans="2:32" x14ac:dyDescent="0.35">
      <c r="B653" s="3" t="s">
        <v>108</v>
      </c>
      <c r="C653" s="10">
        <v>-0.17505785678970626</v>
      </c>
      <c r="D653" s="10">
        <v>-4.2590209934767809E-2</v>
      </c>
      <c r="E653" s="10">
        <v>0.81222802995733034</v>
      </c>
      <c r="F653" s="10">
        <v>-0.6538828285328</v>
      </c>
      <c r="G653" s="10">
        <v>-0.89672607563617268</v>
      </c>
      <c r="H653" s="10">
        <v>-0.48646791568490633</v>
      </c>
      <c r="I653" s="10">
        <v>1.0712600268282537</v>
      </c>
      <c r="J653" s="10">
        <v>-0.19892113534939954</v>
      </c>
      <c r="K653" s="10">
        <v>0.78031597984479495</v>
      </c>
      <c r="L653" s="10">
        <v>-0.2367410535757416</v>
      </c>
      <c r="M653" s="10">
        <v>0.30135074308123017</v>
      </c>
      <c r="N653" s="10">
        <v>0.21852772673750964</v>
      </c>
      <c r="O653" s="10">
        <v>0.28462036242946459</v>
      </c>
      <c r="P653" s="10">
        <v>0.43826206757728198</v>
      </c>
      <c r="Q653" s="10">
        <v>-0.65419788744080143</v>
      </c>
      <c r="R653" s="10">
        <v>-0.50445361611636641</v>
      </c>
      <c r="S653" s="10">
        <v>1.0187063216103394</v>
      </c>
      <c r="T653" s="10">
        <v>4.5572268106218339E-2</v>
      </c>
      <c r="U653" s="10">
        <v>-0.54975908159441333</v>
      </c>
      <c r="V653" s="10">
        <v>1.0028822522005394</v>
      </c>
      <c r="W653" s="10">
        <v>-0.35697894482746051</v>
      </c>
      <c r="X653" s="10">
        <v>-0.22429843139942018</v>
      </c>
      <c r="Y653" s="10">
        <v>0.70987982684890716</v>
      </c>
      <c r="Z653" s="10">
        <v>-0.87684943522685543</v>
      </c>
      <c r="AA653" s="10">
        <v>0.3804018195343648</v>
      </c>
      <c r="AB653" s="10">
        <v>0.47632264373998173</v>
      </c>
      <c r="AC653" s="10">
        <v>-0.33769438828921006</v>
      </c>
      <c r="AD653" s="10">
        <v>0.46780263765748342</v>
      </c>
      <c r="AE653" s="10">
        <v>0.27192877735025023</v>
      </c>
      <c r="AF653" s="10">
        <v>-0.69059904631898594</v>
      </c>
    </row>
    <row r="654" spans="2:32" x14ac:dyDescent="0.35">
      <c r="B654" s="3" t="s">
        <v>109</v>
      </c>
      <c r="C654" s="14">
        <v>0.35961178020191792</v>
      </c>
      <c r="D654" s="14">
        <v>7.7131475464721599E-2</v>
      </c>
      <c r="E654" s="14">
        <v>-0.13483237312686608</v>
      </c>
      <c r="F654" s="14">
        <v>-0.16660652864739867</v>
      </c>
      <c r="G654" s="14">
        <v>-0.14932365455889962</v>
      </c>
      <c r="H654" s="14">
        <v>-5.5627524108865567E-2</v>
      </c>
      <c r="I654" s="14">
        <v>0.18954119450210741</v>
      </c>
      <c r="J654" s="14">
        <v>0.14308322047709718</v>
      </c>
      <c r="K654" s="14">
        <v>-5.2531046168089124E-2</v>
      </c>
      <c r="L654" s="14">
        <v>-0.19321102505126511</v>
      </c>
      <c r="M654" s="14">
        <v>0.47930650103831846</v>
      </c>
      <c r="N654" s="14">
        <v>4.9800219176153515E-2</v>
      </c>
      <c r="O654" s="14">
        <v>-0.24841125313010215</v>
      </c>
      <c r="P654" s="14">
        <v>0.81275132721191345</v>
      </c>
      <c r="Q654" s="14">
        <v>0.9551080495793044</v>
      </c>
      <c r="R654" s="14">
        <v>0.35468843665361899</v>
      </c>
      <c r="S654" s="14">
        <v>-3.6965626682498938</v>
      </c>
      <c r="T654" s="14">
        <v>0.68251301033532685</v>
      </c>
      <c r="U654" s="14">
        <v>-6.1437221050285484E-2</v>
      </c>
      <c r="V654" s="14">
        <v>1.1289280696503923E-2</v>
      </c>
      <c r="W654" s="14">
        <v>5.0505422248524723E-2</v>
      </c>
      <c r="X654" s="14">
        <v>-0.62845700198757437</v>
      </c>
      <c r="Y654" s="14">
        <v>0.27680282496005626</v>
      </c>
      <c r="Z654" s="14">
        <v>9.4758222260387798E-2</v>
      </c>
      <c r="AA654" s="14">
        <v>0.17904660297248176</v>
      </c>
      <c r="AB654" s="14">
        <v>0.16293483521419122</v>
      </c>
      <c r="AC654" s="14">
        <v>0.25394316031766589</v>
      </c>
      <c r="AD654" s="14">
        <v>9.0337016790971558E-2</v>
      </c>
      <c r="AE654" s="14">
        <v>-5.895249773427208E-2</v>
      </c>
      <c r="AF654" s="14">
        <v>-0.1879325865913094</v>
      </c>
    </row>
    <row r="655" spans="2:32" x14ac:dyDescent="0.35">
      <c r="B655" s="3" t="s">
        <v>110</v>
      </c>
      <c r="C655" s="10">
        <v>-0.42070695145800158</v>
      </c>
      <c r="D655" s="10">
        <v>0.73620498795597167</v>
      </c>
      <c r="E655" s="10">
        <v>-0.72582198855262492</v>
      </c>
      <c r="F655" s="10">
        <v>0.35880074321541305</v>
      </c>
      <c r="G655" s="10">
        <v>-0.90615692775433954</v>
      </c>
      <c r="H655" s="10">
        <v>0.79877760069983172</v>
      </c>
      <c r="I655" s="10">
        <v>-5.1658256462852881E-2</v>
      </c>
      <c r="J655" s="10">
        <v>0.958143316800532</v>
      </c>
      <c r="K655" s="10">
        <v>-0.50770089251173622</v>
      </c>
      <c r="L655" s="10">
        <v>-0.44264844342275489</v>
      </c>
      <c r="M655" s="10">
        <v>1.2535323092270423</v>
      </c>
      <c r="N655" s="10">
        <v>2.8472848723327004E-2</v>
      </c>
      <c r="O655" s="10">
        <v>-0.95833044384295063</v>
      </c>
      <c r="P655" s="10">
        <v>-0.69484812458322254</v>
      </c>
      <c r="Q655" s="10">
        <v>5.5776949801824904E-2</v>
      </c>
      <c r="R655" s="10">
        <v>0.33396656613090214</v>
      </c>
      <c r="S655" s="10">
        <v>-0.42891121304900703</v>
      </c>
      <c r="T655" s="10">
        <v>0.85920870279702921</v>
      </c>
      <c r="U655" s="10">
        <v>-0.54975908159441333</v>
      </c>
      <c r="V655" s="10">
        <v>1.0028822522005394</v>
      </c>
      <c r="W655" s="10">
        <v>-0.35697894482746051</v>
      </c>
      <c r="X655" s="10">
        <v>-0.22429843139942018</v>
      </c>
      <c r="Y655" s="10">
        <v>0.70987982684890716</v>
      </c>
      <c r="Z655" s="10">
        <v>-0.87684943522685543</v>
      </c>
      <c r="AA655" s="10">
        <v>0.3804018195343648</v>
      </c>
      <c r="AB655" s="10">
        <v>-0.27964546092561027</v>
      </c>
      <c r="AC655" s="10">
        <v>0.82670561687329325</v>
      </c>
      <c r="AD655" s="10">
        <v>-0.24374552550673928</v>
      </c>
      <c r="AE655" s="10">
        <v>0.52812037072802531</v>
      </c>
      <c r="AF655" s="10">
        <v>-0.40591511064643498</v>
      </c>
    </row>
    <row r="656" spans="2:32" x14ac:dyDescent="0.35">
      <c r="B656" s="3" t="s">
        <v>111</v>
      </c>
      <c r="C656" s="14">
        <v>0.35961178020191792</v>
      </c>
      <c r="D656" s="14">
        <v>7.7131475464721599E-2</v>
      </c>
      <c r="E656" s="14">
        <v>-0.13483237312686608</v>
      </c>
      <c r="F656" s="14">
        <v>-0.16660652864739867</v>
      </c>
      <c r="G656" s="14">
        <v>-0.14932365455889962</v>
      </c>
      <c r="H656" s="14">
        <v>-5.5627524108865567E-2</v>
      </c>
      <c r="I656" s="14">
        <v>0.18954119450210741</v>
      </c>
      <c r="J656" s="14">
        <v>0.14308322047709718</v>
      </c>
      <c r="K656" s="14">
        <v>-5.2531046168089124E-2</v>
      </c>
      <c r="L656" s="14">
        <v>1.269636479574815E-2</v>
      </c>
      <c r="M656" s="14">
        <v>-0.47287506510749355</v>
      </c>
      <c r="N656" s="14">
        <v>0.23985509719033604</v>
      </c>
      <c r="O656" s="14">
        <v>-1.327343540519951</v>
      </c>
      <c r="P656" s="14">
        <v>0.71216757064605496</v>
      </c>
      <c r="Q656" s="14">
        <v>-1.4334005276080013</v>
      </c>
      <c r="R656" s="14">
        <v>-0.13540226021053739</v>
      </c>
      <c r="S656" s="14">
        <v>0.25613023107805588</v>
      </c>
      <c r="T656" s="14">
        <v>1.6986070113131571</v>
      </c>
      <c r="U656" s="14">
        <v>0.36005717961941502</v>
      </c>
      <c r="V656" s="14">
        <v>-0.9109069007053856</v>
      </c>
      <c r="W656" s="14">
        <v>0.46169575112796812</v>
      </c>
      <c r="X656" s="14">
        <v>-1.3481373857286956</v>
      </c>
      <c r="Y656" s="14">
        <v>-1.6541116785877257</v>
      </c>
      <c r="Z656" s="14">
        <v>1.4325029582537814</v>
      </c>
      <c r="AA656" s="14">
        <v>1.3687173634883585</v>
      </c>
      <c r="AB656" s="14">
        <v>0.88055437010979776</v>
      </c>
      <c r="AC656" s="14">
        <v>0.93144903214956398</v>
      </c>
      <c r="AD656" s="14">
        <v>-0.15200873476515697</v>
      </c>
      <c r="AE656" s="14">
        <v>-0.33504739169052283</v>
      </c>
      <c r="AF656" s="14">
        <v>-0.37887046054720808</v>
      </c>
    </row>
    <row r="657" spans="2:32" x14ac:dyDescent="0.35">
      <c r="B657" s="3" t="s">
        <v>112</v>
      </c>
      <c r="C657" s="10">
        <v>-0.37355345308712673</v>
      </c>
      <c r="D657" s="10">
        <v>-0.52324532232521426</v>
      </c>
      <c r="E657" s="10">
        <v>0.36745483716591415</v>
      </c>
      <c r="F657" s="10">
        <v>0.32914879151819459</v>
      </c>
      <c r="G657" s="10">
        <v>0.5161076168714932</v>
      </c>
      <c r="H657" s="10">
        <v>-0.65970370391697908</v>
      </c>
      <c r="I657" s="10">
        <v>-0.28573286816261384</v>
      </c>
      <c r="J657" s="10">
        <v>-0.38614473142025307</v>
      </c>
      <c r="K657" s="10">
        <v>0.62308768102442003</v>
      </c>
      <c r="L657" s="10">
        <v>1.015861826860107</v>
      </c>
      <c r="M657" s="10">
        <v>-0.92118921013000465</v>
      </c>
      <c r="N657" s="10">
        <v>-1.1425721112815515</v>
      </c>
      <c r="O657" s="10">
        <v>0.86517408996735523</v>
      </c>
      <c r="P657" s="10">
        <v>8.8498006595569917E-2</v>
      </c>
      <c r="Q657" s="10">
        <v>1.1301694023267819</v>
      </c>
      <c r="R657" s="10">
        <v>-0.97571432284272941</v>
      </c>
      <c r="S657" s="10">
        <v>-0.39334087662942613</v>
      </c>
      <c r="T657" s="10">
        <v>-0.4117579457287659</v>
      </c>
      <c r="U657" s="10">
        <v>-9.4850950987499072E-2</v>
      </c>
      <c r="V657" s="10">
        <v>4.5987675747576895E-2</v>
      </c>
      <c r="W657" s="10">
        <v>5.2358403150253807E-2</v>
      </c>
      <c r="X657" s="10">
        <v>-0.26158296033273265</v>
      </c>
      <c r="Y657" s="10">
        <v>-0.4699991661468253</v>
      </c>
      <c r="Z657" s="10">
        <v>0.34787764616998751</v>
      </c>
      <c r="AA657" s="10">
        <v>0.34259594891056311</v>
      </c>
      <c r="AB657" s="10">
        <v>1.4872647064283928E-2</v>
      </c>
      <c r="AC657" s="10">
        <v>0.18288789597367483</v>
      </c>
      <c r="AD657" s="10">
        <v>-0.91697053836352538</v>
      </c>
      <c r="AE657" s="10">
        <v>0.82184150937416311</v>
      </c>
      <c r="AF657" s="10">
        <v>-7.9527782172684025E-2</v>
      </c>
    </row>
    <row r="658" spans="2:32" x14ac:dyDescent="0.35">
      <c r="B658" s="3" t="s">
        <v>113</v>
      </c>
      <c r="C658" s="14">
        <v>-0.37355345308712673</v>
      </c>
      <c r="D658" s="14">
        <v>-0.52324532232521426</v>
      </c>
      <c r="E658" s="14">
        <v>0.36745483716591415</v>
      </c>
      <c r="F658" s="14">
        <v>0.32914879151819459</v>
      </c>
      <c r="G658" s="14">
        <v>-1.0289188459415346</v>
      </c>
      <c r="H658" s="14">
        <v>0.49868675400485318</v>
      </c>
      <c r="I658" s="14">
        <v>-0.41202402479353789</v>
      </c>
      <c r="J658" s="14">
        <v>0.65399690628685869</v>
      </c>
      <c r="K658" s="14">
        <v>0.48947429399533138</v>
      </c>
      <c r="L658" s="14">
        <v>-0.6244875825532954</v>
      </c>
      <c r="M658" s="14">
        <v>9.3905972008851812E-2</v>
      </c>
      <c r="N658" s="14">
        <v>0.96258689309020573</v>
      </c>
      <c r="O658" s="14">
        <v>1.7581845649638665</v>
      </c>
      <c r="P658" s="14">
        <v>-0.82384773879461548</v>
      </c>
      <c r="Q658" s="14">
        <v>-2.2748365948884293</v>
      </c>
      <c r="R658" s="14">
        <v>0.16015668643640768</v>
      </c>
      <c r="S658" s="14">
        <v>0.4845656005173119</v>
      </c>
      <c r="T658" s="14">
        <v>0.69053665288332622</v>
      </c>
      <c r="U658" s="14">
        <v>-9.4850950987499072E-2</v>
      </c>
      <c r="V658" s="14">
        <v>4.5987675747576895E-2</v>
      </c>
      <c r="W658" s="14">
        <v>5.2358403150253807E-2</v>
      </c>
      <c r="X658" s="14">
        <v>-0.34917867362491195</v>
      </c>
      <c r="Y658" s="14">
        <v>-0.56055257010840198</v>
      </c>
      <c r="Z658" s="14">
        <v>0.39408722855710232</v>
      </c>
      <c r="AA658" s="14">
        <v>0.46223002119389012</v>
      </c>
      <c r="AB658" s="14">
        <v>-0.52196625656067774</v>
      </c>
      <c r="AC658" s="14">
        <v>-1.280180704296054</v>
      </c>
      <c r="AD658" s="14">
        <v>0.42431950482555797</v>
      </c>
      <c r="AE658" s="14">
        <v>0.26811380039055105</v>
      </c>
      <c r="AF658" s="14">
        <v>0.17550838252248779</v>
      </c>
    </row>
    <row r="659" spans="2:32" x14ac:dyDescent="0.35">
      <c r="B659" s="3" t="s">
        <v>114</v>
      </c>
      <c r="C659" s="10">
        <v>0.23945879688020166</v>
      </c>
      <c r="D659" s="10">
        <v>0.18804979978515771</v>
      </c>
      <c r="E659" s="10">
        <v>-9.0778382711167671E-2</v>
      </c>
      <c r="F659" s="10">
        <v>-0.22756188482969053</v>
      </c>
      <c r="G659" s="10">
        <v>-0.14932365455889962</v>
      </c>
      <c r="H659" s="10">
        <v>-5.5627524108865567E-2</v>
      </c>
      <c r="I659" s="10">
        <v>0.18954119450210741</v>
      </c>
      <c r="J659" s="10">
        <v>0.14308322047709718</v>
      </c>
      <c r="K659" s="10">
        <v>-5.2531046168089124E-2</v>
      </c>
      <c r="L659" s="10">
        <v>1.269636479574815E-2</v>
      </c>
      <c r="M659" s="10">
        <v>-0.47287506510749355</v>
      </c>
      <c r="N659" s="10">
        <v>0.23985509719033604</v>
      </c>
      <c r="O659" s="10">
        <v>-0.71126094398394724</v>
      </c>
      <c r="P659" s="10">
        <v>0.3758067110155664</v>
      </c>
      <c r="Q659" s="10">
        <v>0.45657532336608619</v>
      </c>
      <c r="R659" s="10">
        <v>-0.23403651138996079</v>
      </c>
      <c r="S659" s="10">
        <v>3.9668926362422446E-2</v>
      </c>
      <c r="T659" s="10">
        <v>0.11119080473693987</v>
      </c>
      <c r="U659" s="10">
        <v>-6.1437221050285484E-2</v>
      </c>
      <c r="V659" s="10">
        <v>1.1289280696503923E-2</v>
      </c>
      <c r="W659" s="10">
        <v>5.0505422248524723E-2</v>
      </c>
      <c r="X659" s="10">
        <v>-0.31414693329338861</v>
      </c>
      <c r="Y659" s="10">
        <v>0.61688888721480872</v>
      </c>
      <c r="Z659" s="10">
        <v>0.43163405893150431</v>
      </c>
      <c r="AA659" s="10">
        <v>-0.77463746544495293</v>
      </c>
      <c r="AB659" s="10">
        <v>0.16293483521419122</v>
      </c>
      <c r="AC659" s="10">
        <v>0.25394316031766589</v>
      </c>
      <c r="AD659" s="10">
        <v>9.0337016790971558E-2</v>
      </c>
      <c r="AE659" s="10">
        <v>-5.895249773427208E-2</v>
      </c>
      <c r="AF659" s="10">
        <v>-0.1879325865913094</v>
      </c>
    </row>
    <row r="660" spans="2:32" x14ac:dyDescent="0.35">
      <c r="B660" s="3" t="s">
        <v>115</v>
      </c>
      <c r="C660" s="14">
        <v>1.469410104668706</v>
      </c>
      <c r="D660" s="14">
        <v>-0.2621257235844493</v>
      </c>
      <c r="E660" s="14">
        <v>-0.80715324666247512</v>
      </c>
      <c r="F660" s="14">
        <v>6.9654229443564031E-2</v>
      </c>
      <c r="G660" s="14">
        <v>-0.16902935627665699</v>
      </c>
      <c r="H660" s="14">
        <v>-1.0258896949638336</v>
      </c>
      <c r="I660" s="14">
        <v>0.65574018074923768</v>
      </c>
      <c r="J660" s="14">
        <v>0.49753354376035902</v>
      </c>
      <c r="K660" s="14">
        <v>0.24071177308141101</v>
      </c>
      <c r="L660" s="14">
        <v>0.15100547540181197</v>
      </c>
      <c r="M660" s="14">
        <v>0.50879551415360846</v>
      </c>
      <c r="N660" s="14">
        <v>-0.52553143961518689</v>
      </c>
      <c r="O660" s="14">
        <v>-0.67894129954824001</v>
      </c>
      <c r="P660" s="14">
        <v>0.4667289623303375</v>
      </c>
      <c r="Q660" s="14">
        <v>0.28936476012340895</v>
      </c>
      <c r="R660" s="14">
        <v>0.36190231182857518</v>
      </c>
      <c r="S660" s="14">
        <v>-0.26709227122492418</v>
      </c>
      <c r="T660" s="14">
        <v>-0.21176887643855835</v>
      </c>
      <c r="U660" s="14">
        <v>0.25981598980777409</v>
      </c>
      <c r="V660" s="14">
        <v>-0.80681171555216635</v>
      </c>
      <c r="W660" s="14">
        <v>0.46725469383315543</v>
      </c>
      <c r="X660" s="14">
        <v>-0.48829731573473922</v>
      </c>
      <c r="Y660" s="14">
        <v>-0.71953182444000141</v>
      </c>
      <c r="Z660" s="14">
        <v>-3.520777288824381E-2</v>
      </c>
      <c r="AA660" s="14">
        <v>1.1766459450446709</v>
      </c>
      <c r="AB660" s="14">
        <v>0.82388846218004486</v>
      </c>
      <c r="AC660" s="14">
        <v>2.4808370136612745E-2</v>
      </c>
      <c r="AD660" s="14">
        <v>-1.0662398803341477</v>
      </c>
      <c r="AE660" s="14">
        <v>0.63689557626620874</v>
      </c>
      <c r="AF660" s="14">
        <v>-0.16917956564983294</v>
      </c>
    </row>
    <row r="661" spans="2:32" x14ac:dyDescent="0.35">
      <c r="B661" s="3" t="s">
        <v>116</v>
      </c>
      <c r="C661" s="10">
        <v>-0.59491763848447698</v>
      </c>
      <c r="D661" s="10">
        <v>0.28372832959517397</v>
      </c>
      <c r="E661" s="10">
        <v>8.9076443284476448E-2</v>
      </c>
      <c r="F661" s="10">
        <v>5.4390511876887371E-2</v>
      </c>
      <c r="G661" s="10">
        <v>-1.0202288748494404</v>
      </c>
      <c r="H661" s="10">
        <v>0.50771013519396568</v>
      </c>
      <c r="I661" s="10">
        <v>0.71018325798655357</v>
      </c>
      <c r="J661" s="10">
        <v>-0.50377661881000901</v>
      </c>
      <c r="K661" s="10">
        <v>0.49829730466623062</v>
      </c>
      <c r="L661" s="10">
        <v>0.40044289377330189</v>
      </c>
      <c r="M661" s="10">
        <v>-0.26543029403511526</v>
      </c>
      <c r="N661" s="10">
        <v>-0.50420406916236016</v>
      </c>
      <c r="O661" s="10">
        <v>0.40843160244656473</v>
      </c>
      <c r="P661" s="10">
        <v>0.53500659438263831</v>
      </c>
      <c r="Q661" s="10">
        <v>-0.45350089478375011</v>
      </c>
      <c r="R661" s="10">
        <v>-1.9535772418258407E-2</v>
      </c>
      <c r="S661" s="10">
        <v>-0.84235821674985589</v>
      </c>
      <c r="T661" s="10">
        <v>0.31935088984806931</v>
      </c>
      <c r="U661" s="10">
        <v>-6.1437221050285484E-2</v>
      </c>
      <c r="V661" s="10">
        <v>1.1289280696503923E-2</v>
      </c>
      <c r="W661" s="10">
        <v>5.0505422248524723E-2</v>
      </c>
      <c r="X661" s="10">
        <v>-0.62845700198757437</v>
      </c>
      <c r="Y661" s="10">
        <v>0.27680282496005626</v>
      </c>
      <c r="Z661" s="10">
        <v>9.4758222260387798E-2</v>
      </c>
      <c r="AA661" s="10">
        <v>0.17904660297248176</v>
      </c>
      <c r="AB661" s="10">
        <v>0.36806859215359483</v>
      </c>
      <c r="AC661" s="10">
        <v>-0.43989722981308194</v>
      </c>
      <c r="AD661" s="10">
        <v>-1.5887558781132636</v>
      </c>
      <c r="AE661" s="10">
        <v>1.1557402047000254</v>
      </c>
      <c r="AF661" s="10">
        <v>0.1756425416219175</v>
      </c>
    </row>
    <row r="662" spans="2:32" x14ac:dyDescent="0.35">
      <c r="B662" s="3" t="s">
        <v>117</v>
      </c>
      <c r="C662" s="14">
        <v>-1.1538721847470459</v>
      </c>
      <c r="D662" s="14">
        <v>0.1358281901660357</v>
      </c>
      <c r="E662" s="14">
        <v>-0.22353477825984455</v>
      </c>
      <c r="F662" s="14">
        <v>0.85455606338100631</v>
      </c>
      <c r="G662" s="14">
        <v>-0.29253215548992473</v>
      </c>
      <c r="H662" s="14">
        <v>-3.1711644084961271E-2</v>
      </c>
      <c r="I662" s="14">
        <v>0.29466341190753731</v>
      </c>
      <c r="J662" s="14">
        <v>0.19267806029974938</v>
      </c>
      <c r="K662" s="14">
        <v>-4.1306902097153431E-2</v>
      </c>
      <c r="L662" s="14">
        <v>0.42220790803554009</v>
      </c>
      <c r="M662" s="14">
        <v>-0.17645241505657105</v>
      </c>
      <c r="N662" s="14">
        <v>-0.58856782294303811</v>
      </c>
      <c r="O662" s="14">
        <v>0.40033278514292586</v>
      </c>
      <c r="P662" s="14">
        <v>0.54749822162636863</v>
      </c>
      <c r="Q662" s="14">
        <v>-0.52956470588749693</v>
      </c>
      <c r="R662" s="14">
        <v>-0.35727237910547149</v>
      </c>
      <c r="S662" s="14">
        <v>8.4648422957260216E-2</v>
      </c>
      <c r="T662" s="14">
        <v>0.18840281950581511</v>
      </c>
      <c r="U662" s="14">
        <v>-6.1437221050285484E-2</v>
      </c>
      <c r="V662" s="14">
        <v>1.1289280696503923E-2</v>
      </c>
      <c r="W662" s="14">
        <v>5.0505422248524723E-2</v>
      </c>
      <c r="X662" s="14">
        <v>0.2816942523652487</v>
      </c>
      <c r="Y662" s="14">
        <v>0.12205709007362484</v>
      </c>
      <c r="Z662" s="14">
        <v>-0.19443500987190945</v>
      </c>
      <c r="AA662" s="14">
        <v>-0.17046475837833458</v>
      </c>
      <c r="AB662" s="14">
        <v>-0.43821203215943494</v>
      </c>
      <c r="AC662" s="14">
        <v>-0.24487015085234512</v>
      </c>
      <c r="AD662" s="14">
        <v>0.56793020863111365</v>
      </c>
      <c r="AE662" s="14">
        <v>-0.62178965980751189</v>
      </c>
      <c r="AF662" s="14">
        <v>0.40456973965756282</v>
      </c>
    </row>
    <row r="663" spans="2:32" x14ac:dyDescent="0.35">
      <c r="B663" s="3" t="s">
        <v>118</v>
      </c>
      <c r="C663" s="10">
        <v>0.58097596559926812</v>
      </c>
      <c r="D663" s="10">
        <v>-0.72984217645566674</v>
      </c>
      <c r="E663" s="10">
        <v>0.14354602075457168</v>
      </c>
      <c r="F663" s="10">
        <v>0.1081517509939085</v>
      </c>
      <c r="G663" s="10">
        <v>-0.14932365455889962</v>
      </c>
      <c r="H663" s="10">
        <v>-5.5627524108865567E-2</v>
      </c>
      <c r="I663" s="10">
        <v>0.18954119450210741</v>
      </c>
      <c r="J663" s="10">
        <v>0.14308322047709718</v>
      </c>
      <c r="K663" s="10">
        <v>-5.2531046168089124E-2</v>
      </c>
      <c r="L663" s="10">
        <v>-0.19321102505126511</v>
      </c>
      <c r="M663" s="10">
        <v>0.47930650103831846</v>
      </c>
      <c r="N663" s="10">
        <v>4.9800219176153515E-2</v>
      </c>
      <c r="O663" s="10">
        <v>0.1130062401022297</v>
      </c>
      <c r="P663" s="10">
        <v>0.25611579221729025</v>
      </c>
      <c r="Q663" s="10">
        <v>0.32001375963541845</v>
      </c>
      <c r="R663" s="10">
        <v>-0.39530415799517521</v>
      </c>
      <c r="S663" s="10">
        <v>-8.497366980593915E-2</v>
      </c>
      <c r="T663" s="10">
        <v>-4.5309761200232002E-2</v>
      </c>
      <c r="U663" s="10">
        <v>1.6936081483356109</v>
      </c>
      <c r="V663" s="10">
        <v>-2.2854941770935233</v>
      </c>
      <c r="W663" s="10">
        <v>0.37856257568084434</v>
      </c>
      <c r="X663" s="10">
        <v>0.2816942523652487</v>
      </c>
      <c r="Y663" s="10">
        <v>0.12205709007362484</v>
      </c>
      <c r="Z663" s="10">
        <v>-0.19443500987190945</v>
      </c>
      <c r="AA663" s="10">
        <v>-0.17046475837833458</v>
      </c>
      <c r="AB663" s="10">
        <v>0.16293483521419122</v>
      </c>
      <c r="AC663" s="10">
        <v>0.25394316031766589</v>
      </c>
      <c r="AD663" s="10">
        <v>9.0337016790971558E-2</v>
      </c>
      <c r="AE663" s="10">
        <v>-5.895249773427208E-2</v>
      </c>
      <c r="AF663" s="10">
        <v>-0.1879325865913094</v>
      </c>
    </row>
    <row r="664" spans="2:32" x14ac:dyDescent="0.35">
      <c r="B664" s="3" t="s">
        <v>119</v>
      </c>
      <c r="C664" s="14">
        <v>0.46082298227755197</v>
      </c>
      <c r="D664" s="14">
        <v>-0.61892385213523071</v>
      </c>
      <c r="E664" s="14">
        <v>0.18760001117027009</v>
      </c>
      <c r="F664" s="14">
        <v>4.7196394811616749E-2</v>
      </c>
      <c r="G664" s="14">
        <v>-0.10676390834753424</v>
      </c>
      <c r="H664" s="14">
        <v>-0.96123529443464717</v>
      </c>
      <c r="I664" s="14">
        <v>0.71549439733494269</v>
      </c>
      <c r="J664" s="14">
        <v>1.7232161747674677</v>
      </c>
      <c r="K664" s="14">
        <v>-0.97451116087448231</v>
      </c>
      <c r="L664" s="14">
        <v>-0.87392500092478509</v>
      </c>
      <c r="M664" s="14">
        <v>0.86813178019757542</v>
      </c>
      <c r="N664" s="14">
        <v>0.941259522637379</v>
      </c>
      <c r="O664" s="14">
        <v>1.2712462679169232</v>
      </c>
      <c r="P664" s="14">
        <v>-0.38570777705241388</v>
      </c>
      <c r="Q664" s="14">
        <v>0.4084911715231917</v>
      </c>
      <c r="R664" s="14">
        <v>-2.3237785915745079</v>
      </c>
      <c r="S664" s="14">
        <v>-0.10698156388681446</v>
      </c>
      <c r="T664" s="14">
        <v>1.2634218196177376</v>
      </c>
      <c r="U664" s="14">
        <v>0.81720561705899653</v>
      </c>
      <c r="V664" s="14">
        <v>-0.40640341923867085</v>
      </c>
      <c r="W664" s="14">
        <v>-0.44196510117631338</v>
      </c>
      <c r="X664" s="14">
        <v>0.91256717835540924</v>
      </c>
      <c r="Y664" s="14">
        <v>0.80466675025565171</v>
      </c>
      <c r="Z664" s="14">
        <v>-0.78295724830092139</v>
      </c>
      <c r="AA664" s="14">
        <v>-0.80315953795055917</v>
      </c>
      <c r="AB664" s="14">
        <v>-1.3059056843746124</v>
      </c>
      <c r="AC664" s="14">
        <v>-0.1078232201281443</v>
      </c>
      <c r="AD664" s="14">
        <v>0.7157598774946885</v>
      </c>
      <c r="AE664" s="14">
        <v>-0.47702128337928185</v>
      </c>
      <c r="AF664" s="14">
        <v>0.5654385278138615</v>
      </c>
    </row>
    <row r="665" spans="2:32" x14ac:dyDescent="0.35">
      <c r="B665" s="3" t="s">
        <v>120</v>
      </c>
      <c r="C665" s="10">
        <v>0.35961178020191792</v>
      </c>
      <c r="D665" s="10">
        <v>7.7131475464721599E-2</v>
      </c>
      <c r="E665" s="10">
        <v>-0.13483237312686608</v>
      </c>
      <c r="F665" s="10">
        <v>-0.16660652864739867</v>
      </c>
      <c r="G665" s="10">
        <v>0.24939631672720042</v>
      </c>
      <c r="H665" s="10">
        <v>0.35839022698579737</v>
      </c>
      <c r="I665" s="10">
        <v>-0.541687419598884</v>
      </c>
      <c r="J665" s="10">
        <v>-0.64140537505821027</v>
      </c>
      <c r="K665" s="10">
        <v>0.35229314991679139</v>
      </c>
      <c r="L665" s="10">
        <v>-0.19321102505126511</v>
      </c>
      <c r="M665" s="10">
        <v>0.47930650103831846</v>
      </c>
      <c r="N665" s="10">
        <v>4.9800219176153515E-2</v>
      </c>
      <c r="O665" s="10">
        <v>1.3519509704566455</v>
      </c>
      <c r="P665" s="10">
        <v>-1.207344985407383</v>
      </c>
      <c r="Q665" s="10">
        <v>-2.7123884510330849</v>
      </c>
      <c r="R665" s="10">
        <v>1.1805803816730034</v>
      </c>
      <c r="S665" s="10">
        <v>1.1330160784209331</v>
      </c>
      <c r="T665" s="10">
        <v>0.18909897713620344</v>
      </c>
      <c r="U665" s="10">
        <v>0.85061934699621022</v>
      </c>
      <c r="V665" s="10">
        <v>-0.4411018142897441</v>
      </c>
      <c r="W665" s="10">
        <v>-0.44381808207804246</v>
      </c>
      <c r="X665" s="10">
        <v>1.0692180530943691</v>
      </c>
      <c r="Y665" s="10">
        <v>-1.3006835060975941</v>
      </c>
      <c r="Z665" s="10">
        <v>-0.47496548999149402</v>
      </c>
      <c r="AA665" s="10">
        <v>0.83652543919301903</v>
      </c>
      <c r="AB665" s="10">
        <v>-0.70475881700098642</v>
      </c>
      <c r="AC665" s="10">
        <v>0.39099009104186672</v>
      </c>
      <c r="AD665" s="10">
        <v>0.23816668565454641</v>
      </c>
      <c r="AE665" s="10">
        <v>8.581587869395807E-2</v>
      </c>
      <c r="AF665" s="10">
        <v>-2.7063798435010944E-2</v>
      </c>
    </row>
    <row r="666" spans="2:32" x14ac:dyDescent="0.35">
      <c r="B666" s="3" t="s">
        <v>121</v>
      </c>
      <c r="C666" s="14">
        <v>-1.2268716696978874</v>
      </c>
      <c r="D666" s="14">
        <v>-1.012703795794714</v>
      </c>
      <c r="E666" s="14">
        <v>0.91379603787439279</v>
      </c>
      <c r="F666" s="14">
        <v>0.7639487555014961</v>
      </c>
      <c r="G666" s="14">
        <v>-0.29253215548992473</v>
      </c>
      <c r="H666" s="14">
        <v>-3.1711644084961271E-2</v>
      </c>
      <c r="I666" s="14">
        <v>0.29466341190753731</v>
      </c>
      <c r="J666" s="14">
        <v>0.19267806029974938</v>
      </c>
      <c r="K666" s="14">
        <v>-4.1306902097153431E-2</v>
      </c>
      <c r="L666" s="14">
        <v>-0.19321102505126511</v>
      </c>
      <c r="M666" s="14">
        <v>0.47930650103831846</v>
      </c>
      <c r="N666" s="14">
        <v>4.9800219176153515E-2</v>
      </c>
      <c r="O666" s="14">
        <v>-0.48303072531008834</v>
      </c>
      <c r="P666" s="14">
        <v>0.61140035595913789</v>
      </c>
      <c r="Q666" s="14">
        <v>-0.45665545364157101</v>
      </c>
      <c r="R666" s="14">
        <v>1.2659626737690235</v>
      </c>
      <c r="S666" s="14">
        <v>-1.944432198929994</v>
      </c>
      <c r="T666" s="14">
        <v>0.27195736389465441</v>
      </c>
      <c r="U666" s="14">
        <v>-9.4850950987499072E-2</v>
      </c>
      <c r="V666" s="14">
        <v>4.5987675747576895E-2</v>
      </c>
      <c r="W666" s="14">
        <v>5.2358403150253807E-2</v>
      </c>
      <c r="X666" s="14">
        <v>-0.42048662367348166</v>
      </c>
      <c r="Y666" s="14">
        <v>1.6329135545338986</v>
      </c>
      <c r="Z666" s="14">
        <v>1.3021597996318048</v>
      </c>
      <c r="AA666" s="14">
        <v>-2.5717623854956595</v>
      </c>
      <c r="AB666" s="14">
        <v>-1.3098676084059013E-2</v>
      </c>
      <c r="AC666" s="14">
        <v>0.19084537497908149</v>
      </c>
      <c r="AD666" s="14">
        <v>8.6017997469827967E-2</v>
      </c>
      <c r="AE666" s="14">
        <v>-0.17948516777344481</v>
      </c>
      <c r="AF666" s="14">
        <v>2.5718427446138836E-2</v>
      </c>
    </row>
    <row r="667" spans="2:32" x14ac:dyDescent="0.35">
      <c r="B667" s="3" t="s">
        <v>122</v>
      </c>
      <c r="C667" s="10">
        <v>0.23945879688020166</v>
      </c>
      <c r="D667" s="10">
        <v>0.18804979978515771</v>
      </c>
      <c r="E667" s="10">
        <v>-9.0778382711167671E-2</v>
      </c>
      <c r="F667" s="10">
        <v>-0.22756188482969053</v>
      </c>
      <c r="G667" s="10">
        <v>0.10618781579617532</v>
      </c>
      <c r="H667" s="10">
        <v>0.38230610700970158</v>
      </c>
      <c r="I667" s="10">
        <v>-0.43656520219345396</v>
      </c>
      <c r="J667" s="10">
        <v>-0.59181053523555804</v>
      </c>
      <c r="K667" s="10">
        <v>0.3635172939877272</v>
      </c>
      <c r="L667" s="10">
        <v>-0.6244875825532954</v>
      </c>
      <c r="M667" s="10">
        <v>9.3905972008851812E-2</v>
      </c>
      <c r="N667" s="10">
        <v>0.96258689309020573</v>
      </c>
      <c r="O667" s="10">
        <v>0.45204469093897465</v>
      </c>
      <c r="P667" s="10">
        <v>0.59631588160828086</v>
      </c>
      <c r="Q667" s="10">
        <v>0.61784949319158566</v>
      </c>
      <c r="R667" s="10">
        <v>-0.29149705364970346</v>
      </c>
      <c r="S667" s="10">
        <v>-1.9601407260580599</v>
      </c>
      <c r="T667" s="10">
        <v>0.25223382265630401</v>
      </c>
      <c r="U667" s="10">
        <v>-9.4850950987499072E-2</v>
      </c>
      <c r="V667" s="10">
        <v>4.5987675747576895E-2</v>
      </c>
      <c r="W667" s="10">
        <v>5.2358403150253807E-2</v>
      </c>
      <c r="X667" s="10">
        <v>0.87753543802388589</v>
      </c>
      <c r="Y667" s="10">
        <v>-0.37277470706755911</v>
      </c>
      <c r="Z667" s="10">
        <v>-0.82050407867532327</v>
      </c>
      <c r="AA667" s="10">
        <v>0.43370794868828377</v>
      </c>
      <c r="AB667" s="10">
        <v>0.54120716760532805</v>
      </c>
      <c r="AC667" s="10">
        <v>0.64543599286175657</v>
      </c>
      <c r="AD667" s="10">
        <v>-0.43927729226025891</v>
      </c>
      <c r="AE667" s="10">
        <v>-0.6551348192861971</v>
      </c>
      <c r="AF667" s="10">
        <v>0.36751609901751653</v>
      </c>
    </row>
    <row r="668" spans="2:32" x14ac:dyDescent="0.35">
      <c r="B668" s="3" t="s">
        <v>123</v>
      </c>
      <c r="C668" s="14">
        <v>-1.5494470571708718</v>
      </c>
      <c r="D668" s="14">
        <v>0.49032518372562633</v>
      </c>
      <c r="E668" s="14">
        <v>0.31298525969581886</v>
      </c>
      <c r="F668" s="14">
        <v>0.27538755240117341</v>
      </c>
      <c r="G668" s="14">
        <v>-9.7517155392921842E-2</v>
      </c>
      <c r="H668" s="14">
        <v>0.17078554086781389</v>
      </c>
      <c r="I668" s="14">
        <v>-0.63205453653300392</v>
      </c>
      <c r="J668" s="14">
        <v>0.3793205250805296</v>
      </c>
      <c r="K668" s="14">
        <v>0.15669369060983723</v>
      </c>
      <c r="L668" s="14">
        <v>0.42220790803554009</v>
      </c>
      <c r="M668" s="14">
        <v>-0.17645241505657105</v>
      </c>
      <c r="N668" s="14">
        <v>-0.58856782294303811</v>
      </c>
      <c r="O668" s="14">
        <v>0.90664874574086918</v>
      </c>
      <c r="P668" s="14">
        <v>0.12765138166945772</v>
      </c>
      <c r="Q668" s="14">
        <v>-1.0085896943122732</v>
      </c>
      <c r="R668" s="14">
        <v>0.61417505767707814</v>
      </c>
      <c r="S668" s="14">
        <v>-2.4481941271918073</v>
      </c>
      <c r="T668" s="14">
        <v>0.93432919230460443</v>
      </c>
      <c r="U668" s="14">
        <v>-6.1437221050285484E-2</v>
      </c>
      <c r="V668" s="14">
        <v>1.1289280696503923E-2</v>
      </c>
      <c r="W668" s="14">
        <v>5.0505422248524723E-2</v>
      </c>
      <c r="X668" s="14">
        <v>-3.4868604930726188E-2</v>
      </c>
      <c r="Y668" s="14">
        <v>-0.22046650785364946</v>
      </c>
      <c r="Z668" s="14">
        <v>0.73096306522821886</v>
      </c>
      <c r="AA668" s="14">
        <v>-0.49145404722354458</v>
      </c>
      <c r="AB668" s="14">
        <v>0.47632264373998173</v>
      </c>
      <c r="AC668" s="14">
        <v>-0.33769438828921006</v>
      </c>
      <c r="AD668" s="14">
        <v>0.46780263765748342</v>
      </c>
      <c r="AE668" s="14">
        <v>0.27192877735025023</v>
      </c>
      <c r="AF668" s="14">
        <v>-0.69059904631898594</v>
      </c>
    </row>
    <row r="669" spans="2:32" x14ac:dyDescent="0.35">
      <c r="B669" s="3" t="s">
        <v>124</v>
      </c>
      <c r="C669" s="10">
        <v>-0.37355345308712673</v>
      </c>
      <c r="D669" s="10">
        <v>-0.52324532232521426</v>
      </c>
      <c r="E669" s="10">
        <v>0.36745483716591415</v>
      </c>
      <c r="F669" s="10">
        <v>0.32914879151819459</v>
      </c>
      <c r="G669" s="10">
        <v>0.31166176465632323</v>
      </c>
      <c r="H669" s="10">
        <v>0.42304462751498384</v>
      </c>
      <c r="I669" s="10">
        <v>-0.48193320301317899</v>
      </c>
      <c r="J669" s="10">
        <v>0.58427725594889834</v>
      </c>
      <c r="K669" s="10">
        <v>-0.86292978403910192</v>
      </c>
      <c r="L669" s="10">
        <v>0.62811529788255338</v>
      </c>
      <c r="M669" s="10">
        <v>-1.1286339812023831</v>
      </c>
      <c r="N669" s="10">
        <v>-0.39851294492885558</v>
      </c>
      <c r="O669" s="10">
        <v>-0.18561374899516897</v>
      </c>
      <c r="P669" s="10">
        <v>-5.6536731026599202E-3</v>
      </c>
      <c r="Q669" s="10">
        <v>-6.8968726059679214E-2</v>
      </c>
      <c r="R669" s="10">
        <v>0.43456416756510235</v>
      </c>
      <c r="S669" s="10">
        <v>0.55642554915171893</v>
      </c>
      <c r="T669" s="10">
        <v>-0.53486495589001226</v>
      </c>
      <c r="U669" s="10">
        <v>-0.58541311836429433</v>
      </c>
      <c r="V669" s="10">
        <v>-0.42381741066806461</v>
      </c>
      <c r="W669" s="10">
        <v>0.95787223635626439</v>
      </c>
      <c r="X669" s="10">
        <v>-1.1367024743540324</v>
      </c>
      <c r="Y669" s="10">
        <v>0.86218802606281686</v>
      </c>
      <c r="Z669" s="10">
        <v>0.6746177086766868</v>
      </c>
      <c r="AA669" s="10">
        <v>-0.54476017637746355</v>
      </c>
      <c r="AB669" s="10">
        <v>-0.52960831237958927</v>
      </c>
      <c r="AC669" s="10">
        <v>0.59071524681661536</v>
      </c>
      <c r="AD669" s="10">
        <v>0.47485379904560787</v>
      </c>
      <c r="AE669" s="10">
        <v>-0.71293862065580837</v>
      </c>
      <c r="AF669" s="10">
        <v>0.30328364917881351</v>
      </c>
    </row>
    <row r="670" spans="2:32" x14ac:dyDescent="0.35">
      <c r="B670" s="3" t="s">
        <v>125</v>
      </c>
      <c r="C670" s="14">
        <v>-0.27626905886534037</v>
      </c>
      <c r="D670" s="14">
        <v>0.65346511766518445</v>
      </c>
      <c r="E670" s="14">
        <v>0.48979564566019418</v>
      </c>
      <c r="F670" s="14">
        <v>-0.8676857519918153</v>
      </c>
      <c r="G670" s="14">
        <v>0.24939631672720042</v>
      </c>
      <c r="H670" s="14">
        <v>0.35839022698579737</v>
      </c>
      <c r="I670" s="14">
        <v>-0.541687419598884</v>
      </c>
      <c r="J670" s="14">
        <v>-0.64140537505821027</v>
      </c>
      <c r="K670" s="14">
        <v>0.35229314991679139</v>
      </c>
      <c r="L670" s="14">
        <v>0.42220790803554009</v>
      </c>
      <c r="M670" s="14">
        <v>-0.17645241505657105</v>
      </c>
      <c r="N670" s="14">
        <v>-0.58856782294303811</v>
      </c>
      <c r="O670" s="14">
        <v>0.48757355993708734</v>
      </c>
      <c r="P670" s="14">
        <v>0.60971908295950461</v>
      </c>
      <c r="Q670" s="14">
        <v>0.72345805439808986</v>
      </c>
      <c r="R670" s="14">
        <v>8.1129401897236164E-2</v>
      </c>
      <c r="S670" s="14">
        <v>-0.76455483253392831</v>
      </c>
      <c r="T670" s="14">
        <v>-0.87785217008492877</v>
      </c>
      <c r="U670" s="14">
        <v>0.85061934699621022</v>
      </c>
      <c r="V670" s="14">
        <v>-0.4411018142897441</v>
      </c>
      <c r="W670" s="14">
        <v>-0.44381808207804246</v>
      </c>
      <c r="X670" s="14">
        <v>-0.62845700198757437</v>
      </c>
      <c r="Y670" s="14">
        <v>0.27680282496005626</v>
      </c>
      <c r="Z670" s="14">
        <v>9.4758222260387798E-2</v>
      </c>
      <c r="AA670" s="14">
        <v>0.17904660297248176</v>
      </c>
      <c r="AB670" s="14">
        <v>0.30737882588451443</v>
      </c>
      <c r="AC670" s="14">
        <v>0.4246782419741465</v>
      </c>
      <c r="AD670" s="14">
        <v>-0.67740407875836817</v>
      </c>
      <c r="AE670" s="14">
        <v>0.10344212338384526</v>
      </c>
      <c r="AF670" s="14">
        <v>0.10838565608284154</v>
      </c>
    </row>
    <row r="671" spans="2:32" x14ac:dyDescent="0.35">
      <c r="B671" s="3" t="s">
        <v>126</v>
      </c>
      <c r="C671" s="10">
        <v>1.0738352322448803</v>
      </c>
      <c r="D671" s="10">
        <v>9.2371269975141279E-2</v>
      </c>
      <c r="E671" s="10">
        <v>-0.27063320870681185</v>
      </c>
      <c r="F671" s="10">
        <v>-0.50951428153626843</v>
      </c>
      <c r="G671" s="10">
        <v>-0.76220754579724181</v>
      </c>
      <c r="H671" s="10">
        <v>-0.51940717689792326</v>
      </c>
      <c r="I671" s="10">
        <v>-0.1560694733572677</v>
      </c>
      <c r="J671" s="10">
        <v>0.909257549924816</v>
      </c>
      <c r="K671" s="10">
        <v>0.7602688251029599</v>
      </c>
      <c r="L671" s="10">
        <v>-0.6244875825532954</v>
      </c>
      <c r="M671" s="10">
        <v>9.3905972008851812E-2</v>
      </c>
      <c r="N671" s="10">
        <v>0.96258689309020573</v>
      </c>
      <c r="O671" s="10">
        <v>0.39477856198506839</v>
      </c>
      <c r="P671" s="10">
        <v>-1.2131207643451234</v>
      </c>
      <c r="Q671" s="10">
        <v>0.55616847675965808</v>
      </c>
      <c r="R671" s="10">
        <v>-0.36433711265644331</v>
      </c>
      <c r="S671" s="10">
        <v>7.9188141558186376E-2</v>
      </c>
      <c r="T671" s="10">
        <v>0.1815469198743842</v>
      </c>
      <c r="U671" s="10">
        <v>-0.51634535165719964</v>
      </c>
      <c r="V671" s="10">
        <v>0.96818385714946631</v>
      </c>
      <c r="W671" s="10">
        <v>-0.35883192572918954</v>
      </c>
      <c r="X671" s="10">
        <v>0.19409853907306948</v>
      </c>
      <c r="Y671" s="10">
        <v>3.1503686112048096E-2</v>
      </c>
      <c r="Z671" s="10">
        <v>-0.1482254274847947</v>
      </c>
      <c r="AA671" s="10">
        <v>-5.0830686095007738E-2</v>
      </c>
      <c r="AB671" s="10">
        <v>0.58804819128956731</v>
      </c>
      <c r="AC671" s="10">
        <v>0.68965868614909243</v>
      </c>
      <c r="AD671" s="10">
        <v>-0.39157519437031413</v>
      </c>
      <c r="AE671" s="10">
        <v>0.38335199429979522</v>
      </c>
      <c r="AF671" s="10">
        <v>-0.56678389880273361</v>
      </c>
    </row>
    <row r="672" spans="2:32" x14ac:dyDescent="0.35">
      <c r="B672" s="3" t="s">
        <v>127</v>
      </c>
      <c r="C672" s="14">
        <v>-1.6696000404925879</v>
      </c>
      <c r="D672" s="14">
        <v>0.60124350804606264</v>
      </c>
      <c r="E672" s="14">
        <v>0.35703925011151733</v>
      </c>
      <c r="F672" s="14">
        <v>0.21443219621888154</v>
      </c>
      <c r="G672" s="14">
        <v>0.24939631672720042</v>
      </c>
      <c r="H672" s="14">
        <v>0.35839022698579737</v>
      </c>
      <c r="I672" s="14">
        <v>-0.541687419598884</v>
      </c>
      <c r="J672" s="14">
        <v>-0.64140537505821027</v>
      </c>
      <c r="K672" s="14">
        <v>0.35229314991679139</v>
      </c>
      <c r="L672" s="14">
        <v>1.269636479574815E-2</v>
      </c>
      <c r="M672" s="14">
        <v>-0.47287506510749355</v>
      </c>
      <c r="N672" s="14">
        <v>0.23985509719033604</v>
      </c>
      <c r="O672" s="14">
        <v>-1.5412437677856352</v>
      </c>
      <c r="P672" s="14">
        <v>-2.1228243864184004</v>
      </c>
      <c r="Q672" s="14">
        <v>0.51963998279566304</v>
      </c>
      <c r="R672" s="14">
        <v>-0.4074741718309009</v>
      </c>
      <c r="S672" s="14">
        <v>1.0936610317779429</v>
      </c>
      <c r="T672" s="14">
        <v>1.4345775606420617</v>
      </c>
      <c r="U672" s="14">
        <v>0.85061934699621022</v>
      </c>
      <c r="V672" s="14">
        <v>-0.4411018142897441</v>
      </c>
      <c r="W672" s="14">
        <v>-0.44381808207804246</v>
      </c>
      <c r="X672" s="14">
        <v>-1.0841385013933764</v>
      </c>
      <c r="Y672" s="14">
        <v>-0.22470002729881716</v>
      </c>
      <c r="Z672" s="14">
        <v>0.59086129591517</v>
      </c>
      <c r="AA672" s="14">
        <v>0.5724732379780525</v>
      </c>
      <c r="AB672" s="14">
        <v>-1.3366121983256862</v>
      </c>
      <c r="AC672" s="14">
        <v>-0.13681329424641231</v>
      </c>
      <c r="AD672" s="14">
        <v>-0.28866833144571269</v>
      </c>
      <c r="AE672" s="14">
        <v>0.48412783708860202</v>
      </c>
      <c r="AF672" s="14">
        <v>0.53140932287418807</v>
      </c>
    </row>
    <row r="673" spans="2:32" x14ac:dyDescent="0.35">
      <c r="B673" s="3" t="s">
        <v>128</v>
      </c>
      <c r="C673" s="10">
        <v>0.35961178020191792</v>
      </c>
      <c r="D673" s="10">
        <v>7.7131475464721599E-2</v>
      </c>
      <c r="E673" s="10">
        <v>-0.13483237312686608</v>
      </c>
      <c r="F673" s="10">
        <v>-0.16660652864739867</v>
      </c>
      <c r="G673" s="10">
        <v>-0.14932365455889962</v>
      </c>
      <c r="H673" s="10">
        <v>-5.5627524108865567E-2</v>
      </c>
      <c r="I673" s="10">
        <v>0.18954119450210741</v>
      </c>
      <c r="J673" s="10">
        <v>0.14308322047709718</v>
      </c>
      <c r="K673" s="10">
        <v>-5.2531046168089124E-2</v>
      </c>
      <c r="L673" s="10">
        <v>-0.19321102505126511</v>
      </c>
      <c r="M673" s="10">
        <v>0.47930650103831846</v>
      </c>
      <c r="N673" s="10">
        <v>4.9800219176153515E-2</v>
      </c>
      <c r="O673" s="10">
        <v>-1.2766732309487276</v>
      </c>
      <c r="P673" s="10">
        <v>0.7398647665069702</v>
      </c>
      <c r="Q673" s="10">
        <v>0.87194800030612096</v>
      </c>
      <c r="R673" s="10">
        <v>0.25648345809676998</v>
      </c>
      <c r="S673" s="10">
        <v>0.41878825845587397</v>
      </c>
      <c r="T673" s="10">
        <v>-0.7076815896101819</v>
      </c>
      <c r="U673" s="10">
        <v>0.36005717961941502</v>
      </c>
      <c r="V673" s="10">
        <v>-0.9109069007053856</v>
      </c>
      <c r="W673" s="10">
        <v>0.46169575112796812</v>
      </c>
      <c r="X673" s="10">
        <v>0.19409853907306948</v>
      </c>
      <c r="Y673" s="10">
        <v>3.1503686112048096E-2</v>
      </c>
      <c r="Z673" s="10">
        <v>-0.1482254274847947</v>
      </c>
      <c r="AA673" s="10">
        <v>-5.0830686095007738E-2</v>
      </c>
      <c r="AB673" s="10">
        <v>0.16293483521419122</v>
      </c>
      <c r="AC673" s="10">
        <v>0.25394316031766589</v>
      </c>
      <c r="AD673" s="10">
        <v>9.0337016790971558E-2</v>
      </c>
      <c r="AE673" s="10">
        <v>-5.895249773427208E-2</v>
      </c>
      <c r="AF673" s="10">
        <v>-0.1879325865913094</v>
      </c>
    </row>
    <row r="674" spans="2:32" x14ac:dyDescent="0.35">
      <c r="B674" s="3" t="s">
        <v>129</v>
      </c>
      <c r="C674" s="14">
        <v>-8.4716976323084836E-4</v>
      </c>
      <c r="D674" s="14">
        <v>0.40988644842602995</v>
      </c>
      <c r="E674" s="14">
        <v>-2.6704018797707452E-3</v>
      </c>
      <c r="F674" s="14">
        <v>-0.34947259719427448</v>
      </c>
      <c r="G674" s="14">
        <v>-0.43574065642094967</v>
      </c>
      <c r="H674" s="14">
        <v>-7.7957640610569756E-3</v>
      </c>
      <c r="I674" s="14">
        <v>0.39978562931296735</v>
      </c>
      <c r="J674" s="14">
        <v>0.24227290012240182</v>
      </c>
      <c r="K674" s="14">
        <v>-3.0082758026217737E-2</v>
      </c>
      <c r="L674" s="14">
        <v>-0.2149760393135034</v>
      </c>
      <c r="M674" s="14">
        <v>0.39032862205977431</v>
      </c>
      <c r="N674" s="14">
        <v>0.1341639729568315</v>
      </c>
      <c r="O674" s="14">
        <v>-0.32441961083706772</v>
      </c>
      <c r="P674" s="14">
        <v>0.80140854896119262</v>
      </c>
      <c r="Q674" s="14">
        <v>-0.42049758281101723</v>
      </c>
      <c r="R674" s="14">
        <v>-0.72429670886378839</v>
      </c>
      <c r="S674" s="14">
        <v>1.129246399886775</v>
      </c>
      <c r="T674" s="14">
        <v>0.22583779615807531</v>
      </c>
      <c r="U674" s="14">
        <v>-0.16167841086192625</v>
      </c>
      <c r="V674" s="14">
        <v>0.11538446584972273</v>
      </c>
      <c r="W674" s="14">
        <v>5.6064364953711809E-2</v>
      </c>
      <c r="X674" s="14">
        <v>1.0001628916475886</v>
      </c>
      <c r="Y674" s="14">
        <v>0.89522015421722845</v>
      </c>
      <c r="Z674" s="14">
        <v>-0.82916683068803643</v>
      </c>
      <c r="AA674" s="14">
        <v>-0.92279361023388629</v>
      </c>
      <c r="AB674" s="14">
        <v>1.5394960679059877</v>
      </c>
      <c r="AC674" s="14">
        <v>1.5879223088686005</v>
      </c>
      <c r="AD674" s="14">
        <v>-0.3957941594283334</v>
      </c>
      <c r="AE674" s="14">
        <v>-0.65131984232649787</v>
      </c>
      <c r="AF674" s="14">
        <v>-0.49859132982395704</v>
      </c>
    </row>
    <row r="675" spans="2:32" x14ac:dyDescent="0.35">
      <c r="B675" s="3" t="s">
        <v>130</v>
      </c>
      <c r="C675" s="10">
        <v>-1.1538721847470459</v>
      </c>
      <c r="D675" s="10">
        <v>0.1358281901660357</v>
      </c>
      <c r="E675" s="10">
        <v>-0.22353477825984455</v>
      </c>
      <c r="F675" s="10">
        <v>0.85455606338100631</v>
      </c>
      <c r="G675" s="10">
        <v>0.4351645638695909</v>
      </c>
      <c r="H675" s="10">
        <v>-0.57113342336388828</v>
      </c>
      <c r="I675" s="10">
        <v>-0.12085643417147868</v>
      </c>
      <c r="J675" s="10">
        <v>0.88913273940950788</v>
      </c>
      <c r="K675" s="10">
        <v>-0.58091110886053732</v>
      </c>
      <c r="L675" s="10">
        <v>-0.2149760393135034</v>
      </c>
      <c r="M675" s="10">
        <v>0.39032862205977431</v>
      </c>
      <c r="N675" s="10">
        <v>0.1341639729568315</v>
      </c>
      <c r="O675" s="10">
        <v>-0.82009215998559071</v>
      </c>
      <c r="P675" s="10">
        <v>-0.56434685154084907</v>
      </c>
      <c r="Q675" s="10">
        <v>1.2963882104684072</v>
      </c>
      <c r="R675" s="10">
        <v>-1.0273356658228838</v>
      </c>
      <c r="S675" s="10">
        <v>1.8026153892225369</v>
      </c>
      <c r="T675" s="10">
        <v>-0.26504833558763641</v>
      </c>
      <c r="U675" s="10">
        <v>0.42912494632650977</v>
      </c>
      <c r="V675" s="10">
        <v>0.48109436711214543</v>
      </c>
      <c r="W675" s="10">
        <v>-0.85500841095748581</v>
      </c>
      <c r="X675" s="10">
        <v>1.1042497934258926</v>
      </c>
      <c r="Y675" s="10">
        <v>-0.12324204877438329</v>
      </c>
      <c r="Z675" s="10">
        <v>-0.43741865961709192</v>
      </c>
      <c r="AA675" s="10">
        <v>-0.40034204744582402</v>
      </c>
      <c r="AB675" s="10">
        <v>-0.58828614947900582</v>
      </c>
      <c r="AC675" s="10">
        <v>0.56968265170375365</v>
      </c>
      <c r="AD675" s="10">
        <v>0.47341412593856003</v>
      </c>
      <c r="AE675" s="10">
        <v>-0.7531161773355326</v>
      </c>
      <c r="AF675" s="10">
        <v>0.37450065385796305</v>
      </c>
    </row>
    <row r="676" spans="2:32" x14ac:dyDescent="0.35">
      <c r="B676" s="3" t="s">
        <v>131</v>
      </c>
      <c r="C676" s="14">
        <v>-0.59491763848447698</v>
      </c>
      <c r="D676" s="14">
        <v>0.28372832959517397</v>
      </c>
      <c r="E676" s="14">
        <v>8.9076443284476448E-2</v>
      </c>
      <c r="F676" s="14">
        <v>5.4390511876887371E-2</v>
      </c>
      <c r="G676" s="14">
        <v>0.17788411584346514</v>
      </c>
      <c r="H676" s="14">
        <v>-0.83828500884585</v>
      </c>
      <c r="I676" s="14">
        <v>0.74610729768335748</v>
      </c>
      <c r="J676" s="14">
        <v>-0.52319235637838102</v>
      </c>
      <c r="K676" s="14">
        <v>0.43631123238836517</v>
      </c>
      <c r="L676" s="14">
        <v>-0.41858019270628199</v>
      </c>
      <c r="M676" s="14">
        <v>-0.8582755941369602</v>
      </c>
      <c r="N676" s="14">
        <v>1.1526417711043884</v>
      </c>
      <c r="O676" s="14">
        <v>-0.10647179150464636</v>
      </c>
      <c r="P676" s="14">
        <v>6.905881547420642E-2</v>
      </c>
      <c r="Q676" s="14">
        <v>1.107990223122161</v>
      </c>
      <c r="R676" s="14">
        <v>0.53522934188059701</v>
      </c>
      <c r="S676" s="14">
        <v>0.63422893336764652</v>
      </c>
      <c r="T676" s="14">
        <v>-1.7320680158230104</v>
      </c>
      <c r="U676" s="14">
        <v>-0.51634535165719964</v>
      </c>
      <c r="V676" s="14">
        <v>0.96818385714946631</v>
      </c>
      <c r="W676" s="14">
        <v>-0.35883192572918954</v>
      </c>
      <c r="X676" s="14">
        <v>-0.31414693329338861</v>
      </c>
      <c r="Y676" s="14">
        <v>0.61688888721480872</v>
      </c>
      <c r="Z676" s="14">
        <v>0.43163405893150431</v>
      </c>
      <c r="AA676" s="14">
        <v>-0.77463746544495293</v>
      </c>
      <c r="AB676" s="14">
        <v>0.60189693387440857</v>
      </c>
      <c r="AC676" s="14">
        <v>-0.21913947892547192</v>
      </c>
      <c r="AD676" s="14">
        <v>-1.3506290916151542</v>
      </c>
      <c r="AE676" s="14">
        <v>0.39716326202998314</v>
      </c>
      <c r="AF676" s="14">
        <v>0.43477298455659247</v>
      </c>
    </row>
    <row r="677" spans="2:32" x14ac:dyDescent="0.35">
      <c r="B677" s="3" t="s">
        <v>132</v>
      </c>
      <c r="C677" s="10">
        <v>0.23945879688020166</v>
      </c>
      <c r="D677" s="10">
        <v>0.18804979978515771</v>
      </c>
      <c r="E677" s="10">
        <v>-9.0778382711167671E-2</v>
      </c>
      <c r="F677" s="10">
        <v>-0.22756188482969053</v>
      </c>
      <c r="G677" s="10">
        <v>0.5161076168714932</v>
      </c>
      <c r="H677" s="10">
        <v>-0.65970370391697908</v>
      </c>
      <c r="I677" s="10">
        <v>-0.28573286816261384</v>
      </c>
      <c r="J677" s="10">
        <v>-0.38614473142025307</v>
      </c>
      <c r="K677" s="10">
        <v>0.62308768102442003</v>
      </c>
      <c r="L677" s="10">
        <v>-0.2149760393135034</v>
      </c>
      <c r="M677" s="10">
        <v>0.39032862205977431</v>
      </c>
      <c r="N677" s="10">
        <v>0.1341639729568315</v>
      </c>
      <c r="O677" s="10">
        <v>0.46687789620611975</v>
      </c>
      <c r="P677" s="10">
        <v>-1.1651938975216791</v>
      </c>
      <c r="Q677" s="10">
        <v>-0.39054872966237308</v>
      </c>
      <c r="R677" s="10">
        <v>5.4805405585896583E-2</v>
      </c>
      <c r="S677" s="10">
        <v>0.26291275221331167</v>
      </c>
      <c r="T677" s="10">
        <v>0.39149453846574628</v>
      </c>
      <c r="U677" s="10">
        <v>-1.0069075190339949</v>
      </c>
      <c r="V677" s="10">
        <v>0.49837877073382486</v>
      </c>
      <c r="W677" s="10">
        <v>0.54668190747682099</v>
      </c>
      <c r="X677" s="10">
        <v>-0.54086128869539496</v>
      </c>
      <c r="Y677" s="10">
        <v>0.36735622892163294</v>
      </c>
      <c r="Z677" s="10">
        <v>4.8548639873272986E-2</v>
      </c>
      <c r="AA677" s="10">
        <v>5.9412530689154863E-2</v>
      </c>
      <c r="AB677" s="10">
        <v>-7.4685494348110532E-3</v>
      </c>
      <c r="AC677" s="10">
        <v>-0.79444250923349802</v>
      </c>
      <c r="AD677" s="10">
        <v>0.94827517571172137</v>
      </c>
      <c r="AE677" s="10">
        <v>-0.21055327136354116</v>
      </c>
      <c r="AF677" s="10">
        <v>-0.24053072942841247</v>
      </c>
    </row>
    <row r="678" spans="2:32" x14ac:dyDescent="0.35">
      <c r="B678" s="3" t="s">
        <v>133</v>
      </c>
      <c r="C678" s="14">
        <v>0.75518665262574369</v>
      </c>
      <c r="D678" s="14">
        <v>-0.2773655180948692</v>
      </c>
      <c r="E678" s="14">
        <v>-0.67135241108252963</v>
      </c>
      <c r="F678" s="14">
        <v>0.4125619823324343</v>
      </c>
      <c r="G678" s="14">
        <v>0.78207803598971315</v>
      </c>
      <c r="H678" s="14">
        <v>-0.38352873724590486</v>
      </c>
      <c r="I678" s="14">
        <v>-3.0489317237358815E-2</v>
      </c>
      <c r="J678" s="14">
        <v>-0.13159316072923199</v>
      </c>
      <c r="K678" s="14">
        <v>-0.38531164955358327</v>
      </c>
      <c r="L678" s="14">
        <v>-9.0686494664900946E-3</v>
      </c>
      <c r="M678" s="14">
        <v>-0.5618529440860377</v>
      </c>
      <c r="N678" s="14">
        <v>0.32421885097101411</v>
      </c>
      <c r="O678" s="14">
        <v>0.30769920374856025</v>
      </c>
      <c r="P678" s="14">
        <v>-0.41763859541750775</v>
      </c>
      <c r="Q678" s="14">
        <v>0.46237580342231732</v>
      </c>
      <c r="R678" s="14">
        <v>-0.4750983201639683</v>
      </c>
      <c r="S678" s="14">
        <v>-6.4183935968578562E-3</v>
      </c>
      <c r="T678" s="14">
        <v>7.4059819865747334E-2</v>
      </c>
      <c r="U678" s="14">
        <v>-0.58541311836429433</v>
      </c>
      <c r="V678" s="14">
        <v>-0.42381741066806461</v>
      </c>
      <c r="W678" s="14">
        <v>0.95787223635626439</v>
      </c>
      <c r="X678" s="14">
        <v>0.33425822532590455</v>
      </c>
      <c r="Y678" s="14">
        <v>-0.96483096328800932</v>
      </c>
      <c r="Z678" s="14">
        <v>-0.27819142263342622</v>
      </c>
      <c r="AA678" s="14">
        <v>0.94676865597718152</v>
      </c>
      <c r="AB678" s="14">
        <v>-0.12957134360603925</v>
      </c>
      <c r="AC678" s="14">
        <v>1.2152814317194449E-2</v>
      </c>
      <c r="AD678" s="14">
        <v>-0.14922944281418565</v>
      </c>
      <c r="AE678" s="14">
        <v>0.65944688825604603</v>
      </c>
      <c r="AF678" s="14">
        <v>-0.3758460248468351</v>
      </c>
    </row>
    <row r="679" spans="2:32" x14ac:dyDescent="0.35">
      <c r="B679" s="3" t="s">
        <v>134</v>
      </c>
      <c r="C679" s="10">
        <v>0.46082298227755197</v>
      </c>
      <c r="D679" s="10">
        <v>-0.61892385213523071</v>
      </c>
      <c r="E679" s="10">
        <v>0.18760001117027009</v>
      </c>
      <c r="F679" s="10">
        <v>4.7196394811616749E-2</v>
      </c>
      <c r="G679" s="10">
        <v>1.3035599254630079</v>
      </c>
      <c r="H679" s="10">
        <v>0.33057986054373678</v>
      </c>
      <c r="I679" s="10">
        <v>-0.40135216300766507</v>
      </c>
      <c r="J679" s="10">
        <v>-0.61193534575086606</v>
      </c>
      <c r="K679" s="10">
        <v>-0.97766263997577019</v>
      </c>
      <c r="L679" s="10">
        <v>0.40044289377330189</v>
      </c>
      <c r="M679" s="10">
        <v>-0.26543029403511526</v>
      </c>
      <c r="N679" s="10">
        <v>-0.50420406916236016</v>
      </c>
      <c r="O679" s="10">
        <v>0.91099995611624729</v>
      </c>
      <c r="P679" s="10">
        <v>1.0094468732592015</v>
      </c>
      <c r="Q679" s="10">
        <v>-2.0956186350726345</v>
      </c>
      <c r="R679" s="10">
        <v>0.61970961058440666</v>
      </c>
      <c r="S679" s="10">
        <v>0.69952312124663774</v>
      </c>
      <c r="T679" s="10">
        <v>-0.35519242253841171</v>
      </c>
      <c r="U679" s="10">
        <v>-9.4850950987499072E-2</v>
      </c>
      <c r="V679" s="10">
        <v>4.5987675747576895E-2</v>
      </c>
      <c r="W679" s="10">
        <v>5.2358403150253807E-2</v>
      </c>
      <c r="X679" s="10">
        <v>-0.54086128869539496</v>
      </c>
      <c r="Y679" s="10">
        <v>0.36735622892163294</v>
      </c>
      <c r="Z679" s="10">
        <v>4.8548639873272986E-2</v>
      </c>
      <c r="AA679" s="10">
        <v>5.9412530689154863E-2</v>
      </c>
      <c r="AB679" s="10">
        <v>-0.57443740689416478</v>
      </c>
      <c r="AC679" s="10">
        <v>-0.33911551337081036</v>
      </c>
      <c r="AD679" s="10">
        <v>-0.48563977130628011</v>
      </c>
      <c r="AE679" s="10">
        <v>-0.73930490960534467</v>
      </c>
      <c r="AF679" s="10">
        <v>1.376057537217289</v>
      </c>
    </row>
    <row r="680" spans="2:32" x14ac:dyDescent="0.35">
      <c r="B680" s="3" t="s">
        <v>135</v>
      </c>
      <c r="C680" s="14">
        <v>0.89962454521840474</v>
      </c>
      <c r="D680" s="14">
        <v>-0.36010538838565631</v>
      </c>
      <c r="E680" s="14">
        <v>0.54426522313028947</v>
      </c>
      <c r="F680" s="14">
        <v>-0.81392451287479428</v>
      </c>
      <c r="G680" s="14">
        <v>4.5691345538103278E-2</v>
      </c>
      <c r="H680" s="14">
        <v>0.14686966084390965</v>
      </c>
      <c r="I680" s="14">
        <v>-0.73717675393843396</v>
      </c>
      <c r="J680" s="14">
        <v>0.32972568525787738</v>
      </c>
      <c r="K680" s="14">
        <v>0.14546954653890143</v>
      </c>
      <c r="L680" s="14">
        <v>1.269636479574815E-2</v>
      </c>
      <c r="M680" s="14">
        <v>-0.47287506510749355</v>
      </c>
      <c r="N680" s="14">
        <v>0.23985509719033604</v>
      </c>
      <c r="O680" s="14">
        <v>0.63309921193315033</v>
      </c>
      <c r="P680" s="14">
        <v>-1.8859635778724282</v>
      </c>
      <c r="Q680" s="14">
        <v>0.88020289285680786</v>
      </c>
      <c r="R680" s="14">
        <v>0.26623178740891618</v>
      </c>
      <c r="S680" s="14">
        <v>0.42632267158428355</v>
      </c>
      <c r="T680" s="14">
        <v>-0.69822142145861499</v>
      </c>
      <c r="U680" s="14">
        <v>-6.1437221050285484E-2</v>
      </c>
      <c r="V680" s="14">
        <v>1.1289280696503923E-2</v>
      </c>
      <c r="W680" s="14">
        <v>5.0505422248524723E-2</v>
      </c>
      <c r="X680" s="14">
        <v>-0.31414693329338861</v>
      </c>
      <c r="Y680" s="14">
        <v>0.61688888721480872</v>
      </c>
      <c r="Z680" s="14">
        <v>0.43163405893150431</v>
      </c>
      <c r="AA680" s="14">
        <v>-0.77463746544495293</v>
      </c>
      <c r="AB680" s="14">
        <v>-1.1865380810061155</v>
      </c>
      <c r="AC680" s="14">
        <v>-0.95136609680251105</v>
      </c>
      <c r="AD680" s="14">
        <v>-0.19415224875315906</v>
      </c>
      <c r="AE680" s="14">
        <v>0.61545435461662268</v>
      </c>
      <c r="AF680" s="14">
        <v>0.56147840867378807</v>
      </c>
    </row>
    <row r="681" spans="2:32" x14ac:dyDescent="0.35">
      <c r="B681" s="3" t="s">
        <v>136</v>
      </c>
      <c r="C681" s="10">
        <v>-0.59491763848447698</v>
      </c>
      <c r="D681" s="10">
        <v>0.28372832959517397</v>
      </c>
      <c r="E681" s="10">
        <v>8.9076443284476448E-2</v>
      </c>
      <c r="F681" s="10">
        <v>5.4390511876887371E-2</v>
      </c>
      <c r="G681" s="10">
        <v>-0.14932365455889962</v>
      </c>
      <c r="H681" s="10">
        <v>-5.5627524108865567E-2</v>
      </c>
      <c r="I681" s="10">
        <v>0.18954119450210741</v>
      </c>
      <c r="J681" s="10">
        <v>0.14308322047709718</v>
      </c>
      <c r="K681" s="10">
        <v>-5.2531046168089124E-2</v>
      </c>
      <c r="L681" s="10">
        <v>-0.2149760393135034</v>
      </c>
      <c r="M681" s="10">
        <v>0.39032862205977431</v>
      </c>
      <c r="N681" s="10">
        <v>0.1341639729568315</v>
      </c>
      <c r="O681" s="10">
        <v>0.95780767136172085</v>
      </c>
      <c r="P681" s="10">
        <v>1.0536348236394464</v>
      </c>
      <c r="Q681" s="10">
        <v>0.13822889301696797</v>
      </c>
      <c r="R681" s="10">
        <v>-0.85788838178423266</v>
      </c>
      <c r="S681" s="10">
        <v>-0.30227406007530805</v>
      </c>
      <c r="T681" s="10">
        <v>-0.29741494608869823</v>
      </c>
      <c r="U681" s="10">
        <v>-6.1437221050285484E-2</v>
      </c>
      <c r="V681" s="10">
        <v>1.1289280696503923E-2</v>
      </c>
      <c r="W681" s="10">
        <v>5.0505422248524723E-2</v>
      </c>
      <c r="X681" s="10">
        <v>-0.22429843139942018</v>
      </c>
      <c r="Y681" s="10">
        <v>0.70987982684890716</v>
      </c>
      <c r="Z681" s="10">
        <v>-0.87684943522685543</v>
      </c>
      <c r="AA681" s="10">
        <v>0.3804018195343648</v>
      </c>
      <c r="AB681" s="10">
        <v>0.10425699811477451</v>
      </c>
      <c r="AC681" s="10">
        <v>0.23291056520480447</v>
      </c>
      <c r="AD681" s="10">
        <v>8.8897343683923671E-2</v>
      </c>
      <c r="AE681" s="10">
        <v>-9.9130054413996221E-2</v>
      </c>
      <c r="AF681" s="10">
        <v>-0.11671558191216012</v>
      </c>
    </row>
    <row r="682" spans="2:32" x14ac:dyDescent="0.35">
      <c r="B682" s="3" t="s">
        <v>137</v>
      </c>
      <c r="C682" s="14">
        <v>-0.49370643640884287</v>
      </c>
      <c r="D682" s="14">
        <v>-0.41232699800477829</v>
      </c>
      <c r="E682" s="14">
        <v>0.41150882758161256</v>
      </c>
      <c r="F682" s="14">
        <v>0.26819343533590273</v>
      </c>
      <c r="G682" s="14">
        <v>0.5161076168714932</v>
      </c>
      <c r="H682" s="14">
        <v>-0.65970370391697908</v>
      </c>
      <c r="I682" s="14">
        <v>-0.28573286816261384</v>
      </c>
      <c r="J682" s="14">
        <v>-0.38614473142025307</v>
      </c>
      <c r="K682" s="14">
        <v>0.62308768102442003</v>
      </c>
      <c r="L682" s="14">
        <v>0.3981396573190672</v>
      </c>
      <c r="M682" s="14">
        <v>1.9353554883074313</v>
      </c>
      <c r="N682" s="14">
        <v>-1.7127367453240991</v>
      </c>
      <c r="O682" s="14">
        <v>-1.0738814499987583</v>
      </c>
      <c r="P682" s="14">
        <v>5.3618751628441791E-2</v>
      </c>
      <c r="Q682" s="14">
        <v>1.0903738551967663</v>
      </c>
      <c r="R682" s="14">
        <v>0.51442590261518994</v>
      </c>
      <c r="S682" s="14">
        <v>-0.42966310504216082</v>
      </c>
      <c r="T682" s="14">
        <v>-0.45736393820194826</v>
      </c>
      <c r="U682" s="14">
        <v>-9.4850950987499072E-2</v>
      </c>
      <c r="V682" s="14">
        <v>4.5987675747576895E-2</v>
      </c>
      <c r="W682" s="14">
        <v>5.2358403150253807E-2</v>
      </c>
      <c r="X682" s="14">
        <v>0.59600432105943446</v>
      </c>
      <c r="Y682" s="14">
        <v>0.46214315232837738</v>
      </c>
      <c r="Z682" s="14">
        <v>0.14244082679920705</v>
      </c>
      <c r="AA682" s="14">
        <v>-1.1241488267957691</v>
      </c>
      <c r="AB682" s="14">
        <v>0.39676317693500501</v>
      </c>
      <c r="AC682" s="14">
        <v>0.47470091120527597</v>
      </c>
      <c r="AD682" s="14">
        <v>0.32846380328908092</v>
      </c>
      <c r="AE682" s="14">
        <v>-0.8175294404043143</v>
      </c>
      <c r="AF682" s="14">
        <v>7.1197856343365618E-2</v>
      </c>
    </row>
    <row r="683" spans="2:32" x14ac:dyDescent="0.35">
      <c r="B683" s="3" t="s">
        <v>138</v>
      </c>
      <c r="C683" s="10">
        <v>0.35961178020191792</v>
      </c>
      <c r="D683" s="10">
        <v>7.7131475464721599E-2</v>
      </c>
      <c r="E683" s="10">
        <v>-0.13483237312686608</v>
      </c>
      <c r="F683" s="10">
        <v>-0.16660652864739867</v>
      </c>
      <c r="G683" s="10">
        <v>0.50741764577939896</v>
      </c>
      <c r="H683" s="10">
        <v>-0.6687270851060918</v>
      </c>
      <c r="I683" s="10">
        <v>-1.407940150942705</v>
      </c>
      <c r="J683" s="10">
        <v>0.77162879367661474</v>
      </c>
      <c r="K683" s="10">
        <v>0.61426467035352073</v>
      </c>
      <c r="L683" s="10">
        <v>0.2163005181885268</v>
      </c>
      <c r="M683" s="10">
        <v>0.77572915108924101</v>
      </c>
      <c r="N683" s="10">
        <v>-0.77862270095722064</v>
      </c>
      <c r="O683" s="10">
        <v>0.46687789620611975</v>
      </c>
      <c r="P683" s="10">
        <v>-1.1651938975216791</v>
      </c>
      <c r="Q683" s="10">
        <v>-0.39054872966237308</v>
      </c>
      <c r="R683" s="10">
        <v>5.4805405585896583E-2</v>
      </c>
      <c r="S683" s="10">
        <v>0.26291275221331167</v>
      </c>
      <c r="T683" s="10">
        <v>0.39149453846574628</v>
      </c>
      <c r="U683" s="10">
        <v>-6.1437221050285484E-2</v>
      </c>
      <c r="V683" s="10">
        <v>1.1289280696503923E-2</v>
      </c>
      <c r="W683" s="10">
        <v>5.0505422248524723E-2</v>
      </c>
      <c r="X683" s="10">
        <v>-0.34917867362491195</v>
      </c>
      <c r="Y683" s="10">
        <v>-0.56055257010840198</v>
      </c>
      <c r="Z683" s="10">
        <v>0.39408722855710232</v>
      </c>
      <c r="AA683" s="10">
        <v>0.46223002119389012</v>
      </c>
      <c r="AB683" s="10">
        <v>0.64672602838898396</v>
      </c>
      <c r="AC683" s="10">
        <v>0.71069128126195391</v>
      </c>
      <c r="AD683" s="10">
        <v>-0.39013552126326628</v>
      </c>
      <c r="AE683" s="10">
        <v>0.42352955097951939</v>
      </c>
      <c r="AF683" s="10">
        <v>-0.63800090348188299</v>
      </c>
    </row>
    <row r="684" spans="2:32" x14ac:dyDescent="0.35">
      <c r="B684" s="3" t="s">
        <v>139</v>
      </c>
      <c r="C684" s="14">
        <v>-0.37355345308712673</v>
      </c>
      <c r="D684" s="14">
        <v>-0.52324532232521426</v>
      </c>
      <c r="E684" s="14">
        <v>0.36745483716591415</v>
      </c>
      <c r="F684" s="14">
        <v>0.32914879151819459</v>
      </c>
      <c r="G684" s="14">
        <v>-0.14932365455889962</v>
      </c>
      <c r="H684" s="14">
        <v>-5.5627524108865567E-2</v>
      </c>
      <c r="I684" s="14">
        <v>0.18954119450210741</v>
      </c>
      <c r="J684" s="14">
        <v>0.14308322047709718</v>
      </c>
      <c r="K684" s="14">
        <v>-5.2531046168089124E-2</v>
      </c>
      <c r="L684" s="14">
        <v>1.269636479574815E-2</v>
      </c>
      <c r="M684" s="14">
        <v>-0.47287506510749355</v>
      </c>
      <c r="N684" s="14">
        <v>0.23985509719033604</v>
      </c>
      <c r="O684" s="14">
        <v>0.58324035152686327</v>
      </c>
      <c r="P684" s="14">
        <v>0.70003153289723208</v>
      </c>
      <c r="Q684" s="14">
        <v>-0.26521540174570352</v>
      </c>
      <c r="R684" s="14">
        <v>-1.3343219416766441</v>
      </c>
      <c r="S684" s="14">
        <v>0.37730710265268119</v>
      </c>
      <c r="T684" s="14">
        <v>0.53512746279599854</v>
      </c>
      <c r="U684" s="14">
        <v>-6.1437221050285484E-2</v>
      </c>
      <c r="V684" s="14">
        <v>1.1289280696503923E-2</v>
      </c>
      <c r="W684" s="14">
        <v>5.0505422248524723E-2</v>
      </c>
      <c r="X684" s="14">
        <v>0.19409853907306948</v>
      </c>
      <c r="Y684" s="14">
        <v>3.1503686112048096E-2</v>
      </c>
      <c r="Z684" s="14">
        <v>-0.1482254274847947</v>
      </c>
      <c r="AA684" s="14">
        <v>-5.0830686095007738E-2</v>
      </c>
      <c r="AB684" s="14">
        <v>-0.12957134360603925</v>
      </c>
      <c r="AC684" s="14">
        <v>1.2152814317194449E-2</v>
      </c>
      <c r="AD684" s="14">
        <v>-0.14922944281418565</v>
      </c>
      <c r="AE684" s="14">
        <v>0.65944688825604603</v>
      </c>
      <c r="AF684" s="14">
        <v>-0.3758460248468351</v>
      </c>
    </row>
    <row r="685" spans="2:32" x14ac:dyDescent="0.35">
      <c r="B685" s="3" t="s">
        <v>140</v>
      </c>
      <c r="C685" s="10">
        <v>0.75518665262574369</v>
      </c>
      <c r="D685" s="10">
        <v>-0.2773655180948692</v>
      </c>
      <c r="E685" s="10">
        <v>-0.67135241108252963</v>
      </c>
      <c r="F685" s="10">
        <v>0.4125619823324343</v>
      </c>
      <c r="G685" s="10">
        <v>-1.3758323180616565</v>
      </c>
      <c r="H685" s="10">
        <v>0.31108206788686965</v>
      </c>
      <c r="I685" s="10">
        <v>-0.50239114172765797</v>
      </c>
      <c r="J685" s="10">
        <v>1.6747228064255983</v>
      </c>
      <c r="K685" s="10">
        <v>0.29387483468837711</v>
      </c>
      <c r="L685" s="10">
        <v>-9.0686494664900946E-3</v>
      </c>
      <c r="M685" s="10">
        <v>-0.5618529440860377</v>
      </c>
      <c r="N685" s="10">
        <v>0.32421885097101411</v>
      </c>
      <c r="O685" s="10">
        <v>0.28462036242946459</v>
      </c>
      <c r="P685" s="10">
        <v>0.43826206757728198</v>
      </c>
      <c r="Q685" s="10">
        <v>-0.65419788744080143</v>
      </c>
      <c r="R685" s="10">
        <v>-0.50445361611636641</v>
      </c>
      <c r="S685" s="10">
        <v>1.0187063216103394</v>
      </c>
      <c r="T685" s="10">
        <v>4.5572268106218339E-2</v>
      </c>
      <c r="U685" s="10">
        <v>-1.4618156496409089</v>
      </c>
      <c r="V685" s="10">
        <v>1.4552733471867874</v>
      </c>
      <c r="W685" s="10">
        <v>0.13734455949910673</v>
      </c>
      <c r="X685" s="10">
        <v>0.52368805179459865</v>
      </c>
      <c r="Y685" s="10">
        <v>-1.8951772979905659</v>
      </c>
      <c r="Z685" s="10">
        <v>1.329621077821648</v>
      </c>
      <c r="AA685" s="10">
        <v>7.4912789219272136E-2</v>
      </c>
      <c r="AB685" s="10">
        <v>-0.52960831237958927</v>
      </c>
      <c r="AC685" s="10">
        <v>0.59071524681661536</v>
      </c>
      <c r="AD685" s="10">
        <v>0.47485379904560787</v>
      </c>
      <c r="AE685" s="10">
        <v>-0.71293862065580837</v>
      </c>
      <c r="AF685" s="10">
        <v>0.30328364917881351</v>
      </c>
    </row>
    <row r="686" spans="2:32" x14ac:dyDescent="0.35">
      <c r="B686" s="3" t="s">
        <v>141</v>
      </c>
      <c r="C686" s="14">
        <v>0.23945879688020166</v>
      </c>
      <c r="D686" s="14">
        <v>0.18804979978515771</v>
      </c>
      <c r="E686" s="14">
        <v>-9.0778382711167671E-2</v>
      </c>
      <c r="F686" s="14">
        <v>-0.22756188482969053</v>
      </c>
      <c r="G686" s="14">
        <v>0.57837306480061601</v>
      </c>
      <c r="H686" s="14">
        <v>-0.59504930338779272</v>
      </c>
      <c r="I686" s="14">
        <v>-0.2259786515769088</v>
      </c>
      <c r="J686" s="14">
        <v>0.83953789958685554</v>
      </c>
      <c r="K686" s="14">
        <v>-0.59213525293147318</v>
      </c>
      <c r="L686" s="14">
        <v>0.19683874038052318</v>
      </c>
      <c r="M686" s="14">
        <v>-1.5140345102318498</v>
      </c>
      <c r="N686" s="14">
        <v>0.51427372898519663</v>
      </c>
      <c r="O686" s="14">
        <v>-0.16188487506879107</v>
      </c>
      <c r="P686" s="14">
        <v>0.8944349402723748</v>
      </c>
      <c r="Q686" s="14">
        <v>1.0483051111668042</v>
      </c>
      <c r="R686" s="14">
        <v>-1.0723891207559351</v>
      </c>
      <c r="S686" s="14">
        <v>0.57975308303697026</v>
      </c>
      <c r="T686" s="14">
        <v>-0.50557503119982772</v>
      </c>
      <c r="U686" s="14">
        <v>0.36005717961941502</v>
      </c>
      <c r="V686" s="14">
        <v>-0.9109069007053856</v>
      </c>
      <c r="W686" s="14">
        <v>0.46169575112796812</v>
      </c>
      <c r="X686" s="14">
        <v>-1.363416829756039</v>
      </c>
      <c r="Y686" s="14">
        <v>0.61265536776964091</v>
      </c>
      <c r="Z686" s="14">
        <v>0.29153228961845545</v>
      </c>
      <c r="AA686" s="14">
        <v>0.28928981975664425</v>
      </c>
      <c r="AB686" s="14">
        <v>-0.15754266675438208</v>
      </c>
      <c r="AC686" s="14">
        <v>2.0110293322600808E-2</v>
      </c>
      <c r="AD686" s="14">
        <v>0.85375909301916764</v>
      </c>
      <c r="AE686" s="14">
        <v>-0.34187978889156195</v>
      </c>
      <c r="AF686" s="14">
        <v>-0.2705998152280123</v>
      </c>
    </row>
    <row r="687" spans="2:32" x14ac:dyDescent="0.35">
      <c r="B687" s="3" t="s">
        <v>142</v>
      </c>
      <c r="C687" s="10">
        <v>0.23945879688020166</v>
      </c>
      <c r="D687" s="10">
        <v>0.18804979978515771</v>
      </c>
      <c r="E687" s="10">
        <v>-9.0778382711167671E-2</v>
      </c>
      <c r="F687" s="10">
        <v>-0.22756188482969053</v>
      </c>
      <c r="G687" s="10">
        <v>-0.29253215548992473</v>
      </c>
      <c r="H687" s="10">
        <v>-3.1711644084961271E-2</v>
      </c>
      <c r="I687" s="10">
        <v>0.29466341190753731</v>
      </c>
      <c r="J687" s="10">
        <v>0.19267806029974938</v>
      </c>
      <c r="K687" s="10">
        <v>-4.1306902097153431E-2</v>
      </c>
      <c r="L687" s="10">
        <v>-0.2149760393135034</v>
      </c>
      <c r="M687" s="10">
        <v>0.39032862205977431</v>
      </c>
      <c r="N687" s="10">
        <v>0.1341639729568315</v>
      </c>
      <c r="O687" s="10">
        <v>0.30769920374856025</v>
      </c>
      <c r="P687" s="10">
        <v>-0.41763859541750775</v>
      </c>
      <c r="Q687" s="10">
        <v>0.46237580342231732</v>
      </c>
      <c r="R687" s="10">
        <v>-0.4750983201639683</v>
      </c>
      <c r="S687" s="10">
        <v>-6.4183935968578562E-3</v>
      </c>
      <c r="T687" s="10">
        <v>7.4059819865747334E-2</v>
      </c>
      <c r="U687" s="10">
        <v>-9.4850950987499072E-2</v>
      </c>
      <c r="V687" s="10">
        <v>4.5987675747576895E-2</v>
      </c>
      <c r="W687" s="10">
        <v>5.2358403150253807E-2</v>
      </c>
      <c r="X687" s="10">
        <v>0.2816942523652487</v>
      </c>
      <c r="Y687" s="10">
        <v>0.12205709007362484</v>
      </c>
      <c r="Z687" s="10">
        <v>-0.19443500987190945</v>
      </c>
      <c r="AA687" s="10">
        <v>-0.17046475837833458</v>
      </c>
      <c r="AB687" s="10">
        <v>0.19565327833492885</v>
      </c>
      <c r="AC687" s="10">
        <v>-0.60267483246415599</v>
      </c>
      <c r="AD687" s="10">
        <v>0.18197375326942938</v>
      </c>
      <c r="AE687" s="10">
        <v>-7.9810935656997387E-3</v>
      </c>
      <c r="AF687" s="10">
        <v>-1.5429491433410769E-2</v>
      </c>
    </row>
    <row r="688" spans="2:32" x14ac:dyDescent="0.35">
      <c r="B688" s="3" t="s">
        <v>143</v>
      </c>
      <c r="C688" s="14">
        <v>-0.37355345308712673</v>
      </c>
      <c r="D688" s="14">
        <v>-0.52324532232521426</v>
      </c>
      <c r="E688" s="14">
        <v>0.36745483716591415</v>
      </c>
      <c r="F688" s="14">
        <v>0.32914879151819459</v>
      </c>
      <c r="G688" s="14">
        <v>-0.14932365455889962</v>
      </c>
      <c r="H688" s="14">
        <v>-5.5627524108865567E-2</v>
      </c>
      <c r="I688" s="14">
        <v>0.18954119450210741</v>
      </c>
      <c r="J688" s="14">
        <v>0.14308322047709718</v>
      </c>
      <c r="K688" s="14">
        <v>-5.2531046168089124E-2</v>
      </c>
      <c r="L688" s="14">
        <v>-0.19321102505126511</v>
      </c>
      <c r="M688" s="14">
        <v>0.47930650103831846</v>
      </c>
      <c r="N688" s="14">
        <v>4.9800219176153515E-2</v>
      </c>
      <c r="O688" s="14">
        <v>-1.1530234074892811</v>
      </c>
      <c r="P688" s="14">
        <v>-2.1093736948424507E-2</v>
      </c>
      <c r="Q688" s="14">
        <v>-8.6585093985073802E-2</v>
      </c>
      <c r="R688" s="14">
        <v>0.41376072829969529</v>
      </c>
      <c r="S688" s="14">
        <v>-0.50746648925808835</v>
      </c>
      <c r="T688" s="14">
        <v>0.73983912173104982</v>
      </c>
      <c r="U688" s="14">
        <v>-6.1437221050285484E-2</v>
      </c>
      <c r="V688" s="14">
        <v>1.1289280696503923E-2</v>
      </c>
      <c r="W688" s="14">
        <v>5.0505422248524723E-2</v>
      </c>
      <c r="X688" s="14">
        <v>-0.34917867362491195</v>
      </c>
      <c r="Y688" s="14">
        <v>-0.56055257010840198</v>
      </c>
      <c r="Z688" s="14">
        <v>0.39408722855710232</v>
      </c>
      <c r="AA688" s="14">
        <v>0.46223002119389012</v>
      </c>
      <c r="AB688" s="14">
        <v>-0.61336253678083197</v>
      </c>
      <c r="AC688" s="14">
        <v>-0.44459530662709362</v>
      </c>
      <c r="AD688" s="14">
        <v>0.33124309524005219</v>
      </c>
      <c r="AE688" s="14">
        <v>0.17696483954225456</v>
      </c>
      <c r="AF688" s="14">
        <v>7.4222292043738425E-2</v>
      </c>
    </row>
    <row r="689" spans="2:32" x14ac:dyDescent="0.35">
      <c r="B689" s="3" t="s">
        <v>144</v>
      </c>
      <c r="C689" s="10">
        <v>0.89962454521840474</v>
      </c>
      <c r="D689" s="10">
        <v>-0.36010538838565631</v>
      </c>
      <c r="E689" s="10">
        <v>0.54426522313028947</v>
      </c>
      <c r="F689" s="10">
        <v>-0.81392451287479428</v>
      </c>
      <c r="G689" s="10">
        <v>0.383358064703613</v>
      </c>
      <c r="H689" s="10">
        <v>-0.79754648834056796</v>
      </c>
      <c r="I689" s="10">
        <v>0.70073929686363268</v>
      </c>
      <c r="J689" s="10">
        <v>0.65289543480607537</v>
      </c>
      <c r="K689" s="10">
        <v>-0.79013584563846395</v>
      </c>
      <c r="L689" s="10">
        <v>1.269636479574815E-2</v>
      </c>
      <c r="M689" s="10">
        <v>-0.47287506510749355</v>
      </c>
      <c r="N689" s="10">
        <v>0.23985509719033604</v>
      </c>
      <c r="O689" s="10">
        <v>-0.15459750693008781</v>
      </c>
      <c r="P689" s="10">
        <v>-1.7317489936019315</v>
      </c>
      <c r="Q689" s="10">
        <v>-3.5561311041059973E-2</v>
      </c>
      <c r="R689" s="10">
        <v>0.47401549670953086</v>
      </c>
      <c r="S689" s="10">
        <v>-0.46089601511636147</v>
      </c>
      <c r="T689" s="10">
        <v>0.7983127558111518</v>
      </c>
      <c r="U689" s="10">
        <v>0.85061934699621022</v>
      </c>
      <c r="V689" s="10">
        <v>-0.4411018142897441</v>
      </c>
      <c r="W689" s="10">
        <v>-0.44381808207804246</v>
      </c>
      <c r="X689" s="10">
        <v>-0.34917867362491195</v>
      </c>
      <c r="Y689" s="10">
        <v>-0.56055257010840198</v>
      </c>
      <c r="Z689" s="10">
        <v>0.39408722855710232</v>
      </c>
      <c r="AA689" s="10">
        <v>0.46223002119389012</v>
      </c>
      <c r="AB689" s="10">
        <v>-0.1764123672902784</v>
      </c>
      <c r="AC689" s="10">
        <v>-3.2069878970141519E-2</v>
      </c>
      <c r="AD689" s="10">
        <v>-0.19693154070413038</v>
      </c>
      <c r="AE689" s="10">
        <v>-0.37903992532994624</v>
      </c>
      <c r="AF689" s="10">
        <v>0.55845397297341504</v>
      </c>
    </row>
    <row r="690" spans="2:32" x14ac:dyDescent="0.35">
      <c r="B690" s="3" t="s">
        <v>145</v>
      </c>
      <c r="C690" s="14">
        <v>-1.3280828717735218</v>
      </c>
      <c r="D690" s="14">
        <v>-0.31664846819476183</v>
      </c>
      <c r="E690" s="14">
        <v>0.59136365357725662</v>
      </c>
      <c r="F690" s="14">
        <v>0.55014583204248058</v>
      </c>
      <c r="G690" s="14">
        <v>0.44441131682420343</v>
      </c>
      <c r="H690" s="14">
        <v>0.5608874119385725</v>
      </c>
      <c r="I690" s="14">
        <v>-1.4684053680394253</v>
      </c>
      <c r="J690" s="14">
        <v>-0.45476291027742999</v>
      </c>
      <c r="K690" s="14">
        <v>0.55029374262378206</v>
      </c>
      <c r="L690" s="14">
        <v>0.21860375464276149</v>
      </c>
      <c r="M690" s="14">
        <v>-1.4250566312533055</v>
      </c>
      <c r="N690" s="14">
        <v>0.42990997520451857</v>
      </c>
      <c r="O690" s="14">
        <v>-0.44446864611656534</v>
      </c>
      <c r="P690" s="14">
        <v>-0.2500208097957875</v>
      </c>
      <c r="Q690" s="14">
        <v>-0.3477798392690461</v>
      </c>
      <c r="R690" s="14">
        <v>0.10531184468358595</v>
      </c>
      <c r="S690" s="14">
        <v>0.30194881322662903</v>
      </c>
      <c r="T690" s="14">
        <v>0.44050800439428128</v>
      </c>
      <c r="U690" s="14">
        <v>-6.1437221050285484E-2</v>
      </c>
      <c r="V690" s="14">
        <v>1.1289280696503923E-2</v>
      </c>
      <c r="W690" s="14">
        <v>5.0505422248524723E-2</v>
      </c>
      <c r="X690" s="14">
        <v>0.5106613963690444</v>
      </c>
      <c r="Y690" s="14">
        <v>0.37402728403932239</v>
      </c>
      <c r="Z690" s="14">
        <v>-1.073623502584923</v>
      </c>
      <c r="AA690" s="14">
        <v>0.27015860275020231</v>
      </c>
      <c r="AB690" s="14">
        <v>-0.51347380264642406</v>
      </c>
      <c r="AC690" s="14">
        <v>0.60594786598568318</v>
      </c>
      <c r="AD690" s="14">
        <v>-0.48187231200484854</v>
      </c>
      <c r="AE690" s="14">
        <v>1.2866973133980675</v>
      </c>
      <c r="AF690" s="14">
        <v>-0.66504555358110995</v>
      </c>
    </row>
    <row r="691" spans="2:32" x14ac:dyDescent="0.35">
      <c r="B691" s="3" t="s">
        <v>146</v>
      </c>
      <c r="C691" s="10">
        <v>0.1664593119293602</v>
      </c>
      <c r="D691" s="10">
        <v>-0.96048218617559222</v>
      </c>
      <c r="E691" s="10">
        <v>1.0465524334230698</v>
      </c>
      <c r="F691" s="10">
        <v>-0.31816919270920085</v>
      </c>
      <c r="G691" s="10">
        <v>-0.75351757470514757</v>
      </c>
      <c r="H691" s="10">
        <v>-0.51038379570881065</v>
      </c>
      <c r="I691" s="10">
        <v>0.96613780942282368</v>
      </c>
      <c r="J691" s="10">
        <v>-0.24851597517205185</v>
      </c>
      <c r="K691" s="10">
        <v>0.7690918357738592</v>
      </c>
      <c r="L691" s="10">
        <v>0.42220790803554009</v>
      </c>
      <c r="M691" s="10">
        <v>-0.17645241505657105</v>
      </c>
      <c r="N691" s="10">
        <v>-0.58856782294303811</v>
      </c>
      <c r="O691" s="10">
        <v>-0.18561374899516897</v>
      </c>
      <c r="P691" s="10">
        <v>-5.6536731026599202E-3</v>
      </c>
      <c r="Q691" s="10">
        <v>-6.8968726059679214E-2</v>
      </c>
      <c r="R691" s="10">
        <v>0.43456416756510235</v>
      </c>
      <c r="S691" s="10">
        <v>0.55642554915171893</v>
      </c>
      <c r="T691" s="10">
        <v>-0.53486495589001226</v>
      </c>
      <c r="U691" s="10">
        <v>-6.1437221050285484E-2</v>
      </c>
      <c r="V691" s="10">
        <v>1.1289280696503923E-2</v>
      </c>
      <c r="W691" s="10">
        <v>5.0505422248524723E-2</v>
      </c>
      <c r="X691" s="10">
        <v>-0.804860173030714</v>
      </c>
      <c r="Y691" s="10">
        <v>-1.0620554223672756</v>
      </c>
      <c r="Z691" s="10">
        <v>0.89019030221188444</v>
      </c>
      <c r="AA691" s="10">
        <v>0.85565665619946096</v>
      </c>
      <c r="AB691" s="10">
        <v>0.16293483521419122</v>
      </c>
      <c r="AC691" s="10">
        <v>0.25394316031766589</v>
      </c>
      <c r="AD691" s="10">
        <v>9.0337016790971558E-2</v>
      </c>
      <c r="AE691" s="10">
        <v>-5.895249773427208E-2</v>
      </c>
      <c r="AF691" s="10">
        <v>-0.1879325865913094</v>
      </c>
    </row>
    <row r="692" spans="2:32" x14ac:dyDescent="0.35">
      <c r="B692" s="3" t="s">
        <v>147</v>
      </c>
      <c r="C692" s="14">
        <v>-0.37355345308712673</v>
      </c>
      <c r="D692" s="14">
        <v>-0.52324532232521426</v>
      </c>
      <c r="E692" s="14">
        <v>0.36745483716591415</v>
      </c>
      <c r="F692" s="14">
        <v>0.32914879151819459</v>
      </c>
      <c r="G692" s="14">
        <v>-0.48754715558692763</v>
      </c>
      <c r="H692" s="14">
        <v>-0.23420882903773646</v>
      </c>
      <c r="I692" s="14">
        <v>1.2213813603480788</v>
      </c>
      <c r="J692" s="14">
        <v>6.0355955189691918E-3</v>
      </c>
      <c r="K692" s="14">
        <v>-0.23930749480414407</v>
      </c>
      <c r="L692" s="14">
        <v>-9.0686494664900946E-3</v>
      </c>
      <c r="M692" s="14">
        <v>-0.5618529440860377</v>
      </c>
      <c r="N692" s="14">
        <v>0.32421885097101411</v>
      </c>
      <c r="O692" s="14">
        <v>0.2206198455120521</v>
      </c>
      <c r="P692" s="14">
        <v>0.37784357351010739</v>
      </c>
      <c r="Q692" s="14">
        <v>0.36858313008497656</v>
      </c>
      <c r="R692" s="14">
        <v>-0.5858595276714933</v>
      </c>
      <c r="S692" s="14">
        <v>-9.2024928751902157E-2</v>
      </c>
      <c r="T692" s="14">
        <v>-3.3427280142889509E-2</v>
      </c>
      <c r="U692" s="14">
        <v>-9.4850950987499072E-2</v>
      </c>
      <c r="V692" s="14">
        <v>4.5987675747576895E-2</v>
      </c>
      <c r="W692" s="14">
        <v>5.2358403150253807E-2</v>
      </c>
      <c r="X692" s="14">
        <v>-3.2615816328937092E-2</v>
      </c>
      <c r="Y692" s="14">
        <v>-0.21802897218112771</v>
      </c>
      <c r="Z692" s="14">
        <v>-0.53131084654302596</v>
      </c>
      <c r="AA692" s="14">
        <v>0.78321931003910006</v>
      </c>
      <c r="AB692" s="14">
        <v>-0.41024070901109216</v>
      </c>
      <c r="AC692" s="14">
        <v>-0.25282762985775153</v>
      </c>
      <c r="AD692" s="14">
        <v>-0.43505832720223969</v>
      </c>
      <c r="AE692" s="14">
        <v>0.37953701734009598</v>
      </c>
      <c r="AF692" s="14">
        <v>0.29932353003874013</v>
      </c>
    </row>
    <row r="693" spans="2:32" x14ac:dyDescent="0.35">
      <c r="B693" s="3" t="s">
        <v>148</v>
      </c>
      <c r="C693" s="10">
        <v>-0.71507062180619341</v>
      </c>
      <c r="D693" s="10">
        <v>0.3946466539156101</v>
      </c>
      <c r="E693" s="10">
        <v>0.13313043370017483</v>
      </c>
      <c r="F693" s="10">
        <v>-6.5648443054044936E-3</v>
      </c>
      <c r="G693" s="10">
        <v>-0.14932365455889962</v>
      </c>
      <c r="H693" s="10">
        <v>-5.5627524108865567E-2</v>
      </c>
      <c r="I693" s="10">
        <v>0.18954119450210741</v>
      </c>
      <c r="J693" s="10">
        <v>0.14308322047709718</v>
      </c>
      <c r="K693" s="10">
        <v>-5.2531046168089124E-2</v>
      </c>
      <c r="L693" s="10">
        <v>0.62811529788255338</v>
      </c>
      <c r="M693" s="10">
        <v>-1.1286339812023831</v>
      </c>
      <c r="N693" s="10">
        <v>-0.39851294492885558</v>
      </c>
      <c r="O693" s="10">
        <v>0.10490742279859085</v>
      </c>
      <c r="P693" s="10">
        <v>0.26860741946102068</v>
      </c>
      <c r="Q693" s="10">
        <v>0.24394994853167196</v>
      </c>
      <c r="R693" s="10">
        <v>-0.73304076468238821</v>
      </c>
      <c r="S693" s="10">
        <v>0.84203296990117693</v>
      </c>
      <c r="T693" s="10">
        <v>-0.17625783154248625</v>
      </c>
      <c r="U693" s="10">
        <v>-9.4850950987499072E-2</v>
      </c>
      <c r="V693" s="10">
        <v>4.5987675747576895E-2</v>
      </c>
      <c r="W693" s="10">
        <v>5.2358403150253807E-2</v>
      </c>
      <c r="X693" s="10">
        <v>0.2816942523652487</v>
      </c>
      <c r="Y693" s="10">
        <v>0.12205709007362484</v>
      </c>
      <c r="Z693" s="10">
        <v>-0.19443500987190945</v>
      </c>
      <c r="AA693" s="10">
        <v>-0.17046475837833458</v>
      </c>
      <c r="AB693" s="10">
        <v>-0.46891854611050876</v>
      </c>
      <c r="AC693" s="10">
        <v>-0.27386022497061313</v>
      </c>
      <c r="AD693" s="10">
        <v>-0.43649800030928759</v>
      </c>
      <c r="AE693" s="10">
        <v>0.33935946066037181</v>
      </c>
      <c r="AF693" s="10">
        <v>0.3705405347178895</v>
      </c>
    </row>
    <row r="694" spans="2:32" x14ac:dyDescent="0.35">
      <c r="B694" s="3" t="s">
        <v>149</v>
      </c>
      <c r="C694" s="14">
        <v>1.6367165863612971</v>
      </c>
      <c r="D694" s="14">
        <v>-1.6324943581860714</v>
      </c>
      <c r="E694" s="14">
        <v>0.24206958864036537</v>
      </c>
      <c r="F694" s="14">
        <v>0.10095763392863799</v>
      </c>
      <c r="G694" s="14">
        <v>-0.14932365455889962</v>
      </c>
      <c r="H694" s="14">
        <v>-5.5627524108865567E-2</v>
      </c>
      <c r="I694" s="14">
        <v>0.18954119450210741</v>
      </c>
      <c r="J694" s="14">
        <v>0.14308322047709718</v>
      </c>
      <c r="K694" s="14">
        <v>-5.2531046168089124E-2</v>
      </c>
      <c r="L694" s="14">
        <v>0.2163005181885268</v>
      </c>
      <c r="M694" s="14">
        <v>0.77572915108924101</v>
      </c>
      <c r="N694" s="14">
        <v>-0.77862270095722064</v>
      </c>
      <c r="O694" s="14">
        <v>-0.71126094398394724</v>
      </c>
      <c r="P694" s="14">
        <v>0.3758067110155664</v>
      </c>
      <c r="Q694" s="14">
        <v>0.45657532336608619</v>
      </c>
      <c r="R694" s="14">
        <v>-0.23403651138996079</v>
      </c>
      <c r="S694" s="14">
        <v>3.9668926362422446E-2</v>
      </c>
      <c r="T694" s="14">
        <v>0.11119080473693987</v>
      </c>
      <c r="U694" s="14">
        <v>-6.1437221050285484E-2</v>
      </c>
      <c r="V694" s="14">
        <v>1.1289280696503923E-2</v>
      </c>
      <c r="W694" s="14">
        <v>5.0505422248524723E-2</v>
      </c>
      <c r="X694" s="14">
        <v>0.19409853907306948</v>
      </c>
      <c r="Y694" s="14">
        <v>3.1503686112048096E-2</v>
      </c>
      <c r="Z694" s="14">
        <v>-0.1482254274847947</v>
      </c>
      <c r="AA694" s="14">
        <v>-5.0830686095007738E-2</v>
      </c>
      <c r="AB694" s="14">
        <v>-0.70475881700098642</v>
      </c>
      <c r="AC694" s="14">
        <v>0.39099009104186672</v>
      </c>
      <c r="AD694" s="14">
        <v>0.23816668565454641</v>
      </c>
      <c r="AE694" s="14">
        <v>8.581587869395807E-2</v>
      </c>
      <c r="AF694" s="14">
        <v>-2.7063798435010944E-2</v>
      </c>
    </row>
    <row r="695" spans="2:32" x14ac:dyDescent="0.35">
      <c r="B695" s="3" t="s">
        <v>150</v>
      </c>
      <c r="C695" s="10">
        <v>0.46082298227755197</v>
      </c>
      <c r="D695" s="10">
        <v>-0.61892385213523071</v>
      </c>
      <c r="E695" s="10">
        <v>0.18760001117027009</v>
      </c>
      <c r="F695" s="10">
        <v>4.7196394811616749E-2</v>
      </c>
      <c r="G695" s="10">
        <v>-0.29253215548992473</v>
      </c>
      <c r="H695" s="10">
        <v>-3.1711644084961271E-2</v>
      </c>
      <c r="I695" s="10">
        <v>0.29466341190753731</v>
      </c>
      <c r="J695" s="10">
        <v>0.19267806029974938</v>
      </c>
      <c r="K695" s="10">
        <v>-4.1306902097153431E-2</v>
      </c>
      <c r="L695" s="10">
        <v>-0.2149760393135034</v>
      </c>
      <c r="M695" s="10">
        <v>0.39032862205977431</v>
      </c>
      <c r="N695" s="10">
        <v>0.1341639729568315</v>
      </c>
      <c r="O695" s="10">
        <v>0.92597998013170402</v>
      </c>
      <c r="P695" s="10">
        <v>0.16603783750814238</v>
      </c>
      <c r="Q695" s="10">
        <v>-1.0551087553132623</v>
      </c>
      <c r="R695" s="10">
        <v>0.31132829984959165</v>
      </c>
      <c r="S695" s="10">
        <v>0.60140504574655673</v>
      </c>
      <c r="T695" s="10">
        <v>-0.45765294112113697</v>
      </c>
      <c r="U695" s="10">
        <v>0.32664344968220133</v>
      </c>
      <c r="V695" s="10">
        <v>-0.8762085056543123</v>
      </c>
      <c r="W695" s="10">
        <v>0.46354873202969721</v>
      </c>
      <c r="X695" s="10">
        <v>0.2816942523652487</v>
      </c>
      <c r="Y695" s="10">
        <v>0.12205709007362484</v>
      </c>
      <c r="Z695" s="10">
        <v>-0.19443500987190945</v>
      </c>
      <c r="AA695" s="10">
        <v>-0.17046475837833458</v>
      </c>
      <c r="AB695" s="10">
        <v>-0.15754266675438208</v>
      </c>
      <c r="AC695" s="10">
        <v>2.0110293322600808E-2</v>
      </c>
      <c r="AD695" s="10">
        <v>0.85375909301916764</v>
      </c>
      <c r="AE695" s="10">
        <v>-0.34187978889156195</v>
      </c>
      <c r="AF695" s="10">
        <v>-0.2705998152280123</v>
      </c>
    </row>
    <row r="696" spans="2:32" x14ac:dyDescent="0.35">
      <c r="B696" s="3" t="s">
        <v>151</v>
      </c>
      <c r="C696" s="14">
        <v>1.0008357472940388</v>
      </c>
      <c r="D696" s="14">
        <v>-1.0561607159856083</v>
      </c>
      <c r="E696" s="14">
        <v>0.86669760742742563</v>
      </c>
      <c r="F696" s="14">
        <v>-0.60012158941577876</v>
      </c>
      <c r="G696" s="14">
        <v>0.5161076168714932</v>
      </c>
      <c r="H696" s="14">
        <v>-0.65970370391697908</v>
      </c>
      <c r="I696" s="14">
        <v>-0.28573286816261384</v>
      </c>
      <c r="J696" s="14">
        <v>-0.38614473142025307</v>
      </c>
      <c r="K696" s="14">
        <v>0.62308768102442003</v>
      </c>
      <c r="L696" s="14">
        <v>0.83171945127533209</v>
      </c>
      <c r="M696" s="14">
        <v>0.11997023499435144</v>
      </c>
      <c r="N696" s="14">
        <v>-1.4169907430764124</v>
      </c>
      <c r="O696" s="14">
        <v>-0.77845608765442342</v>
      </c>
      <c r="P696" s="14">
        <v>0.33250955379378982</v>
      </c>
      <c r="Q696" s="14">
        <v>0.31685920077759766</v>
      </c>
      <c r="R696" s="14">
        <v>0.89019428819210678</v>
      </c>
      <c r="S696" s="14">
        <v>-1.1870476519860775</v>
      </c>
      <c r="T696" s="14">
        <v>-9.2703287153646924E-2</v>
      </c>
      <c r="U696" s="14">
        <v>-9.4850950987499072E-2</v>
      </c>
      <c r="V696" s="14">
        <v>4.5987675747576895E-2</v>
      </c>
      <c r="W696" s="14">
        <v>5.2358403150253807E-2</v>
      </c>
      <c r="X696" s="14">
        <v>-1.0841385013933764</v>
      </c>
      <c r="Y696" s="14">
        <v>-0.22470002729881716</v>
      </c>
      <c r="Z696" s="14">
        <v>0.59086129591517</v>
      </c>
      <c r="AA696" s="14">
        <v>0.5724732379780525</v>
      </c>
      <c r="AB696" s="14">
        <v>-0.24893894697453642</v>
      </c>
      <c r="AC696" s="14">
        <v>0.85569569099156129</v>
      </c>
      <c r="AD696" s="14">
        <v>0.76068268343366197</v>
      </c>
      <c r="AE696" s="14">
        <v>-0.43302874973985844</v>
      </c>
      <c r="AF696" s="14">
        <v>-0.37188590570676161</v>
      </c>
    </row>
    <row r="697" spans="2:32" x14ac:dyDescent="0.35">
      <c r="B697" s="3" t="s">
        <v>152</v>
      </c>
      <c r="C697" s="10">
        <v>0.35961178020191792</v>
      </c>
      <c r="D697" s="10">
        <v>7.7131475464721599E-2</v>
      </c>
      <c r="E697" s="10">
        <v>-0.13483237312686608</v>
      </c>
      <c r="F697" s="10">
        <v>-0.16660652864739867</v>
      </c>
      <c r="G697" s="10">
        <v>-0.14932365455889962</v>
      </c>
      <c r="H697" s="10">
        <v>-5.5627524108865567E-2</v>
      </c>
      <c r="I697" s="10">
        <v>0.18954119450210741</v>
      </c>
      <c r="J697" s="10">
        <v>0.14308322047709718</v>
      </c>
      <c r="K697" s="10">
        <v>-5.2531046168089124E-2</v>
      </c>
      <c r="L697" s="10">
        <v>1.269636479574815E-2</v>
      </c>
      <c r="M697" s="10">
        <v>-0.47287506510749355</v>
      </c>
      <c r="N697" s="10">
        <v>0.23985509719033604</v>
      </c>
      <c r="O697" s="10">
        <v>-0.24961426591258146</v>
      </c>
      <c r="P697" s="10">
        <v>-6.6072167169834467E-2</v>
      </c>
      <c r="Q697" s="10">
        <v>0.95381229146609858</v>
      </c>
      <c r="R697" s="10">
        <v>0.35315825600997552</v>
      </c>
      <c r="S697" s="10">
        <v>-0.55430570121052247</v>
      </c>
      <c r="T697" s="10">
        <v>-0.61386450413912019</v>
      </c>
      <c r="U697" s="10">
        <v>-6.1437221050285484E-2</v>
      </c>
      <c r="V697" s="10">
        <v>1.1289280696503923E-2</v>
      </c>
      <c r="W697" s="10">
        <v>5.0505422248524723E-2</v>
      </c>
      <c r="X697" s="10">
        <v>0.47337686743573193</v>
      </c>
      <c r="Y697" s="10">
        <v>-0.80585170895641012</v>
      </c>
      <c r="Z697" s="10">
        <v>0.15110357881191985</v>
      </c>
      <c r="AA697" s="10">
        <v>0.23235273212640067</v>
      </c>
      <c r="AB697" s="10">
        <v>0.10425699811477451</v>
      </c>
      <c r="AC697" s="10">
        <v>0.23291056520480447</v>
      </c>
      <c r="AD697" s="10">
        <v>8.8897343683923671E-2</v>
      </c>
      <c r="AE697" s="10">
        <v>-9.9130054413996221E-2</v>
      </c>
      <c r="AF697" s="10">
        <v>-0.11671558191216012</v>
      </c>
    </row>
    <row r="698" spans="2:32" x14ac:dyDescent="0.35">
      <c r="B698" s="3" t="s">
        <v>153</v>
      </c>
      <c r="C698" s="14">
        <v>0.87533963594745989</v>
      </c>
      <c r="D698" s="14">
        <v>-0.38828384241530522</v>
      </c>
      <c r="E698" s="14">
        <v>-0.71540640149822798</v>
      </c>
      <c r="F698" s="14">
        <v>0.4735173385147261</v>
      </c>
      <c r="G698" s="14">
        <v>0.5161076168714932</v>
      </c>
      <c r="H698" s="14">
        <v>-0.65970370391697908</v>
      </c>
      <c r="I698" s="14">
        <v>-0.28573286816261384</v>
      </c>
      <c r="J698" s="14">
        <v>-0.38614473142025307</v>
      </c>
      <c r="K698" s="14">
        <v>0.62308768102442003</v>
      </c>
      <c r="L698" s="14">
        <v>1.269636479574815E-2</v>
      </c>
      <c r="M698" s="14">
        <v>-0.47287506510749355</v>
      </c>
      <c r="N698" s="14">
        <v>0.23985509719033604</v>
      </c>
      <c r="O698" s="14">
        <v>-2.4556235203037304</v>
      </c>
      <c r="P698" s="14">
        <v>-0.33282693158635973</v>
      </c>
      <c r="Q698" s="14">
        <v>0.5591418200229693</v>
      </c>
      <c r="R698" s="14">
        <v>1.1763095518991655</v>
      </c>
      <c r="S698" s="14">
        <v>8.1901974158769097E-2</v>
      </c>
      <c r="T698" s="14">
        <v>0.1849543933297369</v>
      </c>
      <c r="U698" s="14">
        <v>-0.51634535165719964</v>
      </c>
      <c r="V698" s="14">
        <v>0.96818385714946631</v>
      </c>
      <c r="W698" s="14">
        <v>-0.35883192572918954</v>
      </c>
      <c r="X698" s="14">
        <v>-0.62845700198757437</v>
      </c>
      <c r="Y698" s="14">
        <v>0.27680282496005626</v>
      </c>
      <c r="Z698" s="14">
        <v>9.4758222260387798E-2</v>
      </c>
      <c r="AA698" s="14">
        <v>0.17904660297248176</v>
      </c>
      <c r="AB698" s="14">
        <v>0.53500048083939833</v>
      </c>
      <c r="AC698" s="14">
        <v>-0.31666179317634852</v>
      </c>
      <c r="AD698" s="14">
        <v>0.46924231076453138</v>
      </c>
      <c r="AE698" s="14">
        <v>0.3121063340299744</v>
      </c>
      <c r="AF698" s="14">
        <v>-0.76181605099813532</v>
      </c>
    </row>
    <row r="699" spans="2:32" x14ac:dyDescent="0.35">
      <c r="B699" s="3" t="s">
        <v>154</v>
      </c>
      <c r="C699" s="10">
        <v>0.23945879688020166</v>
      </c>
      <c r="D699" s="10">
        <v>0.18804979978515771</v>
      </c>
      <c r="E699" s="10">
        <v>-9.0778382711167671E-2</v>
      </c>
      <c r="F699" s="10">
        <v>-0.22756188482969053</v>
      </c>
      <c r="G699" s="10">
        <v>-0.29253215548992473</v>
      </c>
      <c r="H699" s="10">
        <v>-3.1711644084961271E-2</v>
      </c>
      <c r="I699" s="10">
        <v>0.29466341190753731</v>
      </c>
      <c r="J699" s="10">
        <v>0.19267806029974938</v>
      </c>
      <c r="K699" s="10">
        <v>-4.1306902097153431E-2</v>
      </c>
      <c r="L699" s="10">
        <v>-0.2149760393135034</v>
      </c>
      <c r="M699" s="10">
        <v>0.39032862205977431</v>
      </c>
      <c r="N699" s="10">
        <v>0.1341639729568315</v>
      </c>
      <c r="O699" s="10">
        <v>-0.53154800435307348</v>
      </c>
      <c r="P699" s="10">
        <v>0.54546135913182769</v>
      </c>
      <c r="Q699" s="10">
        <v>-0.44157251260638691</v>
      </c>
      <c r="R699" s="10">
        <v>-5.4493628239389857E-3</v>
      </c>
      <c r="S699" s="10">
        <v>0.21634227807158476</v>
      </c>
      <c r="T699" s="10">
        <v>0.33302090438564441</v>
      </c>
      <c r="U699" s="10">
        <v>-9.4850950987499072E-2</v>
      </c>
      <c r="V699" s="10">
        <v>4.5987675747576895E-2</v>
      </c>
      <c r="W699" s="10">
        <v>5.2358403150253807E-2</v>
      </c>
      <c r="X699" s="10">
        <v>-0.54086128869539496</v>
      </c>
      <c r="Y699" s="10">
        <v>0.36735622892163294</v>
      </c>
      <c r="Z699" s="10">
        <v>4.8548639873272986E-2</v>
      </c>
      <c r="AA699" s="10">
        <v>5.9412530689154863E-2</v>
      </c>
      <c r="AB699" s="10">
        <v>-1.1634736228739531</v>
      </c>
      <c r="AC699" s="10">
        <v>0.94851992842842614</v>
      </c>
      <c r="AD699" s="10">
        <v>0.8608102544072922</v>
      </c>
      <c r="AE699" s="10">
        <v>-1.3267471868976206</v>
      </c>
      <c r="AF699" s="10">
        <v>0.72328288026978715</v>
      </c>
    </row>
    <row r="700" spans="2:32" x14ac:dyDescent="0.35">
      <c r="B700" s="3" t="s">
        <v>155</v>
      </c>
      <c r="C700" s="14">
        <v>0.35961178020191792</v>
      </c>
      <c r="D700" s="14">
        <v>7.7131475464721599E-2</v>
      </c>
      <c r="E700" s="14">
        <v>-0.13483237312686608</v>
      </c>
      <c r="F700" s="14">
        <v>-0.16660652864739867</v>
      </c>
      <c r="G700" s="14">
        <v>-0.14932365455889962</v>
      </c>
      <c r="H700" s="14">
        <v>-5.5627524108865567E-2</v>
      </c>
      <c r="I700" s="14">
        <v>0.18954119450210741</v>
      </c>
      <c r="J700" s="14">
        <v>0.14308322047709718</v>
      </c>
      <c r="K700" s="14">
        <v>-5.2531046168089124E-2</v>
      </c>
      <c r="L700" s="14">
        <v>0.2163005181885268</v>
      </c>
      <c r="M700" s="14">
        <v>0.77572915108924101</v>
      </c>
      <c r="N700" s="14">
        <v>-0.77862270095722064</v>
      </c>
      <c r="O700" s="14">
        <v>-2.2727159539197936</v>
      </c>
      <c r="P700" s="14">
        <v>-0.18029362031549626</v>
      </c>
      <c r="Q700" s="14">
        <v>0.82349112416476256</v>
      </c>
      <c r="R700" s="14">
        <v>0.19925998932799299</v>
      </c>
      <c r="S700" s="14">
        <v>0.37456065385419002</v>
      </c>
      <c r="T700" s="14">
        <v>0.53167903661992033</v>
      </c>
      <c r="U700" s="14">
        <v>-0.58541311836429433</v>
      </c>
      <c r="V700" s="14">
        <v>-0.42381741066806461</v>
      </c>
      <c r="W700" s="14">
        <v>0.95787223635626439</v>
      </c>
      <c r="X700" s="14">
        <v>0.19409853907306948</v>
      </c>
      <c r="Y700" s="14">
        <v>3.1503686112048096E-2</v>
      </c>
      <c r="Z700" s="14">
        <v>-0.1482254274847947</v>
      </c>
      <c r="AA700" s="14">
        <v>-5.0830686095007738E-2</v>
      </c>
      <c r="AB700" s="14">
        <v>-0.1764123672902784</v>
      </c>
      <c r="AC700" s="14">
        <v>-3.2069878970141519E-2</v>
      </c>
      <c r="AD700" s="14">
        <v>-0.19693154070413038</v>
      </c>
      <c r="AE700" s="14">
        <v>-0.37903992532994624</v>
      </c>
      <c r="AF700" s="14">
        <v>0.55845397297341504</v>
      </c>
    </row>
    <row r="701" spans="2:32" x14ac:dyDescent="0.35">
      <c r="B701" s="3" t="s">
        <v>156</v>
      </c>
      <c r="C701" s="10">
        <v>0.23945879688020166</v>
      </c>
      <c r="D701" s="10">
        <v>0.18804979978515771</v>
      </c>
      <c r="E701" s="10">
        <v>-9.0778382711167671E-2</v>
      </c>
      <c r="F701" s="10">
        <v>-0.22756188482969053</v>
      </c>
      <c r="G701" s="10">
        <v>0.78207803598971315</v>
      </c>
      <c r="H701" s="10">
        <v>-0.38352873724590486</v>
      </c>
      <c r="I701" s="10">
        <v>-3.0489317237358815E-2</v>
      </c>
      <c r="J701" s="10">
        <v>-0.13159316072923199</v>
      </c>
      <c r="K701" s="10">
        <v>-0.38531164955358327</v>
      </c>
      <c r="L701" s="10">
        <v>-0.2149760393135034</v>
      </c>
      <c r="M701" s="10">
        <v>0.39032862205977431</v>
      </c>
      <c r="N701" s="10">
        <v>0.1341639729568315</v>
      </c>
      <c r="O701" s="10">
        <v>0.2206198455120521</v>
      </c>
      <c r="P701" s="10">
        <v>0.37784357351010739</v>
      </c>
      <c r="Q701" s="10">
        <v>0.36858313008497656</v>
      </c>
      <c r="R701" s="10">
        <v>-0.5858595276714933</v>
      </c>
      <c r="S701" s="10">
        <v>-9.2024928751902157E-2</v>
      </c>
      <c r="T701" s="10">
        <v>-3.3427280142889509E-2</v>
      </c>
      <c r="U701" s="10">
        <v>0.36005717961941502</v>
      </c>
      <c r="V701" s="10">
        <v>-0.9109069007053856</v>
      </c>
      <c r="W701" s="10">
        <v>0.46169575112796812</v>
      </c>
      <c r="X701" s="10">
        <v>0.2816942523652487</v>
      </c>
      <c r="Y701" s="10">
        <v>0.12205709007362484</v>
      </c>
      <c r="Z701" s="10">
        <v>-0.19443500987190945</v>
      </c>
      <c r="AA701" s="10">
        <v>-0.17046475837833458</v>
      </c>
      <c r="AB701" s="10">
        <v>-0.56031482633066321</v>
      </c>
      <c r="AC701" s="10">
        <v>0.56172517269834732</v>
      </c>
      <c r="AD701" s="10">
        <v>-0.52957440989479332</v>
      </c>
      <c r="AE701" s="10">
        <v>0.24821049981207541</v>
      </c>
      <c r="AF701" s="10">
        <v>0.26925444423914013</v>
      </c>
    </row>
    <row r="702" spans="2:32" x14ac:dyDescent="0.35">
      <c r="B702" s="3" t="s">
        <v>157</v>
      </c>
      <c r="C702" s="14">
        <v>0.35961178020191792</v>
      </c>
      <c r="D702" s="14">
        <v>7.7131475464721599E-2</v>
      </c>
      <c r="E702" s="14">
        <v>-0.13483237312686608</v>
      </c>
      <c r="F702" s="14">
        <v>-0.16660652864739867</v>
      </c>
      <c r="G702" s="14">
        <v>0.11664676455932034</v>
      </c>
      <c r="H702" s="14">
        <v>0.22054744256220865</v>
      </c>
      <c r="I702" s="14">
        <v>0.44478474542736246</v>
      </c>
      <c r="J702" s="14">
        <v>0.39763479116811823</v>
      </c>
      <c r="K702" s="14">
        <v>-1.0609303767460925</v>
      </c>
      <c r="L702" s="14">
        <v>-0.83039497240030857</v>
      </c>
      <c r="M702" s="14">
        <v>1.0460875381546639</v>
      </c>
      <c r="N702" s="14">
        <v>0.77253201507602309</v>
      </c>
      <c r="O702" s="14">
        <v>0.55157407685449977</v>
      </c>
      <c r="P702" s="14">
        <v>0.67013757702667909</v>
      </c>
      <c r="Q702" s="14">
        <v>-0.2993229631276878</v>
      </c>
      <c r="R702" s="14">
        <v>0.16253531345236305</v>
      </c>
      <c r="S702" s="14">
        <v>0.3461764178283131</v>
      </c>
      <c r="T702" s="14">
        <v>-0.79885262183582095</v>
      </c>
      <c r="U702" s="14">
        <v>-1.0069075190339949</v>
      </c>
      <c r="V702" s="14">
        <v>0.49837877073382486</v>
      </c>
      <c r="W702" s="14">
        <v>0.54668190747682099</v>
      </c>
      <c r="X702" s="14">
        <v>0.19409853907306948</v>
      </c>
      <c r="Y702" s="14">
        <v>3.1503686112048096E-2</v>
      </c>
      <c r="Z702" s="14">
        <v>-0.1482254274847947</v>
      </c>
      <c r="AA702" s="14">
        <v>-5.0830686095007738E-2</v>
      </c>
      <c r="AB702" s="14">
        <v>4.7591090185021445E-2</v>
      </c>
      <c r="AC702" s="14">
        <v>-0.67373009680814677</v>
      </c>
      <c r="AD702" s="14">
        <v>-0.82533380188506722</v>
      </c>
      <c r="AE702" s="14">
        <v>0.87281291354273538</v>
      </c>
      <c r="AF702" s="14">
        <v>9.2975312985215108E-2</v>
      </c>
    </row>
    <row r="703" spans="2:32" x14ac:dyDescent="0.35">
      <c r="B703" s="3" t="s">
        <v>158</v>
      </c>
      <c r="C703" s="10">
        <v>1.8094611482851394E-2</v>
      </c>
      <c r="D703" s="10">
        <v>0.99502345170554596</v>
      </c>
      <c r="E703" s="10">
        <v>-0.36915677659260548</v>
      </c>
      <c r="F703" s="10">
        <v>-0.50232016447099781</v>
      </c>
      <c r="G703" s="10">
        <v>-0.14932365455889962</v>
      </c>
      <c r="H703" s="10">
        <v>-5.5627524108865567E-2</v>
      </c>
      <c r="I703" s="10">
        <v>0.18954119450210741</v>
      </c>
      <c r="J703" s="10">
        <v>0.14308322047709718</v>
      </c>
      <c r="K703" s="10">
        <v>-5.2531046168089124E-2</v>
      </c>
      <c r="L703" s="10">
        <v>-0.19321102505126511</v>
      </c>
      <c r="M703" s="10">
        <v>0.47930650103831846</v>
      </c>
      <c r="N703" s="10">
        <v>4.9800219176153515E-2</v>
      </c>
      <c r="O703" s="10">
        <v>-6.9901326281707712E-2</v>
      </c>
      <c r="P703" s="10">
        <v>0.1035824809464268</v>
      </c>
      <c r="Q703" s="10">
        <v>5.5664455493625351E-2</v>
      </c>
      <c r="R703" s="10">
        <v>0.58174540457599733</v>
      </c>
      <c r="S703" s="10">
        <v>-0.37763234950136015</v>
      </c>
      <c r="T703" s="10">
        <v>-0.39203440449041549</v>
      </c>
      <c r="U703" s="10">
        <v>-6.1437221050285484E-2</v>
      </c>
      <c r="V703" s="10">
        <v>1.1289280696503923E-2</v>
      </c>
      <c r="W703" s="10">
        <v>5.0505422248524723E-2</v>
      </c>
      <c r="X703" s="10">
        <v>-0.62845700198757437</v>
      </c>
      <c r="Y703" s="10">
        <v>0.27680282496005626</v>
      </c>
      <c r="Z703" s="10">
        <v>9.4758222260387798E-2</v>
      </c>
      <c r="AA703" s="10">
        <v>0.17904660297248176</v>
      </c>
      <c r="AB703" s="10">
        <v>0.30737882588451443</v>
      </c>
      <c r="AC703" s="10">
        <v>0.4246782419741465</v>
      </c>
      <c r="AD703" s="10">
        <v>-0.67740407875836817</v>
      </c>
      <c r="AE703" s="10">
        <v>0.10344212338384526</v>
      </c>
      <c r="AF703" s="10">
        <v>0.10838565608284154</v>
      </c>
    </row>
    <row r="704" spans="2:32" x14ac:dyDescent="0.35">
      <c r="B704" s="3" t="s">
        <v>159</v>
      </c>
      <c r="C704" s="14">
        <v>-0.71507062180619341</v>
      </c>
      <c r="D704" s="14">
        <v>0.3946466539156101</v>
      </c>
      <c r="E704" s="14">
        <v>0.13313043370017483</v>
      </c>
      <c r="F704" s="14">
        <v>-6.5648443054044936E-3</v>
      </c>
      <c r="G704" s="14">
        <v>0.31240264568239601</v>
      </c>
      <c r="H704" s="14">
        <v>-0.87122427005886693</v>
      </c>
      <c r="I704" s="14">
        <v>-0.48122220250216385</v>
      </c>
      <c r="J704" s="14">
        <v>0.58498632889583457</v>
      </c>
      <c r="K704" s="14">
        <v>0.41626407764653006</v>
      </c>
      <c r="L704" s="14">
        <v>-0.19321102505126511</v>
      </c>
      <c r="M704" s="14">
        <v>0.47930650103831846</v>
      </c>
      <c r="N704" s="14">
        <v>4.9800219176153515E-2</v>
      </c>
      <c r="O704" s="14">
        <v>-0.18561374899516897</v>
      </c>
      <c r="P704" s="14">
        <v>-5.6536731026599202E-3</v>
      </c>
      <c r="Q704" s="14">
        <v>-6.8968726059679214E-2</v>
      </c>
      <c r="R704" s="14">
        <v>0.43456416756510235</v>
      </c>
      <c r="S704" s="14">
        <v>0.55642554915171893</v>
      </c>
      <c r="T704" s="14">
        <v>-0.53486495589001226</v>
      </c>
      <c r="U704" s="14">
        <v>-1.0403212489712086</v>
      </c>
      <c r="V704" s="14">
        <v>0.53307716578489794</v>
      </c>
      <c r="W704" s="14">
        <v>0.54853488837855013</v>
      </c>
      <c r="X704" s="14">
        <v>-0.62845700198757437</v>
      </c>
      <c r="Y704" s="14">
        <v>0.27680282496005626</v>
      </c>
      <c r="Z704" s="14">
        <v>9.4758222260387798E-2</v>
      </c>
      <c r="AA704" s="14">
        <v>0.17904660297248176</v>
      </c>
      <c r="AB704" s="14">
        <v>-1.3098676084059013E-2</v>
      </c>
      <c r="AC704" s="14">
        <v>0.19084537497908149</v>
      </c>
      <c r="AD704" s="14">
        <v>8.6017997469827967E-2</v>
      </c>
      <c r="AE704" s="14">
        <v>-0.17948516777344481</v>
      </c>
      <c r="AF704" s="14">
        <v>2.5718427446138836E-2</v>
      </c>
    </row>
    <row r="705" spans="2:32" x14ac:dyDescent="0.35">
      <c r="B705" s="3" t="s">
        <v>160</v>
      </c>
      <c r="C705" s="10">
        <v>1.0237043363939686</v>
      </c>
      <c r="D705" s="10">
        <v>-2.3437894802964432</v>
      </c>
      <c r="E705" s="10">
        <v>0.7003028085174472</v>
      </c>
      <c r="F705" s="10">
        <v>0.65766831027652306</v>
      </c>
      <c r="G705" s="10">
        <v>0.24939631672720042</v>
      </c>
      <c r="H705" s="10">
        <v>0.35839022698579737</v>
      </c>
      <c r="I705" s="10">
        <v>-0.541687419598884</v>
      </c>
      <c r="J705" s="10">
        <v>-0.64140537505821027</v>
      </c>
      <c r="K705" s="10">
        <v>0.35229314991679139</v>
      </c>
      <c r="L705" s="10">
        <v>-0.2149760393135034</v>
      </c>
      <c r="M705" s="10">
        <v>0.39032862205977431</v>
      </c>
      <c r="N705" s="10">
        <v>0.1341639729568315</v>
      </c>
      <c r="O705" s="10">
        <v>-1.1941064996452515</v>
      </c>
      <c r="P705" s="10">
        <v>-1.7951159242711401</v>
      </c>
      <c r="Q705" s="10">
        <v>0.89353952745557674</v>
      </c>
      <c r="R705" s="10">
        <v>3.4069539201783905E-2</v>
      </c>
      <c r="S705" s="10">
        <v>-1.708512664181294</v>
      </c>
      <c r="T705" s="10">
        <v>1.8630692148408519</v>
      </c>
      <c r="U705" s="10">
        <v>-6.1437221050285484E-2</v>
      </c>
      <c r="V705" s="10">
        <v>1.1289280696503923E-2</v>
      </c>
      <c r="W705" s="10">
        <v>5.0505422248524723E-2</v>
      </c>
      <c r="X705" s="10">
        <v>0.45688567894960719</v>
      </c>
      <c r="Y705" s="10">
        <v>0.30316389799677812</v>
      </c>
      <c r="Z705" s="10">
        <v>-0.28685417464613927</v>
      </c>
      <c r="AA705" s="10">
        <v>-0.40973290294498854</v>
      </c>
      <c r="AB705" s="10">
        <v>-0.12957134360603925</v>
      </c>
      <c r="AC705" s="10">
        <v>1.2152814317194449E-2</v>
      </c>
      <c r="AD705" s="10">
        <v>-0.14922944281418565</v>
      </c>
      <c r="AE705" s="10">
        <v>0.65944688825604603</v>
      </c>
      <c r="AF705" s="10">
        <v>-0.3758460248468351</v>
      </c>
    </row>
    <row r="706" spans="2:32" x14ac:dyDescent="0.35">
      <c r="B706" s="3" t="s">
        <v>161</v>
      </c>
      <c r="C706" s="14">
        <v>0.35961178020191792</v>
      </c>
      <c r="D706" s="14">
        <v>7.7131475464721599E-2</v>
      </c>
      <c r="E706" s="14">
        <v>-0.13483237312686608</v>
      </c>
      <c r="F706" s="14">
        <v>-0.16660652864739867</v>
      </c>
      <c r="G706" s="14">
        <v>4.5691345538103278E-2</v>
      </c>
      <c r="H706" s="14">
        <v>0.14686966084390965</v>
      </c>
      <c r="I706" s="14">
        <v>-0.73717675393843396</v>
      </c>
      <c r="J706" s="14">
        <v>0.32972568525787738</v>
      </c>
      <c r="K706" s="14">
        <v>0.14546954653890143</v>
      </c>
      <c r="L706" s="14">
        <v>-0.19321102505126511</v>
      </c>
      <c r="M706" s="14">
        <v>0.47930650103831846</v>
      </c>
      <c r="N706" s="14">
        <v>4.9800219176153515E-2</v>
      </c>
      <c r="O706" s="14">
        <v>0.1130062401022297</v>
      </c>
      <c r="P706" s="14">
        <v>0.25611579221729025</v>
      </c>
      <c r="Q706" s="14">
        <v>0.32001375963541845</v>
      </c>
      <c r="R706" s="14">
        <v>-0.39530415799517521</v>
      </c>
      <c r="S706" s="14">
        <v>-8.497366980593915E-2</v>
      </c>
      <c r="T706" s="14">
        <v>-4.5309761200232002E-2</v>
      </c>
      <c r="U706" s="14">
        <v>-6.1437221050285484E-2</v>
      </c>
      <c r="V706" s="14">
        <v>1.1289280696503923E-2</v>
      </c>
      <c r="W706" s="14">
        <v>5.0505422248524723E-2</v>
      </c>
      <c r="X706" s="14">
        <v>0.19409853907306948</v>
      </c>
      <c r="Y706" s="14">
        <v>3.1503686112048096E-2</v>
      </c>
      <c r="Z706" s="14">
        <v>-0.1482254274847947</v>
      </c>
      <c r="AA706" s="14">
        <v>-5.0830686095007738E-2</v>
      </c>
      <c r="AB706" s="14">
        <v>0.17879550696869623</v>
      </c>
      <c r="AC706" s="14">
        <v>-1.540463071656988</v>
      </c>
      <c r="AD706" s="14">
        <v>-1.781508352915812</v>
      </c>
      <c r="AE706" s="14">
        <v>0.96697929463237187</v>
      </c>
      <c r="AF706" s="14">
        <v>0.95209818698624205</v>
      </c>
    </row>
    <row r="707" spans="2:32" x14ac:dyDescent="0.35">
      <c r="B707" s="3" t="s">
        <v>162</v>
      </c>
      <c r="C707" s="10">
        <v>0.35961178020191792</v>
      </c>
      <c r="D707" s="10">
        <v>7.7131475464721599E-2</v>
      </c>
      <c r="E707" s="10">
        <v>-0.13483237312686608</v>
      </c>
      <c r="F707" s="10">
        <v>-0.16660652864739867</v>
      </c>
      <c r="G707" s="10">
        <v>-0.14932365455889962</v>
      </c>
      <c r="H707" s="10">
        <v>-5.5627524108865567E-2</v>
      </c>
      <c r="I707" s="10">
        <v>0.18954119450210741</v>
      </c>
      <c r="J707" s="10">
        <v>0.14308322047709718</v>
      </c>
      <c r="K707" s="10">
        <v>-5.2531046168089124E-2</v>
      </c>
      <c r="L707" s="10">
        <v>0.42220790803554009</v>
      </c>
      <c r="M707" s="10">
        <v>-0.17645241505657105</v>
      </c>
      <c r="N707" s="10">
        <v>-0.58856782294303811</v>
      </c>
      <c r="O707" s="10">
        <v>0.1130062401022297</v>
      </c>
      <c r="P707" s="10">
        <v>0.25611579221729025</v>
      </c>
      <c r="Q707" s="10">
        <v>0.32001375963541845</v>
      </c>
      <c r="R707" s="10">
        <v>-0.39530415799517521</v>
      </c>
      <c r="S707" s="10">
        <v>-8.497366980593915E-2</v>
      </c>
      <c r="T707" s="10">
        <v>-4.5309761200232002E-2</v>
      </c>
      <c r="U707" s="10">
        <v>-6.1437221050285484E-2</v>
      </c>
      <c r="V707" s="10">
        <v>1.1289280696503923E-2</v>
      </c>
      <c r="W707" s="10">
        <v>5.0505422248524723E-2</v>
      </c>
      <c r="X707" s="10">
        <v>-0.62845700198757437</v>
      </c>
      <c r="Y707" s="10">
        <v>0.27680282496005626</v>
      </c>
      <c r="Z707" s="10">
        <v>9.4758222260387798E-2</v>
      </c>
      <c r="AA707" s="10">
        <v>0.17904660297248176</v>
      </c>
      <c r="AB707" s="10">
        <v>-0.12957134360603925</v>
      </c>
      <c r="AC707" s="10">
        <v>1.2152814317194449E-2</v>
      </c>
      <c r="AD707" s="10">
        <v>-0.14922944281418565</v>
      </c>
      <c r="AE707" s="10">
        <v>0.65944688825604603</v>
      </c>
      <c r="AF707" s="10">
        <v>-0.3758460248468351</v>
      </c>
    </row>
    <row r="708" spans="2:32" x14ac:dyDescent="0.35">
      <c r="B708" s="3" t="s">
        <v>163</v>
      </c>
      <c r="C708" s="14">
        <v>0.23945879688020166</v>
      </c>
      <c r="D708" s="14">
        <v>0.18804979978515771</v>
      </c>
      <c r="E708" s="14">
        <v>-9.0778382711167671E-2</v>
      </c>
      <c r="F708" s="14">
        <v>-0.22756188482969053</v>
      </c>
      <c r="G708" s="14">
        <v>0.78207803598971315</v>
      </c>
      <c r="H708" s="14">
        <v>-0.38352873724590486</v>
      </c>
      <c r="I708" s="14">
        <v>-3.0489317237358815E-2</v>
      </c>
      <c r="J708" s="14">
        <v>-0.13159316072923199</v>
      </c>
      <c r="K708" s="14">
        <v>-0.38531164955358327</v>
      </c>
      <c r="L708" s="14">
        <v>0.19453550392628854</v>
      </c>
      <c r="M708" s="14">
        <v>0.68675127211069675</v>
      </c>
      <c r="N708" s="14">
        <v>-0.6942589471765428</v>
      </c>
      <c r="O708" s="14">
        <v>0.92852457427748536</v>
      </c>
      <c r="P708" s="14">
        <v>-1.6070727757070802</v>
      </c>
      <c r="Q708" s="14">
        <v>0.10668823843763919</v>
      </c>
      <c r="R708" s="14">
        <v>0.6420001729858329</v>
      </c>
      <c r="S708" s="14">
        <v>-0.33106187535963322</v>
      </c>
      <c r="T708" s="14">
        <v>-0.33356077041031362</v>
      </c>
      <c r="U708" s="14">
        <v>-9.4850950987499072E-2</v>
      </c>
      <c r="V708" s="14">
        <v>4.5987675747576895E-2</v>
      </c>
      <c r="W708" s="14">
        <v>5.2358403150253807E-2</v>
      </c>
      <c r="X708" s="14">
        <v>0.2816942523652487</v>
      </c>
      <c r="Y708" s="14">
        <v>0.12205709007362484</v>
      </c>
      <c r="Z708" s="14">
        <v>-0.19443500987190945</v>
      </c>
      <c r="AA708" s="14">
        <v>-0.17046475837833458</v>
      </c>
      <c r="AB708" s="14">
        <v>-0.23509020438969505</v>
      </c>
      <c r="AC708" s="14">
        <v>-5.3102474083003087E-2</v>
      </c>
      <c r="AD708" s="14">
        <v>-0.19837121381117823</v>
      </c>
      <c r="AE708" s="14">
        <v>-0.41921748200967052</v>
      </c>
      <c r="AF708" s="14">
        <v>0.62967097765256452</v>
      </c>
    </row>
    <row r="709" spans="2:32" x14ac:dyDescent="0.35">
      <c r="B709" s="3" t="s">
        <v>164</v>
      </c>
      <c r="C709" s="10">
        <v>1.0738352322448803</v>
      </c>
      <c r="D709" s="10">
        <v>9.2371269975141279E-2</v>
      </c>
      <c r="E709" s="10">
        <v>-0.27063320870681185</v>
      </c>
      <c r="F709" s="10">
        <v>-0.50951428153626843</v>
      </c>
      <c r="G709" s="10">
        <v>-0.69125212677602488</v>
      </c>
      <c r="H709" s="10">
        <v>-0.44572939517962429</v>
      </c>
      <c r="I709" s="10">
        <v>1.0258920260085289</v>
      </c>
      <c r="J709" s="10">
        <v>0.97716665583505669</v>
      </c>
      <c r="K709" s="10">
        <v>-0.446131098182034</v>
      </c>
      <c r="L709" s="10">
        <v>1.269636479574815E-2</v>
      </c>
      <c r="M709" s="10">
        <v>-0.47287506510749355</v>
      </c>
      <c r="N709" s="10">
        <v>0.23985509719033604</v>
      </c>
      <c r="O709" s="10">
        <v>-2.0700855895274772</v>
      </c>
      <c r="P709" s="10">
        <v>-1.724242665454776</v>
      </c>
      <c r="Q709" s="10">
        <v>-0.11731310789283808</v>
      </c>
      <c r="R709" s="10">
        <v>0.12956186035123018</v>
      </c>
      <c r="S709" s="10">
        <v>0.4609190810023881</v>
      </c>
      <c r="T709" s="10">
        <v>1.9557387776275348</v>
      </c>
      <c r="U709" s="10">
        <v>0.36005717961941502</v>
      </c>
      <c r="V709" s="10">
        <v>-0.9109069007053856</v>
      </c>
      <c r="W709" s="10">
        <v>0.46169575112796812</v>
      </c>
      <c r="X709" s="10">
        <v>-3.4868604930726188E-2</v>
      </c>
      <c r="Y709" s="10">
        <v>-0.22046650785364946</v>
      </c>
      <c r="Z709" s="10">
        <v>0.73096306522821886</v>
      </c>
      <c r="AA709" s="10">
        <v>-0.49145404722354458</v>
      </c>
      <c r="AB709" s="10">
        <v>-1.0441060195054559</v>
      </c>
      <c r="AC709" s="10">
        <v>0.1049770517540593</v>
      </c>
      <c r="AD709" s="10">
        <v>-4.9101871840555478E-2</v>
      </c>
      <c r="AE709" s="10">
        <v>-0.23427154890171611</v>
      </c>
      <c r="AF709" s="10">
        <v>0.71932276112971372</v>
      </c>
    </row>
    <row r="710" spans="2:32" x14ac:dyDescent="0.35">
      <c r="B710" s="3" t="s">
        <v>165</v>
      </c>
      <c r="C710" s="14">
        <v>-1.3280828717735218</v>
      </c>
      <c r="D710" s="14">
        <v>-0.31664846819476183</v>
      </c>
      <c r="E710" s="14">
        <v>0.59136365357725662</v>
      </c>
      <c r="F710" s="14">
        <v>0.55014583204248058</v>
      </c>
      <c r="G710" s="14">
        <v>-1.1721273468725595</v>
      </c>
      <c r="H710" s="14">
        <v>0.5226026340287574</v>
      </c>
      <c r="I710" s="14">
        <v>-0.30690180738810791</v>
      </c>
      <c r="J710" s="14">
        <v>0.70359174610951092</v>
      </c>
      <c r="K710" s="14">
        <v>0.50069843806626713</v>
      </c>
      <c r="L710" s="14">
        <v>-9.0686494664900946E-3</v>
      </c>
      <c r="M710" s="14">
        <v>-0.5618529440860377</v>
      </c>
      <c r="N710" s="14">
        <v>0.32421885097101411</v>
      </c>
      <c r="O710" s="14">
        <v>1.6252793405784665</v>
      </c>
      <c r="P710" s="14">
        <v>-0.94931443653063186</v>
      </c>
      <c r="Q710" s="14">
        <v>0.85715876917364608</v>
      </c>
      <c r="R710" s="14">
        <v>-1.5460284544982537</v>
      </c>
      <c r="S710" s="14">
        <v>-0.69390493251379637</v>
      </c>
      <c r="T710" s="14">
        <v>0.52648402968433516</v>
      </c>
      <c r="U710" s="14">
        <v>-9.4850950987499072E-2</v>
      </c>
      <c r="V710" s="14">
        <v>4.5987675747576895E-2</v>
      </c>
      <c r="W710" s="14">
        <v>5.2358403150253807E-2</v>
      </c>
      <c r="X710" s="14">
        <v>0.59600432105943446</v>
      </c>
      <c r="Y710" s="14">
        <v>0.46214315232837738</v>
      </c>
      <c r="Z710" s="14">
        <v>0.14244082679920705</v>
      </c>
      <c r="AA710" s="14">
        <v>-1.1241488267957691</v>
      </c>
      <c r="AB710" s="14">
        <v>-0.96454655270047907</v>
      </c>
      <c r="AC710" s="14">
        <v>-0.70741824774042639</v>
      </c>
      <c r="AD710" s="14">
        <v>9.0236962527847075E-2</v>
      </c>
      <c r="AE710" s="14">
        <v>0.85518666885284844</v>
      </c>
      <c r="AF710" s="14">
        <v>-4.2474141532637621E-2</v>
      </c>
    </row>
    <row r="711" spans="2:32" x14ac:dyDescent="0.35">
      <c r="B711" s="3" t="s">
        <v>166</v>
      </c>
      <c r="C711" s="10">
        <v>0.33674319110198803</v>
      </c>
      <c r="D711" s="10">
        <v>1.3647602397755563</v>
      </c>
      <c r="E711" s="10">
        <v>3.1562425783112302E-2</v>
      </c>
      <c r="F711" s="10">
        <v>-1.4243964283397004</v>
      </c>
      <c r="G711" s="10">
        <v>0.64755950615078239</v>
      </c>
      <c r="H711" s="10">
        <v>-0.35058947603288787</v>
      </c>
      <c r="I711" s="10">
        <v>1.1968401829481627</v>
      </c>
      <c r="J711" s="10">
        <v>-1.2397718460034477</v>
      </c>
      <c r="K711" s="10">
        <v>-0.36526449481174805</v>
      </c>
      <c r="L711" s="10">
        <v>-0.42088342916051663</v>
      </c>
      <c r="M711" s="10">
        <v>1.3425101882055863</v>
      </c>
      <c r="N711" s="10">
        <v>-5.5890905057351031E-2</v>
      </c>
      <c r="O711" s="10">
        <v>0.66728649956796104</v>
      </c>
      <c r="P711" s="10">
        <v>0.77937373107576591</v>
      </c>
      <c r="Q711" s="10">
        <v>-0.17468978157438322</v>
      </c>
      <c r="R711" s="10">
        <v>0.30971655046325802</v>
      </c>
      <c r="S711" s="10">
        <v>-0.58788148082476599</v>
      </c>
      <c r="T711" s="10">
        <v>-0.65602207043622429</v>
      </c>
      <c r="U711" s="10">
        <v>0.36005717961941502</v>
      </c>
      <c r="V711" s="10">
        <v>-0.9109069007053856</v>
      </c>
      <c r="W711" s="10">
        <v>0.46169575112796812</v>
      </c>
      <c r="X711" s="10">
        <v>-0.31414693329338861</v>
      </c>
      <c r="Y711" s="10">
        <v>0.61688888721480872</v>
      </c>
      <c r="Z711" s="10">
        <v>0.43163405893150431</v>
      </c>
      <c r="AA711" s="10">
        <v>-0.77463746544495293</v>
      </c>
      <c r="AB711" s="10">
        <v>-0.8221144911998195</v>
      </c>
      <c r="AC711" s="10">
        <v>0.34892490081614369</v>
      </c>
      <c r="AD711" s="10">
        <v>0.23528733944045069</v>
      </c>
      <c r="AE711" s="10">
        <v>5.4607653345096208E-3</v>
      </c>
      <c r="AF711" s="10">
        <v>0.11537021092328803</v>
      </c>
    </row>
    <row r="712" spans="2:32" x14ac:dyDescent="0.35">
      <c r="B712" s="3" t="s">
        <v>167</v>
      </c>
      <c r="C712" s="14">
        <v>0.46082298227755197</v>
      </c>
      <c r="D712" s="14">
        <v>-0.61892385213523071</v>
      </c>
      <c r="E712" s="14">
        <v>0.18760001117027009</v>
      </c>
      <c r="F712" s="14">
        <v>4.7196394811616749E-2</v>
      </c>
      <c r="G712" s="14">
        <v>-0.55850257460814468</v>
      </c>
      <c r="H712" s="14">
        <v>-0.30788661075603552</v>
      </c>
      <c r="I712" s="14">
        <v>3.9419860982282284E-2</v>
      </c>
      <c r="J712" s="14">
        <v>-6.1873510391271674E-2</v>
      </c>
      <c r="K712" s="14">
        <v>0.96709242848084986</v>
      </c>
      <c r="L712" s="14">
        <v>-0.2149760393135034</v>
      </c>
      <c r="M712" s="14">
        <v>0.39032862205977431</v>
      </c>
      <c r="N712" s="14">
        <v>0.1341639729568315</v>
      </c>
      <c r="O712" s="14">
        <v>-0.22114261799328166</v>
      </c>
      <c r="P712" s="14">
        <v>-1.9056874453883585E-2</v>
      </c>
      <c r="Q712" s="14">
        <v>-0.1745772872661836</v>
      </c>
      <c r="R712" s="14">
        <v>6.1937712018162797E-2</v>
      </c>
      <c r="S712" s="14">
        <v>-0.63916034437241309</v>
      </c>
      <c r="T712" s="14">
        <v>0.59522103685122052</v>
      </c>
      <c r="U712" s="14">
        <v>-9.4850950987499072E-2</v>
      </c>
      <c r="V712" s="14">
        <v>4.5987675747576895E-2</v>
      </c>
      <c r="W712" s="14">
        <v>5.2358403150253807E-2</v>
      </c>
      <c r="X712" s="14">
        <v>-1.363416829756039</v>
      </c>
      <c r="Y712" s="14">
        <v>0.61265536776964091</v>
      </c>
      <c r="Z712" s="14">
        <v>0.29153228961845545</v>
      </c>
      <c r="AA712" s="14">
        <v>0.28928981975664425</v>
      </c>
      <c r="AB712" s="14">
        <v>-0.46891854611050876</v>
      </c>
      <c r="AC712" s="14">
        <v>-0.27386022497061313</v>
      </c>
      <c r="AD712" s="14">
        <v>-0.43649800030928759</v>
      </c>
      <c r="AE712" s="14">
        <v>0.33935946066037181</v>
      </c>
      <c r="AF712" s="14">
        <v>0.3705405347178895</v>
      </c>
    </row>
    <row r="713" spans="2:32" x14ac:dyDescent="0.35">
      <c r="B713" s="3" t="s">
        <v>168</v>
      </c>
      <c r="C713" s="10">
        <v>-1.2550833868226801</v>
      </c>
      <c r="D713" s="10">
        <v>0.83188351776598779</v>
      </c>
      <c r="E713" s="10">
        <v>-0.54596716255698063</v>
      </c>
      <c r="F713" s="10">
        <v>0.64075313992199101</v>
      </c>
      <c r="G713" s="10">
        <v>0.78207803598971315</v>
      </c>
      <c r="H713" s="10">
        <v>-0.38352873724590486</v>
      </c>
      <c r="I713" s="10">
        <v>-3.0489317237358815E-2</v>
      </c>
      <c r="J713" s="10">
        <v>-0.13159316072923199</v>
      </c>
      <c r="K713" s="10">
        <v>-0.38531164955358327</v>
      </c>
      <c r="L713" s="10">
        <v>1.269636479574815E-2</v>
      </c>
      <c r="M713" s="10">
        <v>-0.47287506510749355</v>
      </c>
      <c r="N713" s="10">
        <v>0.23985509719033604</v>
      </c>
      <c r="O713" s="10">
        <v>1.090712895747121</v>
      </c>
      <c r="P713" s="10">
        <v>1.1791015213754628</v>
      </c>
      <c r="Q713" s="10">
        <v>-2.9937664710451073</v>
      </c>
      <c r="R713" s="10">
        <v>0.84829675915042846</v>
      </c>
      <c r="S713" s="10">
        <v>0.87619647295580017</v>
      </c>
      <c r="T713" s="10">
        <v>-0.13336232288970712</v>
      </c>
      <c r="U713" s="10">
        <v>0.42912494632650977</v>
      </c>
      <c r="V713" s="10">
        <v>0.48109436711214543</v>
      </c>
      <c r="W713" s="10">
        <v>-0.85500841095748581</v>
      </c>
      <c r="X713" s="10">
        <v>0.2816942523652487</v>
      </c>
      <c r="Y713" s="10">
        <v>0.12205709007362484</v>
      </c>
      <c r="Z713" s="10">
        <v>-0.19443500987190945</v>
      </c>
      <c r="AA713" s="10">
        <v>-0.17046475837833458</v>
      </c>
      <c r="AB713" s="10">
        <v>1.4872647064283928E-2</v>
      </c>
      <c r="AC713" s="10">
        <v>0.18288789597367483</v>
      </c>
      <c r="AD713" s="10">
        <v>-0.91697053836352538</v>
      </c>
      <c r="AE713" s="10">
        <v>0.82184150937416311</v>
      </c>
      <c r="AF713" s="10">
        <v>-7.9527782172684025E-2</v>
      </c>
    </row>
    <row r="714" spans="2:32" x14ac:dyDescent="0.35">
      <c r="B714" s="3" t="s">
        <v>169</v>
      </c>
      <c r="C714" s="14">
        <v>-0.10205837183886496</v>
      </c>
      <c r="D714" s="14">
        <v>1.1059417760259822</v>
      </c>
      <c r="E714" s="14">
        <v>-0.32510278617690713</v>
      </c>
      <c r="F714" s="14">
        <v>-0.56327552065328967</v>
      </c>
      <c r="G714" s="14">
        <v>-0.29253215548992473</v>
      </c>
      <c r="H714" s="14">
        <v>-3.1711644084961271E-2</v>
      </c>
      <c r="I714" s="14">
        <v>0.29466341190753731</v>
      </c>
      <c r="J714" s="14">
        <v>0.19267806029974938</v>
      </c>
      <c r="K714" s="14">
        <v>-4.1306902097153431E-2</v>
      </c>
      <c r="L714" s="14">
        <v>0.19683874038052318</v>
      </c>
      <c r="M714" s="14">
        <v>-1.5140345102318498</v>
      </c>
      <c r="N714" s="14">
        <v>0.51427372898519663</v>
      </c>
      <c r="O714" s="14">
        <v>1.6015504666520886</v>
      </c>
      <c r="P714" s="14">
        <v>-1.8494030499056664</v>
      </c>
      <c r="Q714" s="14">
        <v>-0.26011506805283757</v>
      </c>
      <c r="R714" s="14">
        <v>-3.9075166177216E-2</v>
      </c>
      <c r="S714" s="14">
        <v>-0.71723246639904781</v>
      </c>
      <c r="T714" s="14">
        <v>0.49719410499415062</v>
      </c>
      <c r="U714" s="14">
        <v>0.39571121638929613</v>
      </c>
      <c r="V714" s="14">
        <v>0.51579276216321834</v>
      </c>
      <c r="W714" s="14">
        <v>-0.85315543005575678</v>
      </c>
      <c r="X714" s="14">
        <v>0.91256717835540924</v>
      </c>
      <c r="Y714" s="14">
        <v>0.80466675025565171</v>
      </c>
      <c r="Z714" s="14">
        <v>-0.78295724830092139</v>
      </c>
      <c r="AA714" s="14">
        <v>-0.80315953795055917</v>
      </c>
      <c r="AB714" s="14">
        <v>-0.27964546092561027</v>
      </c>
      <c r="AC714" s="14">
        <v>0.82670561687329325</v>
      </c>
      <c r="AD714" s="14">
        <v>-0.24374552550673928</v>
      </c>
      <c r="AE714" s="14">
        <v>0.52812037072802531</v>
      </c>
      <c r="AF714" s="14">
        <v>-0.40591511064643498</v>
      </c>
    </row>
    <row r="715" spans="2:32" x14ac:dyDescent="0.35">
      <c r="B715" s="3" t="s">
        <v>170</v>
      </c>
      <c r="C715" s="10">
        <v>-0.59491763848447698</v>
      </c>
      <c r="D715" s="10">
        <v>0.28372832959517397</v>
      </c>
      <c r="E715" s="10">
        <v>8.9076443284476448E-2</v>
      </c>
      <c r="F715" s="10">
        <v>5.4390511876887371E-2</v>
      </c>
      <c r="G715" s="10">
        <v>0.44441131682420343</v>
      </c>
      <c r="H715" s="10">
        <v>0.5608874119385725</v>
      </c>
      <c r="I715" s="10">
        <v>-1.4684053680394253</v>
      </c>
      <c r="J715" s="10">
        <v>-0.45476291027742999</v>
      </c>
      <c r="K715" s="10">
        <v>0.55029374262378206</v>
      </c>
      <c r="L715" s="10">
        <v>-0.2149760393135034</v>
      </c>
      <c r="M715" s="10">
        <v>0.39032862205977431</v>
      </c>
      <c r="N715" s="10">
        <v>0.1341639729568315</v>
      </c>
      <c r="O715" s="10">
        <v>0.75436585780446919</v>
      </c>
      <c r="P715" s="10">
        <v>-1.6108437851849441E-2</v>
      </c>
      <c r="Q715" s="10">
        <v>-8.0897108237042381E-2</v>
      </c>
      <c r="R715" s="10">
        <v>0.42047775797078302</v>
      </c>
      <c r="S715" s="10">
        <v>-0.50227494566972175</v>
      </c>
      <c r="T715" s="10">
        <v>-0.54853497042758725</v>
      </c>
      <c r="U715" s="10">
        <v>0.36005717961941502</v>
      </c>
      <c r="V715" s="10">
        <v>-0.9109069007053856</v>
      </c>
      <c r="W715" s="10">
        <v>0.46169575112796812</v>
      </c>
      <c r="X715" s="10">
        <v>0.2816942523652487</v>
      </c>
      <c r="Y715" s="10">
        <v>0.12205709007362484</v>
      </c>
      <c r="Z715" s="10">
        <v>-0.19443500987190945</v>
      </c>
      <c r="AA715" s="10">
        <v>-0.17046475837833458</v>
      </c>
      <c r="AB715" s="10">
        <v>1.2546319449046686</v>
      </c>
      <c r="AC715" s="10">
        <v>-0.52476398824454029</v>
      </c>
      <c r="AD715" s="10">
        <v>-0.68589491325354046</v>
      </c>
      <c r="AE715" s="10">
        <v>1.0481319647101794</v>
      </c>
      <c r="AF715" s="10">
        <v>-0.81428003473580834</v>
      </c>
    </row>
    <row r="716" spans="2:32" x14ac:dyDescent="0.35">
      <c r="B716" s="3" t="s">
        <v>171</v>
      </c>
      <c r="C716" s="14">
        <v>0.35961178020191792</v>
      </c>
      <c r="D716" s="14">
        <v>7.7131475464721599E-2</v>
      </c>
      <c r="E716" s="14">
        <v>-0.13483237312686608</v>
      </c>
      <c r="F716" s="14">
        <v>-0.16660652864739867</v>
      </c>
      <c r="G716" s="14">
        <v>-0.14932365455889962</v>
      </c>
      <c r="H716" s="14">
        <v>-5.5627524108865567E-2</v>
      </c>
      <c r="I716" s="14">
        <v>0.18954119450210741</v>
      </c>
      <c r="J716" s="14">
        <v>0.14308322047709718</v>
      </c>
      <c r="K716" s="14">
        <v>-5.2531046168089124E-2</v>
      </c>
      <c r="L716" s="14">
        <v>0.42220790803554009</v>
      </c>
      <c r="M716" s="14">
        <v>-0.17645241505657105</v>
      </c>
      <c r="N716" s="14">
        <v>-0.58856782294303811</v>
      </c>
      <c r="O716" s="14">
        <v>0.29271917973310346</v>
      </c>
      <c r="P716" s="14">
        <v>0.42577044033355149</v>
      </c>
      <c r="Q716" s="14">
        <v>-0.57813407633705471</v>
      </c>
      <c r="R716" s="14">
        <v>-0.16671700942915335</v>
      </c>
      <c r="S716" s="14">
        <v>9.1699681903223168E-2</v>
      </c>
      <c r="T716" s="14">
        <v>0.17652033844847259</v>
      </c>
      <c r="U716" s="14">
        <v>-6.1437221050285484E-2</v>
      </c>
      <c r="V716" s="14">
        <v>1.1289280696503923E-2</v>
      </c>
      <c r="W716" s="14">
        <v>5.0505422248524723E-2</v>
      </c>
      <c r="X716" s="14">
        <v>0.19409853907306948</v>
      </c>
      <c r="Y716" s="14">
        <v>3.1503686112048096E-2</v>
      </c>
      <c r="Z716" s="14">
        <v>-0.1482254274847947</v>
      </c>
      <c r="AA716" s="14">
        <v>-5.0830686095007738E-2</v>
      </c>
      <c r="AB716" s="14">
        <v>0.13496351206584839</v>
      </c>
      <c r="AC716" s="14">
        <v>0.26190063932307239</v>
      </c>
      <c r="AD716" s="14">
        <v>1.0933255526243248</v>
      </c>
      <c r="AE716" s="14">
        <v>-1.0602791748818801</v>
      </c>
      <c r="AF716" s="14">
        <v>-8.2686376972486805E-2</v>
      </c>
    </row>
    <row r="717" spans="2:32" x14ac:dyDescent="0.35">
      <c r="B717" s="3" t="s">
        <v>172</v>
      </c>
      <c r="C717" s="10">
        <v>0.35961178020191792</v>
      </c>
      <c r="D717" s="10">
        <v>7.7131475464721599E-2</v>
      </c>
      <c r="E717" s="10">
        <v>-0.13483237312686608</v>
      </c>
      <c r="F717" s="10">
        <v>-0.16660652864739867</v>
      </c>
      <c r="G717" s="10">
        <v>-0.14932365455889962</v>
      </c>
      <c r="H717" s="10">
        <v>-5.5627524108865567E-2</v>
      </c>
      <c r="I717" s="10">
        <v>0.18954119450210741</v>
      </c>
      <c r="J717" s="10">
        <v>0.14308322047709718</v>
      </c>
      <c r="K717" s="10">
        <v>-5.2531046168089124E-2</v>
      </c>
      <c r="L717" s="10">
        <v>-0.19321102505126511</v>
      </c>
      <c r="M717" s="10">
        <v>0.47930650103831846</v>
      </c>
      <c r="N717" s="10">
        <v>4.9800219176153515E-2</v>
      </c>
      <c r="O717" s="10">
        <v>0.1130062401022297</v>
      </c>
      <c r="P717" s="10">
        <v>0.25611579221729025</v>
      </c>
      <c r="Q717" s="10">
        <v>0.32001375963541845</v>
      </c>
      <c r="R717" s="10">
        <v>-0.39530415799517521</v>
      </c>
      <c r="S717" s="10">
        <v>-8.497366980593915E-2</v>
      </c>
      <c r="T717" s="10">
        <v>-4.5309761200232002E-2</v>
      </c>
      <c r="U717" s="10">
        <v>-6.1437221050285484E-2</v>
      </c>
      <c r="V717" s="10">
        <v>1.1289280696503923E-2</v>
      </c>
      <c r="W717" s="10">
        <v>5.0505422248524723E-2</v>
      </c>
      <c r="X717" s="10">
        <v>0.19409853907306948</v>
      </c>
      <c r="Y717" s="10">
        <v>3.1503686112048096E-2</v>
      </c>
      <c r="Z717" s="10">
        <v>-0.1482254274847947</v>
      </c>
      <c r="AA717" s="10">
        <v>-5.0830686095007738E-2</v>
      </c>
      <c r="AB717" s="10">
        <v>0.16293483521419122</v>
      </c>
      <c r="AC717" s="10">
        <v>0.25394316031766589</v>
      </c>
      <c r="AD717" s="10">
        <v>9.0337016790971558E-2</v>
      </c>
      <c r="AE717" s="10">
        <v>-5.895249773427208E-2</v>
      </c>
      <c r="AF717" s="10">
        <v>-0.1879325865913094</v>
      </c>
    </row>
    <row r="718" spans="2:32" x14ac:dyDescent="0.35">
      <c r="B718" s="3" t="s">
        <v>173</v>
      </c>
      <c r="C718" s="14">
        <v>4.2379520753796251E-2</v>
      </c>
      <c r="D718" s="14">
        <v>1.0232019057351949</v>
      </c>
      <c r="E718" s="14">
        <v>0.89051484803591197</v>
      </c>
      <c r="F718" s="14">
        <v>-1.7897620158605181</v>
      </c>
      <c r="G718" s="14">
        <v>0.51536673584542037</v>
      </c>
      <c r="H718" s="14">
        <v>0.63456519365687158</v>
      </c>
      <c r="I718" s="14">
        <v>-0.28644386867362903</v>
      </c>
      <c r="J718" s="14">
        <v>-0.38685380436718919</v>
      </c>
      <c r="K718" s="14">
        <v>-0.65610618066121185</v>
      </c>
      <c r="L718" s="14">
        <v>0.83402268772956656</v>
      </c>
      <c r="M718" s="14">
        <v>-2.0808155473481951</v>
      </c>
      <c r="N718" s="14">
        <v>-0.20845806691467303</v>
      </c>
      <c r="O718" s="14">
        <v>0.36734851029059457</v>
      </c>
      <c r="P718" s="14">
        <v>-1.2390155929400772</v>
      </c>
      <c r="Q718" s="14">
        <v>0.52662372665690038</v>
      </c>
      <c r="R718" s="14">
        <v>-0.39922696151616988</v>
      </c>
      <c r="S718" s="14">
        <v>-2.0434043916730613</v>
      </c>
      <c r="T718" s="14">
        <v>1.4425809829578713</v>
      </c>
      <c r="U718" s="14">
        <v>0.85061934699621022</v>
      </c>
      <c r="V718" s="14">
        <v>-0.4411018142897441</v>
      </c>
      <c r="W718" s="14">
        <v>-0.44381808207804246</v>
      </c>
      <c r="X718" s="14">
        <v>1.1042497934258926</v>
      </c>
      <c r="Y718" s="14">
        <v>-0.12324204877438329</v>
      </c>
      <c r="Z718" s="14">
        <v>-0.43741865961709192</v>
      </c>
      <c r="AA718" s="14">
        <v>-0.40034204744582402</v>
      </c>
      <c r="AB718" s="14">
        <v>1.2526200157350049</v>
      </c>
      <c r="AC718" s="14">
        <v>0.36084407865554952</v>
      </c>
      <c r="AD718" s="14">
        <v>0.22689655920840279</v>
      </c>
      <c r="AE718" s="14">
        <v>3.6011440073723644E-2</v>
      </c>
      <c r="AF718" s="14">
        <v>-0.95275392495403388</v>
      </c>
    </row>
    <row r="719" spans="2:32" x14ac:dyDescent="0.35">
      <c r="B719" s="3" t="s">
        <v>174</v>
      </c>
      <c r="C719" s="10">
        <v>1.0008357472940388</v>
      </c>
      <c r="D719" s="10">
        <v>-1.0561607159856083</v>
      </c>
      <c r="E719" s="10">
        <v>0.86669760742742563</v>
      </c>
      <c r="F719" s="10">
        <v>-0.60012158941577876</v>
      </c>
      <c r="G719" s="10">
        <v>-0.29253215548992473</v>
      </c>
      <c r="H719" s="10">
        <v>-3.1711644084961271E-2</v>
      </c>
      <c r="I719" s="10">
        <v>0.29466341190753731</v>
      </c>
      <c r="J719" s="10">
        <v>0.19267806029974938</v>
      </c>
      <c r="K719" s="10">
        <v>-4.1306902097153431E-2</v>
      </c>
      <c r="L719" s="10">
        <v>-9.0686494664900946E-3</v>
      </c>
      <c r="M719" s="10">
        <v>-0.5618529440860377</v>
      </c>
      <c r="N719" s="10">
        <v>0.32421885097101411</v>
      </c>
      <c r="O719" s="10">
        <v>-1.1690596255389059</v>
      </c>
      <c r="P719" s="10">
        <v>0.86159254779978756</v>
      </c>
      <c r="Q719" s="10">
        <v>0.92051737075567908</v>
      </c>
      <c r="R719" s="10">
        <v>6.5928088420451947E-2</v>
      </c>
      <c r="S719" s="10">
        <v>0.41173699950991105</v>
      </c>
      <c r="T719" s="10">
        <v>-0.69579910855283944</v>
      </c>
      <c r="U719" s="10">
        <v>0.32664344968220133</v>
      </c>
      <c r="V719" s="10">
        <v>-0.8762085056543123</v>
      </c>
      <c r="W719" s="10">
        <v>0.46354873202969721</v>
      </c>
      <c r="X719" s="10">
        <v>-0.54086128869539496</v>
      </c>
      <c r="Y719" s="10">
        <v>0.36735622892163294</v>
      </c>
      <c r="Z719" s="10">
        <v>4.8548639873272986E-2</v>
      </c>
      <c r="AA719" s="10">
        <v>5.9412530689154863E-2</v>
      </c>
      <c r="AB719" s="10">
        <v>0.30737882588451443</v>
      </c>
      <c r="AC719" s="10">
        <v>0.4246782419741465</v>
      </c>
      <c r="AD719" s="10">
        <v>-0.67740407875836817</v>
      </c>
      <c r="AE719" s="10">
        <v>0.10344212338384526</v>
      </c>
      <c r="AF719" s="10">
        <v>0.10838565608284154</v>
      </c>
    </row>
    <row r="720" spans="2:32" x14ac:dyDescent="0.35">
      <c r="B720" s="3" t="s">
        <v>175</v>
      </c>
      <c r="C720" s="14">
        <v>-0.37355345308712673</v>
      </c>
      <c r="D720" s="14">
        <v>-0.52324532232521426</v>
      </c>
      <c r="E720" s="14">
        <v>0.36745483716591415</v>
      </c>
      <c r="F720" s="14">
        <v>0.32914879151819459</v>
      </c>
      <c r="G720" s="14">
        <v>0.70243264587640175</v>
      </c>
      <c r="H720" s="14">
        <v>-0.46622990015331656</v>
      </c>
      <c r="I720" s="14">
        <v>-2.3346580993832466</v>
      </c>
      <c r="J720" s="14">
        <v>0.95827125845739503</v>
      </c>
      <c r="K720" s="14">
        <v>0.81226526306051139</v>
      </c>
      <c r="L720" s="14">
        <v>-0.19321102505126511</v>
      </c>
      <c r="M720" s="14">
        <v>0.47930650103831846</v>
      </c>
      <c r="N720" s="14">
        <v>4.9800219176153515E-2</v>
      </c>
      <c r="O720" s="14">
        <v>-1.5515643461197488</v>
      </c>
      <c r="P720" s="14">
        <v>1.3781839145620545</v>
      </c>
      <c r="Q720" s="14">
        <v>1.6002393518375067</v>
      </c>
      <c r="R720" s="14">
        <v>-0.42060150466398982</v>
      </c>
      <c r="S720" s="14">
        <v>1.0835150112987837</v>
      </c>
      <c r="T720" s="14">
        <v>-1.1679468596097775</v>
      </c>
      <c r="U720" s="14">
        <v>0.85061934699621022</v>
      </c>
      <c r="V720" s="14">
        <v>-0.4411018142897441</v>
      </c>
      <c r="W720" s="14">
        <v>-0.44381808207804246</v>
      </c>
      <c r="X720" s="14">
        <v>0.78993972473170682</v>
      </c>
      <c r="Y720" s="14">
        <v>-0.46332811102913585</v>
      </c>
      <c r="Z720" s="14">
        <v>-0.77429449628820846</v>
      </c>
      <c r="AA720" s="14">
        <v>0.55334202097161067</v>
      </c>
      <c r="AB720" s="14">
        <v>-0.22096762382619356</v>
      </c>
      <c r="AC720" s="14">
        <v>0.84773821198615473</v>
      </c>
      <c r="AD720" s="14">
        <v>-0.24230585239969138</v>
      </c>
      <c r="AE720" s="14">
        <v>0.56829792740774965</v>
      </c>
      <c r="AF720" s="14">
        <v>-0.47713211532558447</v>
      </c>
    </row>
    <row r="721" spans="2:32" x14ac:dyDescent="0.35">
      <c r="B721" s="3" t="s">
        <v>176</v>
      </c>
      <c r="C721" s="10">
        <v>0.55810737649933828</v>
      </c>
      <c r="D721" s="10">
        <v>0.55778658785516821</v>
      </c>
      <c r="E721" s="10">
        <v>0.30994081966455012</v>
      </c>
      <c r="F721" s="10">
        <v>-1.1496381486983933</v>
      </c>
      <c r="G721" s="10">
        <v>0.30120281589317821</v>
      </c>
      <c r="H721" s="10">
        <v>0.58480329196247682</v>
      </c>
      <c r="I721" s="10">
        <v>-1.3632831506339953</v>
      </c>
      <c r="J721" s="10">
        <v>-0.40516807045477782</v>
      </c>
      <c r="K721" s="10">
        <v>0.56151788669471769</v>
      </c>
      <c r="L721" s="10">
        <v>-9.0686494664900946E-3</v>
      </c>
      <c r="M721" s="10">
        <v>-0.5618529440860377</v>
      </c>
      <c r="N721" s="10">
        <v>0.32421885097101411</v>
      </c>
      <c r="O721" s="10">
        <v>0.39542859459235075</v>
      </c>
      <c r="P721" s="10">
        <v>0.54286851202470132</v>
      </c>
      <c r="Q721" s="10">
        <v>0.5568686231230231</v>
      </c>
      <c r="R721" s="10">
        <v>-1.9006456969298791</v>
      </c>
      <c r="S721" s="10">
        <v>1.1276403906506349</v>
      </c>
      <c r="T721" s="10">
        <v>0.18234929280503975</v>
      </c>
      <c r="U721" s="10">
        <v>-9.4850950987499072E-2</v>
      </c>
      <c r="V721" s="10">
        <v>4.5987675747576895E-2</v>
      </c>
      <c r="W721" s="10">
        <v>5.2358403150253807E-2</v>
      </c>
      <c r="X721" s="10">
        <v>0.2816942523652487</v>
      </c>
      <c r="Y721" s="10">
        <v>0.12205709007362484</v>
      </c>
      <c r="Z721" s="10">
        <v>-0.19443500987190945</v>
      </c>
      <c r="AA721" s="10">
        <v>-0.17046475837833458</v>
      </c>
      <c r="AB721" s="10">
        <v>-1.3366121983256862</v>
      </c>
      <c r="AC721" s="10">
        <v>-0.13681329424641231</v>
      </c>
      <c r="AD721" s="10">
        <v>-0.28866833144571269</v>
      </c>
      <c r="AE721" s="10">
        <v>0.48412783708860202</v>
      </c>
      <c r="AF721" s="10">
        <v>0.53140932287418807</v>
      </c>
    </row>
    <row r="722" spans="2:32" x14ac:dyDescent="0.35">
      <c r="B722" s="3" t="s">
        <v>177</v>
      </c>
      <c r="C722" s="14">
        <v>-0.30055396813628521</v>
      </c>
      <c r="D722" s="14">
        <v>0.62528666363553542</v>
      </c>
      <c r="E722" s="14">
        <v>-0.76987597896832316</v>
      </c>
      <c r="F722" s="14">
        <v>0.41975609939770497</v>
      </c>
      <c r="G722" s="14">
        <v>-0.14932365455889962</v>
      </c>
      <c r="H722" s="14">
        <v>-5.5627524108865567E-2</v>
      </c>
      <c r="I722" s="14">
        <v>0.18954119450210741</v>
      </c>
      <c r="J722" s="14">
        <v>0.14308322047709718</v>
      </c>
      <c r="K722" s="14">
        <v>-5.2531046168089124E-2</v>
      </c>
      <c r="L722" s="14">
        <v>0.62811529788255338</v>
      </c>
      <c r="M722" s="14">
        <v>-1.1286339812023831</v>
      </c>
      <c r="N722" s="14">
        <v>-0.39851294492885558</v>
      </c>
      <c r="O722" s="14">
        <v>0.95780767136172085</v>
      </c>
      <c r="P722" s="14">
        <v>1.0536348236394464</v>
      </c>
      <c r="Q722" s="14">
        <v>0.13822889301696797</v>
      </c>
      <c r="R722" s="14">
        <v>-0.85788838178423266</v>
      </c>
      <c r="S722" s="14">
        <v>-0.30227406007530805</v>
      </c>
      <c r="T722" s="14">
        <v>-0.29741494608869823</v>
      </c>
      <c r="U722" s="14">
        <v>-6.1437221050285484E-2</v>
      </c>
      <c r="V722" s="14">
        <v>1.1289280696503923E-2</v>
      </c>
      <c r="W722" s="14">
        <v>5.0505422248524723E-2</v>
      </c>
      <c r="X722" s="14">
        <v>-1.363416829756039</v>
      </c>
      <c r="Y722" s="14">
        <v>0.61265536776964091</v>
      </c>
      <c r="Z722" s="14">
        <v>0.29153228961845545</v>
      </c>
      <c r="AA722" s="14">
        <v>0.28928981975664425</v>
      </c>
      <c r="AB722" s="14">
        <v>-1.0441060195054559</v>
      </c>
      <c r="AC722" s="14">
        <v>0.1049770517540593</v>
      </c>
      <c r="AD722" s="14">
        <v>-4.9101871840555478E-2</v>
      </c>
      <c r="AE722" s="14">
        <v>-0.23427154890171611</v>
      </c>
      <c r="AF722" s="14">
        <v>0.71932276112971372</v>
      </c>
    </row>
    <row r="723" spans="2:32" x14ac:dyDescent="0.35">
      <c r="B723" s="3" t="s">
        <v>178</v>
      </c>
      <c r="C723" s="10">
        <v>0.53382246722839344</v>
      </c>
      <c r="D723" s="10">
        <v>0.5296081338255193</v>
      </c>
      <c r="E723" s="10">
        <v>-0.94973080496396733</v>
      </c>
      <c r="F723" s="10">
        <v>0.13780370269112702</v>
      </c>
      <c r="G723" s="10">
        <v>-0.5592434556342174</v>
      </c>
      <c r="H723" s="10">
        <v>0.98638228681781515</v>
      </c>
      <c r="I723" s="10">
        <v>3.8708860471267113E-2</v>
      </c>
      <c r="J723" s="10">
        <v>-6.2582583338207834E-2</v>
      </c>
      <c r="K723" s="10">
        <v>-0.31210143320478201</v>
      </c>
      <c r="L723" s="10">
        <v>-0.2149760393135034</v>
      </c>
      <c r="M723" s="10">
        <v>0.39032862205977431</v>
      </c>
      <c r="N723" s="10">
        <v>0.1341639729568315</v>
      </c>
      <c r="O723" s="10">
        <v>0.74946166725389396</v>
      </c>
      <c r="P723" s="10">
        <v>-2.0738147453516806E-2</v>
      </c>
      <c r="Q723" s="10">
        <v>1.0055362207734773</v>
      </c>
      <c r="R723" s="10">
        <v>-1.1228955598536243</v>
      </c>
      <c r="S723" s="10">
        <v>0.54071702202365302</v>
      </c>
      <c r="T723" s="10">
        <v>-0.55458849712836267</v>
      </c>
      <c r="U723" s="10">
        <v>-9.4850950987499072E-2</v>
      </c>
      <c r="V723" s="10">
        <v>4.5987675747576895E-2</v>
      </c>
      <c r="W723" s="10">
        <v>5.2358403150253807E-2</v>
      </c>
      <c r="X723" s="10">
        <v>-0.54086128869539496</v>
      </c>
      <c r="Y723" s="10">
        <v>0.36735622892163294</v>
      </c>
      <c r="Z723" s="10">
        <v>4.8548639873272986E-2</v>
      </c>
      <c r="AA723" s="10">
        <v>5.9412530689154863E-2</v>
      </c>
      <c r="AB723" s="10">
        <v>-0.12957134360603925</v>
      </c>
      <c r="AC723" s="10">
        <v>1.2152814317194449E-2</v>
      </c>
      <c r="AD723" s="10">
        <v>-0.14922944281418565</v>
      </c>
      <c r="AE723" s="10">
        <v>0.65944688825604603</v>
      </c>
      <c r="AF723" s="10">
        <v>-0.3758460248468351</v>
      </c>
    </row>
    <row r="724" spans="2:32" x14ac:dyDescent="0.35">
      <c r="B724" s="3" t="s">
        <v>179</v>
      </c>
      <c r="C724" s="14">
        <v>0.87533963594745989</v>
      </c>
      <c r="D724" s="14">
        <v>-0.38828384241530522</v>
      </c>
      <c r="E724" s="14">
        <v>-0.71540640149822798</v>
      </c>
      <c r="F724" s="14">
        <v>0.4735173385147261</v>
      </c>
      <c r="G724" s="14">
        <v>0.57837306480061601</v>
      </c>
      <c r="H724" s="14">
        <v>-0.59504930338779272</v>
      </c>
      <c r="I724" s="14">
        <v>-0.2259786515769088</v>
      </c>
      <c r="J724" s="14">
        <v>0.83953789958685554</v>
      </c>
      <c r="K724" s="14">
        <v>-0.59213525293147318</v>
      </c>
      <c r="L724" s="14">
        <v>-0.2149760393135034</v>
      </c>
      <c r="M724" s="14">
        <v>0.39032862205977431</v>
      </c>
      <c r="N724" s="14">
        <v>0.1341639729568315</v>
      </c>
      <c r="O724" s="14">
        <v>-0.8625022356955212</v>
      </c>
      <c r="P724" s="14">
        <v>0.25316735561525611</v>
      </c>
      <c r="Q724" s="14">
        <v>0.22633358060627737</v>
      </c>
      <c r="R724" s="14">
        <v>-0.75384420394779528</v>
      </c>
      <c r="S724" s="14">
        <v>-0.22185906850863044</v>
      </c>
      <c r="T724" s="14">
        <v>1.0984462460785758</v>
      </c>
      <c r="U724" s="14">
        <v>0.42912494632650977</v>
      </c>
      <c r="V724" s="14">
        <v>0.48109436711214543</v>
      </c>
      <c r="W724" s="14">
        <v>-0.85500841095748581</v>
      </c>
      <c r="X724" s="14">
        <v>0.2816942523652487</v>
      </c>
      <c r="Y724" s="14">
        <v>0.12205709007362484</v>
      </c>
      <c r="Z724" s="14">
        <v>-0.19443500987190945</v>
      </c>
      <c r="AA724" s="14">
        <v>-0.17046475837833458</v>
      </c>
      <c r="AB724" s="14">
        <v>0.69128128492489904</v>
      </c>
      <c r="AC724" s="14">
        <v>-0.1691168096943424</v>
      </c>
      <c r="AD724" s="14">
        <v>-0.34476120956770528</v>
      </c>
      <c r="AE724" s="14">
        <v>-0.52380830175817628</v>
      </c>
      <c r="AF724" s="14">
        <v>0.39758518481711647</v>
      </c>
    </row>
    <row r="725" spans="2:32" x14ac:dyDescent="0.35">
      <c r="B725" s="3" t="s">
        <v>180</v>
      </c>
      <c r="C725" s="10">
        <v>0.35961178020191792</v>
      </c>
      <c r="D725" s="10">
        <v>7.7131475464721599E-2</v>
      </c>
      <c r="E725" s="10">
        <v>-0.13483237312686608</v>
      </c>
      <c r="F725" s="10">
        <v>-0.16660652864739867</v>
      </c>
      <c r="G725" s="10">
        <v>-0.14932365455889962</v>
      </c>
      <c r="H725" s="10">
        <v>-5.5627524108865567E-2</v>
      </c>
      <c r="I725" s="10">
        <v>0.18954119450210741</v>
      </c>
      <c r="J725" s="10">
        <v>0.14308322047709718</v>
      </c>
      <c r="K725" s="10">
        <v>-5.2531046168089124E-2</v>
      </c>
      <c r="L725" s="10">
        <v>0.42220790803554009</v>
      </c>
      <c r="M725" s="10">
        <v>-0.17645241505657105</v>
      </c>
      <c r="N725" s="10">
        <v>-0.58856782294303811</v>
      </c>
      <c r="O725" s="10">
        <v>0.64659083583699339</v>
      </c>
      <c r="P725" s="10">
        <v>-0.99553924940541794</v>
      </c>
      <c r="Q725" s="10">
        <v>-1.2886965656348464</v>
      </c>
      <c r="R725" s="10">
        <v>0.28339255415191839</v>
      </c>
      <c r="S725" s="10">
        <v>0.4395861039224741</v>
      </c>
      <c r="T725" s="10">
        <v>0.61332463811445093</v>
      </c>
      <c r="U725" s="10">
        <v>-6.1437221050285484E-2</v>
      </c>
      <c r="V725" s="10">
        <v>1.1289280696503923E-2</v>
      </c>
      <c r="W725" s="10">
        <v>5.0505422248524723E-2</v>
      </c>
      <c r="X725" s="10">
        <v>0.19409853907306948</v>
      </c>
      <c r="Y725" s="10">
        <v>3.1503686112048096E-2</v>
      </c>
      <c r="Z725" s="10">
        <v>-0.1482254274847947</v>
      </c>
      <c r="AA725" s="10">
        <v>-5.0830686095007738E-2</v>
      </c>
      <c r="AB725" s="10">
        <v>0.16293483521419122</v>
      </c>
      <c r="AC725" s="10">
        <v>0.25394316031766589</v>
      </c>
      <c r="AD725" s="10">
        <v>9.0337016790971558E-2</v>
      </c>
      <c r="AE725" s="10">
        <v>-5.895249773427208E-2</v>
      </c>
      <c r="AF725" s="10">
        <v>-0.1879325865913094</v>
      </c>
    </row>
    <row r="726" spans="2:32" x14ac:dyDescent="0.35">
      <c r="B726" s="3" t="s">
        <v>181</v>
      </c>
      <c r="C726" s="14">
        <v>-0.49370643640884287</v>
      </c>
      <c r="D726" s="14">
        <v>-0.41232699800477829</v>
      </c>
      <c r="E726" s="14">
        <v>0.41150882758161256</v>
      </c>
      <c r="F726" s="14">
        <v>0.26819343533590273</v>
      </c>
      <c r="G726" s="14">
        <v>-0.29253215548992473</v>
      </c>
      <c r="H726" s="14">
        <v>-3.1711644084961271E-2</v>
      </c>
      <c r="I726" s="14">
        <v>0.29466341190753731</v>
      </c>
      <c r="J726" s="14">
        <v>0.19267806029974938</v>
      </c>
      <c r="K726" s="14">
        <v>-4.1306902097153431E-2</v>
      </c>
      <c r="L726" s="14">
        <v>-0.2149760393135034</v>
      </c>
      <c r="M726" s="14">
        <v>0.39032862205977431</v>
      </c>
      <c r="N726" s="14">
        <v>0.1341639729568315</v>
      </c>
      <c r="O726" s="14">
        <v>0.33633226822551338</v>
      </c>
      <c r="P726" s="14">
        <v>0.48707972755919415</v>
      </c>
      <c r="Q726" s="14">
        <v>0.49321631163828106</v>
      </c>
      <c r="R726" s="14">
        <v>-0.43867829066059844</v>
      </c>
      <c r="S726" s="14">
        <v>-1.0260828274049811</v>
      </c>
      <c r="T726" s="14">
        <v>0.10940327125670724</v>
      </c>
      <c r="U726" s="14">
        <v>-9.4850950987499072E-2</v>
      </c>
      <c r="V726" s="14">
        <v>4.5987675747576895E-2</v>
      </c>
      <c r="W726" s="14">
        <v>5.2358403150253807E-2</v>
      </c>
      <c r="X726" s="14">
        <v>0.2816942523652487</v>
      </c>
      <c r="Y726" s="14">
        <v>0.12205709007362484</v>
      </c>
      <c r="Z726" s="14">
        <v>-0.19443500987190945</v>
      </c>
      <c r="AA726" s="14">
        <v>-0.17046475837833458</v>
      </c>
      <c r="AB726" s="14">
        <v>0.33808533983558831</v>
      </c>
      <c r="AC726" s="14">
        <v>0.45366831609241454</v>
      </c>
      <c r="AD726" s="14">
        <v>0.32702413018203302</v>
      </c>
      <c r="AE726" s="14">
        <v>-0.85770699708403852</v>
      </c>
      <c r="AF726" s="14">
        <v>0.14241486102251488</v>
      </c>
    </row>
    <row r="727" spans="2:32" x14ac:dyDescent="0.35">
      <c r="B727" s="3" t="s">
        <v>182</v>
      </c>
      <c r="C727" s="10">
        <v>0.35961178020191792</v>
      </c>
      <c r="D727" s="10">
        <v>7.7131475464721599E-2</v>
      </c>
      <c r="E727" s="10">
        <v>-0.13483237312686608</v>
      </c>
      <c r="F727" s="10">
        <v>-0.16660652864739867</v>
      </c>
      <c r="G727" s="10">
        <v>-0.14932365455889962</v>
      </c>
      <c r="H727" s="10">
        <v>-5.5627524108865567E-2</v>
      </c>
      <c r="I727" s="10">
        <v>0.18954119450210741</v>
      </c>
      <c r="J727" s="10">
        <v>0.14308322047709718</v>
      </c>
      <c r="K727" s="10">
        <v>-5.2531046168089124E-2</v>
      </c>
      <c r="L727" s="10">
        <v>1.269636479574815E-2</v>
      </c>
      <c r="M727" s="10">
        <v>-0.47287506510749355</v>
      </c>
      <c r="N727" s="10">
        <v>0.23985509719033604</v>
      </c>
      <c r="O727" s="10">
        <v>0.75001464742909107</v>
      </c>
      <c r="P727" s="10">
        <v>-0.89790392944159336</v>
      </c>
      <c r="Q727" s="10">
        <v>1.0061318325233184</v>
      </c>
      <c r="R727" s="10">
        <v>0.41494320506345456</v>
      </c>
      <c r="S727" s="10">
        <v>-3.649992194108167</v>
      </c>
      <c r="T727" s="10">
        <v>0.74098664441542872</v>
      </c>
      <c r="U727" s="10">
        <v>-6.1437221050285484E-2</v>
      </c>
      <c r="V727" s="10">
        <v>1.1289280696503923E-2</v>
      </c>
      <c r="W727" s="10">
        <v>5.0505422248524723E-2</v>
      </c>
      <c r="X727" s="10">
        <v>2.4159240025862921E-3</v>
      </c>
      <c r="Y727" s="10">
        <v>0.95941248514208299</v>
      </c>
      <c r="Z727" s="10">
        <v>-0.49376401616862409</v>
      </c>
      <c r="AA727" s="10">
        <v>-0.45364817659974288</v>
      </c>
      <c r="AB727" s="10">
        <v>1.1143827118306115</v>
      </c>
      <c r="AC727" s="10">
        <v>1.1522067830371741</v>
      </c>
      <c r="AD727" s="10">
        <v>8.611805173295238E-2</v>
      </c>
      <c r="AE727" s="10">
        <v>-1.0936243343605652</v>
      </c>
      <c r="AF727" s="10">
        <v>-0.11974001761253304</v>
      </c>
    </row>
    <row r="728" spans="2:32" x14ac:dyDescent="0.35">
      <c r="B728" s="3" t="s">
        <v>183</v>
      </c>
      <c r="C728" s="14">
        <v>0.35961178020191792</v>
      </c>
      <c r="D728" s="14">
        <v>7.7131475464721599E-2</v>
      </c>
      <c r="E728" s="14">
        <v>-0.13483237312686608</v>
      </c>
      <c r="F728" s="14">
        <v>-0.16660652864739867</v>
      </c>
      <c r="G728" s="14">
        <v>0.51536673584542037</v>
      </c>
      <c r="H728" s="14">
        <v>0.63456519365687158</v>
      </c>
      <c r="I728" s="14">
        <v>-0.28644386867362903</v>
      </c>
      <c r="J728" s="14">
        <v>-0.38685380436718919</v>
      </c>
      <c r="K728" s="14">
        <v>-0.65610618066121185</v>
      </c>
      <c r="L728" s="14">
        <v>0.62811529788255338</v>
      </c>
      <c r="M728" s="14">
        <v>-1.1286339812023831</v>
      </c>
      <c r="N728" s="14">
        <v>-0.39851294492885558</v>
      </c>
      <c r="O728" s="14">
        <v>0.29271917973310346</v>
      </c>
      <c r="P728" s="14">
        <v>0.42577044033355149</v>
      </c>
      <c r="Q728" s="14">
        <v>-0.57813407633705471</v>
      </c>
      <c r="R728" s="14">
        <v>-0.16671700942915335</v>
      </c>
      <c r="S728" s="14">
        <v>9.1699681903223168E-2</v>
      </c>
      <c r="T728" s="14">
        <v>0.17652033844847259</v>
      </c>
      <c r="U728" s="14">
        <v>-6.1437221050285484E-2</v>
      </c>
      <c r="V728" s="14">
        <v>1.1289280696503923E-2</v>
      </c>
      <c r="W728" s="14">
        <v>5.0505422248524723E-2</v>
      </c>
      <c r="X728" s="14">
        <v>0.19409853907306948</v>
      </c>
      <c r="Y728" s="14">
        <v>3.1503686112048096E-2</v>
      </c>
      <c r="Z728" s="14">
        <v>-0.1482254274847947</v>
      </c>
      <c r="AA728" s="14">
        <v>-5.0830686095007738E-2</v>
      </c>
      <c r="AB728" s="14">
        <v>4.5579161015357833E-2</v>
      </c>
      <c r="AC728" s="14">
        <v>0.21187797009194284</v>
      </c>
      <c r="AD728" s="14">
        <v>8.7457670576875784E-2</v>
      </c>
      <c r="AE728" s="14">
        <v>-0.13930761109372053</v>
      </c>
      <c r="AF728" s="14">
        <v>-4.5498577233010651E-2</v>
      </c>
    </row>
    <row r="729" spans="2:32" x14ac:dyDescent="0.35">
      <c r="B729" s="3" t="s">
        <v>184</v>
      </c>
      <c r="C729" s="10">
        <v>-0.17505785678970626</v>
      </c>
      <c r="D729" s="10">
        <v>-4.2590209934767809E-2</v>
      </c>
      <c r="E729" s="10">
        <v>0.81222802995733034</v>
      </c>
      <c r="F729" s="10">
        <v>-0.6538828285328</v>
      </c>
      <c r="G729" s="10">
        <v>0.51536673584542037</v>
      </c>
      <c r="H729" s="10">
        <v>0.63456519365687158</v>
      </c>
      <c r="I729" s="10">
        <v>-0.28644386867362903</v>
      </c>
      <c r="J729" s="10">
        <v>-0.38685380436718919</v>
      </c>
      <c r="K729" s="10">
        <v>-0.65610618066121185</v>
      </c>
      <c r="L729" s="10">
        <v>-0.2149760393135034</v>
      </c>
      <c r="M729" s="10">
        <v>0.39032862205977431</v>
      </c>
      <c r="N729" s="10">
        <v>0.1341639729568315</v>
      </c>
      <c r="O729" s="10">
        <v>-0.33685504070674294</v>
      </c>
      <c r="P729" s="10">
        <v>-0.12829302850297031</v>
      </c>
      <c r="Q729" s="10">
        <v>-0.29921046881948821</v>
      </c>
      <c r="R729" s="10">
        <v>-8.5243524992732148E-2</v>
      </c>
      <c r="S729" s="10">
        <v>0.29489755428066611</v>
      </c>
      <c r="T729" s="10">
        <v>0.45239048545162375</v>
      </c>
      <c r="U729" s="10">
        <v>-9.4850950987499072E-2</v>
      </c>
      <c r="V729" s="10">
        <v>4.5987675747576895E-2</v>
      </c>
      <c r="W729" s="10">
        <v>5.2358403150253807E-2</v>
      </c>
      <c r="X729" s="10">
        <v>-0.85742414599136985</v>
      </c>
      <c r="Y729" s="10">
        <v>2.4832630994358659E-2</v>
      </c>
      <c r="Z729" s="10">
        <v>0.97394671497340135</v>
      </c>
      <c r="AA729" s="10">
        <v>-0.26157675815605519</v>
      </c>
      <c r="AB729" s="10">
        <v>0.10425699811477451</v>
      </c>
      <c r="AC729" s="10">
        <v>0.23291056520480447</v>
      </c>
      <c r="AD729" s="10">
        <v>8.8897343683923671E-2</v>
      </c>
      <c r="AE729" s="10">
        <v>-9.9130054413996221E-2</v>
      </c>
      <c r="AF729" s="10">
        <v>-0.11671558191216012</v>
      </c>
    </row>
    <row r="730" spans="2:32" x14ac:dyDescent="0.35">
      <c r="B730" s="3" t="s">
        <v>185</v>
      </c>
      <c r="C730" s="14">
        <v>0.36353858805576561</v>
      </c>
      <c r="D730" s="14">
        <v>-1.7956342921256294</v>
      </c>
      <c r="E730" s="14">
        <v>6.5259202675990113E-2</v>
      </c>
      <c r="F730" s="14">
        <v>1.2440309383216266</v>
      </c>
      <c r="G730" s="14">
        <v>-0.14932365455889962</v>
      </c>
      <c r="H730" s="14">
        <v>-5.5627524108865567E-2</v>
      </c>
      <c r="I730" s="14">
        <v>0.18954119450210741</v>
      </c>
      <c r="J730" s="14">
        <v>0.14308322047709718</v>
      </c>
      <c r="K730" s="14">
        <v>-5.2531046168089124E-2</v>
      </c>
      <c r="L730" s="14">
        <v>1.269636479574815E-2</v>
      </c>
      <c r="M730" s="14">
        <v>-0.47287506510749355</v>
      </c>
      <c r="N730" s="14">
        <v>0.23985509719033604</v>
      </c>
      <c r="O730" s="14">
        <v>-0.18561374899516897</v>
      </c>
      <c r="P730" s="14">
        <v>-5.6536731026599202E-3</v>
      </c>
      <c r="Q730" s="14">
        <v>-6.8968726059679214E-2</v>
      </c>
      <c r="R730" s="14">
        <v>0.43456416756510235</v>
      </c>
      <c r="S730" s="14">
        <v>0.55642554915171893</v>
      </c>
      <c r="T730" s="14">
        <v>-0.53486495589001226</v>
      </c>
      <c r="U730" s="14">
        <v>-6.1437221050285484E-2</v>
      </c>
      <c r="V730" s="14">
        <v>1.1289280696503923E-2</v>
      </c>
      <c r="W730" s="14">
        <v>5.0505422248524723E-2</v>
      </c>
      <c r="X730" s="14">
        <v>0.19409853907306948</v>
      </c>
      <c r="Y730" s="14">
        <v>3.1503686112048096E-2</v>
      </c>
      <c r="Z730" s="14">
        <v>-0.1482254274847947</v>
      </c>
      <c r="AA730" s="14">
        <v>-5.0830686095007738E-2</v>
      </c>
      <c r="AB730" s="14">
        <v>0.39676317693500501</v>
      </c>
      <c r="AC730" s="14">
        <v>0.47470091120527597</v>
      </c>
      <c r="AD730" s="14">
        <v>0.32846380328908092</v>
      </c>
      <c r="AE730" s="14">
        <v>-0.8175294404043143</v>
      </c>
      <c r="AF730" s="14">
        <v>7.1197856343365618E-2</v>
      </c>
    </row>
    <row r="731" spans="2:32" x14ac:dyDescent="0.35">
      <c r="B731" s="3" t="s">
        <v>186</v>
      </c>
      <c r="C731" s="10">
        <v>-1.3280828717735218</v>
      </c>
      <c r="D731" s="10">
        <v>-0.31664846819476183</v>
      </c>
      <c r="E731" s="10">
        <v>0.59136365357725662</v>
      </c>
      <c r="F731" s="10">
        <v>0.55014583204248058</v>
      </c>
      <c r="G731" s="10">
        <v>5.4381316630197546E-2</v>
      </c>
      <c r="H731" s="10">
        <v>0.15589304203302221</v>
      </c>
      <c r="I731" s="10">
        <v>0.38503052884165745</v>
      </c>
      <c r="J731" s="10">
        <v>-0.82804783983899044</v>
      </c>
      <c r="K731" s="10">
        <v>0.15429255720980078</v>
      </c>
      <c r="L731" s="10">
        <v>1.269636479574815E-2</v>
      </c>
      <c r="M731" s="10">
        <v>-0.47287506510749355</v>
      </c>
      <c r="N731" s="10">
        <v>0.23985509719033604</v>
      </c>
      <c r="O731" s="10">
        <v>-0.44446864611656534</v>
      </c>
      <c r="P731" s="10">
        <v>-0.2500208097957875</v>
      </c>
      <c r="Q731" s="10">
        <v>-0.3477798392690461</v>
      </c>
      <c r="R731" s="10">
        <v>0.10531184468358595</v>
      </c>
      <c r="S731" s="10">
        <v>0.30194881322662903</v>
      </c>
      <c r="T731" s="10">
        <v>0.44050800439428128</v>
      </c>
      <c r="U731" s="10">
        <v>-6.1437221050285484E-2</v>
      </c>
      <c r="V731" s="10">
        <v>1.1289280696503923E-2</v>
      </c>
      <c r="W731" s="10">
        <v>5.0505422248524723E-2</v>
      </c>
      <c r="X731" s="10">
        <v>-6.9900345262249586E-2</v>
      </c>
      <c r="Y731" s="10">
        <v>-1.3979079651768602</v>
      </c>
      <c r="Z731" s="10">
        <v>0.69341623485381676</v>
      </c>
      <c r="AA731" s="10">
        <v>0.74541343941529847</v>
      </c>
      <c r="AB731" s="10">
        <v>-0.70475881700098642</v>
      </c>
      <c r="AC731" s="10">
        <v>0.39099009104186672</v>
      </c>
      <c r="AD731" s="10">
        <v>0.23816668565454641</v>
      </c>
      <c r="AE731" s="10">
        <v>8.581587869395807E-2</v>
      </c>
      <c r="AF731" s="10">
        <v>-2.7063798435010944E-2</v>
      </c>
    </row>
    <row r="732" spans="2:32" x14ac:dyDescent="0.35">
      <c r="B732" s="3" t="s">
        <v>187</v>
      </c>
      <c r="C732" s="14">
        <v>0.23945879688020166</v>
      </c>
      <c r="D732" s="14">
        <v>0.18804979978515771</v>
      </c>
      <c r="E732" s="14">
        <v>-9.0778382711167671E-2</v>
      </c>
      <c r="F732" s="14">
        <v>-0.22756188482969053</v>
      </c>
      <c r="G732" s="14">
        <v>1.1800571262497406</v>
      </c>
      <c r="H732" s="14">
        <v>1.3247579114226087</v>
      </c>
      <c r="I732" s="14">
        <v>-0.76242893184936522</v>
      </c>
      <c r="J732" s="14">
        <v>-0.91679082921147548</v>
      </c>
      <c r="K732" s="14">
        <v>-1.2596813151543347</v>
      </c>
      <c r="L732" s="14">
        <v>-0.19321102505126511</v>
      </c>
      <c r="M732" s="14">
        <v>0.47930650103831846</v>
      </c>
      <c r="N732" s="14">
        <v>4.9800219176153515E-2</v>
      </c>
      <c r="O732" s="14">
        <v>0.55951147760048536</v>
      </c>
      <c r="P732" s="14">
        <v>-0.20005708047780246</v>
      </c>
      <c r="Q732" s="14">
        <v>-1.382489238972187</v>
      </c>
      <c r="R732" s="14">
        <v>0.17263134664439345</v>
      </c>
      <c r="S732" s="14">
        <v>0.35397956876742975</v>
      </c>
      <c r="T732" s="14">
        <v>0.505837538105814</v>
      </c>
      <c r="U732" s="14">
        <v>0.42912494632650977</v>
      </c>
      <c r="V732" s="14">
        <v>0.48109436711214543</v>
      </c>
      <c r="W732" s="14">
        <v>-0.85500841095748581</v>
      </c>
      <c r="X732" s="14">
        <v>0.19409853907306948</v>
      </c>
      <c r="Y732" s="14">
        <v>3.1503686112048096E-2</v>
      </c>
      <c r="Z732" s="14">
        <v>-0.1482254274847947</v>
      </c>
      <c r="AA732" s="14">
        <v>-5.0830686095007738E-2</v>
      </c>
      <c r="AB732" s="14">
        <v>0.29325624532101291</v>
      </c>
      <c r="AC732" s="14">
        <v>-0.47616244409501118</v>
      </c>
      <c r="AD732" s="14">
        <v>-0.63346944016985496</v>
      </c>
      <c r="AE732" s="14">
        <v>-0.88407328603357471</v>
      </c>
      <c r="AF732" s="14">
        <v>1.2151887490609905</v>
      </c>
    </row>
    <row r="733" spans="2:32" x14ac:dyDescent="0.35">
      <c r="B733" s="3" t="s">
        <v>188</v>
      </c>
      <c r="C733" s="10">
        <v>-1.2511565789688324</v>
      </c>
      <c r="D733" s="10">
        <v>-1.0408822498243628</v>
      </c>
      <c r="E733" s="10">
        <v>-0.34587558675412461</v>
      </c>
      <c r="F733" s="10">
        <v>2.0513906068910162</v>
      </c>
      <c r="G733" s="10">
        <v>-0.95722254589424483</v>
      </c>
      <c r="H733" s="10">
        <v>-0.72190436185069851</v>
      </c>
      <c r="I733" s="10">
        <v>0.77064847508327383</v>
      </c>
      <c r="J733" s="10">
        <v>0.72261508514403572</v>
      </c>
      <c r="K733" s="10">
        <v>0.56226823239596935</v>
      </c>
      <c r="L733" s="10">
        <v>0.17507372611828487</v>
      </c>
      <c r="M733" s="10">
        <v>-1.6030123892103934</v>
      </c>
      <c r="N733" s="10">
        <v>0.59863748276587447</v>
      </c>
      <c r="O733" s="10">
        <v>0.75739906799987955</v>
      </c>
      <c r="P733" s="10">
        <v>-0.89093280495799843</v>
      </c>
      <c r="Q733" s="10">
        <v>-7.7630055071021914E-2</v>
      </c>
      <c r="R733" s="10">
        <v>-1.112799526661594</v>
      </c>
      <c r="S733" s="10">
        <v>0.54852017296276967</v>
      </c>
      <c r="T733" s="10">
        <v>0.75010166281327229</v>
      </c>
      <c r="U733" s="10">
        <v>0.91968711370330491</v>
      </c>
      <c r="V733" s="10">
        <v>0.95089945352778693</v>
      </c>
      <c r="W733" s="10">
        <v>-1.7605222441634965</v>
      </c>
      <c r="X733" s="10">
        <v>-3.2615816328937092E-2</v>
      </c>
      <c r="Y733" s="10">
        <v>-0.21802897218112771</v>
      </c>
      <c r="Z733" s="10">
        <v>-0.53131084654302596</v>
      </c>
      <c r="AA733" s="10">
        <v>0.78321931003910006</v>
      </c>
      <c r="AB733" s="10">
        <v>-0.2071188812413523</v>
      </c>
      <c r="AC733" s="10">
        <v>-6.1059953088409502E-2</v>
      </c>
      <c r="AD733" s="10">
        <v>-1.2013597496445316</v>
      </c>
      <c r="AE733" s="10">
        <v>0.58210919513793735</v>
      </c>
      <c r="AF733" s="10">
        <v>0.52442476803374172</v>
      </c>
    </row>
    <row r="734" spans="2:32" x14ac:dyDescent="0.35">
      <c r="B734" s="3" t="s">
        <v>189</v>
      </c>
      <c r="C734" s="14">
        <v>1.8094611482851394E-2</v>
      </c>
      <c r="D734" s="14">
        <v>0.99502345170554596</v>
      </c>
      <c r="E734" s="14">
        <v>-0.36915677659260548</v>
      </c>
      <c r="F734" s="14">
        <v>-0.50232016447099781</v>
      </c>
      <c r="G734" s="14">
        <v>5.4381316630197546E-2</v>
      </c>
      <c r="H734" s="14">
        <v>0.15589304203302221</v>
      </c>
      <c r="I734" s="14">
        <v>0.38503052884165745</v>
      </c>
      <c r="J734" s="14">
        <v>-0.82804783983899044</v>
      </c>
      <c r="K734" s="14">
        <v>0.15429255720980078</v>
      </c>
      <c r="L734" s="14">
        <v>1.269636479574815E-2</v>
      </c>
      <c r="M734" s="14">
        <v>-0.47287506510749355</v>
      </c>
      <c r="N734" s="14">
        <v>0.23985509719033604</v>
      </c>
      <c r="O734" s="14">
        <v>-0.32875622340310406</v>
      </c>
      <c r="P734" s="14">
        <v>-0.14078465574670079</v>
      </c>
      <c r="Q734" s="14">
        <v>-0.22314665771574155</v>
      </c>
      <c r="R734" s="14">
        <v>0.25249308169448087</v>
      </c>
      <c r="S734" s="14">
        <v>-0.63210908542645006</v>
      </c>
      <c r="T734" s="14">
        <v>0.58333855579387806</v>
      </c>
      <c r="U734" s="14">
        <v>-1.0069075190339949</v>
      </c>
      <c r="V734" s="14">
        <v>0.49837877073382486</v>
      </c>
      <c r="W734" s="14">
        <v>0.54668190747682099</v>
      </c>
      <c r="X734" s="14">
        <v>-0.62845700198757437</v>
      </c>
      <c r="Y734" s="14">
        <v>0.27680282496005626</v>
      </c>
      <c r="Z734" s="14">
        <v>9.4758222260387798E-2</v>
      </c>
      <c r="AA734" s="14">
        <v>0.17904660297248176</v>
      </c>
      <c r="AB734" s="14">
        <v>-0.50163698923124644</v>
      </c>
      <c r="AC734" s="14">
        <v>0.5827577678112088</v>
      </c>
      <c r="AD734" s="14">
        <v>-0.52813473678774536</v>
      </c>
      <c r="AE734" s="14">
        <v>0.2883880564917996</v>
      </c>
      <c r="AF734" s="14">
        <v>0.19803743955999076</v>
      </c>
    </row>
    <row r="735" spans="2:32" x14ac:dyDescent="0.35">
      <c r="B735" s="3" t="s">
        <v>190</v>
      </c>
      <c r="C735" s="10">
        <v>-0.42070695145800158</v>
      </c>
      <c r="D735" s="10">
        <v>0.73620498795597167</v>
      </c>
      <c r="E735" s="10">
        <v>-0.72582198855262492</v>
      </c>
      <c r="F735" s="10">
        <v>0.35880074321541305</v>
      </c>
      <c r="G735" s="10">
        <v>0.78207803598971315</v>
      </c>
      <c r="H735" s="10">
        <v>-0.38352873724590486</v>
      </c>
      <c r="I735" s="10">
        <v>-3.0489317237358815E-2</v>
      </c>
      <c r="J735" s="10">
        <v>-0.13159316072923199</v>
      </c>
      <c r="K735" s="10">
        <v>-0.38531164955358327</v>
      </c>
      <c r="L735" s="10">
        <v>0.42220790803554009</v>
      </c>
      <c r="M735" s="10">
        <v>-0.17645241505657105</v>
      </c>
      <c r="N735" s="10">
        <v>-0.58856782294303811</v>
      </c>
      <c r="O735" s="10">
        <v>-0.62418158574743909</v>
      </c>
      <c r="P735" s="10">
        <v>-0.41967545791204874</v>
      </c>
      <c r="Q735" s="10">
        <v>0.55036799670342706</v>
      </c>
      <c r="R735" s="10">
        <v>-0.12327530388243585</v>
      </c>
      <c r="S735" s="10">
        <v>0.12527546151746669</v>
      </c>
      <c r="T735" s="10">
        <v>0.21867790474557669</v>
      </c>
      <c r="U735" s="10">
        <v>-6.1437221050285484E-2</v>
      </c>
      <c r="V735" s="10">
        <v>1.1289280696503923E-2</v>
      </c>
      <c r="W735" s="10">
        <v>5.0505422248524723E-2</v>
      </c>
      <c r="X735" s="10">
        <v>0.2816942523652487</v>
      </c>
      <c r="Y735" s="10">
        <v>0.12205709007362484</v>
      </c>
      <c r="Z735" s="10">
        <v>-0.19443500987190945</v>
      </c>
      <c r="AA735" s="10">
        <v>-0.17046475837833458</v>
      </c>
      <c r="AB735" s="10">
        <v>0.50139903104180772</v>
      </c>
      <c r="AC735" s="10">
        <v>0.67658357004163749</v>
      </c>
      <c r="AD735" s="10">
        <v>0.60997366835599132</v>
      </c>
      <c r="AE735" s="10">
        <v>-0.65815223952753721</v>
      </c>
      <c r="AF735" s="10">
        <v>-0.39032068450476132</v>
      </c>
    </row>
    <row r="736" spans="2:32" x14ac:dyDescent="0.35">
      <c r="B736" s="3" t="s">
        <v>191</v>
      </c>
      <c r="C736" s="14">
        <v>0.89962454521840474</v>
      </c>
      <c r="D736" s="14">
        <v>-0.36010538838565631</v>
      </c>
      <c r="E736" s="14">
        <v>0.54426522313028947</v>
      </c>
      <c r="F736" s="14">
        <v>-0.81392451287479428</v>
      </c>
      <c r="G736" s="14">
        <v>-0.14932365455889962</v>
      </c>
      <c r="H736" s="14">
        <v>-5.5627524108865567E-2</v>
      </c>
      <c r="I736" s="14">
        <v>0.18954119450210741</v>
      </c>
      <c r="J736" s="14">
        <v>0.14308322047709718</v>
      </c>
      <c r="K736" s="14">
        <v>-5.2531046168089124E-2</v>
      </c>
      <c r="L736" s="14">
        <v>0.2163005181885268</v>
      </c>
      <c r="M736" s="14">
        <v>0.77572915108924101</v>
      </c>
      <c r="N736" s="14">
        <v>-0.77862270095722064</v>
      </c>
      <c r="O736" s="14">
        <v>-0.71126094398394724</v>
      </c>
      <c r="P736" s="14">
        <v>0.3758067110155664</v>
      </c>
      <c r="Q736" s="14">
        <v>0.45657532336608619</v>
      </c>
      <c r="R736" s="14">
        <v>-0.23403651138996079</v>
      </c>
      <c r="S736" s="14">
        <v>3.9668926362422446E-2</v>
      </c>
      <c r="T736" s="14">
        <v>0.11119080473693987</v>
      </c>
      <c r="U736" s="14">
        <v>-0.58541311836429433</v>
      </c>
      <c r="V736" s="14">
        <v>-0.42381741066806461</v>
      </c>
      <c r="W736" s="14">
        <v>0.95787223635626439</v>
      </c>
      <c r="X736" s="14">
        <v>0.36928996565742794</v>
      </c>
      <c r="Y736" s="14">
        <v>0.21261049403520155</v>
      </c>
      <c r="Z736" s="14">
        <v>-0.24064459225902435</v>
      </c>
      <c r="AA736" s="14">
        <v>-0.29009883066166142</v>
      </c>
      <c r="AB736" s="14">
        <v>-1.3059056843746124</v>
      </c>
      <c r="AC736" s="14">
        <v>-0.1078232201281443</v>
      </c>
      <c r="AD736" s="14">
        <v>0.7157598774946885</v>
      </c>
      <c r="AE736" s="14">
        <v>-0.47702128337928185</v>
      </c>
      <c r="AF736" s="14">
        <v>0.5654385278138615</v>
      </c>
    </row>
    <row r="737" spans="2:32" x14ac:dyDescent="0.35">
      <c r="B737" s="3" t="s">
        <v>192</v>
      </c>
      <c r="C737" s="10">
        <v>-1.1067186863761713</v>
      </c>
      <c r="D737" s="10">
        <v>-1.1236221201151502</v>
      </c>
      <c r="E737" s="10">
        <v>0.86974204745869454</v>
      </c>
      <c r="F737" s="10">
        <v>0.82490411168378786</v>
      </c>
      <c r="G737" s="10">
        <v>0.57837306480061601</v>
      </c>
      <c r="H737" s="10">
        <v>-0.59504930338779272</v>
      </c>
      <c r="I737" s="10">
        <v>-0.2259786515769088</v>
      </c>
      <c r="J737" s="10">
        <v>0.83953789958685554</v>
      </c>
      <c r="K737" s="10">
        <v>-0.59213525293147318</v>
      </c>
      <c r="L737" s="10">
        <v>-0.19321102505126511</v>
      </c>
      <c r="M737" s="10">
        <v>0.47930650103831846</v>
      </c>
      <c r="N737" s="10">
        <v>4.9800219176153515E-2</v>
      </c>
      <c r="O737" s="10">
        <v>8.1178548872212861E-2</v>
      </c>
      <c r="P737" s="10">
        <v>-0.63148119391401392</v>
      </c>
      <c r="Q737" s="10">
        <v>-0.8733238886948117</v>
      </c>
      <c r="R737" s="10">
        <v>0.77391252363864926</v>
      </c>
      <c r="S737" s="10">
        <v>0.8187054360159256</v>
      </c>
      <c r="T737" s="10">
        <v>-0.2055477562326708</v>
      </c>
      <c r="U737" s="10">
        <v>0.85061934699621022</v>
      </c>
      <c r="V737" s="10">
        <v>-0.4411018142897441</v>
      </c>
      <c r="W737" s="10">
        <v>-0.44381808207804246</v>
      </c>
      <c r="X737" s="10">
        <v>0.82497146506323016</v>
      </c>
      <c r="Y737" s="10">
        <v>0.71411334629407486</v>
      </c>
      <c r="Z737" s="10">
        <v>-0.73674766591380658</v>
      </c>
      <c r="AA737" s="10">
        <v>-0.68352546566723238</v>
      </c>
      <c r="AB737" s="10">
        <v>0.13496351206584839</v>
      </c>
      <c r="AC737" s="10">
        <v>0.26190063932307239</v>
      </c>
      <c r="AD737" s="10">
        <v>1.0933255526243248</v>
      </c>
      <c r="AE737" s="10">
        <v>-1.0602791748818801</v>
      </c>
      <c r="AF737" s="10">
        <v>-8.2686376972486805E-2</v>
      </c>
    </row>
    <row r="738" spans="2:32" x14ac:dyDescent="0.35">
      <c r="B738" s="3" t="s">
        <v>193</v>
      </c>
      <c r="C738" s="14">
        <v>-0.37355345308712673</v>
      </c>
      <c r="D738" s="14">
        <v>-0.52324532232521426</v>
      </c>
      <c r="E738" s="14">
        <v>0.36745483716591415</v>
      </c>
      <c r="F738" s="14">
        <v>0.32914879151819459</v>
      </c>
      <c r="G738" s="14">
        <v>-0.14932365455889962</v>
      </c>
      <c r="H738" s="14">
        <v>-5.5627524108865567E-2</v>
      </c>
      <c r="I738" s="14">
        <v>0.18954119450210741</v>
      </c>
      <c r="J738" s="14">
        <v>0.14308322047709718</v>
      </c>
      <c r="K738" s="14">
        <v>-5.2531046168089124E-2</v>
      </c>
      <c r="L738" s="14">
        <v>1.269636479574815E-2</v>
      </c>
      <c r="M738" s="14">
        <v>-0.47287506510749355</v>
      </c>
      <c r="N738" s="14">
        <v>0.23985509719033604</v>
      </c>
      <c r="O738" s="14">
        <v>0.29271917973310346</v>
      </c>
      <c r="P738" s="14">
        <v>0.42577044033355149</v>
      </c>
      <c r="Q738" s="14">
        <v>-0.57813407633705471</v>
      </c>
      <c r="R738" s="14">
        <v>-0.16671700942915335</v>
      </c>
      <c r="S738" s="14">
        <v>9.1699681903223168E-2</v>
      </c>
      <c r="T738" s="14">
        <v>0.17652033844847259</v>
      </c>
      <c r="U738" s="14">
        <v>-6.1437221050285484E-2</v>
      </c>
      <c r="V738" s="14">
        <v>1.1289280696503923E-2</v>
      </c>
      <c r="W738" s="14">
        <v>5.0505422248524723E-2</v>
      </c>
      <c r="X738" s="14">
        <v>0.19409853907306948</v>
      </c>
      <c r="Y738" s="14">
        <v>3.1503686112048096E-2</v>
      </c>
      <c r="Z738" s="14">
        <v>-0.1482254274847947</v>
      </c>
      <c r="AA738" s="14">
        <v>-5.0830686095007738E-2</v>
      </c>
      <c r="AB738" s="14">
        <v>0.16293483521419122</v>
      </c>
      <c r="AC738" s="14">
        <v>0.25394316031766589</v>
      </c>
      <c r="AD738" s="14">
        <v>9.0337016790971558E-2</v>
      </c>
      <c r="AE738" s="14">
        <v>-5.895249773427208E-2</v>
      </c>
      <c r="AF738" s="14">
        <v>-0.1879325865913094</v>
      </c>
    </row>
    <row r="739" spans="2:32" x14ac:dyDescent="0.35">
      <c r="B739" s="3" t="s">
        <v>194</v>
      </c>
      <c r="C739" s="10">
        <v>-0.59491763848447698</v>
      </c>
      <c r="D739" s="10">
        <v>0.28372832959517397</v>
      </c>
      <c r="E739" s="10">
        <v>8.9076443284476448E-2</v>
      </c>
      <c r="F739" s="10">
        <v>5.4390511876887371E-2</v>
      </c>
      <c r="G739" s="10">
        <v>0.32035173574841752</v>
      </c>
      <c r="H739" s="10">
        <v>0.43206800870409645</v>
      </c>
      <c r="I739" s="10">
        <v>0.64027407976691242</v>
      </c>
      <c r="J739" s="10">
        <v>-0.57349626914796947</v>
      </c>
      <c r="K739" s="10">
        <v>-0.85410677336820251</v>
      </c>
      <c r="L739" s="10">
        <v>0.21860375464276149</v>
      </c>
      <c r="M739" s="10">
        <v>-1.4250566312533055</v>
      </c>
      <c r="N739" s="10">
        <v>0.42990997520451857</v>
      </c>
      <c r="O739" s="10">
        <v>0.81042897397589619</v>
      </c>
      <c r="P739" s="10">
        <v>0.91450471371980668</v>
      </c>
      <c r="Q739" s="10">
        <v>-2.0511849918320835E-2</v>
      </c>
      <c r="R739" s="10">
        <v>0.49178763633387951</v>
      </c>
      <c r="S739" s="10">
        <v>0.600653153753403</v>
      </c>
      <c r="T739" s="10">
        <v>-1.7742255821201145</v>
      </c>
      <c r="U739" s="10">
        <v>-6.1437221050285484E-2</v>
      </c>
      <c r="V739" s="10">
        <v>1.1289280696503923E-2</v>
      </c>
      <c r="W739" s="10">
        <v>5.0505422248524723E-2</v>
      </c>
      <c r="X739" s="10">
        <v>-0.34917867362491195</v>
      </c>
      <c r="Y739" s="10">
        <v>-0.56055257010840198</v>
      </c>
      <c r="Z739" s="10">
        <v>0.39408722855710232</v>
      </c>
      <c r="AA739" s="10">
        <v>0.46223002119389012</v>
      </c>
      <c r="AB739" s="10">
        <v>0.16494676438385494</v>
      </c>
      <c r="AC739" s="10">
        <v>-0.63166490658242402</v>
      </c>
      <c r="AD739" s="10">
        <v>-0.82245445567097186</v>
      </c>
      <c r="AE739" s="10">
        <v>0.95316802690218394</v>
      </c>
      <c r="AF739" s="10">
        <v>-4.9458696373084074E-2</v>
      </c>
    </row>
    <row r="740" spans="2:32" x14ac:dyDescent="0.35">
      <c r="B740" s="3" t="s">
        <v>195</v>
      </c>
      <c r="C740" s="14">
        <v>-0.17505785678970626</v>
      </c>
      <c r="D740" s="14">
        <v>-4.2590209934767809E-2</v>
      </c>
      <c r="E740" s="14">
        <v>0.81222802995733034</v>
      </c>
      <c r="F740" s="14">
        <v>-0.6538828285328</v>
      </c>
      <c r="G740" s="14">
        <v>0.63886953505868804</v>
      </c>
      <c r="H740" s="14">
        <v>-0.35961285722200048</v>
      </c>
      <c r="I740" s="14">
        <v>7.4632900168071337E-2</v>
      </c>
      <c r="J740" s="14">
        <v>-8.1998320906579714E-2</v>
      </c>
      <c r="K740" s="14">
        <v>-0.37408750548264735</v>
      </c>
      <c r="L740" s="14">
        <v>0.80995443701309378</v>
      </c>
      <c r="M740" s="14">
        <v>3.0992356015807299E-2</v>
      </c>
      <c r="N740" s="14">
        <v>-1.3326269892957341</v>
      </c>
      <c r="O740" s="14">
        <v>1.0093581606001163</v>
      </c>
      <c r="P740" s="14">
        <v>0.24474945336060761</v>
      </c>
      <c r="Q740" s="14">
        <v>0.12641300514780443</v>
      </c>
      <c r="R740" s="14">
        <v>-1.1197536298236475</v>
      </c>
      <c r="S740" s="14">
        <v>-1.4122534184443953</v>
      </c>
      <c r="T740" s="14">
        <v>0.94015814666117148</v>
      </c>
      <c r="U740" s="14">
        <v>-0.54975908159441333</v>
      </c>
      <c r="V740" s="14">
        <v>1.0028822522005394</v>
      </c>
      <c r="W740" s="14">
        <v>-0.35697894482746051</v>
      </c>
      <c r="X740" s="14">
        <v>-0.45551836400500489</v>
      </c>
      <c r="Y740" s="14">
        <v>0.45547209721068793</v>
      </c>
      <c r="Z740" s="14">
        <v>1.2646129692574031</v>
      </c>
      <c r="AA740" s="14">
        <v>-1.3348948988568168</v>
      </c>
      <c r="AB740" s="14">
        <v>1.3970640064053281</v>
      </c>
      <c r="AC740" s="14">
        <v>0.53157916031203001</v>
      </c>
      <c r="AD740" s="14">
        <v>-0.54084453634093677</v>
      </c>
      <c r="AE740" s="14">
        <v>0.19840606119184073</v>
      </c>
      <c r="AF740" s="14">
        <v>-0.65643568227988269</v>
      </c>
    </row>
    <row r="741" spans="2:32" x14ac:dyDescent="0.35">
      <c r="B741" s="3" t="s">
        <v>196</v>
      </c>
      <c r="C741" s="10">
        <v>0.68218716767490217</v>
      </c>
      <c r="D741" s="10">
        <v>-1.425897504055619</v>
      </c>
      <c r="E741" s="10">
        <v>0.46597840505170784</v>
      </c>
      <c r="F741" s="10">
        <v>0.32195467445292397</v>
      </c>
      <c r="G741" s="10">
        <v>1.1807980072758133</v>
      </c>
      <c r="H741" s="10">
        <v>3.048901384875799E-2</v>
      </c>
      <c r="I741" s="10">
        <v>-0.76171793133835008</v>
      </c>
      <c r="J741" s="10">
        <v>-0.91608175626453936</v>
      </c>
      <c r="K741" s="10">
        <v>1.9512546531297359E-2</v>
      </c>
      <c r="L741" s="10">
        <v>-0.2149760393135034</v>
      </c>
      <c r="M741" s="10">
        <v>0.39032862205977431</v>
      </c>
      <c r="N741" s="10">
        <v>0.1341639729568315</v>
      </c>
      <c r="O741" s="10">
        <v>-0.24977568247023491</v>
      </c>
      <c r="P741" s="10">
        <v>-0.92377519743058556</v>
      </c>
      <c r="Q741" s="10">
        <v>-0.20541779548214742</v>
      </c>
      <c r="R741" s="10">
        <v>2.551768251479291E-2</v>
      </c>
      <c r="S741" s="10">
        <v>0.38050408943571046</v>
      </c>
      <c r="T741" s="10">
        <v>0.55987758546026067</v>
      </c>
      <c r="U741" s="10">
        <v>0.39571121638929613</v>
      </c>
      <c r="V741" s="10">
        <v>0.51579276216321834</v>
      </c>
      <c r="W741" s="10">
        <v>-0.85315543005575678</v>
      </c>
      <c r="X741" s="10">
        <v>-3.2615816328937092E-2</v>
      </c>
      <c r="Y741" s="10">
        <v>-0.21802897218112771</v>
      </c>
      <c r="Z741" s="10">
        <v>-0.53131084654302596</v>
      </c>
      <c r="AA741" s="10">
        <v>0.78321931003910006</v>
      </c>
      <c r="AB741" s="10">
        <v>5.9427903600199151E-2</v>
      </c>
      <c r="AC741" s="10">
        <v>-0.69692019498262125</v>
      </c>
      <c r="AD741" s="10">
        <v>-0.87159622666796432</v>
      </c>
      <c r="AE741" s="10">
        <v>-0.12549634336353258</v>
      </c>
      <c r="AF741" s="10">
        <v>0.95605830612631559</v>
      </c>
    </row>
    <row r="742" spans="2:32" x14ac:dyDescent="0.35">
      <c r="B742" s="3" t="s">
        <v>197</v>
      </c>
      <c r="C742" s="14">
        <v>-7.9189782738934955E-2</v>
      </c>
      <c r="D742" s="14">
        <v>-0.18168698828485275</v>
      </c>
      <c r="E742" s="14">
        <v>-0.49149758508688546</v>
      </c>
      <c r="F742" s="14">
        <v>0.69451437903901214</v>
      </c>
      <c r="G742" s="14">
        <v>-0.29253215548992473</v>
      </c>
      <c r="H742" s="14">
        <v>-3.1711644084961271E-2</v>
      </c>
      <c r="I742" s="14">
        <v>0.29466341190753731</v>
      </c>
      <c r="J742" s="14">
        <v>0.19267806029974938</v>
      </c>
      <c r="K742" s="14">
        <v>-4.1306902097153431E-2</v>
      </c>
      <c r="L742" s="14">
        <v>1.269636479574815E-2</v>
      </c>
      <c r="M742" s="14">
        <v>-0.47287506510749355</v>
      </c>
      <c r="N742" s="14">
        <v>0.23985509719033604</v>
      </c>
      <c r="O742" s="14">
        <v>-6.6868116086297391E-2</v>
      </c>
      <c r="P742" s="14">
        <v>-0.771241886159722</v>
      </c>
      <c r="Q742" s="14">
        <v>5.8931508659645832E-2</v>
      </c>
      <c r="R742" s="14">
        <v>-0.95153188005637968</v>
      </c>
      <c r="S742" s="14">
        <v>0.67316276913113138</v>
      </c>
      <c r="T742" s="14">
        <v>0.90660222875044405</v>
      </c>
      <c r="U742" s="14">
        <v>-0.51634535165719964</v>
      </c>
      <c r="V742" s="14">
        <v>0.96818385714946631</v>
      </c>
      <c r="W742" s="14">
        <v>-0.35883192572918954</v>
      </c>
      <c r="X742" s="14">
        <v>1.1042497934258926</v>
      </c>
      <c r="Y742" s="14">
        <v>-0.12324204877438329</v>
      </c>
      <c r="Z742" s="14">
        <v>-0.43741865961709192</v>
      </c>
      <c r="AA742" s="14">
        <v>-0.40034204744582402</v>
      </c>
      <c r="AB742" s="14">
        <v>0.10425699811477451</v>
      </c>
      <c r="AC742" s="14">
        <v>0.23291056520480447</v>
      </c>
      <c r="AD742" s="14">
        <v>8.8897343683923671E-2</v>
      </c>
      <c r="AE742" s="14">
        <v>-9.9130054413996221E-2</v>
      </c>
      <c r="AF742" s="14">
        <v>-0.11671558191216012</v>
      </c>
    </row>
    <row r="743" spans="2:32" x14ac:dyDescent="0.35">
      <c r="B743" s="3" t="s">
        <v>198</v>
      </c>
      <c r="C743" s="10">
        <v>-1.6696000404925879</v>
      </c>
      <c r="D743" s="10">
        <v>0.60124350804606264</v>
      </c>
      <c r="E743" s="10">
        <v>0.35703925011151733</v>
      </c>
      <c r="F743" s="10">
        <v>0.21443219621888154</v>
      </c>
      <c r="G743" s="10">
        <v>-0.49623712667902187</v>
      </c>
      <c r="H743" s="10">
        <v>-0.24323221022684902</v>
      </c>
      <c r="I743" s="10">
        <v>9.9174077567987323E-2</v>
      </c>
      <c r="J743" s="10">
        <v>1.163809120615837</v>
      </c>
      <c r="K743" s="10">
        <v>-0.24813050547504337</v>
      </c>
      <c r="L743" s="10">
        <v>-0.2149760393135034</v>
      </c>
      <c r="M743" s="10">
        <v>0.39032862205977431</v>
      </c>
      <c r="N743" s="10">
        <v>0.1341639729568315</v>
      </c>
      <c r="O743" s="10">
        <v>-0.17767634824918349</v>
      </c>
      <c r="P743" s="10">
        <v>-0.87584833060714151</v>
      </c>
      <c r="Q743" s="10">
        <v>-1.1521350019041785</v>
      </c>
      <c r="R743" s="10">
        <v>0.44466020075713281</v>
      </c>
      <c r="S743" s="10">
        <v>0.5642287000908357</v>
      </c>
      <c r="T743" s="10">
        <v>0.76982520405162269</v>
      </c>
      <c r="U743" s="10">
        <v>0.32664344968220133</v>
      </c>
      <c r="V743" s="10">
        <v>-0.8762085056543123</v>
      </c>
      <c r="W743" s="10">
        <v>0.46354873202969721</v>
      </c>
      <c r="X743" s="10">
        <v>0.2816942523652487</v>
      </c>
      <c r="Y743" s="10">
        <v>0.12205709007362484</v>
      </c>
      <c r="Z743" s="10">
        <v>-0.19443500987190945</v>
      </c>
      <c r="AA743" s="10">
        <v>-0.17046475837833458</v>
      </c>
      <c r="AB743" s="10">
        <v>-1.6311303063155806</v>
      </c>
      <c r="AC743" s="10">
        <v>0.50700442665320611</v>
      </c>
      <c r="AD743" s="10">
        <v>0.38455668141107346</v>
      </c>
      <c r="AE743" s="10">
        <v>0.19040669844246402</v>
      </c>
      <c r="AF743" s="10">
        <v>0.20502199440043714</v>
      </c>
    </row>
    <row r="744" spans="2:32" x14ac:dyDescent="0.35">
      <c r="B744" s="3" t="s">
        <v>199</v>
      </c>
      <c r="C744" s="14">
        <v>-0.71507062180619341</v>
      </c>
      <c r="D744" s="14">
        <v>0.3946466539156101</v>
      </c>
      <c r="E744" s="14">
        <v>0.13313043370017483</v>
      </c>
      <c r="F744" s="14">
        <v>-6.5648443054044936E-3</v>
      </c>
      <c r="G744" s="14">
        <v>0.78207803598971315</v>
      </c>
      <c r="H744" s="14">
        <v>-0.38352873724590486</v>
      </c>
      <c r="I744" s="14">
        <v>-3.0489317237358815E-2</v>
      </c>
      <c r="J744" s="14">
        <v>-0.13159316072923199</v>
      </c>
      <c r="K744" s="14">
        <v>-0.38531164955358327</v>
      </c>
      <c r="L744" s="14">
        <v>-0.2149760393135034</v>
      </c>
      <c r="M744" s="14">
        <v>0.39032862205977431</v>
      </c>
      <c r="N744" s="14">
        <v>0.1341639729568315</v>
      </c>
      <c r="O744" s="14">
        <v>-1.1964896772333795</v>
      </c>
      <c r="P744" s="14">
        <v>0.83569771920483338</v>
      </c>
      <c r="Q744" s="14">
        <v>0.89097262065292127</v>
      </c>
      <c r="R744" s="14">
        <v>3.1038239560725336E-2</v>
      </c>
      <c r="S744" s="14">
        <v>-1.7108555337213367</v>
      </c>
      <c r="T744" s="14">
        <v>0.56523495453064765</v>
      </c>
      <c r="U744" s="14">
        <v>0.85061934699621022</v>
      </c>
      <c r="V744" s="14">
        <v>-0.4411018142897441</v>
      </c>
      <c r="W744" s="14">
        <v>-0.44381808207804246</v>
      </c>
      <c r="X744" s="14">
        <v>-2.5002824395108685</v>
      </c>
      <c r="Y744" s="14">
        <v>0.51786844436289658</v>
      </c>
      <c r="Z744" s="14">
        <v>0.19764010269252127</v>
      </c>
      <c r="AA744" s="14">
        <v>1.4728511772415684</v>
      </c>
      <c r="AB744" s="14">
        <v>-0.12957134360603925</v>
      </c>
      <c r="AC744" s="14">
        <v>1.2152814317194449E-2</v>
      </c>
      <c r="AD744" s="14">
        <v>-0.14922944281418565</v>
      </c>
      <c r="AE744" s="14">
        <v>0.65944688825604603</v>
      </c>
      <c r="AF744" s="14">
        <v>-0.3758460248468351</v>
      </c>
    </row>
    <row r="745" spans="2:32" x14ac:dyDescent="0.35">
      <c r="B745" s="3" t="s">
        <v>200</v>
      </c>
      <c r="C745" s="10">
        <v>-0.59491763848447698</v>
      </c>
      <c r="D745" s="10">
        <v>0.28372832959517397</v>
      </c>
      <c r="E745" s="10">
        <v>8.9076443284476448E-2</v>
      </c>
      <c r="F745" s="10">
        <v>5.4390511876887371E-2</v>
      </c>
      <c r="G745" s="10">
        <v>-0.14932365455889962</v>
      </c>
      <c r="H745" s="10">
        <v>-5.5627524108865567E-2</v>
      </c>
      <c r="I745" s="10">
        <v>0.18954119450210741</v>
      </c>
      <c r="J745" s="10">
        <v>0.14308322047709718</v>
      </c>
      <c r="K745" s="10">
        <v>-5.2531046168089124E-2</v>
      </c>
      <c r="L745" s="10">
        <v>0.83402268772956656</v>
      </c>
      <c r="M745" s="10">
        <v>-2.0808155473481951</v>
      </c>
      <c r="N745" s="10">
        <v>-0.20845806691467303</v>
      </c>
      <c r="O745" s="10">
        <v>0.59887040814960235</v>
      </c>
      <c r="P745" s="10">
        <v>1.6126117735159973</v>
      </c>
      <c r="Q745" s="10">
        <v>0.77599462437703348</v>
      </c>
      <c r="R745" s="10">
        <v>-3.1790118366848947</v>
      </c>
      <c r="S745" s="10">
        <v>1.3276412762450489</v>
      </c>
      <c r="T745" s="10">
        <v>0.43346931714392889</v>
      </c>
      <c r="U745" s="10">
        <v>-0.51634535165719964</v>
      </c>
      <c r="V745" s="10">
        <v>0.96818385714946631</v>
      </c>
      <c r="W745" s="10">
        <v>-0.35883192572918954</v>
      </c>
      <c r="X745" s="10">
        <v>2.4159240025862921E-3</v>
      </c>
      <c r="Y745" s="10">
        <v>0.95941248514208299</v>
      </c>
      <c r="Z745" s="10">
        <v>-0.49376401616862409</v>
      </c>
      <c r="AA745" s="10">
        <v>-0.45364817659974288</v>
      </c>
      <c r="AB745" s="10">
        <v>0.27739557356650785</v>
      </c>
      <c r="AC745" s="10">
        <v>1.3182437878796427</v>
      </c>
      <c r="AD745" s="10">
        <v>1.2383759295369285</v>
      </c>
      <c r="AE745" s="10">
        <v>-1.9100050784002187</v>
      </c>
      <c r="AF745" s="10">
        <v>7.5157975483438846E-2</v>
      </c>
    </row>
    <row r="746" spans="2:32" x14ac:dyDescent="0.35">
      <c r="B746" s="3" t="s">
        <v>201</v>
      </c>
      <c r="C746" s="14">
        <v>0.89962454521840474</v>
      </c>
      <c r="D746" s="14">
        <v>-0.36010538838565631</v>
      </c>
      <c r="E746" s="14">
        <v>0.54426522313028947</v>
      </c>
      <c r="F746" s="14">
        <v>-0.81392451287479428</v>
      </c>
      <c r="G746" s="14">
        <v>0.24939631672720042</v>
      </c>
      <c r="H746" s="14">
        <v>0.35839022698579737</v>
      </c>
      <c r="I746" s="14">
        <v>-0.541687419598884</v>
      </c>
      <c r="J746" s="14">
        <v>-0.64140537505821027</v>
      </c>
      <c r="K746" s="14">
        <v>0.35229314991679139</v>
      </c>
      <c r="L746" s="14">
        <v>1.269636479574815E-2</v>
      </c>
      <c r="M746" s="14">
        <v>-0.47287506510749355</v>
      </c>
      <c r="N746" s="14">
        <v>0.23985509719033604</v>
      </c>
      <c r="O746" s="14">
        <v>-0.45002286927442281</v>
      </c>
      <c r="P746" s="14">
        <v>-2.0106397957672795</v>
      </c>
      <c r="Q746" s="14">
        <v>0.73795334337810869</v>
      </c>
      <c r="R746" s="14">
        <v>9.824711113261414E-2</v>
      </c>
      <c r="S746" s="14">
        <v>0.2964885318275553</v>
      </c>
      <c r="T746" s="14">
        <v>0.43365210476285038</v>
      </c>
      <c r="U746" s="14">
        <v>0.42912494632650977</v>
      </c>
      <c r="V746" s="14">
        <v>0.48109436711214543</v>
      </c>
      <c r="W746" s="14">
        <v>-0.85500841095748581</v>
      </c>
      <c r="X746" s="14">
        <v>0.47337686743573193</v>
      </c>
      <c r="Y746" s="14">
        <v>-0.80585170895641012</v>
      </c>
      <c r="Z746" s="14">
        <v>0.15110357881191985</v>
      </c>
      <c r="AA746" s="14">
        <v>0.23235273212640067</v>
      </c>
      <c r="AB746" s="14">
        <v>-0.26780864751043271</v>
      </c>
      <c r="AC746" s="14">
        <v>0.80351551869881876</v>
      </c>
      <c r="AD746" s="14">
        <v>-0.29000795028963611</v>
      </c>
      <c r="AE746" s="14">
        <v>-0.47018888617824267</v>
      </c>
      <c r="AF746" s="14">
        <v>0.45716788249466572</v>
      </c>
    </row>
    <row r="747" spans="2:32" x14ac:dyDescent="0.35">
      <c r="B747" s="3" t="s">
        <v>202</v>
      </c>
      <c r="C747" s="10">
        <v>0.35961178020191792</v>
      </c>
      <c r="D747" s="10">
        <v>7.7131475464721599E-2</v>
      </c>
      <c r="E747" s="10">
        <v>-0.13483237312686608</v>
      </c>
      <c r="F747" s="10">
        <v>-0.16660652864739867</v>
      </c>
      <c r="G747" s="10">
        <v>-0.14932365455889962</v>
      </c>
      <c r="H747" s="10">
        <v>-5.5627524108865567E-2</v>
      </c>
      <c r="I747" s="10">
        <v>0.18954119450210741</v>
      </c>
      <c r="J747" s="10">
        <v>0.14308322047709718</v>
      </c>
      <c r="K747" s="10">
        <v>-5.2531046168089124E-2</v>
      </c>
      <c r="L747" s="10">
        <v>-0.19321102505126511</v>
      </c>
      <c r="M747" s="10">
        <v>0.47930650103831846</v>
      </c>
      <c r="N747" s="10">
        <v>4.9800219176153515E-2</v>
      </c>
      <c r="O747" s="10">
        <v>0.29271917973310346</v>
      </c>
      <c r="P747" s="10">
        <v>0.42577044033355149</v>
      </c>
      <c r="Q747" s="10">
        <v>-0.57813407633705471</v>
      </c>
      <c r="R747" s="10">
        <v>-0.16671700942915335</v>
      </c>
      <c r="S747" s="10">
        <v>9.1699681903223168E-2</v>
      </c>
      <c r="T747" s="10">
        <v>0.17652033844847259</v>
      </c>
      <c r="U747" s="10">
        <v>-6.1437221050285484E-2</v>
      </c>
      <c r="V747" s="10">
        <v>1.1289280696503923E-2</v>
      </c>
      <c r="W747" s="10">
        <v>5.0505422248524723E-2</v>
      </c>
      <c r="X747" s="10">
        <v>0.19409853907306948</v>
      </c>
      <c r="Y747" s="10">
        <v>3.1503686112048096E-2</v>
      </c>
      <c r="Z747" s="10">
        <v>-0.1482254274847947</v>
      </c>
      <c r="AA747" s="10">
        <v>-5.0830686095007738E-2</v>
      </c>
      <c r="AB747" s="10">
        <v>-0.70475881700098642</v>
      </c>
      <c r="AC747" s="10">
        <v>0.39099009104186672</v>
      </c>
      <c r="AD747" s="10">
        <v>0.23816668565454641</v>
      </c>
      <c r="AE747" s="10">
        <v>8.581587869395807E-2</v>
      </c>
      <c r="AF747" s="10">
        <v>-2.7063798435010944E-2</v>
      </c>
    </row>
    <row r="748" spans="2:32" x14ac:dyDescent="0.35">
      <c r="B748" s="3" t="s">
        <v>203</v>
      </c>
      <c r="C748" s="14">
        <v>-0.59491763848447698</v>
      </c>
      <c r="D748" s="14">
        <v>0.28372832959517397</v>
      </c>
      <c r="E748" s="14">
        <v>8.9076443284476448E-2</v>
      </c>
      <c r="F748" s="14">
        <v>5.4390511876887371E-2</v>
      </c>
      <c r="G748" s="14">
        <v>-0.62150890356334021</v>
      </c>
      <c r="H748" s="14">
        <v>0.92172788628862867</v>
      </c>
      <c r="I748" s="14">
        <v>-2.1045356114437919E-2</v>
      </c>
      <c r="J748" s="14">
        <v>-1.2882652143453166</v>
      </c>
      <c r="K748" s="14">
        <v>0.90312150075111131</v>
      </c>
      <c r="L748" s="14">
        <v>-0.83039497240030857</v>
      </c>
      <c r="M748" s="14">
        <v>1.0460875381546639</v>
      </c>
      <c r="N748" s="14">
        <v>0.77253201507602309</v>
      </c>
      <c r="O748" s="14">
        <v>0.22871866281569098</v>
      </c>
      <c r="P748" s="14">
        <v>0.36535194626637701</v>
      </c>
      <c r="Q748" s="14">
        <v>0.44464694118872294</v>
      </c>
      <c r="R748" s="14">
        <v>-0.24812292098428027</v>
      </c>
      <c r="S748" s="14">
        <v>-1.0190315684590183</v>
      </c>
      <c r="T748" s="14">
        <v>9.7520790199364771E-2</v>
      </c>
      <c r="U748" s="14">
        <v>-6.1437221050285484E-2</v>
      </c>
      <c r="V748" s="14">
        <v>1.1289280696503923E-2</v>
      </c>
      <c r="W748" s="14">
        <v>5.0505422248524723E-2</v>
      </c>
      <c r="X748" s="14">
        <v>0.2444097234319362</v>
      </c>
      <c r="Y748" s="14">
        <v>-1.0578219029221076</v>
      </c>
      <c r="Z748" s="14">
        <v>1.0302920715249333</v>
      </c>
      <c r="AA748" s="14">
        <v>-0.20827062900213625</v>
      </c>
      <c r="AB748" s="14">
        <v>7.5006650078232595E-4</v>
      </c>
      <c r="AC748" s="14">
        <v>-0.71795279009548274</v>
      </c>
      <c r="AD748" s="14">
        <v>-0.87303589977501206</v>
      </c>
      <c r="AE748" s="14">
        <v>-0.16567390004325672</v>
      </c>
      <c r="AF748" s="14">
        <v>1.0272753108054653</v>
      </c>
    </row>
    <row r="749" spans="2:32" x14ac:dyDescent="0.35">
      <c r="B749" s="3" t="s">
        <v>204</v>
      </c>
      <c r="C749" s="10">
        <v>0.35961178020191792</v>
      </c>
      <c r="D749" s="10">
        <v>7.7131475464721599E-2</v>
      </c>
      <c r="E749" s="10">
        <v>-0.13483237312686608</v>
      </c>
      <c r="F749" s="10">
        <v>-0.16660652864739867</v>
      </c>
      <c r="G749" s="10">
        <v>-0.14932365455889962</v>
      </c>
      <c r="H749" s="10">
        <v>-5.5627524108865567E-2</v>
      </c>
      <c r="I749" s="10">
        <v>0.18954119450210741</v>
      </c>
      <c r="J749" s="10">
        <v>0.14308322047709718</v>
      </c>
      <c r="K749" s="10">
        <v>-5.2531046168089124E-2</v>
      </c>
      <c r="L749" s="10">
        <v>-9.0686494664900946E-3</v>
      </c>
      <c r="M749" s="10">
        <v>-0.5618529440860377</v>
      </c>
      <c r="N749" s="10">
        <v>0.32421885097101411</v>
      </c>
      <c r="O749" s="10">
        <v>0.1130062401022297</v>
      </c>
      <c r="P749" s="10">
        <v>0.25611579221729025</v>
      </c>
      <c r="Q749" s="10">
        <v>0.32001375963541845</v>
      </c>
      <c r="R749" s="10">
        <v>-0.39530415799517521</v>
      </c>
      <c r="S749" s="10">
        <v>-8.497366980593915E-2</v>
      </c>
      <c r="T749" s="10">
        <v>-4.5309761200232002E-2</v>
      </c>
      <c r="U749" s="10">
        <v>-6.1437221050285484E-2</v>
      </c>
      <c r="V749" s="10">
        <v>1.1289280696503923E-2</v>
      </c>
      <c r="W749" s="10">
        <v>5.0505422248524723E-2</v>
      </c>
      <c r="X749" s="10">
        <v>0.19409853907306948</v>
      </c>
      <c r="Y749" s="10">
        <v>3.1503686112048096E-2</v>
      </c>
      <c r="Z749" s="10">
        <v>-0.1482254274847947</v>
      </c>
      <c r="AA749" s="10">
        <v>-5.0830686095007738E-2</v>
      </c>
      <c r="AB749" s="10">
        <v>0.64024550364439392</v>
      </c>
      <c r="AC749" s="10">
        <v>-2.0610453559198731</v>
      </c>
      <c r="AD749" s="10">
        <v>-0.3967351768948032</v>
      </c>
      <c r="AE749" s="10">
        <v>0.41706656260845881</v>
      </c>
      <c r="AF749" s="10">
        <v>0.34102692283994018</v>
      </c>
    </row>
    <row r="750" spans="2:32" x14ac:dyDescent="0.35">
      <c r="B750" s="3" t="s">
        <v>205</v>
      </c>
      <c r="C750" s="14">
        <v>0.89962454521840474</v>
      </c>
      <c r="D750" s="14">
        <v>-0.36010538838565631</v>
      </c>
      <c r="E750" s="14">
        <v>0.54426522313028947</v>
      </c>
      <c r="F750" s="14">
        <v>-0.81392451287479428</v>
      </c>
      <c r="G750" s="14">
        <v>0.24939631672720042</v>
      </c>
      <c r="H750" s="14">
        <v>0.35839022698579737</v>
      </c>
      <c r="I750" s="14">
        <v>-0.541687419598884</v>
      </c>
      <c r="J750" s="14">
        <v>-0.64140537505821027</v>
      </c>
      <c r="K750" s="14">
        <v>0.35229314991679139</v>
      </c>
      <c r="L750" s="14">
        <v>1.269636479574815E-2</v>
      </c>
      <c r="M750" s="14">
        <v>-0.47287506510749355</v>
      </c>
      <c r="N750" s="14">
        <v>0.23985509719033604</v>
      </c>
      <c r="O750" s="14">
        <v>-0.53710222751093095</v>
      </c>
      <c r="P750" s="14">
        <v>-1.2151576268396642</v>
      </c>
      <c r="Q750" s="14">
        <v>0.64416067004076771</v>
      </c>
      <c r="R750" s="14">
        <v>-1.2514096374910855E-2</v>
      </c>
      <c r="S750" s="14">
        <v>0.21088199667251098</v>
      </c>
      <c r="T750" s="14">
        <v>0.32616500475421345</v>
      </c>
      <c r="U750" s="14">
        <v>0.42912494632650977</v>
      </c>
      <c r="V750" s="14">
        <v>0.48109436711214543</v>
      </c>
      <c r="W750" s="14">
        <v>-0.85500841095748581</v>
      </c>
      <c r="X750" s="14">
        <v>0.47337686743573193</v>
      </c>
      <c r="Y750" s="14">
        <v>-0.80585170895641012</v>
      </c>
      <c r="Z750" s="14">
        <v>0.15110357881191985</v>
      </c>
      <c r="AA750" s="14">
        <v>0.23235273212640067</v>
      </c>
      <c r="AB750" s="14">
        <v>-0.26780864751043271</v>
      </c>
      <c r="AC750" s="14">
        <v>0.80351551869881876</v>
      </c>
      <c r="AD750" s="14">
        <v>-0.29000795028963611</v>
      </c>
      <c r="AE750" s="14">
        <v>-0.47018888617824267</v>
      </c>
      <c r="AF750" s="14">
        <v>0.45716788249466572</v>
      </c>
    </row>
    <row r="751" spans="2:32" x14ac:dyDescent="0.35">
      <c r="B751" s="3" t="s">
        <v>206</v>
      </c>
      <c r="C751" s="10">
        <v>0.68218716767490217</v>
      </c>
      <c r="D751" s="10">
        <v>-1.425897504055619</v>
      </c>
      <c r="E751" s="10">
        <v>0.46597840505170784</v>
      </c>
      <c r="F751" s="10">
        <v>0.32195467445292397</v>
      </c>
      <c r="G751" s="10">
        <v>-0.29253215548992473</v>
      </c>
      <c r="H751" s="10">
        <v>-3.1711644084961271E-2</v>
      </c>
      <c r="I751" s="10">
        <v>0.29466341190753731</v>
      </c>
      <c r="J751" s="10">
        <v>0.19267806029974938</v>
      </c>
      <c r="K751" s="10">
        <v>-4.1306902097153431E-2</v>
      </c>
      <c r="L751" s="10">
        <v>-0.2149760393135034</v>
      </c>
      <c r="M751" s="10">
        <v>0.39032862205977431</v>
      </c>
      <c r="N751" s="10">
        <v>0.1341639729568315</v>
      </c>
      <c r="O751" s="10">
        <v>-1.3639140057428893</v>
      </c>
      <c r="P751" s="10">
        <v>0.67764390517383455</v>
      </c>
      <c r="Q751" s="10">
        <v>-0.38107475997946583</v>
      </c>
      <c r="R751" s="10">
        <v>-0.18191832290593768</v>
      </c>
      <c r="S751" s="10">
        <v>1.2679915139470626</v>
      </c>
      <c r="T751" s="10">
        <v>0.35857339998056204</v>
      </c>
      <c r="U751" s="10">
        <v>-9.4850950987499072E-2</v>
      </c>
      <c r="V751" s="10">
        <v>4.5987675747576895E-2</v>
      </c>
      <c r="W751" s="10">
        <v>5.2358403150253807E-2</v>
      </c>
      <c r="X751" s="10">
        <v>0.2816942523652487</v>
      </c>
      <c r="Y751" s="10">
        <v>0.12205709007362484</v>
      </c>
      <c r="Z751" s="10">
        <v>-0.19443500987190945</v>
      </c>
      <c r="AA751" s="10">
        <v>-0.17046475837833458</v>
      </c>
      <c r="AB751" s="10">
        <v>-0.52960831237958927</v>
      </c>
      <c r="AC751" s="10">
        <v>0.59071524681661536</v>
      </c>
      <c r="AD751" s="10">
        <v>0.47485379904560787</v>
      </c>
      <c r="AE751" s="10">
        <v>-0.71293862065580837</v>
      </c>
      <c r="AF751" s="10">
        <v>0.30328364917881351</v>
      </c>
    </row>
    <row r="752" spans="2:32" x14ac:dyDescent="0.35">
      <c r="B752" s="3" t="s">
        <v>207</v>
      </c>
      <c r="C752" s="14">
        <v>-1.6696000404925879</v>
      </c>
      <c r="D752" s="14">
        <v>0.60124350804606264</v>
      </c>
      <c r="E752" s="14">
        <v>0.35703925011151733</v>
      </c>
      <c r="F752" s="14">
        <v>0.21443219621888154</v>
      </c>
      <c r="G752" s="14">
        <v>1.836241644725521</v>
      </c>
      <c r="H752" s="14">
        <v>-0.41133910368796556</v>
      </c>
      <c r="I752" s="14">
        <v>0.10984593935386022</v>
      </c>
      <c r="J752" s="14">
        <v>-0.10212313142188778</v>
      </c>
      <c r="K752" s="14">
        <v>-1.7152674394461447</v>
      </c>
      <c r="L752" s="14">
        <v>1.2412309945151239</v>
      </c>
      <c r="M752" s="14">
        <v>0.416392885045274</v>
      </c>
      <c r="N752" s="14">
        <v>-2.2454136632097863</v>
      </c>
      <c r="O752" s="14">
        <v>0.40352741189598951</v>
      </c>
      <c r="P752" s="14">
        <v>0.53037688478097078</v>
      </c>
      <c r="Q752" s="14">
        <v>0.6329324342267697</v>
      </c>
      <c r="R752" s="14">
        <v>-1.5629090902426659</v>
      </c>
      <c r="S752" s="14">
        <v>0.20063375094351879</v>
      </c>
      <c r="T752" s="14">
        <v>0.31329736314729389</v>
      </c>
      <c r="U752" s="14">
        <v>0.42912494632650977</v>
      </c>
      <c r="V752" s="14">
        <v>0.48109436711214543</v>
      </c>
      <c r="W752" s="14">
        <v>-0.85500841095748581</v>
      </c>
      <c r="X752" s="14">
        <v>2.4159240025862921E-3</v>
      </c>
      <c r="Y752" s="14">
        <v>0.95941248514208299</v>
      </c>
      <c r="Z752" s="14">
        <v>-0.49376401616862409</v>
      </c>
      <c r="AA752" s="14">
        <v>-0.45364817659974288</v>
      </c>
      <c r="AB752" s="14">
        <v>-0.48075535952568649</v>
      </c>
      <c r="AC752" s="14">
        <v>-0.25067012679613854</v>
      </c>
      <c r="AD752" s="14">
        <v>-0.39023557552639065</v>
      </c>
      <c r="AE752" s="14">
        <v>1.3376687175666397</v>
      </c>
      <c r="AF752" s="14">
        <v>-0.49254245842321109</v>
      </c>
    </row>
    <row r="753" spans="2:32" x14ac:dyDescent="0.35">
      <c r="B753" s="3" t="s">
        <v>208</v>
      </c>
      <c r="C753" s="10">
        <v>0.11930581355848546</v>
      </c>
      <c r="D753" s="10">
        <v>0.29896812410559376</v>
      </c>
      <c r="E753" s="10">
        <v>-4.6724392295469319E-2</v>
      </c>
      <c r="F753" s="10">
        <v>-0.28851724101198239</v>
      </c>
      <c r="G753" s="10">
        <v>-1.6418027371798765</v>
      </c>
      <c r="H753" s="10">
        <v>3.4907101215795433E-2</v>
      </c>
      <c r="I753" s="10">
        <v>-0.75763469265291294</v>
      </c>
      <c r="J753" s="10">
        <v>1.4201712357345773</v>
      </c>
      <c r="K753" s="10">
        <v>1.3022741652663803</v>
      </c>
      <c r="L753" s="10">
        <v>-0.6244875825532954</v>
      </c>
      <c r="M753" s="10">
        <v>9.3905972008851812E-2</v>
      </c>
      <c r="N753" s="10">
        <v>0.96258689309020573</v>
      </c>
      <c r="O753" s="10">
        <v>0.29255776317545001</v>
      </c>
      <c r="P753" s="10">
        <v>-0.43193258992719952</v>
      </c>
      <c r="Q753" s="10">
        <v>-1.7373641632853007</v>
      </c>
      <c r="R753" s="10">
        <v>-0.49435758292433613</v>
      </c>
      <c r="S753" s="10">
        <v>1.0265094725494559</v>
      </c>
      <c r="T753" s="10">
        <v>1.3502624280478535</v>
      </c>
      <c r="U753" s="10">
        <v>-0.58541311836429433</v>
      </c>
      <c r="V753" s="10">
        <v>-0.42381741066806461</v>
      </c>
      <c r="W753" s="10">
        <v>0.95787223635626439</v>
      </c>
      <c r="X753" s="10">
        <v>-0.54086128869539496</v>
      </c>
      <c r="Y753" s="10">
        <v>0.36735622892163294</v>
      </c>
      <c r="Z753" s="10">
        <v>4.8548639873272986E-2</v>
      </c>
      <c r="AA753" s="10">
        <v>5.9412530689154863E-2</v>
      </c>
      <c r="AB753" s="10">
        <v>0.13496351206584839</v>
      </c>
      <c r="AC753" s="10">
        <v>0.26190063932307239</v>
      </c>
      <c r="AD753" s="10">
        <v>1.0933255526243248</v>
      </c>
      <c r="AE753" s="10">
        <v>-1.0602791748818801</v>
      </c>
      <c r="AF753" s="10">
        <v>-8.2686376972486805E-2</v>
      </c>
    </row>
    <row r="754" spans="2:32" x14ac:dyDescent="0.35">
      <c r="B754" s="3" t="s">
        <v>209</v>
      </c>
      <c r="C754" s="14">
        <v>-0.70972749378133049</v>
      </c>
      <c r="D754" s="14">
        <v>-0.16231189533425705</v>
      </c>
      <c r="E754" s="14">
        <v>1.7592884330415266</v>
      </c>
      <c r="F754" s="14">
        <v>-1.1411591284182014</v>
      </c>
      <c r="G754" s="14">
        <v>0.35245253319663805</v>
      </c>
      <c r="H754" s="14">
        <v>-0.311781097174192</v>
      </c>
      <c r="I754" s="14">
        <v>0.28487733497893108</v>
      </c>
      <c r="J754" s="14">
        <v>1.7191358738724682E-2</v>
      </c>
      <c r="K754" s="14">
        <v>-0.35163921734077608</v>
      </c>
      <c r="L754" s="14">
        <v>-0.48617847194723152</v>
      </c>
      <c r="M754" s="14">
        <v>1.0755765512699538</v>
      </c>
      <c r="N754" s="14">
        <v>0.19720035628468313</v>
      </c>
      <c r="O754" s="14">
        <v>0.52292641456820477</v>
      </c>
      <c r="P754" s="14">
        <v>-0.17418303283187331</v>
      </c>
      <c r="Q754" s="14">
        <v>0.55951454432143333</v>
      </c>
      <c r="R754" s="14">
        <v>-0.85620905951660453</v>
      </c>
      <c r="S754" s="14">
        <v>-2.0520911488783433E-2</v>
      </c>
      <c r="T754" s="14">
        <v>9.7824781980432096E-2</v>
      </c>
      <c r="U754" s="14">
        <v>0.78379188712178283</v>
      </c>
      <c r="V754" s="14">
        <v>-0.37170502418759832</v>
      </c>
      <c r="W754" s="14">
        <v>-0.44011212027458413</v>
      </c>
      <c r="X754" s="14">
        <v>-0.71951724834032404</v>
      </c>
      <c r="Y754" s="14">
        <v>-0.97393955407822064</v>
      </c>
      <c r="Z754" s="14">
        <v>2.1062546315960144</v>
      </c>
      <c r="AA754" s="14">
        <v>-0.5386507733465109</v>
      </c>
      <c r="AB754" s="14">
        <v>1.3056677261851739</v>
      </c>
      <c r="AC754" s="14">
        <v>1.3671645579809906</v>
      </c>
      <c r="AD754" s="14">
        <v>-0.63392094592644266</v>
      </c>
      <c r="AE754" s="14">
        <v>0.10725710034354424</v>
      </c>
      <c r="AF754" s="14">
        <v>-0.75772177275863206</v>
      </c>
    </row>
    <row r="755" spans="2:32" x14ac:dyDescent="0.35">
      <c r="B755" s="3" t="s">
        <v>210</v>
      </c>
      <c r="C755" s="10">
        <v>-0.37355345308712673</v>
      </c>
      <c r="D755" s="10">
        <v>-0.52324532232521426</v>
      </c>
      <c r="E755" s="10">
        <v>0.36745483716591415</v>
      </c>
      <c r="F755" s="10">
        <v>0.32914879151819459</v>
      </c>
      <c r="G755" s="10">
        <v>0.24939631672720042</v>
      </c>
      <c r="H755" s="10">
        <v>0.35839022698579737</v>
      </c>
      <c r="I755" s="10">
        <v>-0.541687419598884</v>
      </c>
      <c r="J755" s="10">
        <v>-0.64140537505821027</v>
      </c>
      <c r="K755" s="10">
        <v>0.35229314991679139</v>
      </c>
      <c r="L755" s="10">
        <v>1.269636479574815E-2</v>
      </c>
      <c r="M755" s="10">
        <v>-0.47287506510749355</v>
      </c>
      <c r="N755" s="10">
        <v>0.23985509719033604</v>
      </c>
      <c r="O755" s="10">
        <v>0.1130062401022297</v>
      </c>
      <c r="P755" s="10">
        <v>0.25611579221729025</v>
      </c>
      <c r="Q755" s="10">
        <v>0.32001375963541845</v>
      </c>
      <c r="R755" s="10">
        <v>-0.39530415799517521</v>
      </c>
      <c r="S755" s="10">
        <v>-8.497366980593915E-2</v>
      </c>
      <c r="T755" s="10">
        <v>-4.5309761200232002E-2</v>
      </c>
      <c r="U755" s="10">
        <v>-6.1437221050285484E-2</v>
      </c>
      <c r="V755" s="10">
        <v>1.1289280696503923E-2</v>
      </c>
      <c r="W755" s="10">
        <v>5.0505422248524723E-2</v>
      </c>
      <c r="X755" s="10">
        <v>-3.4868604930726188E-2</v>
      </c>
      <c r="Y755" s="10">
        <v>-0.22046650785364946</v>
      </c>
      <c r="Z755" s="10">
        <v>0.73096306522821886</v>
      </c>
      <c r="AA755" s="10">
        <v>-0.49145404722354458</v>
      </c>
      <c r="AB755" s="10">
        <v>-0.12957134360603925</v>
      </c>
      <c r="AC755" s="10">
        <v>1.2152814317194449E-2</v>
      </c>
      <c r="AD755" s="10">
        <v>-0.14922944281418565</v>
      </c>
      <c r="AE755" s="10">
        <v>0.65944688825604603</v>
      </c>
      <c r="AF755" s="10">
        <v>-0.3758460248468351</v>
      </c>
    </row>
    <row r="756" spans="2:32" x14ac:dyDescent="0.35">
      <c r="B756" s="3" t="s">
        <v>211</v>
      </c>
      <c r="C756" s="14">
        <v>0.89962454521840474</v>
      </c>
      <c r="D756" s="14">
        <v>-0.36010538838565631</v>
      </c>
      <c r="E756" s="14">
        <v>0.54426522313028947</v>
      </c>
      <c r="F756" s="14">
        <v>-0.81392451287479428</v>
      </c>
      <c r="G756" s="14">
        <v>0.24939631672720042</v>
      </c>
      <c r="H756" s="14">
        <v>0.35839022698579737</v>
      </c>
      <c r="I756" s="14">
        <v>-0.541687419598884</v>
      </c>
      <c r="J756" s="14">
        <v>-0.64140537505821027</v>
      </c>
      <c r="K756" s="14">
        <v>0.35229314991679139</v>
      </c>
      <c r="L756" s="14">
        <v>1.269636479574815E-2</v>
      </c>
      <c r="M756" s="14">
        <v>-0.47287506510749355</v>
      </c>
      <c r="N756" s="14">
        <v>0.23985509719033604</v>
      </c>
      <c r="O756" s="14">
        <v>-0.44446864611656534</v>
      </c>
      <c r="P756" s="14">
        <v>-0.2500208097957875</v>
      </c>
      <c r="Q756" s="14">
        <v>-0.3477798392690461</v>
      </c>
      <c r="R756" s="14">
        <v>0.10531184468358595</v>
      </c>
      <c r="S756" s="14">
        <v>0.30194881322662903</v>
      </c>
      <c r="T756" s="14">
        <v>0.44050800439428128</v>
      </c>
      <c r="U756" s="14">
        <v>0.42912494632650977</v>
      </c>
      <c r="V756" s="14">
        <v>0.48109436711214543</v>
      </c>
      <c r="W756" s="14">
        <v>-0.85500841095748581</v>
      </c>
      <c r="X756" s="14">
        <v>0.47337686743573193</v>
      </c>
      <c r="Y756" s="14">
        <v>-0.80585170895641012</v>
      </c>
      <c r="Z756" s="14">
        <v>0.15110357881191985</v>
      </c>
      <c r="AA756" s="14">
        <v>0.23235273212640067</v>
      </c>
      <c r="AB756" s="14">
        <v>-0.26780864751043271</v>
      </c>
      <c r="AC756" s="14">
        <v>0.80351551869881876</v>
      </c>
      <c r="AD756" s="14">
        <v>-0.29000795028963611</v>
      </c>
      <c r="AE756" s="14">
        <v>-0.47018888617824267</v>
      </c>
      <c r="AF756" s="14">
        <v>0.45716788249466572</v>
      </c>
    </row>
    <row r="757" spans="2:32" x14ac:dyDescent="0.35">
      <c r="B757" s="3" t="s">
        <v>212</v>
      </c>
      <c r="C757" s="10">
        <v>-0.59491763848447698</v>
      </c>
      <c r="D757" s="10">
        <v>0.28372832959517397</v>
      </c>
      <c r="E757" s="10">
        <v>8.9076443284476448E-2</v>
      </c>
      <c r="F757" s="10">
        <v>5.4390511876887371E-2</v>
      </c>
      <c r="G757" s="10">
        <v>0.24939631672720042</v>
      </c>
      <c r="H757" s="10">
        <v>0.35839022698579737</v>
      </c>
      <c r="I757" s="10">
        <v>-0.541687419598884</v>
      </c>
      <c r="J757" s="10">
        <v>-0.64140537505821027</v>
      </c>
      <c r="K757" s="10">
        <v>0.35229314991679139</v>
      </c>
      <c r="L757" s="10">
        <v>0.42451114448977467</v>
      </c>
      <c r="M757" s="10">
        <v>-2.3772381973991177</v>
      </c>
      <c r="N757" s="10">
        <v>0.61996485321870121</v>
      </c>
      <c r="O757" s="10">
        <v>-0.31377619938764739</v>
      </c>
      <c r="P757" s="10">
        <v>-0.98419369149776026</v>
      </c>
      <c r="Q757" s="10">
        <v>0.81736322204363032</v>
      </c>
      <c r="R757" s="10">
        <v>-5.5888229040334012E-2</v>
      </c>
      <c r="S757" s="10">
        <v>-0.73022716092653117</v>
      </c>
      <c r="T757" s="10">
        <v>0.48087803721115274</v>
      </c>
      <c r="U757" s="10">
        <v>-6.1437221050285484E-2</v>
      </c>
      <c r="V757" s="10">
        <v>1.1289280696503923E-2</v>
      </c>
      <c r="W757" s="10">
        <v>5.0505422248524723E-2</v>
      </c>
      <c r="X757" s="10">
        <v>-0.62845700198757437</v>
      </c>
      <c r="Y757" s="10">
        <v>0.27680282496005626</v>
      </c>
      <c r="Z757" s="10">
        <v>9.4758222260387798E-2</v>
      </c>
      <c r="AA757" s="10">
        <v>0.17904660297248176</v>
      </c>
      <c r="AB757" s="10">
        <v>-0.42006559325660608</v>
      </c>
      <c r="AC757" s="10">
        <v>-1.1152455985833669</v>
      </c>
      <c r="AD757" s="10">
        <v>-1.3015873748812861</v>
      </c>
      <c r="AE757" s="10">
        <v>2.3899667988828197</v>
      </c>
      <c r="AF757" s="10">
        <v>-0.42528557288413493</v>
      </c>
    </row>
    <row r="758" spans="2:32" x14ac:dyDescent="0.35">
      <c r="B758" s="3" t="s">
        <v>213</v>
      </c>
      <c r="C758" s="14">
        <v>-5.4904873467990126E-2</v>
      </c>
      <c r="D758" s="14">
        <v>-0.15350853425520383</v>
      </c>
      <c r="E758" s="14">
        <v>0.76817403954163188</v>
      </c>
      <c r="F758" s="14">
        <v>-0.59292747235050813</v>
      </c>
      <c r="G758" s="14">
        <v>-0.14932365455889962</v>
      </c>
      <c r="H758" s="14">
        <v>-5.5627524108865567E-2</v>
      </c>
      <c r="I758" s="14">
        <v>0.18954119450210741</v>
      </c>
      <c r="J758" s="14">
        <v>0.14308322047709718</v>
      </c>
      <c r="K758" s="14">
        <v>-5.2531046168089124E-2</v>
      </c>
      <c r="L758" s="14">
        <v>0.42220790803554009</v>
      </c>
      <c r="M758" s="14">
        <v>-0.17645241505657105</v>
      </c>
      <c r="N758" s="14">
        <v>-0.58856782294303811</v>
      </c>
      <c r="O758" s="14">
        <v>-0.39275674032051655</v>
      </c>
      <c r="P758" s="14">
        <v>-0.2012031498138753</v>
      </c>
      <c r="Q758" s="14">
        <v>0.79963435981003628</v>
      </c>
      <c r="R758" s="14">
        <v>0.17108717013935404</v>
      </c>
      <c r="S758" s="14">
        <v>-1.7428403357886917</v>
      </c>
      <c r="T758" s="14">
        <v>0.50433900754477023</v>
      </c>
      <c r="U758" s="14">
        <v>0.42912494632650977</v>
      </c>
      <c r="V758" s="14">
        <v>0.48109436711214543</v>
      </c>
      <c r="W758" s="14">
        <v>-0.85500841095748581</v>
      </c>
      <c r="X758" s="14">
        <v>-0.62845700198757437</v>
      </c>
      <c r="Y758" s="14">
        <v>0.27680282496005626</v>
      </c>
      <c r="Z758" s="14">
        <v>9.4758222260387798E-2</v>
      </c>
      <c r="AA758" s="14">
        <v>0.17904660297248176</v>
      </c>
      <c r="AB758" s="14">
        <v>0.76882882256021212</v>
      </c>
      <c r="AC758" s="14">
        <v>-9.59040422887385E-2</v>
      </c>
      <c r="AD758" s="14">
        <v>0.70736909726264074</v>
      </c>
      <c r="AE758" s="14">
        <v>-0.44647060864006782</v>
      </c>
      <c r="AF758" s="14">
        <v>-0.5026856080634603</v>
      </c>
    </row>
    <row r="759" spans="2:32" x14ac:dyDescent="0.35">
      <c r="B759" s="3" t="s">
        <v>214</v>
      </c>
      <c r="C759" s="10">
        <v>-1.2511565789688324</v>
      </c>
      <c r="D759" s="10">
        <v>-1.0408822498243628</v>
      </c>
      <c r="E759" s="10">
        <v>-0.34587558675412461</v>
      </c>
      <c r="F759" s="10">
        <v>2.0513906068910162</v>
      </c>
      <c r="G759" s="10">
        <v>-0.95722254589424483</v>
      </c>
      <c r="H759" s="10">
        <v>-0.72190436185069851</v>
      </c>
      <c r="I759" s="10">
        <v>0.77064847508327383</v>
      </c>
      <c r="J759" s="10">
        <v>0.72261508514403572</v>
      </c>
      <c r="K759" s="10">
        <v>0.56226823239596935</v>
      </c>
      <c r="L759" s="10">
        <v>0.42220790803554009</v>
      </c>
      <c r="M759" s="10">
        <v>-0.17645241505657105</v>
      </c>
      <c r="N759" s="10">
        <v>-0.58856782294303811</v>
      </c>
      <c r="O759" s="10">
        <v>-0.53154800435307348</v>
      </c>
      <c r="P759" s="10">
        <v>0.54546135913182769</v>
      </c>
      <c r="Q759" s="10">
        <v>-0.44157251260638691</v>
      </c>
      <c r="R759" s="10">
        <v>-5.4493628239389857E-3</v>
      </c>
      <c r="S759" s="10">
        <v>0.21634227807158476</v>
      </c>
      <c r="T759" s="10">
        <v>0.33302090438564441</v>
      </c>
      <c r="U759" s="10">
        <v>1.3411815143730055</v>
      </c>
      <c r="V759" s="10">
        <v>2.8703272125897406E-2</v>
      </c>
      <c r="W759" s="10">
        <v>-1.3493319152840531</v>
      </c>
      <c r="X759" s="10">
        <v>0.19409853907306948</v>
      </c>
      <c r="Y759" s="10">
        <v>3.1503686112048096E-2</v>
      </c>
      <c r="Z759" s="10">
        <v>-0.1482254274847947</v>
      </c>
      <c r="AA759" s="10">
        <v>-5.0830686095007738E-2</v>
      </c>
      <c r="AB759" s="10">
        <v>0.28704955855508313</v>
      </c>
      <c r="AC759" s="10">
        <v>-1.4382602301331162</v>
      </c>
      <c r="AD759" s="10">
        <v>0.27505016285493505</v>
      </c>
      <c r="AE759" s="10">
        <v>8.3167867282596702E-2</v>
      </c>
      <c r="AF759" s="10">
        <v>8.5856599045338544E-2</v>
      </c>
    </row>
    <row r="760" spans="2:32" x14ac:dyDescent="0.35">
      <c r="B760" s="3" t="s">
        <v>215</v>
      </c>
      <c r="C760" s="14">
        <v>-0.71507062180619341</v>
      </c>
      <c r="D760" s="14">
        <v>0.3946466539156101</v>
      </c>
      <c r="E760" s="14">
        <v>0.13313043370017483</v>
      </c>
      <c r="F760" s="14">
        <v>-6.5648443054044936E-3</v>
      </c>
      <c r="G760" s="14">
        <v>-0.76220754579724181</v>
      </c>
      <c r="H760" s="14">
        <v>-0.51940717689792326</v>
      </c>
      <c r="I760" s="14">
        <v>-0.1560694733572677</v>
      </c>
      <c r="J760" s="14">
        <v>0.909257549924816</v>
      </c>
      <c r="K760" s="14">
        <v>0.7602688251029599</v>
      </c>
      <c r="L760" s="14">
        <v>0.40044289377330189</v>
      </c>
      <c r="M760" s="14">
        <v>-0.26543029403511526</v>
      </c>
      <c r="N760" s="14">
        <v>-0.50420406916236016</v>
      </c>
      <c r="O760" s="14">
        <v>-0.24422145931237738</v>
      </c>
      <c r="P760" s="14">
        <v>0.83684378854090635</v>
      </c>
      <c r="Q760" s="14">
        <v>-1.2911509781293022</v>
      </c>
      <c r="R760" s="14">
        <v>3.2582416065764612E-2</v>
      </c>
      <c r="S760" s="14">
        <v>0.38596437083478419</v>
      </c>
      <c r="T760" s="14">
        <v>0.56673348509169152</v>
      </c>
      <c r="U760" s="14">
        <v>-0.58541311836429433</v>
      </c>
      <c r="V760" s="14">
        <v>-0.42381741066806461</v>
      </c>
      <c r="W760" s="14">
        <v>0.95787223635626439</v>
      </c>
      <c r="X760" s="14">
        <v>-3.2615816328937092E-2</v>
      </c>
      <c r="Y760" s="14">
        <v>-0.21802897218112771</v>
      </c>
      <c r="Z760" s="14">
        <v>-0.53131084654302596</v>
      </c>
      <c r="AA760" s="14">
        <v>0.78321931003910006</v>
      </c>
      <c r="AB760" s="14">
        <v>-0.70475881700098642</v>
      </c>
      <c r="AC760" s="14">
        <v>0.39099009104186672</v>
      </c>
      <c r="AD760" s="14">
        <v>0.23816668565454641</v>
      </c>
      <c r="AE760" s="14">
        <v>8.581587869395807E-2</v>
      </c>
      <c r="AF760" s="14">
        <v>-2.7063798435010944E-2</v>
      </c>
    </row>
    <row r="761" spans="2:32" x14ac:dyDescent="0.35">
      <c r="B761" s="3" t="s">
        <v>216</v>
      </c>
      <c r="C761" s="10">
        <v>-7.9189782738934955E-2</v>
      </c>
      <c r="D761" s="10">
        <v>-0.18168698828485275</v>
      </c>
      <c r="E761" s="10">
        <v>-0.49149758508688546</v>
      </c>
      <c r="F761" s="10">
        <v>0.69451437903901214</v>
      </c>
      <c r="G761" s="10">
        <v>0.50667676475332624</v>
      </c>
      <c r="H761" s="10">
        <v>0.62554181246775897</v>
      </c>
      <c r="I761" s="10">
        <v>-1.4086511514537201</v>
      </c>
      <c r="J761" s="10">
        <v>0.77091972072967851</v>
      </c>
      <c r="K761" s="10">
        <v>-0.66492919133211115</v>
      </c>
      <c r="L761" s="10">
        <v>0.42220790803554009</v>
      </c>
      <c r="M761" s="10">
        <v>-0.17645241505657105</v>
      </c>
      <c r="N761" s="10">
        <v>-0.58856782294303811</v>
      </c>
      <c r="O761" s="10">
        <v>-0.15698068451821584</v>
      </c>
      <c r="P761" s="10">
        <v>0.89906464987404211</v>
      </c>
      <c r="Q761" s="10">
        <v>-3.8128217843715423E-2</v>
      </c>
      <c r="R761" s="10">
        <v>0.47098419706847239</v>
      </c>
      <c r="S761" s="10">
        <v>-0.46323888465640439</v>
      </c>
      <c r="T761" s="10">
        <v>-0.49952150449905236</v>
      </c>
      <c r="U761" s="10">
        <v>-9.4850950987499072E-2</v>
      </c>
      <c r="V761" s="10">
        <v>4.5987675747576895E-2</v>
      </c>
      <c r="W761" s="10">
        <v>5.2358403150253807E-2</v>
      </c>
      <c r="X761" s="10">
        <v>-0.54086128869539496</v>
      </c>
      <c r="Y761" s="10">
        <v>0.36735622892163294</v>
      </c>
      <c r="Z761" s="10">
        <v>4.8548639873272986E-2</v>
      </c>
      <c r="AA761" s="10">
        <v>5.9412530689154863E-2</v>
      </c>
      <c r="AB761" s="10">
        <v>0.16494676438385494</v>
      </c>
      <c r="AC761" s="10">
        <v>-0.63166490658242402</v>
      </c>
      <c r="AD761" s="10">
        <v>-0.82245445567097186</v>
      </c>
      <c r="AE761" s="10">
        <v>0.95316802690218394</v>
      </c>
      <c r="AF761" s="10">
        <v>-4.9458696373084074E-2</v>
      </c>
    </row>
    <row r="762" spans="2:32" x14ac:dyDescent="0.35">
      <c r="B762" s="3" t="s">
        <v>217</v>
      </c>
      <c r="C762" s="14">
        <v>0.35961178020191792</v>
      </c>
      <c r="D762" s="14">
        <v>7.7131475464721599E-2</v>
      </c>
      <c r="E762" s="14">
        <v>-0.13483237312686608</v>
      </c>
      <c r="F762" s="14">
        <v>-0.16660652864739867</v>
      </c>
      <c r="G762" s="14">
        <v>5.4381316630197546E-2</v>
      </c>
      <c r="H762" s="14">
        <v>0.15589304203302221</v>
      </c>
      <c r="I762" s="14">
        <v>0.38503052884165745</v>
      </c>
      <c r="J762" s="14">
        <v>-0.82804783983899044</v>
      </c>
      <c r="K762" s="14">
        <v>0.15429255720980078</v>
      </c>
      <c r="L762" s="14">
        <v>1.269636479574815E-2</v>
      </c>
      <c r="M762" s="14">
        <v>-0.47287506510749355</v>
      </c>
      <c r="N762" s="14">
        <v>0.23985509719033604</v>
      </c>
      <c r="O762" s="14">
        <v>0.1130062401022297</v>
      </c>
      <c r="P762" s="14">
        <v>0.25611579221729025</v>
      </c>
      <c r="Q762" s="14">
        <v>0.32001375963541845</v>
      </c>
      <c r="R762" s="14">
        <v>-0.39530415799517521</v>
      </c>
      <c r="S762" s="14">
        <v>-8.497366980593915E-2</v>
      </c>
      <c r="T762" s="14">
        <v>-4.5309761200232002E-2</v>
      </c>
      <c r="U762" s="14">
        <v>-6.1437221050285484E-2</v>
      </c>
      <c r="V762" s="14">
        <v>1.1289280696503923E-2</v>
      </c>
      <c r="W762" s="14">
        <v>5.0505422248524723E-2</v>
      </c>
      <c r="X762" s="14">
        <v>0.19409853907306948</v>
      </c>
      <c r="Y762" s="14">
        <v>3.1503686112048096E-2</v>
      </c>
      <c r="Z762" s="14">
        <v>-0.1482254274847947</v>
      </c>
      <c r="AA762" s="14">
        <v>-5.0830686095007738E-2</v>
      </c>
      <c r="AB762" s="14">
        <v>0.10425699811477451</v>
      </c>
      <c r="AC762" s="14">
        <v>0.23291056520480447</v>
      </c>
      <c r="AD762" s="14">
        <v>8.8897343683923671E-2</v>
      </c>
      <c r="AE762" s="14">
        <v>-9.9130054413996221E-2</v>
      </c>
      <c r="AF762" s="14">
        <v>-0.11671558191216012</v>
      </c>
    </row>
    <row r="763" spans="2:32" x14ac:dyDescent="0.35">
      <c r="B763" s="3" t="s">
        <v>218</v>
      </c>
      <c r="C763" s="10">
        <v>-0.63814432900150408</v>
      </c>
      <c r="D763" s="10">
        <v>-0.32958712771399096</v>
      </c>
      <c r="E763" s="10">
        <v>-0.80410880663120621</v>
      </c>
      <c r="F763" s="10">
        <v>1.4946799305431311</v>
      </c>
      <c r="G763" s="10">
        <v>-0.29253215548992473</v>
      </c>
      <c r="H763" s="10">
        <v>-3.1711644084961271E-2</v>
      </c>
      <c r="I763" s="10">
        <v>0.29466341190753731</v>
      </c>
      <c r="J763" s="10">
        <v>0.19267806029974938</v>
      </c>
      <c r="K763" s="10">
        <v>-4.1306902097153431E-2</v>
      </c>
      <c r="L763" s="10">
        <v>-0.2149760393135034</v>
      </c>
      <c r="M763" s="10">
        <v>0.39032862205977431</v>
      </c>
      <c r="N763" s="10">
        <v>0.1341639729568315</v>
      </c>
      <c r="O763" s="10">
        <v>-0.38825871119682698</v>
      </c>
      <c r="P763" s="10">
        <v>1.5986930851547692</v>
      </c>
      <c r="Q763" s="10">
        <v>1.761513521663006</v>
      </c>
      <c r="R763" s="10">
        <v>-0.47806204692373266</v>
      </c>
      <c r="S763" s="10">
        <v>-0.91629464112169901</v>
      </c>
      <c r="T763" s="10">
        <v>-1.0269038416904133</v>
      </c>
      <c r="U763" s="10">
        <v>0.81720561705899653</v>
      </c>
      <c r="V763" s="10">
        <v>-0.40640341923867085</v>
      </c>
      <c r="W763" s="10">
        <v>-0.44196510117631338</v>
      </c>
      <c r="X763" s="10">
        <v>-0.804860173030714</v>
      </c>
      <c r="Y763" s="10">
        <v>-1.0620554223672756</v>
      </c>
      <c r="Z763" s="10">
        <v>0.89019030221188444</v>
      </c>
      <c r="AA763" s="10">
        <v>0.85565665619946096</v>
      </c>
      <c r="AB763" s="10">
        <v>0.28704955855508313</v>
      </c>
      <c r="AC763" s="10">
        <v>-1.4382602301331162</v>
      </c>
      <c r="AD763" s="10">
        <v>0.27505016285493505</v>
      </c>
      <c r="AE763" s="10">
        <v>8.3167867282596702E-2</v>
      </c>
      <c r="AF763" s="10">
        <v>8.5856599045338544E-2</v>
      </c>
    </row>
    <row r="764" spans="2:32" x14ac:dyDescent="0.35">
      <c r="B764" s="3" t="s">
        <v>219</v>
      </c>
      <c r="C764" s="14">
        <v>-0.42070695145800158</v>
      </c>
      <c r="D764" s="14">
        <v>0.73620498795597167</v>
      </c>
      <c r="E764" s="14">
        <v>-0.72582198855262492</v>
      </c>
      <c r="F764" s="14">
        <v>0.35880074321541305</v>
      </c>
      <c r="G764" s="14">
        <v>0.10618781579617532</v>
      </c>
      <c r="H764" s="14">
        <v>0.38230610700970158</v>
      </c>
      <c r="I764" s="14">
        <v>-0.43656520219345396</v>
      </c>
      <c r="J764" s="14">
        <v>-0.59181053523555804</v>
      </c>
      <c r="K764" s="14">
        <v>0.3635172939877272</v>
      </c>
      <c r="L764" s="14">
        <v>-0.6244875825532954</v>
      </c>
      <c r="M764" s="14">
        <v>9.3905972008851812E-2</v>
      </c>
      <c r="N764" s="14">
        <v>0.96258689309020573</v>
      </c>
      <c r="O764" s="14">
        <v>-0.50610956662918405</v>
      </c>
      <c r="P764" s="14">
        <v>1.4673010189539277</v>
      </c>
      <c r="Q764" s="14">
        <v>-1.5732291445046893</v>
      </c>
      <c r="R764" s="14">
        <v>1.2366073778166253</v>
      </c>
      <c r="S764" s="14">
        <v>-0.91930748372279725</v>
      </c>
      <c r="T764" s="14">
        <v>0.24346981213512547</v>
      </c>
      <c r="U764" s="14">
        <v>-9.4850950987499072E-2</v>
      </c>
      <c r="V764" s="14">
        <v>4.5987675747576895E-2</v>
      </c>
      <c r="W764" s="14">
        <v>5.2358403150253807E-2</v>
      </c>
      <c r="X764" s="14">
        <v>-0.26158296033273265</v>
      </c>
      <c r="Y764" s="14">
        <v>-0.4699991661468253</v>
      </c>
      <c r="Z764" s="14">
        <v>0.34787764616998751</v>
      </c>
      <c r="AA764" s="14">
        <v>0.34259594891056311</v>
      </c>
      <c r="AB764" s="14">
        <v>-0.18623725153579229</v>
      </c>
      <c r="AC764" s="14">
        <v>-0.89448784769575695</v>
      </c>
      <c r="AD764" s="14">
        <v>-1.0634605883831765</v>
      </c>
      <c r="AE764" s="14">
        <v>1.6313898562127778</v>
      </c>
      <c r="AF764" s="14">
        <v>-0.16615512994945991</v>
      </c>
    </row>
    <row r="765" spans="2:32" x14ac:dyDescent="0.35">
      <c r="B765" s="3" t="s">
        <v>220</v>
      </c>
      <c r="C765" s="10">
        <v>-0.27234225101149273</v>
      </c>
      <c r="D765" s="10">
        <v>-1.2193006499251664</v>
      </c>
      <c r="E765" s="10">
        <v>0.68988722146305026</v>
      </c>
      <c r="F765" s="10">
        <v>0.54295171497721006</v>
      </c>
      <c r="G765" s="10">
        <v>-0.97766912863807487</v>
      </c>
      <c r="H765" s="10">
        <v>-0.39789763513181575</v>
      </c>
      <c r="I765" s="10">
        <v>1.2361364608193888</v>
      </c>
      <c r="J765" s="10">
        <v>1.0763563354803614</v>
      </c>
      <c r="K765" s="10">
        <v>-0.42368281004016284</v>
      </c>
      <c r="L765" s="10">
        <v>0.40044289377330189</v>
      </c>
      <c r="M765" s="10">
        <v>-0.26543029403511526</v>
      </c>
      <c r="N765" s="10">
        <v>-0.50420406916236016</v>
      </c>
      <c r="O765" s="10">
        <v>0.82540899799135292</v>
      </c>
      <c r="P765" s="10">
        <v>7.1095677968747439E-2</v>
      </c>
      <c r="Q765" s="10">
        <v>1.0199980298410511</v>
      </c>
      <c r="R765" s="10">
        <v>0.18340632559906456</v>
      </c>
      <c r="S765" s="10">
        <v>0.502535078253322</v>
      </c>
      <c r="T765" s="10">
        <v>-1.8766861007028397</v>
      </c>
      <c r="U765" s="10">
        <v>1.7292621851054921</v>
      </c>
      <c r="V765" s="10">
        <v>-0.85879451422491937</v>
      </c>
      <c r="W765" s="10">
        <v>-0.93628860550288051</v>
      </c>
      <c r="X765" s="10">
        <v>0.59600432105943446</v>
      </c>
      <c r="Y765" s="10">
        <v>0.46214315232837738</v>
      </c>
      <c r="Z765" s="10">
        <v>0.14244082679920705</v>
      </c>
      <c r="AA765" s="10">
        <v>-1.1241488267957691</v>
      </c>
      <c r="AB765" s="10">
        <v>-0.48276728869535013</v>
      </c>
      <c r="AC765" s="10">
        <v>0.63493794010395121</v>
      </c>
      <c r="AD765" s="10">
        <v>0.5225558969355526</v>
      </c>
      <c r="AE765" s="10">
        <v>0.32554819293018389</v>
      </c>
      <c r="AF765" s="10">
        <v>-0.63101634864143663</v>
      </c>
    </row>
    <row r="766" spans="2:32" x14ac:dyDescent="0.35">
      <c r="B766" s="3" t="s">
        <v>221</v>
      </c>
      <c r="C766" s="14">
        <v>-1.03371920142533</v>
      </c>
      <c r="D766" s="14">
        <v>2.4909865845599677E-2</v>
      </c>
      <c r="E766" s="14">
        <v>-0.26758876867554293</v>
      </c>
      <c r="F766" s="14">
        <v>0.91551141956329829</v>
      </c>
      <c r="G766" s="14">
        <v>-0.14932365455889962</v>
      </c>
      <c r="H766" s="14">
        <v>-5.5627524108865567E-2</v>
      </c>
      <c r="I766" s="14">
        <v>0.18954119450210741</v>
      </c>
      <c r="J766" s="14">
        <v>0.14308322047709718</v>
      </c>
      <c r="K766" s="14">
        <v>-5.2531046168089124E-2</v>
      </c>
      <c r="L766" s="14">
        <v>-0.19321102505126511</v>
      </c>
      <c r="M766" s="14">
        <v>0.47930650103831846</v>
      </c>
      <c r="N766" s="14">
        <v>4.9800219176153515E-2</v>
      </c>
      <c r="O766" s="14">
        <v>-0.59554852127048596</v>
      </c>
      <c r="P766" s="14">
        <v>0.48504286506465322</v>
      </c>
      <c r="Q766" s="14">
        <v>0.5812085049193908</v>
      </c>
      <c r="R766" s="14">
        <v>-8.6855274379065844E-2</v>
      </c>
      <c r="S766" s="14">
        <v>-0.89438897229065661</v>
      </c>
      <c r="T766" s="14">
        <v>0.25402135613653665</v>
      </c>
      <c r="U766" s="14">
        <v>-6.1437221050285484E-2</v>
      </c>
      <c r="V766" s="14">
        <v>1.1289280696503923E-2</v>
      </c>
      <c r="W766" s="14">
        <v>5.0505422248524723E-2</v>
      </c>
      <c r="X766" s="14">
        <v>-0.34917867362491195</v>
      </c>
      <c r="Y766" s="14">
        <v>-0.56055257010840198</v>
      </c>
      <c r="Z766" s="14">
        <v>0.39408722855710232</v>
      </c>
      <c r="AA766" s="14">
        <v>0.46223002119389012</v>
      </c>
      <c r="AB766" s="14">
        <v>1.147101154951349</v>
      </c>
      <c r="AC766" s="14">
        <v>0.29558879025535206</v>
      </c>
      <c r="AD766" s="14">
        <v>0.17775478821141016</v>
      </c>
      <c r="AE766" s="14">
        <v>-1.0426529301919929</v>
      </c>
      <c r="AF766" s="14">
        <v>5.27630775453658E-2</v>
      </c>
    </row>
    <row r="767" spans="2:32" x14ac:dyDescent="0.35">
      <c r="B767" s="3" t="s">
        <v>222</v>
      </c>
      <c r="C767" s="10">
        <v>-0.71507062180619341</v>
      </c>
      <c r="D767" s="10">
        <v>0.3946466539156101</v>
      </c>
      <c r="E767" s="10">
        <v>0.13313043370017483</v>
      </c>
      <c r="F767" s="10">
        <v>-6.5648443054044936E-3</v>
      </c>
      <c r="G767" s="10">
        <v>0.37215823491439531</v>
      </c>
      <c r="H767" s="10">
        <v>0.6584810736807758</v>
      </c>
      <c r="I767" s="10">
        <v>-0.18132165126819888</v>
      </c>
      <c r="J767" s="10">
        <v>-0.33725896454453691</v>
      </c>
      <c r="K767" s="10">
        <v>-0.6448820365902761</v>
      </c>
      <c r="L767" s="10">
        <v>0.81225767346732836</v>
      </c>
      <c r="M767" s="10">
        <v>-2.1697934263267387</v>
      </c>
      <c r="N767" s="10">
        <v>-0.1240943131339951</v>
      </c>
      <c r="O767" s="10">
        <v>0.75436585780446919</v>
      </c>
      <c r="P767" s="10">
        <v>-1.6108437851849441E-2</v>
      </c>
      <c r="Q767" s="10">
        <v>-8.0897108237042381E-2</v>
      </c>
      <c r="R767" s="10">
        <v>0.42047775797078302</v>
      </c>
      <c r="S767" s="10">
        <v>-0.50227494566972175</v>
      </c>
      <c r="T767" s="10">
        <v>-0.54853497042758725</v>
      </c>
      <c r="U767" s="10">
        <v>-0.51634535165719964</v>
      </c>
      <c r="V767" s="10">
        <v>0.96818385714946631</v>
      </c>
      <c r="W767" s="10">
        <v>-0.35883192572918954</v>
      </c>
      <c r="X767" s="10">
        <v>0.19409853907306948</v>
      </c>
      <c r="Y767" s="10">
        <v>3.1503686112048096E-2</v>
      </c>
      <c r="Z767" s="10">
        <v>-0.1482254274847947</v>
      </c>
      <c r="AA767" s="10">
        <v>-5.0830686095007738E-2</v>
      </c>
      <c r="AB767" s="10">
        <v>1.380929496672163</v>
      </c>
      <c r="AC767" s="10">
        <v>0.51634654114296219</v>
      </c>
      <c r="AD767" s="10">
        <v>0.41588157470951942</v>
      </c>
      <c r="AE767" s="10">
        <v>-1.8012298728620351</v>
      </c>
      <c r="AF767" s="10">
        <v>0.31189352048004071</v>
      </c>
    </row>
    <row r="768" spans="2:32" x14ac:dyDescent="0.35">
      <c r="B768" s="3" t="s">
        <v>223</v>
      </c>
      <c r="C768" s="14">
        <v>0.23945879688020166</v>
      </c>
      <c r="D768" s="14">
        <v>0.18804979978515771</v>
      </c>
      <c r="E768" s="14">
        <v>-9.0778382711167671E-2</v>
      </c>
      <c r="F768" s="14">
        <v>-0.22756188482969053</v>
      </c>
      <c r="G768" s="14">
        <v>-0.14932365455889962</v>
      </c>
      <c r="H768" s="14">
        <v>-5.5627524108865567E-2</v>
      </c>
      <c r="I768" s="14">
        <v>0.18954119450210741</v>
      </c>
      <c r="J768" s="14">
        <v>0.14308322047709718</v>
      </c>
      <c r="K768" s="14">
        <v>-5.2531046168089124E-2</v>
      </c>
      <c r="L768" s="14">
        <v>1.269636479574815E-2</v>
      </c>
      <c r="M768" s="14">
        <v>-0.47287506510749355</v>
      </c>
      <c r="N768" s="14">
        <v>0.23985509719033604</v>
      </c>
      <c r="O768" s="14">
        <v>0.3797985379696116</v>
      </c>
      <c r="P768" s="14">
        <v>-0.36971172859406376</v>
      </c>
      <c r="Q768" s="14">
        <v>-0.48434140299971384</v>
      </c>
      <c r="R768" s="14">
        <v>-5.5955801921628356E-2</v>
      </c>
      <c r="S768" s="14">
        <v>0.17730621705826741</v>
      </c>
      <c r="T768" s="14">
        <v>0.28400743845710946</v>
      </c>
      <c r="U768" s="14">
        <v>-6.1437221050285484E-2</v>
      </c>
      <c r="V768" s="14">
        <v>1.1289280696503923E-2</v>
      </c>
      <c r="W768" s="14">
        <v>5.0505422248524723E-2</v>
      </c>
      <c r="X768" s="14">
        <v>0.19409853907306948</v>
      </c>
      <c r="Y768" s="14">
        <v>3.1503686112048096E-2</v>
      </c>
      <c r="Z768" s="14">
        <v>-0.1482254274847947</v>
      </c>
      <c r="AA768" s="14">
        <v>-5.0830686095007738E-2</v>
      </c>
      <c r="AB768" s="14">
        <v>-0.50163698923124644</v>
      </c>
      <c r="AC768" s="14">
        <v>0.5827577678112088</v>
      </c>
      <c r="AD768" s="14">
        <v>-0.52813473678774536</v>
      </c>
      <c r="AE768" s="14">
        <v>0.2883880564917996</v>
      </c>
      <c r="AF768" s="14">
        <v>0.19803743955999076</v>
      </c>
    </row>
    <row r="769" spans="2:32" x14ac:dyDescent="0.35">
      <c r="B769" s="3" t="s">
        <v>224</v>
      </c>
      <c r="C769" s="10">
        <v>0.35961178020191792</v>
      </c>
      <c r="D769" s="10">
        <v>7.7131475464721599E-2</v>
      </c>
      <c r="E769" s="10">
        <v>-0.13483237312686608</v>
      </c>
      <c r="F769" s="10">
        <v>-0.16660652864739867</v>
      </c>
      <c r="G769" s="10">
        <v>-0.14932365455889962</v>
      </c>
      <c r="H769" s="10">
        <v>-5.5627524108865567E-2</v>
      </c>
      <c r="I769" s="10">
        <v>0.18954119450210741</v>
      </c>
      <c r="J769" s="10">
        <v>0.14308322047709718</v>
      </c>
      <c r="K769" s="10">
        <v>-5.2531046168089124E-2</v>
      </c>
      <c r="L769" s="10">
        <v>-0.19321102505126511</v>
      </c>
      <c r="M769" s="10">
        <v>0.47930650103831846</v>
      </c>
      <c r="N769" s="10">
        <v>4.9800219176153515E-2</v>
      </c>
      <c r="O769" s="10">
        <v>0.96672127498635707</v>
      </c>
      <c r="P769" s="10">
        <v>1.959874522100685</v>
      </c>
      <c r="Q769" s="10">
        <v>1.1722046664442991</v>
      </c>
      <c r="R769" s="10">
        <v>1.9002848767457066</v>
      </c>
      <c r="S769" s="10">
        <v>-2.5019823728403718</v>
      </c>
      <c r="T769" s="10">
        <v>-2.9971487311531426</v>
      </c>
      <c r="U769" s="10">
        <v>-6.1437221050285484E-2</v>
      </c>
      <c r="V769" s="10">
        <v>1.1289280696503923E-2</v>
      </c>
      <c r="W769" s="10">
        <v>5.0505422248524723E-2</v>
      </c>
      <c r="X769" s="10">
        <v>0.19409853907306948</v>
      </c>
      <c r="Y769" s="10">
        <v>3.1503686112048096E-2</v>
      </c>
      <c r="Z769" s="10">
        <v>-0.1482254274847947</v>
      </c>
      <c r="AA769" s="10">
        <v>-5.0830686095007738E-2</v>
      </c>
      <c r="AB769" s="10">
        <v>0.16293483521419122</v>
      </c>
      <c r="AC769" s="10">
        <v>0.25394316031766589</v>
      </c>
      <c r="AD769" s="10">
        <v>9.0337016790971558E-2</v>
      </c>
      <c r="AE769" s="10">
        <v>-5.895249773427208E-2</v>
      </c>
      <c r="AF769" s="10">
        <v>-0.1879325865913094</v>
      </c>
    </row>
    <row r="770" spans="2:32" x14ac:dyDescent="0.35">
      <c r="B770" s="3" t="s">
        <v>225</v>
      </c>
      <c r="C770" s="14">
        <v>0.46082298227755197</v>
      </c>
      <c r="D770" s="14">
        <v>-0.61892385213523071</v>
      </c>
      <c r="E770" s="14">
        <v>0.18760001117027009</v>
      </c>
      <c r="F770" s="14">
        <v>4.7196394811616749E-2</v>
      </c>
      <c r="G770" s="14">
        <v>0.57837306480061601</v>
      </c>
      <c r="H770" s="14">
        <v>-0.59504930338779272</v>
      </c>
      <c r="I770" s="14">
        <v>-0.2259786515769088</v>
      </c>
      <c r="J770" s="14">
        <v>0.83953789958685554</v>
      </c>
      <c r="K770" s="14">
        <v>-0.59213525293147318</v>
      </c>
      <c r="L770" s="14">
        <v>-0.42088342916051663</v>
      </c>
      <c r="M770" s="14">
        <v>1.3425101882055863</v>
      </c>
      <c r="N770" s="14">
        <v>-5.5890905057351031E-2</v>
      </c>
      <c r="O770" s="14">
        <v>0.45894049546013421</v>
      </c>
      <c r="P770" s="14">
        <v>-0.29499924001719741</v>
      </c>
      <c r="Q770" s="14">
        <v>0.69261754618212612</v>
      </c>
      <c r="R770" s="14">
        <v>4.4709372393866256E-2</v>
      </c>
      <c r="S770" s="14">
        <v>0.25510960127419502</v>
      </c>
      <c r="T770" s="14">
        <v>-0.91319562147588862</v>
      </c>
      <c r="U770" s="14">
        <v>0.42912494632650977</v>
      </c>
      <c r="V770" s="14">
        <v>0.48109436711214543</v>
      </c>
      <c r="W770" s="14">
        <v>-0.85500841095748581</v>
      </c>
      <c r="X770" s="14">
        <v>0.19409853907306948</v>
      </c>
      <c r="Y770" s="14">
        <v>3.1503686112048096E-2</v>
      </c>
      <c r="Z770" s="14">
        <v>-0.1482254274847947</v>
      </c>
      <c r="AA770" s="14">
        <v>-5.0830686095007738E-2</v>
      </c>
      <c r="AB770" s="14">
        <v>-0.93384003874940524</v>
      </c>
      <c r="AC770" s="14">
        <v>-0.67842817362215857</v>
      </c>
      <c r="AD770" s="14">
        <v>1.0946651714682483</v>
      </c>
      <c r="AE770" s="14">
        <v>-0.10596245161503542</v>
      </c>
      <c r="AF770" s="14">
        <v>-8.4449365929643028E-3</v>
      </c>
    </row>
    <row r="771" spans="2:32" x14ac:dyDescent="0.35">
      <c r="B771" s="3" t="s">
        <v>226</v>
      </c>
      <c r="C771" s="10">
        <v>1.1939882155665966</v>
      </c>
      <c r="D771" s="10">
        <v>-1.8547054345294758E-2</v>
      </c>
      <c r="E771" s="10">
        <v>-0.3146871991225102</v>
      </c>
      <c r="F771" s="10">
        <v>-0.44855892535397662</v>
      </c>
      <c r="G771" s="10">
        <v>0.32035173574841752</v>
      </c>
      <c r="H771" s="10">
        <v>0.43206800870409645</v>
      </c>
      <c r="I771" s="10">
        <v>0.64027407976691242</v>
      </c>
      <c r="J771" s="10">
        <v>-0.57349626914796947</v>
      </c>
      <c r="K771" s="10">
        <v>-0.85410677336820251</v>
      </c>
      <c r="L771" s="10">
        <v>1.269636479574815E-2</v>
      </c>
      <c r="M771" s="10">
        <v>-0.47287506510749355</v>
      </c>
      <c r="N771" s="10">
        <v>0.23985509719033604</v>
      </c>
      <c r="O771" s="10">
        <v>-1.480276461063633</v>
      </c>
      <c r="P771" s="10">
        <v>-1.1875815252450768</v>
      </c>
      <c r="Q771" s="10">
        <v>-0.50640808789613545</v>
      </c>
      <c r="R771" s="10">
        <v>1.2072090243566029</v>
      </c>
      <c r="S771" s="10">
        <v>1.1535971635076934</v>
      </c>
      <c r="T771" s="10">
        <v>0.21494047565030977</v>
      </c>
      <c r="U771" s="10">
        <v>0.85061934699621022</v>
      </c>
      <c r="V771" s="10">
        <v>-0.4411018142897441</v>
      </c>
      <c r="W771" s="10">
        <v>-0.44381808207804246</v>
      </c>
      <c r="X771" s="10">
        <v>-0.62845700198757437</v>
      </c>
      <c r="Y771" s="10">
        <v>0.27680282496005626</v>
      </c>
      <c r="Z771" s="10">
        <v>9.4758222260387798E-2</v>
      </c>
      <c r="AA771" s="10">
        <v>0.17904660297248176</v>
      </c>
      <c r="AB771" s="10">
        <v>-0.1764123672902784</v>
      </c>
      <c r="AC771" s="10">
        <v>-3.2069878970141519E-2</v>
      </c>
      <c r="AD771" s="10">
        <v>-0.19693154070413038</v>
      </c>
      <c r="AE771" s="10">
        <v>-0.37903992532994624</v>
      </c>
      <c r="AF771" s="10">
        <v>0.55845397297341504</v>
      </c>
    </row>
    <row r="772" spans="2:32" x14ac:dyDescent="0.35">
      <c r="B772" s="3" t="s">
        <v>227</v>
      </c>
      <c r="C772" s="14">
        <v>-0.30055396813628521</v>
      </c>
      <c r="D772" s="14">
        <v>0.62528666363553542</v>
      </c>
      <c r="E772" s="14">
        <v>-0.76987597896832316</v>
      </c>
      <c r="F772" s="14">
        <v>0.41975609939770497</v>
      </c>
      <c r="G772" s="14">
        <v>4.5691345538103278E-2</v>
      </c>
      <c r="H772" s="14">
        <v>0.14686966084390965</v>
      </c>
      <c r="I772" s="14">
        <v>-0.73717675393843396</v>
      </c>
      <c r="J772" s="14">
        <v>0.32972568525787738</v>
      </c>
      <c r="K772" s="14">
        <v>0.14546954653890143</v>
      </c>
      <c r="L772" s="14">
        <v>0.2163005181885268</v>
      </c>
      <c r="M772" s="14">
        <v>0.77572915108924101</v>
      </c>
      <c r="N772" s="14">
        <v>-0.77862270095722064</v>
      </c>
      <c r="O772" s="14">
        <v>0.55157407685449977</v>
      </c>
      <c r="P772" s="14">
        <v>0.67013757702667909</v>
      </c>
      <c r="Q772" s="14">
        <v>-0.2993229631276878</v>
      </c>
      <c r="R772" s="14">
        <v>0.16253531345236305</v>
      </c>
      <c r="S772" s="14">
        <v>0.3461764178283131</v>
      </c>
      <c r="T772" s="14">
        <v>-0.79885262183582095</v>
      </c>
      <c r="U772" s="14">
        <v>0.36005717961941502</v>
      </c>
      <c r="V772" s="14">
        <v>-0.9109069007053856</v>
      </c>
      <c r="W772" s="14">
        <v>0.46169575112796812</v>
      </c>
      <c r="X772" s="14">
        <v>-0.62845700198757437</v>
      </c>
      <c r="Y772" s="14">
        <v>0.27680282496005626</v>
      </c>
      <c r="Z772" s="14">
        <v>9.4758222260387798E-2</v>
      </c>
      <c r="AA772" s="14">
        <v>0.17904660297248176</v>
      </c>
      <c r="AB772" s="14">
        <v>0.4574529432040853</v>
      </c>
      <c r="AC772" s="14">
        <v>-0.38987456058195241</v>
      </c>
      <c r="AD772" s="14">
        <v>-0.58288799606581465</v>
      </c>
      <c r="AE772" s="14">
        <v>0.23476864091186594</v>
      </c>
      <c r="AF772" s="14">
        <v>0.13845474188244145</v>
      </c>
    </row>
    <row r="773" spans="2:32" x14ac:dyDescent="0.35">
      <c r="B773" s="3" t="s">
        <v>228</v>
      </c>
      <c r="C773" s="10">
        <v>1.5895630879904221</v>
      </c>
      <c r="D773" s="10">
        <v>-0.37304404790488543</v>
      </c>
      <c r="E773" s="10">
        <v>-0.85120723707817325</v>
      </c>
      <c r="F773" s="10">
        <v>0.13060958562585623</v>
      </c>
      <c r="G773" s="10">
        <v>-1.1721273468725595</v>
      </c>
      <c r="H773" s="10">
        <v>0.5226026340287574</v>
      </c>
      <c r="I773" s="10">
        <v>-0.30690180738810791</v>
      </c>
      <c r="J773" s="10">
        <v>0.70359174610951092</v>
      </c>
      <c r="K773" s="10">
        <v>0.50069843806626713</v>
      </c>
      <c r="L773" s="10">
        <v>-0.2149760393135034</v>
      </c>
      <c r="M773" s="10">
        <v>0.39032862205977431</v>
      </c>
      <c r="N773" s="10">
        <v>0.1341639729568315</v>
      </c>
      <c r="O773" s="10">
        <v>0.4944547666489052</v>
      </c>
      <c r="P773" s="10">
        <v>-0.22119832554782415</v>
      </c>
      <c r="Q773" s="10">
        <v>1.6879041230537153</v>
      </c>
      <c r="R773" s="10">
        <v>-0.56498851552479201</v>
      </c>
      <c r="S773" s="10">
        <v>6.4333731673106742E-2</v>
      </c>
      <c r="T773" s="10">
        <v>-1.1112607590099084</v>
      </c>
      <c r="U773" s="10">
        <v>0.32664344968220133</v>
      </c>
      <c r="V773" s="10">
        <v>-0.8762085056543123</v>
      </c>
      <c r="W773" s="10">
        <v>0.46354873202969721</v>
      </c>
      <c r="X773" s="10">
        <v>0.91256717835540924</v>
      </c>
      <c r="Y773" s="10">
        <v>0.80466675025565171</v>
      </c>
      <c r="Z773" s="10">
        <v>-0.78295724830092139</v>
      </c>
      <c r="AA773" s="10">
        <v>-0.80315953795055917</v>
      </c>
      <c r="AB773" s="10">
        <v>0.94397932718160926</v>
      </c>
      <c r="AC773" s="10">
        <v>0.10382111348600997</v>
      </c>
      <c r="AD773" s="10">
        <v>0.94405621065370204</v>
      </c>
      <c r="AE773" s="10">
        <v>-1.2452251079898342</v>
      </c>
      <c r="AF773" s="10">
        <v>-0.1723381604496359</v>
      </c>
    </row>
    <row r="774" spans="2:32" x14ac:dyDescent="0.35">
      <c r="B774" s="3" t="s">
        <v>229</v>
      </c>
      <c r="C774" s="14">
        <v>-0.83522360512790939</v>
      </c>
      <c r="D774" s="14">
        <v>0.50556497823604618</v>
      </c>
      <c r="E774" s="14">
        <v>0.17718442411587321</v>
      </c>
      <c r="F774" s="14">
        <v>-6.7520200487696469E-2</v>
      </c>
      <c r="G774" s="14">
        <v>-8.8827184300827575E-2</v>
      </c>
      <c r="H774" s="14">
        <v>0.17980892205692647</v>
      </c>
      <c r="I774" s="14">
        <v>0.49015274624708727</v>
      </c>
      <c r="J774" s="14">
        <v>-0.77845300001633833</v>
      </c>
      <c r="K774" s="14">
        <v>0.16551670128073653</v>
      </c>
      <c r="L774" s="14">
        <v>-0.2367410535757416</v>
      </c>
      <c r="M774" s="14">
        <v>0.30135074308123017</v>
      </c>
      <c r="N774" s="14">
        <v>0.21852772673750964</v>
      </c>
      <c r="O774" s="14">
        <v>-0.18880837574823273</v>
      </c>
      <c r="P774" s="14">
        <v>1.1467663742737944E-2</v>
      </c>
      <c r="Q774" s="14">
        <v>-1.2314658661739455</v>
      </c>
      <c r="R774" s="14">
        <v>1.6402008787022968</v>
      </c>
      <c r="S774" s="14">
        <v>0.44044022116546039</v>
      </c>
      <c r="T774" s="14">
        <v>-0.65975949953149116</v>
      </c>
      <c r="U774" s="14">
        <v>-0.12826468092471288</v>
      </c>
      <c r="V774" s="14">
        <v>8.0686070798650089E-2</v>
      </c>
      <c r="W774" s="14">
        <v>5.4211384051982892E-2</v>
      </c>
      <c r="X774" s="14">
        <v>-0.22880400860299832</v>
      </c>
      <c r="Y774" s="14">
        <v>0.70500475550386377</v>
      </c>
      <c r="Z774" s="14">
        <v>1.6476983883156344</v>
      </c>
      <c r="AA774" s="14">
        <v>-2.1689448949909247</v>
      </c>
      <c r="AB774" s="14">
        <v>-0.24692701780487269</v>
      </c>
      <c r="AC774" s="14">
        <v>-2.9912375908528577E-2</v>
      </c>
      <c r="AD774" s="14">
        <v>-0.1521087890282814</v>
      </c>
      <c r="AE774" s="14">
        <v>0.57909177489659736</v>
      </c>
      <c r="AF774" s="14">
        <v>-0.23341201548853618</v>
      </c>
    </row>
    <row r="775" spans="2:32" x14ac:dyDescent="0.35">
      <c r="B775" s="3" t="s">
        <v>230</v>
      </c>
      <c r="C775" s="10">
        <v>-0.59491763848447698</v>
      </c>
      <c r="D775" s="10">
        <v>0.28372832959517397</v>
      </c>
      <c r="E775" s="10">
        <v>8.9076443284476448E-2</v>
      </c>
      <c r="F775" s="10">
        <v>5.4390511876887371E-2</v>
      </c>
      <c r="G775" s="10">
        <v>5.4381316630197546E-2</v>
      </c>
      <c r="H775" s="10">
        <v>0.15589304203302221</v>
      </c>
      <c r="I775" s="10">
        <v>0.38503052884165745</v>
      </c>
      <c r="J775" s="10">
        <v>-0.82804783983899044</v>
      </c>
      <c r="K775" s="10">
        <v>0.15429255720980078</v>
      </c>
      <c r="L775" s="10">
        <v>0.62811529788255338</v>
      </c>
      <c r="M775" s="10">
        <v>-1.1286339812023831</v>
      </c>
      <c r="N775" s="10">
        <v>-0.39851294492885558</v>
      </c>
      <c r="O775" s="10">
        <v>-1.1895938727122195</v>
      </c>
      <c r="P775" s="10">
        <v>-5.5617402420644932E-2</v>
      </c>
      <c r="Q775" s="10">
        <v>0.96574067364346161</v>
      </c>
      <c r="R775" s="10">
        <v>0.36724466560429497</v>
      </c>
      <c r="S775" s="10">
        <v>0.50439479361091832</v>
      </c>
      <c r="T775" s="10">
        <v>-0.60019448960154498</v>
      </c>
      <c r="U775" s="10">
        <v>-6.1437221050285484E-2</v>
      </c>
      <c r="V775" s="10">
        <v>1.1289280696503923E-2</v>
      </c>
      <c r="W775" s="10">
        <v>5.0505422248524723E-2</v>
      </c>
      <c r="X775" s="10">
        <v>1.4208126507218672</v>
      </c>
      <c r="Y775" s="10">
        <v>0.219281549152891</v>
      </c>
      <c r="Z775" s="10">
        <v>-1.3628167347172202</v>
      </c>
      <c r="AA775" s="10">
        <v>-7.9352758600613998E-2</v>
      </c>
      <c r="AB775" s="10">
        <v>0.62076663441030488</v>
      </c>
      <c r="AC775" s="10">
        <v>-0.1669593066327294</v>
      </c>
      <c r="AD775" s="10">
        <v>-0.29993845789185625</v>
      </c>
      <c r="AE775" s="10">
        <v>0.43432339846836732</v>
      </c>
      <c r="AF775" s="10">
        <v>-0.39428080364483464</v>
      </c>
    </row>
    <row r="776" spans="2:32" x14ac:dyDescent="0.35">
      <c r="B776" s="3" t="s">
        <v>231</v>
      </c>
      <c r="C776" s="14">
        <v>-1.2550833868226801</v>
      </c>
      <c r="D776" s="14">
        <v>0.83188351776598779</v>
      </c>
      <c r="E776" s="14">
        <v>-0.54596716255698063</v>
      </c>
      <c r="F776" s="14">
        <v>0.64075313992199101</v>
      </c>
      <c r="G776" s="14">
        <v>0.50490778708227546</v>
      </c>
      <c r="H776" s="14">
        <v>0.79632385810436457</v>
      </c>
      <c r="I776" s="14">
        <v>-1.1677938162944452</v>
      </c>
      <c r="J776" s="14">
        <v>-1.3762991307708656</v>
      </c>
      <c r="K776" s="14">
        <v>0.76834149007260777</v>
      </c>
      <c r="L776" s="14">
        <v>0.19453550392628854</v>
      </c>
      <c r="M776" s="14">
        <v>0.68675127211069675</v>
      </c>
      <c r="N776" s="14">
        <v>-0.6942589471765428</v>
      </c>
      <c r="O776" s="14">
        <v>-0.61878877914723496</v>
      </c>
      <c r="P776" s="14">
        <v>0.48324049779869205</v>
      </c>
      <c r="Q776" s="14">
        <v>-1.6945952728919738</v>
      </c>
      <c r="R776" s="14">
        <v>-0.44385114382664675</v>
      </c>
      <c r="S776" s="14">
        <v>1.0655455335627733</v>
      </c>
      <c r="T776" s="14">
        <v>1.3992758939763883</v>
      </c>
      <c r="U776" s="14">
        <v>-1.4952293795781222</v>
      </c>
      <c r="V776" s="14">
        <v>1.4899717422378602</v>
      </c>
      <c r="W776" s="14">
        <v>0.13919754040083565</v>
      </c>
      <c r="X776" s="14">
        <v>0.64856829402009031</v>
      </c>
      <c r="Y776" s="14">
        <v>-0.62474490103325675</v>
      </c>
      <c r="Z776" s="14">
        <v>5.8684414037690313E-2</v>
      </c>
      <c r="AA776" s="14">
        <v>-6.9154124402530659E-3</v>
      </c>
      <c r="AB776" s="14">
        <v>4.7591090185021445E-2</v>
      </c>
      <c r="AC776" s="14">
        <v>-0.67373009680814677</v>
      </c>
      <c r="AD776" s="14">
        <v>-0.82533380188506722</v>
      </c>
      <c r="AE776" s="14">
        <v>0.87281291354273538</v>
      </c>
      <c r="AF776" s="14">
        <v>9.2975312985215108E-2</v>
      </c>
    </row>
    <row r="777" spans="2:32" x14ac:dyDescent="0.35">
      <c r="B777" s="3" t="s">
        <v>232</v>
      </c>
      <c r="C777" s="10">
        <v>1.0967038213448101</v>
      </c>
      <c r="D777" s="10">
        <v>-1.1952574943356937</v>
      </c>
      <c r="E777" s="10">
        <v>-0.43702800761679017</v>
      </c>
      <c r="F777" s="10">
        <v>0.74827561815603338</v>
      </c>
      <c r="G777" s="10">
        <v>-0.14932365455889962</v>
      </c>
      <c r="H777" s="10">
        <v>-5.5627524108865567E-2</v>
      </c>
      <c r="I777" s="10">
        <v>0.18954119450210741</v>
      </c>
      <c r="J777" s="10">
        <v>0.14308322047709718</v>
      </c>
      <c r="K777" s="10">
        <v>-5.2531046168089124E-2</v>
      </c>
      <c r="L777" s="10">
        <v>-0.19321102505126511</v>
      </c>
      <c r="M777" s="10">
        <v>0.47930650103831846</v>
      </c>
      <c r="N777" s="10">
        <v>4.9800219176153515E-2</v>
      </c>
      <c r="O777" s="10">
        <v>-2.0114778792102688</v>
      </c>
      <c r="P777" s="10">
        <v>-2.5667401270983419</v>
      </c>
      <c r="Q777" s="10">
        <v>1.1048691441767851</v>
      </c>
      <c r="R777" s="10">
        <v>0.53154361185056787</v>
      </c>
      <c r="S777" s="10">
        <v>0.63138025931932285</v>
      </c>
      <c r="T777" s="10">
        <v>0.85414033664583089</v>
      </c>
      <c r="U777" s="10">
        <v>-6.1437221050285484E-2</v>
      </c>
      <c r="V777" s="10">
        <v>1.1289280696503923E-2</v>
      </c>
      <c r="W777" s="10">
        <v>5.0505422248524723E-2</v>
      </c>
      <c r="X777" s="10">
        <v>0.19409853907306948</v>
      </c>
      <c r="Y777" s="10">
        <v>3.1503686112048096E-2</v>
      </c>
      <c r="Z777" s="10">
        <v>-0.1482254274847947</v>
      </c>
      <c r="AA777" s="10">
        <v>-5.0830686095007738E-2</v>
      </c>
      <c r="AB777" s="10">
        <v>0.16293483521419122</v>
      </c>
      <c r="AC777" s="10">
        <v>0.25394316031766589</v>
      </c>
      <c r="AD777" s="10">
        <v>9.0337016790971558E-2</v>
      </c>
      <c r="AE777" s="10">
        <v>-5.895249773427208E-2</v>
      </c>
      <c r="AF777" s="10">
        <v>-0.1879325865913094</v>
      </c>
    </row>
    <row r="778" spans="2:32" x14ac:dyDescent="0.35">
      <c r="B778" s="3" t="s">
        <v>233</v>
      </c>
      <c r="C778" s="14">
        <v>-0.59491763848447698</v>
      </c>
      <c r="D778" s="14">
        <v>0.28372832959517397</v>
      </c>
      <c r="E778" s="14">
        <v>8.9076443284476448E-2</v>
      </c>
      <c r="F778" s="14">
        <v>5.4390511876887371E-2</v>
      </c>
      <c r="G778" s="14">
        <v>-0.14932365455889962</v>
      </c>
      <c r="H778" s="14">
        <v>-5.5627524108865567E-2</v>
      </c>
      <c r="I778" s="14">
        <v>0.18954119450210741</v>
      </c>
      <c r="J778" s="14">
        <v>0.14308322047709718</v>
      </c>
      <c r="K778" s="14">
        <v>-5.2531046168089124E-2</v>
      </c>
      <c r="L778" s="14">
        <v>-0.19321102505126511</v>
      </c>
      <c r="M778" s="14">
        <v>0.47930650103831846</v>
      </c>
      <c r="N778" s="14">
        <v>4.9800219176153515E-2</v>
      </c>
      <c r="O778" s="14">
        <v>1.2732786648297414</v>
      </c>
      <c r="P778" s="14">
        <v>1.3514493299161536</v>
      </c>
      <c r="Q778" s="14">
        <v>0.47802087629489742</v>
      </c>
      <c r="R778" s="14">
        <v>1.0805125843774592</v>
      </c>
      <c r="S778" s="14">
        <v>-3.1355784408589131</v>
      </c>
      <c r="T778" s="14">
        <v>-1.2029033765217276</v>
      </c>
      <c r="U778" s="14">
        <v>-6.1437221050285484E-2</v>
      </c>
      <c r="V778" s="14">
        <v>1.1289280696503923E-2</v>
      </c>
      <c r="W778" s="14">
        <v>5.0505422248524723E-2</v>
      </c>
      <c r="X778" s="14">
        <v>0.19409853907306948</v>
      </c>
      <c r="Y778" s="14">
        <v>3.1503686112048096E-2</v>
      </c>
      <c r="Z778" s="14">
        <v>-0.1482254274847947</v>
      </c>
      <c r="AA778" s="14">
        <v>-5.0830686095007738E-2</v>
      </c>
      <c r="AB778" s="14">
        <v>0.16293483521419122</v>
      </c>
      <c r="AC778" s="14">
        <v>0.25394316031766589</v>
      </c>
      <c r="AD778" s="14">
        <v>9.0337016790971558E-2</v>
      </c>
      <c r="AE778" s="14">
        <v>-5.895249773427208E-2</v>
      </c>
      <c r="AF778" s="14">
        <v>-0.1879325865913094</v>
      </c>
    </row>
    <row r="779" spans="2:32" x14ac:dyDescent="0.35">
      <c r="B779" s="3" t="s">
        <v>234</v>
      </c>
      <c r="C779" s="10">
        <v>0.23945879688020166</v>
      </c>
      <c r="D779" s="10">
        <v>0.18804979978515771</v>
      </c>
      <c r="E779" s="10">
        <v>-9.0778382711167671E-2</v>
      </c>
      <c r="F779" s="10">
        <v>-0.22756188482969053</v>
      </c>
      <c r="G779" s="10">
        <v>1.243063455204936</v>
      </c>
      <c r="H779" s="10">
        <v>9.5143414377944491E-2</v>
      </c>
      <c r="I779" s="10">
        <v>-0.70196371475264507</v>
      </c>
      <c r="J779" s="10">
        <v>0.30960087474256925</v>
      </c>
      <c r="K779" s="10">
        <v>-1.195710387424596</v>
      </c>
      <c r="L779" s="10">
        <v>0.62811529788255338</v>
      </c>
      <c r="M779" s="10">
        <v>-1.1286339812023831</v>
      </c>
      <c r="N779" s="10">
        <v>-0.39851294492885558</v>
      </c>
      <c r="O779" s="10">
        <v>0.51923983460945078</v>
      </c>
      <c r="P779" s="10">
        <v>0.6396130388300576</v>
      </c>
      <c r="Q779" s="10">
        <v>0.7575656157800742</v>
      </c>
      <c r="R779" s="10">
        <v>-1.415727853231771</v>
      </c>
      <c r="S779" s="10">
        <v>-0.73342414770956033</v>
      </c>
      <c r="T779" s="10">
        <v>0.45612791454689067</v>
      </c>
      <c r="U779" s="10">
        <v>0.39571121638929613</v>
      </c>
      <c r="V779" s="10">
        <v>0.51579276216321834</v>
      </c>
      <c r="W779" s="10">
        <v>-0.85315543005575678</v>
      </c>
      <c r="X779" s="10">
        <v>-0.62845700198757437</v>
      </c>
      <c r="Y779" s="10">
        <v>0.27680282496005626</v>
      </c>
      <c r="Z779" s="10">
        <v>9.4758222260387798E-2</v>
      </c>
      <c r="AA779" s="10">
        <v>0.17904660297248176</v>
      </c>
      <c r="AB779" s="10">
        <v>-0.90586871560106252</v>
      </c>
      <c r="AC779" s="10">
        <v>-0.68638565262756512</v>
      </c>
      <c r="AD779" s="10">
        <v>9.167663563489499E-2</v>
      </c>
      <c r="AE779" s="10">
        <v>0.89536422553257267</v>
      </c>
      <c r="AF779" s="10">
        <v>-0.11369114621178715</v>
      </c>
    </row>
    <row r="780" spans="2:32" x14ac:dyDescent="0.35">
      <c r="B780" s="3" t="s">
        <v>235</v>
      </c>
      <c r="C780" s="14">
        <v>0.58097596559926812</v>
      </c>
      <c r="D780" s="14">
        <v>-0.72984217645566674</v>
      </c>
      <c r="E780" s="14">
        <v>0.14354602075457168</v>
      </c>
      <c r="F780" s="14">
        <v>0.1081517509939085</v>
      </c>
      <c r="G780" s="14">
        <v>-0.14932365455889962</v>
      </c>
      <c r="H780" s="14">
        <v>-5.5627524108865567E-2</v>
      </c>
      <c r="I780" s="14">
        <v>0.18954119450210741</v>
      </c>
      <c r="J780" s="14">
        <v>0.14308322047709718</v>
      </c>
      <c r="K780" s="14">
        <v>-5.2531046168089124E-2</v>
      </c>
      <c r="L780" s="14">
        <v>-0.19321102505126511</v>
      </c>
      <c r="M780" s="14">
        <v>0.47930650103831846</v>
      </c>
      <c r="N780" s="14">
        <v>4.9800219176153515E-2</v>
      </c>
      <c r="O780" s="14">
        <v>-1.2742900533605999</v>
      </c>
      <c r="P780" s="14">
        <v>-1.890948876969003</v>
      </c>
      <c r="Q780" s="14">
        <v>0.87451490710877622</v>
      </c>
      <c r="R780" s="14">
        <v>0.25951475773782856</v>
      </c>
      <c r="S780" s="14">
        <v>0.4211311279959169</v>
      </c>
      <c r="T780" s="14">
        <v>0.5901526707000222</v>
      </c>
      <c r="U780" s="14">
        <v>-6.1437221050285484E-2</v>
      </c>
      <c r="V780" s="14">
        <v>1.1289280696503923E-2</v>
      </c>
      <c r="W780" s="14">
        <v>5.0505422248524723E-2</v>
      </c>
      <c r="X780" s="14">
        <v>0.19409853907306948</v>
      </c>
      <c r="Y780" s="14">
        <v>3.1503686112048096E-2</v>
      </c>
      <c r="Z780" s="14">
        <v>-0.1482254274847947</v>
      </c>
      <c r="AA780" s="14">
        <v>-5.0830686095007738E-2</v>
      </c>
      <c r="AB780" s="14">
        <v>0.16293483521419122</v>
      </c>
      <c r="AC780" s="14">
        <v>0.25394316031766589</v>
      </c>
      <c r="AD780" s="14">
        <v>9.0337016790971558E-2</v>
      </c>
      <c r="AE780" s="14">
        <v>-5.895249773427208E-2</v>
      </c>
      <c r="AF780" s="14">
        <v>-0.1879325865913094</v>
      </c>
    </row>
    <row r="781" spans="2:32" x14ac:dyDescent="0.35">
      <c r="B781" s="3" t="s">
        <v>236</v>
      </c>
      <c r="C781" s="10">
        <v>-1.03371920142533</v>
      </c>
      <c r="D781" s="10">
        <v>2.4909865845599677E-2</v>
      </c>
      <c r="E781" s="10">
        <v>-0.26758876867554293</v>
      </c>
      <c r="F781" s="10">
        <v>0.91551141956329829</v>
      </c>
      <c r="G781" s="10">
        <v>-0.76220754579724181</v>
      </c>
      <c r="H781" s="10">
        <v>-0.51940717689792326</v>
      </c>
      <c r="I781" s="10">
        <v>-0.1560694733572677</v>
      </c>
      <c r="J781" s="10">
        <v>0.909257549924816</v>
      </c>
      <c r="K781" s="10">
        <v>0.7602688251029599</v>
      </c>
      <c r="L781" s="10">
        <v>-0.83039497240030857</v>
      </c>
      <c r="M781" s="10">
        <v>1.0460875381546639</v>
      </c>
      <c r="N781" s="10">
        <v>0.77253201507602309</v>
      </c>
      <c r="O781" s="10">
        <v>-0.27030992964354905</v>
      </c>
      <c r="P781" s="10">
        <v>-1.8409851476510184</v>
      </c>
      <c r="Q781" s="10">
        <v>-0.16019449259436455</v>
      </c>
      <c r="R781" s="10">
        <v>0.32683425969863594</v>
      </c>
      <c r="S781" s="10">
        <v>0.47316188353671762</v>
      </c>
      <c r="T781" s="10">
        <v>0.65548220441155503</v>
      </c>
      <c r="U781" s="10">
        <v>0.32664344968220133</v>
      </c>
      <c r="V781" s="10">
        <v>-0.8762085056543123</v>
      </c>
      <c r="W781" s="10">
        <v>0.46354873202969721</v>
      </c>
      <c r="X781" s="10">
        <v>-0.34917867362491195</v>
      </c>
      <c r="Y781" s="10">
        <v>-0.56055257010840198</v>
      </c>
      <c r="Z781" s="10">
        <v>0.39408722855710232</v>
      </c>
      <c r="AA781" s="10">
        <v>0.46223002119389012</v>
      </c>
      <c r="AB781" s="10">
        <v>-1.0441060195054559</v>
      </c>
      <c r="AC781" s="10">
        <v>0.1049770517540593</v>
      </c>
      <c r="AD781" s="10">
        <v>-4.9101871840555478E-2</v>
      </c>
      <c r="AE781" s="10">
        <v>-0.23427154890171611</v>
      </c>
      <c r="AF781" s="10">
        <v>0.71932276112971372</v>
      </c>
    </row>
    <row r="782" spans="2:32" x14ac:dyDescent="0.35">
      <c r="B782" s="3" t="s">
        <v>237</v>
      </c>
      <c r="C782" s="14">
        <v>-5.4904873467990126E-2</v>
      </c>
      <c r="D782" s="14">
        <v>-0.15350853425520383</v>
      </c>
      <c r="E782" s="14">
        <v>0.76817403954163188</v>
      </c>
      <c r="F782" s="14">
        <v>-0.59292747235050813</v>
      </c>
      <c r="G782" s="14">
        <v>-0.29253215548992473</v>
      </c>
      <c r="H782" s="14">
        <v>-3.1711644084961271E-2</v>
      </c>
      <c r="I782" s="14">
        <v>0.29466341190753731</v>
      </c>
      <c r="J782" s="14">
        <v>0.19267806029974938</v>
      </c>
      <c r="K782" s="14">
        <v>-4.1306902097153431E-2</v>
      </c>
      <c r="L782" s="14">
        <v>1.2412309945151239</v>
      </c>
      <c r="M782" s="14">
        <v>0.416392885045274</v>
      </c>
      <c r="N782" s="14">
        <v>-2.2454136632097863</v>
      </c>
      <c r="O782" s="14">
        <v>0.92614139668935747</v>
      </c>
      <c r="P782" s="14">
        <v>1.0237408677688935</v>
      </c>
      <c r="Q782" s="14">
        <v>0.10412133163498372</v>
      </c>
      <c r="R782" s="14">
        <v>0.63896887334477448</v>
      </c>
      <c r="S782" s="14">
        <v>-0.33340474489967603</v>
      </c>
      <c r="T782" s="14">
        <v>-1.6313950307205178</v>
      </c>
      <c r="U782" s="14">
        <v>-9.4850950987499072E-2</v>
      </c>
      <c r="V782" s="14">
        <v>4.5987675747576895E-2</v>
      </c>
      <c r="W782" s="14">
        <v>5.2358403150253807E-2</v>
      </c>
      <c r="X782" s="14">
        <v>0.2816942523652487</v>
      </c>
      <c r="Y782" s="14">
        <v>0.12205709007362484</v>
      </c>
      <c r="Z782" s="14">
        <v>-0.19443500987190945</v>
      </c>
      <c r="AA782" s="14">
        <v>-0.17046475837833458</v>
      </c>
      <c r="AB782" s="14">
        <v>0.10425699811477451</v>
      </c>
      <c r="AC782" s="14">
        <v>0.23291056520480447</v>
      </c>
      <c r="AD782" s="14">
        <v>8.8897343683923671E-2</v>
      </c>
      <c r="AE782" s="14">
        <v>-9.9130054413996221E-2</v>
      </c>
      <c r="AF782" s="14">
        <v>-0.11671558191216012</v>
      </c>
    </row>
    <row r="783" spans="2:32" x14ac:dyDescent="0.35">
      <c r="B783" s="3" t="s">
        <v>238</v>
      </c>
      <c r="C783" s="10">
        <v>0.58097596559926812</v>
      </c>
      <c r="D783" s="10">
        <v>-0.72984217645566674</v>
      </c>
      <c r="E783" s="10">
        <v>0.14354602075457168</v>
      </c>
      <c r="F783" s="10">
        <v>0.1081517509939085</v>
      </c>
      <c r="G783" s="10">
        <v>-0.14932365455889962</v>
      </c>
      <c r="H783" s="10">
        <v>-5.5627524108865567E-2</v>
      </c>
      <c r="I783" s="10">
        <v>0.18954119450210741</v>
      </c>
      <c r="J783" s="10">
        <v>0.14308322047709718</v>
      </c>
      <c r="K783" s="10">
        <v>-5.2531046168089124E-2</v>
      </c>
      <c r="L783" s="10">
        <v>-0.19321102505126511</v>
      </c>
      <c r="M783" s="10">
        <v>0.47930650103831846</v>
      </c>
      <c r="N783" s="10">
        <v>4.9800219176153515E-2</v>
      </c>
      <c r="O783" s="10">
        <v>0.1130062401022297</v>
      </c>
      <c r="P783" s="10">
        <v>0.25611579221729025</v>
      </c>
      <c r="Q783" s="10">
        <v>0.32001375963541845</v>
      </c>
      <c r="R783" s="10">
        <v>-0.39530415799517521</v>
      </c>
      <c r="S783" s="10">
        <v>-8.497366980593915E-2</v>
      </c>
      <c r="T783" s="10">
        <v>-4.5309761200232002E-2</v>
      </c>
      <c r="U783" s="10">
        <v>0.85061934699621022</v>
      </c>
      <c r="V783" s="10">
        <v>-0.4411018142897441</v>
      </c>
      <c r="W783" s="10">
        <v>-0.44381808207804246</v>
      </c>
      <c r="X783" s="10">
        <v>-3.2615816328937092E-2</v>
      </c>
      <c r="Y783" s="10">
        <v>-0.21802897218112771</v>
      </c>
      <c r="Z783" s="10">
        <v>-0.53131084654302596</v>
      </c>
      <c r="AA783" s="10">
        <v>0.78321931003910006</v>
      </c>
      <c r="AB783" s="10">
        <v>0.16293483521419122</v>
      </c>
      <c r="AC783" s="10">
        <v>0.25394316031766589</v>
      </c>
      <c r="AD783" s="10">
        <v>9.0337016790971558E-2</v>
      </c>
      <c r="AE783" s="10">
        <v>-5.895249773427208E-2</v>
      </c>
      <c r="AF783" s="10">
        <v>-0.1879325865913094</v>
      </c>
    </row>
    <row r="784" spans="2:32" x14ac:dyDescent="0.35">
      <c r="B784" s="3" t="s">
        <v>239</v>
      </c>
      <c r="C784" s="14">
        <v>-5.0978065614142545E-2</v>
      </c>
      <c r="D784" s="14">
        <v>-2.0262743018455547</v>
      </c>
      <c r="E784" s="14">
        <v>0.96826561534448818</v>
      </c>
      <c r="F784" s="14">
        <v>0.81770999461851712</v>
      </c>
      <c r="G784" s="14">
        <v>0.24939631672720042</v>
      </c>
      <c r="H784" s="14">
        <v>0.35839022698579737</v>
      </c>
      <c r="I784" s="14">
        <v>-0.541687419598884</v>
      </c>
      <c r="J784" s="14">
        <v>-0.64140537505821027</v>
      </c>
      <c r="K784" s="14">
        <v>0.35229314991679139</v>
      </c>
      <c r="L784" s="14">
        <v>0.62811529788255338</v>
      </c>
      <c r="M784" s="14">
        <v>-1.1286339812023831</v>
      </c>
      <c r="N784" s="14">
        <v>-0.39851294492885558</v>
      </c>
      <c r="O784" s="14">
        <v>0.73128701648537353</v>
      </c>
      <c r="P784" s="14">
        <v>0.83979222514294016</v>
      </c>
      <c r="Q784" s="14">
        <v>-1.197470799100161</v>
      </c>
      <c r="R784" s="14">
        <v>0.39112246201838485</v>
      </c>
      <c r="S784" s="14">
        <v>0.52284976953747542</v>
      </c>
      <c r="T784" s="14">
        <v>-0.57702252218711636</v>
      </c>
      <c r="U784" s="14">
        <v>0.85061934699621022</v>
      </c>
      <c r="V784" s="14">
        <v>-0.4411018142897441</v>
      </c>
      <c r="W784" s="14">
        <v>-0.44381808207804246</v>
      </c>
      <c r="X784" s="14">
        <v>-3.2615816328937092E-2</v>
      </c>
      <c r="Y784" s="14">
        <v>-0.21802897218112771</v>
      </c>
      <c r="Z784" s="14">
        <v>-0.53131084654302596</v>
      </c>
      <c r="AA784" s="14">
        <v>0.78321931003910006</v>
      </c>
      <c r="AB784" s="14">
        <v>-9.8864829654965361E-2</v>
      </c>
      <c r="AC784" s="14">
        <v>4.1142888435462377E-2</v>
      </c>
      <c r="AD784" s="14">
        <v>0.85519876612621559</v>
      </c>
      <c r="AE784" s="14">
        <v>-0.30170223221183767</v>
      </c>
      <c r="AF784" s="14">
        <v>-0.34181681990716184</v>
      </c>
    </row>
    <row r="785" spans="2:32" x14ac:dyDescent="0.35">
      <c r="B785" s="3" t="s">
        <v>240</v>
      </c>
      <c r="C785" s="10">
        <v>-1.4482358550952377</v>
      </c>
      <c r="D785" s="10">
        <v>-0.20573014387432581</v>
      </c>
      <c r="E785" s="10">
        <v>0.63541764399295508</v>
      </c>
      <c r="F785" s="10">
        <v>0.48919047586018877</v>
      </c>
      <c r="G785" s="10">
        <v>-0.434999775394877</v>
      </c>
      <c r="H785" s="10">
        <v>-1.3020646616349079</v>
      </c>
      <c r="I785" s="10">
        <v>0.4004966298239826</v>
      </c>
      <c r="J785" s="10">
        <v>0.24298197306933794</v>
      </c>
      <c r="K785" s="10">
        <v>1.2491111036594142</v>
      </c>
      <c r="L785" s="10">
        <v>-0.83039497240030857</v>
      </c>
      <c r="M785" s="10">
        <v>1.0460875381546639</v>
      </c>
      <c r="N785" s="10">
        <v>0.77253201507602309</v>
      </c>
      <c r="O785" s="10">
        <v>-0.37777671630505988</v>
      </c>
      <c r="P785" s="10">
        <v>-1.0446121855649348</v>
      </c>
      <c r="Q785" s="10">
        <v>1.8401442395694081</v>
      </c>
      <c r="R785" s="10">
        <v>-0.13729414059546086</v>
      </c>
      <c r="S785" s="10">
        <v>-1.840958411288772</v>
      </c>
      <c r="T785" s="10">
        <v>0.40187848896204503</v>
      </c>
      <c r="U785" s="10">
        <v>-6.1437221050285484E-2</v>
      </c>
      <c r="V785" s="10">
        <v>1.1289280696503923E-2</v>
      </c>
      <c r="W785" s="10">
        <v>5.0505422248524723E-2</v>
      </c>
      <c r="X785" s="10">
        <v>0.2816942523652487</v>
      </c>
      <c r="Y785" s="10">
        <v>0.12205709007362484</v>
      </c>
      <c r="Z785" s="10">
        <v>-0.19443500987190945</v>
      </c>
      <c r="AA785" s="10">
        <v>-0.17046475837833458</v>
      </c>
      <c r="AB785" s="10">
        <v>0.45946487237374917</v>
      </c>
      <c r="AC785" s="10">
        <v>-1.2754826274820421</v>
      </c>
      <c r="AD785" s="10">
        <v>-1.4956794685277579</v>
      </c>
      <c r="AE785" s="10">
        <v>1.2468891655483219</v>
      </c>
      <c r="AF785" s="10">
        <v>0.27692863210066682</v>
      </c>
    </row>
    <row r="786" spans="2:32" x14ac:dyDescent="0.35">
      <c r="B786" s="3" t="s">
        <v>241</v>
      </c>
      <c r="C786" s="14">
        <v>0.23945879688020166</v>
      </c>
      <c r="D786" s="14">
        <v>0.18804979978515771</v>
      </c>
      <c r="E786" s="14">
        <v>-9.0778382711167671E-2</v>
      </c>
      <c r="F786" s="14">
        <v>-0.22756188482969053</v>
      </c>
      <c r="G786" s="14">
        <v>0.11664676455932034</v>
      </c>
      <c r="H786" s="14">
        <v>0.22054744256220865</v>
      </c>
      <c r="I786" s="14">
        <v>0.44478474542736246</v>
      </c>
      <c r="J786" s="14">
        <v>0.39763479116811823</v>
      </c>
      <c r="K786" s="14">
        <v>-1.0609303767460925</v>
      </c>
      <c r="L786" s="14">
        <v>-0.19321102505126511</v>
      </c>
      <c r="M786" s="14">
        <v>0.47930650103831846</v>
      </c>
      <c r="N786" s="14">
        <v>4.9800219176153515E-2</v>
      </c>
      <c r="O786" s="14">
        <v>0.52414402516002601</v>
      </c>
      <c r="P786" s="14">
        <v>0.64424274843172502</v>
      </c>
      <c r="Q786" s="14">
        <v>-0.32886771323044556</v>
      </c>
      <c r="R786" s="14">
        <v>0.12764546459263654</v>
      </c>
      <c r="S786" s="14">
        <v>-1.7764161154029352</v>
      </c>
      <c r="T786" s="14">
        <v>0.46218144124766608</v>
      </c>
      <c r="U786" s="14">
        <v>0.39571121638929613</v>
      </c>
      <c r="V786" s="14">
        <v>0.51579276216321834</v>
      </c>
      <c r="W786" s="14">
        <v>-0.85315543005575678</v>
      </c>
      <c r="X786" s="14">
        <v>-3.4868604930726188E-2</v>
      </c>
      <c r="Y786" s="14">
        <v>-0.22046650785364946</v>
      </c>
      <c r="Z786" s="14">
        <v>0.73096306522821886</v>
      </c>
      <c r="AA786" s="14">
        <v>-0.49145404722354458</v>
      </c>
      <c r="AB786" s="14">
        <v>-0.48276728869535013</v>
      </c>
      <c r="AC786" s="14">
        <v>0.63493794010395121</v>
      </c>
      <c r="AD786" s="14">
        <v>0.5225558969355526</v>
      </c>
      <c r="AE786" s="14">
        <v>0.32554819293018389</v>
      </c>
      <c r="AF786" s="14">
        <v>-0.63101634864143663</v>
      </c>
    </row>
    <row r="787" spans="2:32" x14ac:dyDescent="0.35">
      <c r="B787" s="3" t="s">
        <v>242</v>
      </c>
      <c r="C787" s="10">
        <v>-5.4904873467990126E-2</v>
      </c>
      <c r="D787" s="10">
        <v>-0.15350853425520383</v>
      </c>
      <c r="E787" s="10">
        <v>0.76817403954163188</v>
      </c>
      <c r="F787" s="10">
        <v>-0.59292747235050813</v>
      </c>
      <c r="G787" s="10">
        <v>-0.29253215548992473</v>
      </c>
      <c r="H787" s="10">
        <v>-3.1711644084961271E-2</v>
      </c>
      <c r="I787" s="10">
        <v>0.29466341190753731</v>
      </c>
      <c r="J787" s="10">
        <v>0.19267806029974938</v>
      </c>
      <c r="K787" s="10">
        <v>-4.1306902097153431E-2</v>
      </c>
      <c r="L787" s="10">
        <v>0.83171945127533209</v>
      </c>
      <c r="M787" s="10">
        <v>0.11997023499435144</v>
      </c>
      <c r="N787" s="10">
        <v>-1.4169907430764124</v>
      </c>
      <c r="O787" s="10">
        <v>0.92614139668935747</v>
      </c>
      <c r="P787" s="10">
        <v>1.0237408677688935</v>
      </c>
      <c r="Q787" s="10">
        <v>0.10412133163498372</v>
      </c>
      <c r="R787" s="10">
        <v>0.63896887334477448</v>
      </c>
      <c r="S787" s="10">
        <v>-0.33340474489967603</v>
      </c>
      <c r="T787" s="10">
        <v>-1.6313950307205178</v>
      </c>
      <c r="U787" s="10">
        <v>-9.4850950987499072E-2</v>
      </c>
      <c r="V787" s="10">
        <v>4.5987675747576895E-2</v>
      </c>
      <c r="W787" s="10">
        <v>5.2358403150253807E-2</v>
      </c>
      <c r="X787" s="10">
        <v>0.2816942523652487</v>
      </c>
      <c r="Y787" s="10">
        <v>0.12205709007362484</v>
      </c>
      <c r="Z787" s="10">
        <v>-0.19443500987190945</v>
      </c>
      <c r="AA787" s="10">
        <v>-0.17046475837833458</v>
      </c>
      <c r="AB787" s="10">
        <v>0.10425699811477451</v>
      </c>
      <c r="AC787" s="10">
        <v>0.23291056520480447</v>
      </c>
      <c r="AD787" s="10">
        <v>8.8897343683923671E-2</v>
      </c>
      <c r="AE787" s="10">
        <v>-9.9130054413996221E-2</v>
      </c>
      <c r="AF787" s="10">
        <v>-0.11671558191216012</v>
      </c>
    </row>
    <row r="788" spans="2:32" x14ac:dyDescent="0.35">
      <c r="B788" s="3" t="s">
        <v>243</v>
      </c>
      <c r="C788" s="14">
        <v>0.23945879688020166</v>
      </c>
      <c r="D788" s="14">
        <v>0.18804979978515771</v>
      </c>
      <c r="E788" s="14">
        <v>-9.0778382711167671E-2</v>
      </c>
      <c r="F788" s="14">
        <v>-0.22756188482969053</v>
      </c>
      <c r="G788" s="14">
        <v>-2.6561736371704725E-2</v>
      </c>
      <c r="H788" s="14">
        <v>0.24446332258611297</v>
      </c>
      <c r="I788" s="14">
        <v>0.54990696283279239</v>
      </c>
      <c r="J788" s="14">
        <v>0.44722963099077045</v>
      </c>
      <c r="K788" s="14">
        <v>-1.0497062326751567</v>
      </c>
      <c r="L788" s="14">
        <v>-0.6244875825532954</v>
      </c>
      <c r="M788" s="14">
        <v>9.3905972008851812E-2</v>
      </c>
      <c r="N788" s="14">
        <v>0.96258689309020573</v>
      </c>
      <c r="O788" s="14">
        <v>1.7178031954800402E-2</v>
      </c>
      <c r="P788" s="14">
        <v>-0.69189968798118839</v>
      </c>
      <c r="Q788" s="14">
        <v>0.14945712883096612</v>
      </c>
      <c r="R788" s="14">
        <v>0.69250661208352238</v>
      </c>
      <c r="S788" s="14">
        <v>-0.29202581434631586</v>
      </c>
      <c r="T788" s="14">
        <v>-0.28454730448177867</v>
      </c>
      <c r="U788" s="14">
        <v>-9.4850950987499072E-2</v>
      </c>
      <c r="V788" s="14">
        <v>4.5987675747576895E-2</v>
      </c>
      <c r="W788" s="14">
        <v>5.2358403150253807E-2</v>
      </c>
      <c r="X788" s="14">
        <v>0.56097258072791112</v>
      </c>
      <c r="Y788" s="14">
        <v>-0.71529830499483349</v>
      </c>
      <c r="Z788" s="14">
        <v>0.10489399642480504</v>
      </c>
      <c r="AA788" s="14">
        <v>0.11271865984307378</v>
      </c>
      <c r="AB788" s="14">
        <v>-0.1764123672902784</v>
      </c>
      <c r="AC788" s="14">
        <v>-3.2069878970141519E-2</v>
      </c>
      <c r="AD788" s="14">
        <v>-0.19693154070413038</v>
      </c>
      <c r="AE788" s="14">
        <v>-0.37903992532994624</v>
      </c>
      <c r="AF788" s="14">
        <v>0.55845397297341504</v>
      </c>
    </row>
    <row r="789" spans="2:32" x14ac:dyDescent="0.35">
      <c r="B789" s="3" t="s">
        <v>244</v>
      </c>
      <c r="C789" s="10">
        <v>-7.9189782738934955E-2</v>
      </c>
      <c r="D789" s="10">
        <v>-0.18168698828485275</v>
      </c>
      <c r="E789" s="10">
        <v>-0.49149758508688546</v>
      </c>
      <c r="F789" s="10">
        <v>0.69451437903901214</v>
      </c>
      <c r="G789" s="10">
        <v>0.5161076168714932</v>
      </c>
      <c r="H789" s="10">
        <v>-0.65970370391697908</v>
      </c>
      <c r="I789" s="10">
        <v>-0.28573286816261384</v>
      </c>
      <c r="J789" s="10">
        <v>-0.38614473142025307</v>
      </c>
      <c r="K789" s="10">
        <v>0.62308768102442003</v>
      </c>
      <c r="L789" s="10">
        <v>-0.83039497240030857</v>
      </c>
      <c r="M789" s="10">
        <v>1.0460875381546639</v>
      </c>
      <c r="N789" s="10">
        <v>0.77253201507602309</v>
      </c>
      <c r="O789" s="10">
        <v>0.89750833221240434</v>
      </c>
      <c r="P789" s="10">
        <v>0.11902254479219143</v>
      </c>
      <c r="Q789" s="10">
        <v>7.328082341901998E-2</v>
      </c>
      <c r="R789" s="10">
        <v>0.6025488438414045</v>
      </c>
      <c r="S789" s="10">
        <v>0.68625968890844735</v>
      </c>
      <c r="T789" s="10">
        <v>-1.6667384821114777</v>
      </c>
      <c r="U789" s="10">
        <v>-0.51634535165719964</v>
      </c>
      <c r="V789" s="10">
        <v>0.96818385714946631</v>
      </c>
      <c r="W789" s="10">
        <v>-0.35883192572918954</v>
      </c>
      <c r="X789" s="10">
        <v>0.2816942523652487</v>
      </c>
      <c r="Y789" s="10">
        <v>0.12205709007362484</v>
      </c>
      <c r="Z789" s="10">
        <v>-0.19443500987190945</v>
      </c>
      <c r="AA789" s="10">
        <v>-0.17046475837833458</v>
      </c>
      <c r="AB789" s="10">
        <v>0.21598254566436012</v>
      </c>
      <c r="AC789" s="10">
        <v>1.2602636396431068</v>
      </c>
      <c r="AD789" s="10">
        <v>-0.77048048834387384</v>
      </c>
      <c r="AE789" s="10">
        <v>1.2293162535548789E-2</v>
      </c>
      <c r="AF789" s="10">
        <v>7.0995656040921951E-3</v>
      </c>
    </row>
    <row r="790" spans="2:32" x14ac:dyDescent="0.35">
      <c r="B790" s="3" t="s">
        <v>245</v>
      </c>
      <c r="C790" s="14">
        <v>0.35961178020191792</v>
      </c>
      <c r="D790" s="14">
        <v>7.7131475464721599E-2</v>
      </c>
      <c r="E790" s="14">
        <v>-0.13483237312686608</v>
      </c>
      <c r="F790" s="14">
        <v>-0.16660652864739867</v>
      </c>
      <c r="G790" s="14">
        <v>5.4381316630197546E-2</v>
      </c>
      <c r="H790" s="14">
        <v>0.15589304203302221</v>
      </c>
      <c r="I790" s="14">
        <v>0.38503052884165745</v>
      </c>
      <c r="J790" s="14">
        <v>-0.82804783983899044</v>
      </c>
      <c r="K790" s="14">
        <v>0.15429255720980078</v>
      </c>
      <c r="L790" s="14">
        <v>1.2435342309693587</v>
      </c>
      <c r="M790" s="14">
        <v>-1.7843928972972725</v>
      </c>
      <c r="N790" s="14">
        <v>-1.0368809870480473</v>
      </c>
      <c r="O790" s="14">
        <v>-1.5673558193001411</v>
      </c>
      <c r="P790" s="14">
        <v>-0.3920993563174614</v>
      </c>
      <c r="Q790" s="14">
        <v>-0.60020076123347621</v>
      </c>
      <c r="R790" s="14">
        <v>1.0964478168490779</v>
      </c>
      <c r="S790" s="14">
        <v>1.067990628352649</v>
      </c>
      <c r="T790" s="14">
        <v>0.10745337564167284</v>
      </c>
      <c r="U790" s="14">
        <v>-6.1437221050285484E-2</v>
      </c>
      <c r="V790" s="14">
        <v>1.1289280696503923E-2</v>
      </c>
      <c r="W790" s="14">
        <v>5.0505422248524723E-2</v>
      </c>
      <c r="X790" s="14">
        <v>0.19409853907306948</v>
      </c>
      <c r="Y790" s="14">
        <v>3.1503686112048096E-2</v>
      </c>
      <c r="Z790" s="14">
        <v>-0.1482254274847947</v>
      </c>
      <c r="AA790" s="14">
        <v>-5.0830686095007738E-2</v>
      </c>
      <c r="AB790" s="14">
        <v>-0.41024070901109216</v>
      </c>
      <c r="AC790" s="14">
        <v>-0.25282762985775153</v>
      </c>
      <c r="AD790" s="14">
        <v>-0.43505832720223969</v>
      </c>
      <c r="AE790" s="14">
        <v>0.37953701734009598</v>
      </c>
      <c r="AF790" s="14">
        <v>0.29932353003874013</v>
      </c>
    </row>
    <row r="791" spans="2:32" x14ac:dyDescent="0.35">
      <c r="B791" s="3" t="s">
        <v>246</v>
      </c>
      <c r="C791" s="10">
        <v>0.46082298227755197</v>
      </c>
      <c r="D791" s="10">
        <v>-0.61892385213523071</v>
      </c>
      <c r="E791" s="10">
        <v>0.18760001117027009</v>
      </c>
      <c r="F791" s="10">
        <v>4.7196394811616749E-2</v>
      </c>
      <c r="G791" s="10">
        <v>-0.29253215548992473</v>
      </c>
      <c r="H791" s="10">
        <v>-3.1711644084961271E-2</v>
      </c>
      <c r="I791" s="10">
        <v>0.29466341190753731</v>
      </c>
      <c r="J791" s="10">
        <v>0.19267806029974938</v>
      </c>
      <c r="K791" s="10">
        <v>-4.1306902097153431E-2</v>
      </c>
      <c r="L791" s="10">
        <v>-0.2149760393135034</v>
      </c>
      <c r="M791" s="10">
        <v>0.39032862205977431</v>
      </c>
      <c r="N791" s="10">
        <v>0.1341639729568315</v>
      </c>
      <c r="O791" s="10">
        <v>-0.48793491586066357</v>
      </c>
      <c r="P791" s="10">
        <v>0.60677064635747047</v>
      </c>
      <c r="Q791" s="10">
        <v>0.6297778753689488</v>
      </c>
      <c r="R791" s="10">
        <v>-0.27741064405538396</v>
      </c>
      <c r="S791" s="10">
        <v>-0.90144023123661976</v>
      </c>
      <c r="T791" s="10">
        <v>0.26590383719387906</v>
      </c>
      <c r="U791" s="10">
        <v>-9.4850950987499072E-2</v>
      </c>
      <c r="V791" s="10">
        <v>4.5987675747576895E-2</v>
      </c>
      <c r="W791" s="10">
        <v>5.2358403150253807E-2</v>
      </c>
      <c r="X791" s="10">
        <v>-0.54086128869539496</v>
      </c>
      <c r="Y791" s="10">
        <v>0.36735622892163294</v>
      </c>
      <c r="Z791" s="10">
        <v>4.8548639873272986E-2</v>
      </c>
      <c r="AA791" s="10">
        <v>5.9412530689154863E-2</v>
      </c>
      <c r="AB791" s="10">
        <v>0.10425699811477451</v>
      </c>
      <c r="AC791" s="10">
        <v>0.23291056520480447</v>
      </c>
      <c r="AD791" s="10">
        <v>8.8897343683923671E-2</v>
      </c>
      <c r="AE791" s="10">
        <v>-9.9130054413996221E-2</v>
      </c>
      <c r="AF791" s="10">
        <v>-0.11671558191216012</v>
      </c>
    </row>
    <row r="792" spans="2:32" x14ac:dyDescent="0.35">
      <c r="B792" s="3" t="s">
        <v>247</v>
      </c>
      <c r="C792" s="14">
        <v>0.23945879688020166</v>
      </c>
      <c r="D792" s="14">
        <v>0.18804979978515771</v>
      </c>
      <c r="E792" s="14">
        <v>-9.0778382711167671E-2</v>
      </c>
      <c r="F792" s="14">
        <v>-0.22756188482969053</v>
      </c>
      <c r="G792" s="14">
        <v>0.11738764558539305</v>
      </c>
      <c r="H792" s="14">
        <v>-1.0737214550116421</v>
      </c>
      <c r="I792" s="14">
        <v>0.44549574593837771</v>
      </c>
      <c r="J792" s="14">
        <v>0.3983438641150544</v>
      </c>
      <c r="K792" s="14">
        <v>0.2182634849395394</v>
      </c>
      <c r="L792" s="14">
        <v>1.269636479574815E-2</v>
      </c>
      <c r="M792" s="14">
        <v>-0.47287506510749355</v>
      </c>
      <c r="N792" s="14">
        <v>0.23985509719033604</v>
      </c>
      <c r="O792" s="14">
        <v>-0.11336759602580593</v>
      </c>
      <c r="P792" s="14">
        <v>0.96037393709968477</v>
      </c>
      <c r="Q792" s="14">
        <v>1.0332221701316204</v>
      </c>
      <c r="R792" s="14">
        <v>0.19902291583702741</v>
      </c>
      <c r="S792" s="14">
        <v>-1.5810213939646085</v>
      </c>
      <c r="T792" s="14">
        <v>-0.56663857169081777</v>
      </c>
      <c r="U792" s="14">
        <v>0.36005717961941502</v>
      </c>
      <c r="V792" s="14">
        <v>-0.9109069007053856</v>
      </c>
      <c r="W792" s="14">
        <v>0.46169575112796812</v>
      </c>
      <c r="X792" s="14">
        <v>-0.26158296033273265</v>
      </c>
      <c r="Y792" s="14">
        <v>-0.4699991661468253</v>
      </c>
      <c r="Z792" s="14">
        <v>0.34787764616998751</v>
      </c>
      <c r="AA792" s="14">
        <v>0.34259594891056311</v>
      </c>
      <c r="AB792" s="14">
        <v>0.33808533983558831</v>
      </c>
      <c r="AC792" s="14">
        <v>0.45366831609241454</v>
      </c>
      <c r="AD792" s="14">
        <v>0.32702413018203302</v>
      </c>
      <c r="AE792" s="14">
        <v>-0.85770699708403852</v>
      </c>
      <c r="AF792" s="14">
        <v>0.14241486102251488</v>
      </c>
    </row>
    <row r="793" spans="2:32" x14ac:dyDescent="0.35">
      <c r="B793" s="3" t="s">
        <v>248</v>
      </c>
      <c r="C793" s="10">
        <v>-1.6696000404925879</v>
      </c>
      <c r="D793" s="10">
        <v>0.60124350804606264</v>
      </c>
      <c r="E793" s="10">
        <v>0.35703925011151733</v>
      </c>
      <c r="F793" s="10">
        <v>0.21443219621888154</v>
      </c>
      <c r="G793" s="10">
        <v>-0.36348757451114178</v>
      </c>
      <c r="H793" s="10">
        <v>-0.10538942580326034</v>
      </c>
      <c r="I793" s="10">
        <v>-0.88729808745825889</v>
      </c>
      <c r="J793" s="10">
        <v>0.12476895438950855</v>
      </c>
      <c r="K793" s="10">
        <v>1.1650930211878405</v>
      </c>
      <c r="L793" s="10">
        <v>1.269636479574815E-2</v>
      </c>
      <c r="M793" s="10">
        <v>-0.47287506510749355</v>
      </c>
      <c r="N793" s="10">
        <v>0.23985509719033604</v>
      </c>
      <c r="O793" s="10">
        <v>0.12798626411768649</v>
      </c>
      <c r="P793" s="10">
        <v>-0.58729324353376899</v>
      </c>
      <c r="Q793" s="10">
        <v>1.3605236393947904</v>
      </c>
      <c r="R793" s="10">
        <v>-0.70368546872999005</v>
      </c>
      <c r="S793" s="10">
        <v>-0.18309174530602021</v>
      </c>
      <c r="T793" s="10">
        <v>-0.14777027978295729</v>
      </c>
      <c r="U793" s="10">
        <v>-1.1428027456155168</v>
      </c>
      <c r="V793" s="10">
        <v>-0.82422570698156017</v>
      </c>
      <c r="W793" s="10">
        <v>1.8670920313657329</v>
      </c>
      <c r="X793" s="10">
        <v>-0.54086128869539496</v>
      </c>
      <c r="Y793" s="10">
        <v>0.36735622892163294</v>
      </c>
      <c r="Z793" s="10">
        <v>4.8548639873272986E-2</v>
      </c>
      <c r="AA793" s="10">
        <v>5.9412530689154863E-2</v>
      </c>
      <c r="AB793" s="10">
        <v>0.19565327833492885</v>
      </c>
      <c r="AC793" s="10">
        <v>-0.60267483246415599</v>
      </c>
      <c r="AD793" s="10">
        <v>0.18197375326942938</v>
      </c>
      <c r="AE793" s="10">
        <v>-7.9810935656997387E-3</v>
      </c>
      <c r="AF793" s="10">
        <v>-1.5429491433410769E-2</v>
      </c>
    </row>
    <row r="794" spans="2:32" x14ac:dyDescent="0.35">
      <c r="B794" s="3" t="s">
        <v>249</v>
      </c>
      <c r="C794" s="14">
        <v>-5.4904873467990126E-2</v>
      </c>
      <c r="D794" s="14">
        <v>-0.15350853425520383</v>
      </c>
      <c r="E794" s="14">
        <v>0.76817403954163188</v>
      </c>
      <c r="F794" s="14">
        <v>-0.59292747235050813</v>
      </c>
      <c r="G794" s="14">
        <v>-0.5592434556342174</v>
      </c>
      <c r="H794" s="14">
        <v>0.98638228681781515</v>
      </c>
      <c r="I794" s="14">
        <v>3.8708860471267113E-2</v>
      </c>
      <c r="J794" s="14">
        <v>-6.2582583338207834E-2</v>
      </c>
      <c r="K794" s="14">
        <v>-0.31210143320478201</v>
      </c>
      <c r="L794" s="14">
        <v>-0.2149760393135034</v>
      </c>
      <c r="M794" s="14">
        <v>0.39032862205977431</v>
      </c>
      <c r="N794" s="14">
        <v>0.1341639729568315</v>
      </c>
      <c r="O794" s="14">
        <v>0.2206198455120521</v>
      </c>
      <c r="P794" s="14">
        <v>0.37784357351010739</v>
      </c>
      <c r="Q794" s="14">
        <v>0.36858313008497656</v>
      </c>
      <c r="R794" s="14">
        <v>-0.5858595276714933</v>
      </c>
      <c r="S794" s="14">
        <v>-9.2024928751902157E-2</v>
      </c>
      <c r="T794" s="14">
        <v>-3.3427280142889509E-2</v>
      </c>
      <c r="U794" s="14">
        <v>0.39571121638929613</v>
      </c>
      <c r="V794" s="14">
        <v>0.51579276216321834</v>
      </c>
      <c r="W794" s="14">
        <v>-0.85315543005575678</v>
      </c>
      <c r="X794" s="14">
        <v>0.19409853907306948</v>
      </c>
      <c r="Y794" s="14">
        <v>3.1503686112048096E-2</v>
      </c>
      <c r="Z794" s="14">
        <v>-0.1482254274847947</v>
      </c>
      <c r="AA794" s="14">
        <v>-5.0830686095007738E-2</v>
      </c>
      <c r="AB794" s="14">
        <v>-9.8864829654965361E-2</v>
      </c>
      <c r="AC794" s="14">
        <v>4.1142888435462377E-2</v>
      </c>
      <c r="AD794" s="14">
        <v>0.85519876612621559</v>
      </c>
      <c r="AE794" s="14">
        <v>-0.30170223221183767</v>
      </c>
      <c r="AF794" s="14">
        <v>-0.34181681990716184</v>
      </c>
    </row>
    <row r="795" spans="2:32" x14ac:dyDescent="0.35">
      <c r="B795" s="3" t="s">
        <v>250</v>
      </c>
      <c r="C795" s="10">
        <v>-5.4904873467990126E-2</v>
      </c>
      <c r="D795" s="10">
        <v>-0.15350853425520383</v>
      </c>
      <c r="E795" s="10">
        <v>0.76817403954163188</v>
      </c>
      <c r="F795" s="10">
        <v>-0.59292747235050813</v>
      </c>
      <c r="G795" s="10">
        <v>0.37289911594046804</v>
      </c>
      <c r="H795" s="10">
        <v>-0.63578782389307475</v>
      </c>
      <c r="I795" s="10">
        <v>-0.18061065075718372</v>
      </c>
      <c r="J795" s="10">
        <v>-0.33654989159760079</v>
      </c>
      <c r="K795" s="10">
        <v>0.63431182509535589</v>
      </c>
      <c r="L795" s="10">
        <v>-0.2149760393135034</v>
      </c>
      <c r="M795" s="10">
        <v>0.39032862205977431</v>
      </c>
      <c r="N795" s="10">
        <v>0.1341639729568315</v>
      </c>
      <c r="O795" s="10">
        <v>0.10490742279859085</v>
      </c>
      <c r="P795" s="10">
        <v>0.26860741946102068</v>
      </c>
      <c r="Q795" s="10">
        <v>0.24394994853167196</v>
      </c>
      <c r="R795" s="10">
        <v>-0.73304076468238821</v>
      </c>
      <c r="S795" s="10">
        <v>0.84203296990117693</v>
      </c>
      <c r="T795" s="10">
        <v>-0.17625783154248625</v>
      </c>
      <c r="U795" s="10">
        <v>-0.51634535165719964</v>
      </c>
      <c r="V795" s="10">
        <v>0.96818385714946631</v>
      </c>
      <c r="W795" s="10">
        <v>-0.35883192572918954</v>
      </c>
      <c r="X795" s="10">
        <v>-0.54086128869539496</v>
      </c>
      <c r="Y795" s="10">
        <v>0.36735622892163294</v>
      </c>
      <c r="Z795" s="10">
        <v>4.8548639873272986E-2</v>
      </c>
      <c r="AA795" s="10">
        <v>5.9412530689154863E-2</v>
      </c>
      <c r="AB795" s="10">
        <v>-0.52960831237958927</v>
      </c>
      <c r="AC795" s="10">
        <v>0.59071524681661536</v>
      </c>
      <c r="AD795" s="10">
        <v>0.47485379904560787</v>
      </c>
      <c r="AE795" s="10">
        <v>-0.71293862065580837</v>
      </c>
      <c r="AF795" s="10">
        <v>0.30328364917881351</v>
      </c>
    </row>
    <row r="796" spans="2:32" x14ac:dyDescent="0.35">
      <c r="B796" s="3" t="s">
        <v>251</v>
      </c>
      <c r="C796" s="14">
        <v>-0.15218926768977642</v>
      </c>
      <c r="D796" s="14">
        <v>-1.3302189742456028</v>
      </c>
      <c r="E796" s="14">
        <v>0.64583323104735202</v>
      </c>
      <c r="F796" s="14">
        <v>0.60390707115950182</v>
      </c>
      <c r="G796" s="14">
        <v>0.31166176465632323</v>
      </c>
      <c r="H796" s="14">
        <v>0.42304462751498384</v>
      </c>
      <c r="I796" s="14">
        <v>-0.48193320301317899</v>
      </c>
      <c r="J796" s="14">
        <v>0.58427725594889834</v>
      </c>
      <c r="K796" s="14">
        <v>-0.86292978403910192</v>
      </c>
      <c r="L796" s="14">
        <v>1.269636479574815E-2</v>
      </c>
      <c r="M796" s="14">
        <v>-0.47287506510749355</v>
      </c>
      <c r="N796" s="14">
        <v>0.23985509719033604</v>
      </c>
      <c r="O796" s="14">
        <v>-1.9772905915754584</v>
      </c>
      <c r="P796" s="14">
        <v>9.8597181849851723E-2</v>
      </c>
      <c r="Q796" s="14">
        <v>4.9976469745594027E-2</v>
      </c>
      <c r="R796" s="14">
        <v>0.57502837490490966</v>
      </c>
      <c r="S796" s="14">
        <v>-0.38282389308972681</v>
      </c>
      <c r="T796" s="14">
        <v>0.8963396876682217</v>
      </c>
      <c r="U796" s="14">
        <v>-6.1437221050285484E-2</v>
      </c>
      <c r="V796" s="14">
        <v>1.1289280696503923E-2</v>
      </c>
      <c r="W796" s="14">
        <v>5.0505422248524723E-2</v>
      </c>
      <c r="X796" s="14">
        <v>0.78768693612991769</v>
      </c>
      <c r="Y796" s="14">
        <v>-0.4657656467016576</v>
      </c>
      <c r="Z796" s="14">
        <v>0.48797941548303636</v>
      </c>
      <c r="AA796" s="14">
        <v>-0.72133133629103408</v>
      </c>
      <c r="AB796" s="14">
        <v>0.97815733709588182</v>
      </c>
      <c r="AC796" s="14">
        <v>1.0579614205187087</v>
      </c>
      <c r="AD796" s="14">
        <v>-0.96745192820444148</v>
      </c>
      <c r="AE796" s="14">
        <v>-1.2111395841583978</v>
      </c>
      <c r="AF796" s="14">
        <v>0.8517477799471932</v>
      </c>
    </row>
    <row r="797" spans="2:32" x14ac:dyDescent="0.35">
      <c r="B797" s="3" t="s">
        <v>252</v>
      </c>
      <c r="C797" s="10">
        <v>0.23945879688020166</v>
      </c>
      <c r="D797" s="10">
        <v>0.18804979978515771</v>
      </c>
      <c r="E797" s="10">
        <v>-9.0778382711167671E-2</v>
      </c>
      <c r="F797" s="10">
        <v>-0.22756188482969053</v>
      </c>
      <c r="G797" s="10">
        <v>-0.29253215548992473</v>
      </c>
      <c r="H797" s="10">
        <v>-3.1711644084961271E-2</v>
      </c>
      <c r="I797" s="10">
        <v>0.29466341190753731</v>
      </c>
      <c r="J797" s="10">
        <v>0.19267806029974938</v>
      </c>
      <c r="K797" s="10">
        <v>-4.1306902097153431E-2</v>
      </c>
      <c r="L797" s="10">
        <v>-0.19321102505126511</v>
      </c>
      <c r="M797" s="10">
        <v>0.47930650103831846</v>
      </c>
      <c r="N797" s="10">
        <v>4.9800219176153515E-2</v>
      </c>
      <c r="O797" s="10">
        <v>0.47243211936397722</v>
      </c>
      <c r="P797" s="10">
        <v>0.59542508844981257</v>
      </c>
      <c r="Q797" s="10">
        <v>-1.4762819123095279</v>
      </c>
      <c r="R797" s="10">
        <v>6.1870139136868452E-2</v>
      </c>
      <c r="S797" s="10">
        <v>0.26837303361238551</v>
      </c>
      <c r="T797" s="10">
        <v>0.39835043809717718</v>
      </c>
      <c r="U797" s="10">
        <v>-9.4850950987499072E-2</v>
      </c>
      <c r="V797" s="10">
        <v>4.5987675747576895E-2</v>
      </c>
      <c r="W797" s="10">
        <v>5.2358403150253807E-2</v>
      </c>
      <c r="X797" s="10">
        <v>-0.54086128869539496</v>
      </c>
      <c r="Y797" s="10">
        <v>0.36735622892163294</v>
      </c>
      <c r="Z797" s="10">
        <v>4.8548639873272986E-2</v>
      </c>
      <c r="AA797" s="10">
        <v>5.9412530689154863E-2</v>
      </c>
      <c r="AB797" s="10">
        <v>0.10425699811477451</v>
      </c>
      <c r="AC797" s="10">
        <v>0.23291056520480447</v>
      </c>
      <c r="AD797" s="10">
        <v>8.8897343683923671E-2</v>
      </c>
      <c r="AE797" s="10">
        <v>-9.9130054413996221E-2</v>
      </c>
      <c r="AF797" s="10">
        <v>-0.11671558191216012</v>
      </c>
    </row>
    <row r="798" spans="2:32" x14ac:dyDescent="0.35">
      <c r="B798" s="3" t="s">
        <v>253</v>
      </c>
      <c r="C798" s="14">
        <v>-0.71507062180619341</v>
      </c>
      <c r="D798" s="14">
        <v>0.3946466539156101</v>
      </c>
      <c r="E798" s="14">
        <v>0.13313043370017483</v>
      </c>
      <c r="F798" s="14">
        <v>-6.5648443054044936E-3</v>
      </c>
      <c r="G798" s="14">
        <v>-0.29253215548992473</v>
      </c>
      <c r="H798" s="14">
        <v>-3.1711644084961271E-2</v>
      </c>
      <c r="I798" s="14">
        <v>0.29466341190753731</v>
      </c>
      <c r="J798" s="14">
        <v>0.19267806029974938</v>
      </c>
      <c r="K798" s="14">
        <v>-4.1306902097153431E-2</v>
      </c>
      <c r="L798" s="14">
        <v>-0.83039497240030857</v>
      </c>
      <c r="M798" s="14">
        <v>1.0460875381546639</v>
      </c>
      <c r="N798" s="14">
        <v>0.77253201507602309</v>
      </c>
      <c r="O798" s="14">
        <v>0.1130062401022297</v>
      </c>
      <c r="P798" s="14">
        <v>0.25611579221729025</v>
      </c>
      <c r="Q798" s="14">
        <v>0.32001375963541845</v>
      </c>
      <c r="R798" s="14">
        <v>-0.39530415799517521</v>
      </c>
      <c r="S798" s="14">
        <v>-8.497366980593915E-2</v>
      </c>
      <c r="T798" s="14">
        <v>-4.5309761200232002E-2</v>
      </c>
      <c r="U798" s="14">
        <v>-9.4850950987499072E-2</v>
      </c>
      <c r="V798" s="14">
        <v>4.5987675747576895E-2</v>
      </c>
      <c r="W798" s="14">
        <v>5.2358403150253807E-2</v>
      </c>
      <c r="X798" s="14">
        <v>5.2727108361453112E-2</v>
      </c>
      <c r="Y798" s="14">
        <v>-0.12991310389207278</v>
      </c>
      <c r="Z798" s="14">
        <v>0.68475348284110393</v>
      </c>
      <c r="AA798" s="14">
        <v>-0.61108811950687147</v>
      </c>
      <c r="AB798" s="14">
        <v>-0.43821203215943494</v>
      </c>
      <c r="AC798" s="14">
        <v>-0.24487015085234512</v>
      </c>
      <c r="AD798" s="14">
        <v>0.56793020863111365</v>
      </c>
      <c r="AE798" s="14">
        <v>-0.62178965980751189</v>
      </c>
      <c r="AF798" s="14">
        <v>0.40456973965756282</v>
      </c>
    </row>
    <row r="799" spans="2:32" x14ac:dyDescent="0.35">
      <c r="B799" s="3" t="s">
        <v>254</v>
      </c>
      <c r="C799" s="10">
        <v>-5.0978065614142545E-2</v>
      </c>
      <c r="D799" s="10">
        <v>-2.0262743018455547</v>
      </c>
      <c r="E799" s="10">
        <v>0.96826561534448818</v>
      </c>
      <c r="F799" s="10">
        <v>0.81770999461851712</v>
      </c>
      <c r="G799" s="10">
        <v>0.24939631672720042</v>
      </c>
      <c r="H799" s="10">
        <v>0.35839022698579737</v>
      </c>
      <c r="I799" s="10">
        <v>-0.541687419598884</v>
      </c>
      <c r="J799" s="10">
        <v>-0.64140537505821027</v>
      </c>
      <c r="K799" s="10">
        <v>0.35229314991679139</v>
      </c>
      <c r="L799" s="10">
        <v>0.42220790803554009</v>
      </c>
      <c r="M799" s="10">
        <v>-0.17645241505657105</v>
      </c>
      <c r="N799" s="10">
        <v>-0.58856782294303811</v>
      </c>
      <c r="O799" s="10">
        <v>0.55157407685449977</v>
      </c>
      <c r="P799" s="10">
        <v>0.67013757702667909</v>
      </c>
      <c r="Q799" s="10">
        <v>-0.2993229631276878</v>
      </c>
      <c r="R799" s="10">
        <v>0.16253531345236305</v>
      </c>
      <c r="S799" s="10">
        <v>0.3461764178283131</v>
      </c>
      <c r="T799" s="10">
        <v>-0.79885262183582095</v>
      </c>
      <c r="U799" s="10">
        <v>0.85061934699621022</v>
      </c>
      <c r="V799" s="10">
        <v>-0.4411018142897441</v>
      </c>
      <c r="W799" s="10">
        <v>-0.44381808207804246</v>
      </c>
      <c r="X799" s="10">
        <v>-3.2615816328937092E-2</v>
      </c>
      <c r="Y799" s="10">
        <v>-0.21802897218112771</v>
      </c>
      <c r="Z799" s="10">
        <v>-0.53131084654302596</v>
      </c>
      <c r="AA799" s="10">
        <v>0.78321931003910006</v>
      </c>
      <c r="AB799" s="10">
        <v>-9.8864829654965361E-2</v>
      </c>
      <c r="AC799" s="10">
        <v>4.1142888435462377E-2</v>
      </c>
      <c r="AD799" s="10">
        <v>0.85519876612621559</v>
      </c>
      <c r="AE799" s="10">
        <v>-0.30170223221183767</v>
      </c>
      <c r="AF799" s="10">
        <v>-0.34181681990716184</v>
      </c>
    </row>
    <row r="800" spans="2:32" x14ac:dyDescent="0.35">
      <c r="B800" s="3" t="s">
        <v>255</v>
      </c>
      <c r="C800" s="14">
        <v>-0.59491763848447698</v>
      </c>
      <c r="D800" s="14">
        <v>0.28372832959517397</v>
      </c>
      <c r="E800" s="14">
        <v>8.9076443284476448E-2</v>
      </c>
      <c r="F800" s="14">
        <v>5.4390511876887371E-2</v>
      </c>
      <c r="G800" s="14">
        <v>-0.14932365455889962</v>
      </c>
      <c r="H800" s="14">
        <v>-5.5627524108865567E-2</v>
      </c>
      <c r="I800" s="14">
        <v>0.18954119450210741</v>
      </c>
      <c r="J800" s="14">
        <v>0.14308322047709718</v>
      </c>
      <c r="K800" s="14">
        <v>-5.2531046168089124E-2</v>
      </c>
      <c r="L800" s="14">
        <v>1.269636479574815E-2</v>
      </c>
      <c r="M800" s="14">
        <v>-0.47287506510749355</v>
      </c>
      <c r="N800" s="14">
        <v>0.23985509719033604</v>
      </c>
      <c r="O800" s="14">
        <v>0.49551096068307288</v>
      </c>
      <c r="P800" s="14">
        <v>-0.26047557454497705</v>
      </c>
      <c r="Q800" s="14">
        <v>-0.35970822144640929</v>
      </c>
      <c r="R800" s="14">
        <v>9.1225435089266615E-2</v>
      </c>
      <c r="S800" s="14">
        <v>-0.75675168159481165</v>
      </c>
      <c r="T800" s="14">
        <v>0.42683798985670623</v>
      </c>
      <c r="U800" s="14">
        <v>-6.1437221050285484E-2</v>
      </c>
      <c r="V800" s="14">
        <v>1.1289280696503923E-2</v>
      </c>
      <c r="W800" s="14">
        <v>5.0505422248524723E-2</v>
      </c>
      <c r="X800" s="14">
        <v>0.19409853907306948</v>
      </c>
      <c r="Y800" s="14">
        <v>3.1503686112048096E-2</v>
      </c>
      <c r="Z800" s="14">
        <v>-0.1482254274847947</v>
      </c>
      <c r="AA800" s="14">
        <v>-5.0830686095007738E-2</v>
      </c>
      <c r="AB800" s="14">
        <v>0.10425699811477451</v>
      </c>
      <c r="AC800" s="14">
        <v>0.23291056520480447</v>
      </c>
      <c r="AD800" s="14">
        <v>8.8897343683923671E-2</v>
      </c>
      <c r="AE800" s="14">
        <v>-9.9130054413996221E-2</v>
      </c>
      <c r="AF800" s="14">
        <v>-0.11671558191216012</v>
      </c>
    </row>
    <row r="801" spans="2:32" x14ac:dyDescent="0.35">
      <c r="B801" s="3" t="s">
        <v>256</v>
      </c>
      <c r="C801" s="10">
        <v>-1.03371920142533</v>
      </c>
      <c r="D801" s="10">
        <v>2.4909865845599677E-2</v>
      </c>
      <c r="E801" s="10">
        <v>-0.26758876867554293</v>
      </c>
      <c r="F801" s="10">
        <v>0.91551141956329829</v>
      </c>
      <c r="G801" s="10">
        <v>-0.14932365455889962</v>
      </c>
      <c r="H801" s="10">
        <v>-5.5627524108865567E-2</v>
      </c>
      <c r="I801" s="10">
        <v>0.18954119450210741</v>
      </c>
      <c r="J801" s="10">
        <v>0.14308322047709718</v>
      </c>
      <c r="K801" s="10">
        <v>-5.2531046168089124E-2</v>
      </c>
      <c r="L801" s="10">
        <v>-0.19321102505126511</v>
      </c>
      <c r="M801" s="10">
        <v>0.47930650103831846</v>
      </c>
      <c r="N801" s="10">
        <v>4.9800219176153515E-2</v>
      </c>
      <c r="O801" s="10">
        <v>-2.0930030142889198</v>
      </c>
      <c r="P801" s="10">
        <v>-1.0638972199234986E-2</v>
      </c>
      <c r="Q801" s="10">
        <v>-7.465671180771058E-2</v>
      </c>
      <c r="R801" s="10">
        <v>0.4278471378940148</v>
      </c>
      <c r="S801" s="10">
        <v>0.55123400556335234</v>
      </c>
      <c r="T801" s="10">
        <v>0.75350913626862492</v>
      </c>
      <c r="U801" s="10">
        <v>0.85061934699621022</v>
      </c>
      <c r="V801" s="10">
        <v>-0.4411018142897441</v>
      </c>
      <c r="W801" s="10">
        <v>-0.44381808207804246</v>
      </c>
      <c r="X801" s="10">
        <v>0.68585282295340289</v>
      </c>
      <c r="Y801" s="10">
        <v>0.55513409196247587</v>
      </c>
      <c r="Z801" s="10">
        <v>-1.1660426673591529</v>
      </c>
      <c r="AA801" s="10">
        <v>3.0890458183548519E-2</v>
      </c>
      <c r="AB801" s="10">
        <v>0.10425699811477451</v>
      </c>
      <c r="AC801" s="10">
        <v>0.23291056520480447</v>
      </c>
      <c r="AD801" s="10">
        <v>8.8897343683923671E-2</v>
      </c>
      <c r="AE801" s="10">
        <v>-9.9130054413996221E-2</v>
      </c>
      <c r="AF801" s="10">
        <v>-0.11671558191216012</v>
      </c>
    </row>
    <row r="802" spans="2:32" x14ac:dyDescent="0.35">
      <c r="B802" s="3" t="s">
        <v>257</v>
      </c>
      <c r="C802" s="14">
        <v>0.58097596559926812</v>
      </c>
      <c r="D802" s="14">
        <v>-0.72984217645566674</v>
      </c>
      <c r="E802" s="14">
        <v>0.14354602075457168</v>
      </c>
      <c r="F802" s="14">
        <v>0.1081517509939085</v>
      </c>
      <c r="G802" s="14">
        <v>0.78207803598971315</v>
      </c>
      <c r="H802" s="14">
        <v>-0.38352873724590486</v>
      </c>
      <c r="I802" s="14">
        <v>-3.0489317237358815E-2</v>
      </c>
      <c r="J802" s="14">
        <v>-0.13159316072923199</v>
      </c>
      <c r="K802" s="14">
        <v>-0.38531164955358327</v>
      </c>
      <c r="L802" s="14">
        <v>0.62811529788255338</v>
      </c>
      <c r="M802" s="14">
        <v>-1.1286339812023831</v>
      </c>
      <c r="N802" s="14">
        <v>-0.39851294492885558</v>
      </c>
      <c r="O802" s="14">
        <v>0.10425739019130854</v>
      </c>
      <c r="P802" s="14">
        <v>-1.487381856908804</v>
      </c>
      <c r="Q802" s="14">
        <v>0.24324980216830694</v>
      </c>
      <c r="R802" s="14">
        <v>0.80326781959104732</v>
      </c>
      <c r="S802" s="14">
        <v>-0.20641927919127157</v>
      </c>
      <c r="T802" s="14">
        <v>-0.1770602044731418</v>
      </c>
      <c r="U802" s="14">
        <v>0.36005717961941502</v>
      </c>
      <c r="V802" s="14">
        <v>-0.9109069007053856</v>
      </c>
      <c r="W802" s="14">
        <v>0.46169575112796812</v>
      </c>
      <c r="X802" s="14">
        <v>0.19409853907306948</v>
      </c>
      <c r="Y802" s="14">
        <v>3.1503686112048096E-2</v>
      </c>
      <c r="Z802" s="14">
        <v>-0.1482254274847947</v>
      </c>
      <c r="AA802" s="14">
        <v>-5.0830686095007738E-2</v>
      </c>
      <c r="AB802" s="14">
        <v>0.19565327833492885</v>
      </c>
      <c r="AC802" s="14">
        <v>-0.60267483246415599</v>
      </c>
      <c r="AD802" s="14">
        <v>0.18197375326942938</v>
      </c>
      <c r="AE802" s="14">
        <v>-7.9810935656997387E-3</v>
      </c>
      <c r="AF802" s="14">
        <v>-1.5429491433410769E-2</v>
      </c>
    </row>
    <row r="803" spans="2:32" x14ac:dyDescent="0.35">
      <c r="B803" s="3" t="s">
        <v>258</v>
      </c>
      <c r="C803" s="10">
        <v>-5.4904873467990126E-2</v>
      </c>
      <c r="D803" s="10">
        <v>-0.15350853425520383</v>
      </c>
      <c r="E803" s="10">
        <v>0.76817403954163188</v>
      </c>
      <c r="F803" s="10">
        <v>-0.59292747235050813</v>
      </c>
      <c r="G803" s="10">
        <v>0.11738764558539305</v>
      </c>
      <c r="H803" s="10">
        <v>-1.0737214550116421</v>
      </c>
      <c r="I803" s="10">
        <v>0.44549574593837771</v>
      </c>
      <c r="J803" s="10">
        <v>0.3983438641150544</v>
      </c>
      <c r="K803" s="10">
        <v>0.2182634849395394</v>
      </c>
      <c r="L803" s="10">
        <v>-0.6244875825532954</v>
      </c>
      <c r="M803" s="10">
        <v>9.3905972008851812E-2</v>
      </c>
      <c r="N803" s="10">
        <v>0.96258689309020573</v>
      </c>
      <c r="O803" s="10">
        <v>0.66728649956796104</v>
      </c>
      <c r="P803" s="10">
        <v>0.77937373107576591</v>
      </c>
      <c r="Q803" s="10">
        <v>-0.17468978157438322</v>
      </c>
      <c r="R803" s="10">
        <v>0.30971655046325802</v>
      </c>
      <c r="S803" s="10">
        <v>-0.58788148082476599</v>
      </c>
      <c r="T803" s="10">
        <v>-0.65602207043622429</v>
      </c>
      <c r="U803" s="10">
        <v>-9.4850950987499072E-2</v>
      </c>
      <c r="V803" s="10">
        <v>4.5987675747576895E-2</v>
      </c>
      <c r="W803" s="10">
        <v>5.2358403150253807E-2</v>
      </c>
      <c r="X803" s="10">
        <v>-3.2615816328937092E-2</v>
      </c>
      <c r="Y803" s="10">
        <v>-0.21802897218112771</v>
      </c>
      <c r="Z803" s="10">
        <v>-0.53131084654302596</v>
      </c>
      <c r="AA803" s="10">
        <v>0.78321931003910006</v>
      </c>
      <c r="AB803" s="10">
        <v>0.10425699811477451</v>
      </c>
      <c r="AC803" s="10">
        <v>0.23291056520480447</v>
      </c>
      <c r="AD803" s="10">
        <v>8.8897343683923671E-2</v>
      </c>
      <c r="AE803" s="10">
        <v>-9.9130054413996221E-2</v>
      </c>
      <c r="AF803" s="10">
        <v>-0.11671558191216012</v>
      </c>
    </row>
    <row r="804" spans="2:32" x14ac:dyDescent="0.35">
      <c r="B804" s="3" t="s">
        <v>259</v>
      </c>
      <c r="C804" s="14">
        <v>-5.4904873467990126E-2</v>
      </c>
      <c r="D804" s="14">
        <v>-0.15350853425520383</v>
      </c>
      <c r="E804" s="14">
        <v>0.76817403954163188</v>
      </c>
      <c r="F804" s="14">
        <v>-0.59292747235050813</v>
      </c>
      <c r="G804" s="14">
        <v>-0.49623712667902187</v>
      </c>
      <c r="H804" s="14">
        <v>-0.24323221022684902</v>
      </c>
      <c r="I804" s="14">
        <v>9.9174077567987323E-2</v>
      </c>
      <c r="J804" s="14">
        <v>1.163809120615837</v>
      </c>
      <c r="K804" s="14">
        <v>-0.24813050547504337</v>
      </c>
      <c r="L804" s="14">
        <v>-0.6244875825532954</v>
      </c>
      <c r="M804" s="14">
        <v>9.3905972008851812E-2</v>
      </c>
      <c r="N804" s="14">
        <v>0.96258689309020573</v>
      </c>
      <c r="O804" s="14">
        <v>0.10490742279859085</v>
      </c>
      <c r="P804" s="14">
        <v>0.26860741946102068</v>
      </c>
      <c r="Q804" s="14">
        <v>0.24394994853167196</v>
      </c>
      <c r="R804" s="14">
        <v>-0.73304076468238821</v>
      </c>
      <c r="S804" s="14">
        <v>0.84203296990117693</v>
      </c>
      <c r="T804" s="14">
        <v>-0.17625783154248625</v>
      </c>
      <c r="U804" s="14">
        <v>-0.51634535165719964</v>
      </c>
      <c r="V804" s="14">
        <v>0.96818385714946631</v>
      </c>
      <c r="W804" s="14">
        <v>-0.35883192572918954</v>
      </c>
      <c r="X804" s="14">
        <v>1.1042497934258926</v>
      </c>
      <c r="Y804" s="14">
        <v>-0.12324204877438329</v>
      </c>
      <c r="Z804" s="14">
        <v>-0.43741865961709192</v>
      </c>
      <c r="AA804" s="14">
        <v>-0.40034204744582402</v>
      </c>
      <c r="AB804" s="14">
        <v>-0.12957134360603925</v>
      </c>
      <c r="AC804" s="14">
        <v>1.2152814317194449E-2</v>
      </c>
      <c r="AD804" s="14">
        <v>-0.14922944281418565</v>
      </c>
      <c r="AE804" s="14">
        <v>0.65944688825604603</v>
      </c>
      <c r="AF804" s="14">
        <v>-0.3758460248468351</v>
      </c>
    </row>
    <row r="805" spans="2:32" x14ac:dyDescent="0.35">
      <c r="B805" s="3" t="s">
        <v>260</v>
      </c>
      <c r="C805" s="10">
        <v>0.23945879688020166</v>
      </c>
      <c r="D805" s="10">
        <v>0.18804979978515771</v>
      </c>
      <c r="E805" s="10">
        <v>-9.0778382711167671E-2</v>
      </c>
      <c r="F805" s="10">
        <v>-0.22756188482969053</v>
      </c>
      <c r="G805" s="10">
        <v>-0.29253215548992473</v>
      </c>
      <c r="H805" s="10">
        <v>-3.1711644084961271E-2</v>
      </c>
      <c r="I805" s="10">
        <v>0.29466341190753731</v>
      </c>
      <c r="J805" s="10">
        <v>0.19267806029974938</v>
      </c>
      <c r="K805" s="10">
        <v>-4.1306902097153431E-2</v>
      </c>
      <c r="L805" s="10">
        <v>-0.19321102505126511</v>
      </c>
      <c r="M805" s="10">
        <v>0.47930650103831846</v>
      </c>
      <c r="N805" s="10">
        <v>4.9800219176153515E-2</v>
      </c>
      <c r="O805" s="10">
        <v>0.47243211936397722</v>
      </c>
      <c r="P805" s="10">
        <v>0.59542508844981257</v>
      </c>
      <c r="Q805" s="10">
        <v>-1.4762819123095279</v>
      </c>
      <c r="R805" s="10">
        <v>6.1870139136868452E-2</v>
      </c>
      <c r="S805" s="10">
        <v>0.26837303361238551</v>
      </c>
      <c r="T805" s="10">
        <v>0.39835043809717718</v>
      </c>
      <c r="U805" s="10">
        <v>-9.4850950987499072E-2</v>
      </c>
      <c r="V805" s="10">
        <v>4.5987675747576895E-2</v>
      </c>
      <c r="W805" s="10">
        <v>5.2358403150253807E-2</v>
      </c>
      <c r="X805" s="10">
        <v>-0.54086128869539496</v>
      </c>
      <c r="Y805" s="10">
        <v>0.36735622892163294</v>
      </c>
      <c r="Z805" s="10">
        <v>4.8548639873272986E-2</v>
      </c>
      <c r="AA805" s="10">
        <v>5.9412530689154863E-2</v>
      </c>
      <c r="AB805" s="10">
        <v>-0.33269317137577908</v>
      </c>
      <c r="AC805" s="10">
        <v>-0.17961486245214764</v>
      </c>
      <c r="AD805" s="10">
        <v>0.61707197962810623</v>
      </c>
      <c r="AE805" s="10">
        <v>0.45687471045820455</v>
      </c>
      <c r="AF805" s="10">
        <v>-0.60094726284183675</v>
      </c>
    </row>
    <row r="806" spans="2:32" x14ac:dyDescent="0.35">
      <c r="B806" s="3" t="s">
        <v>261</v>
      </c>
      <c r="C806" s="14">
        <v>0.58097596559926812</v>
      </c>
      <c r="D806" s="14">
        <v>-0.72984217645566674</v>
      </c>
      <c r="E806" s="14">
        <v>0.14354602075457168</v>
      </c>
      <c r="F806" s="14">
        <v>0.1081517509939085</v>
      </c>
      <c r="G806" s="14">
        <v>0.31166176465632323</v>
      </c>
      <c r="H806" s="14">
        <v>0.42304462751498384</v>
      </c>
      <c r="I806" s="14">
        <v>-0.48193320301317899</v>
      </c>
      <c r="J806" s="14">
        <v>0.58427725594889834</v>
      </c>
      <c r="K806" s="14">
        <v>-0.86292978403910192</v>
      </c>
      <c r="L806" s="14">
        <v>-0.19321102505126511</v>
      </c>
      <c r="M806" s="14">
        <v>0.47930650103831846</v>
      </c>
      <c r="N806" s="14">
        <v>4.9800219176153515E-2</v>
      </c>
      <c r="O806" s="14">
        <v>-0.44446864611656534</v>
      </c>
      <c r="P806" s="14">
        <v>-0.2500208097957875</v>
      </c>
      <c r="Q806" s="14">
        <v>-0.3477798392690461</v>
      </c>
      <c r="R806" s="14">
        <v>0.10531184468358595</v>
      </c>
      <c r="S806" s="14">
        <v>0.30194881322662903</v>
      </c>
      <c r="T806" s="14">
        <v>0.44050800439428128</v>
      </c>
      <c r="U806" s="14">
        <v>0.85061934699621022</v>
      </c>
      <c r="V806" s="14">
        <v>-0.4411018142897441</v>
      </c>
      <c r="W806" s="14">
        <v>-0.44381808207804246</v>
      </c>
      <c r="X806" s="14">
        <v>-0.34917867362491195</v>
      </c>
      <c r="Y806" s="14">
        <v>-0.56055257010840198</v>
      </c>
      <c r="Z806" s="14">
        <v>0.39408722855710232</v>
      </c>
      <c r="AA806" s="14">
        <v>0.46223002119389012</v>
      </c>
      <c r="AB806" s="14">
        <v>0.10425699811477451</v>
      </c>
      <c r="AC806" s="14">
        <v>0.23291056520480447</v>
      </c>
      <c r="AD806" s="14">
        <v>8.8897343683923671E-2</v>
      </c>
      <c r="AE806" s="14">
        <v>-9.9130054413996221E-2</v>
      </c>
      <c r="AF806" s="14">
        <v>-0.11671558191216012</v>
      </c>
    </row>
    <row r="807" spans="2:32" x14ac:dyDescent="0.35">
      <c r="B807" s="3" t="s">
        <v>262</v>
      </c>
      <c r="C807" s="10">
        <v>-1.6696000404925879</v>
      </c>
      <c r="D807" s="10">
        <v>0.60124350804606264</v>
      </c>
      <c r="E807" s="10">
        <v>0.35703925011151733</v>
      </c>
      <c r="F807" s="10">
        <v>0.21443219621888154</v>
      </c>
      <c r="G807" s="10">
        <v>-0.14932365455889962</v>
      </c>
      <c r="H807" s="10">
        <v>-5.5627524108865567E-2</v>
      </c>
      <c r="I807" s="10">
        <v>0.18954119450210741</v>
      </c>
      <c r="J807" s="10">
        <v>0.14308322047709718</v>
      </c>
      <c r="K807" s="10">
        <v>-5.2531046168089124E-2</v>
      </c>
      <c r="L807" s="10">
        <v>-0.2149760393135034</v>
      </c>
      <c r="M807" s="10">
        <v>0.39032862205977431</v>
      </c>
      <c r="N807" s="10">
        <v>0.1341639729568315</v>
      </c>
      <c r="O807" s="10">
        <v>-2.0930030142889198</v>
      </c>
      <c r="P807" s="10">
        <v>-1.0638972199234986E-2</v>
      </c>
      <c r="Q807" s="10">
        <v>-7.465671180771058E-2</v>
      </c>
      <c r="R807" s="10">
        <v>0.4278471378940148</v>
      </c>
      <c r="S807" s="10">
        <v>0.55123400556335234</v>
      </c>
      <c r="T807" s="10">
        <v>0.75350913626862492</v>
      </c>
      <c r="U807" s="10">
        <v>-9.4850950987499072E-2</v>
      </c>
      <c r="V807" s="10">
        <v>4.5987675747576895E-2</v>
      </c>
      <c r="W807" s="10">
        <v>5.2358403150253807E-2</v>
      </c>
      <c r="X807" s="10">
        <v>0.2816942523652487</v>
      </c>
      <c r="Y807" s="10">
        <v>0.12205709007362484</v>
      </c>
      <c r="Z807" s="10">
        <v>-0.19443500987190945</v>
      </c>
      <c r="AA807" s="10">
        <v>-0.17046475837833458</v>
      </c>
      <c r="AB807" s="10">
        <v>0.97815733709588182</v>
      </c>
      <c r="AC807" s="10">
        <v>1.0579614205187087</v>
      </c>
      <c r="AD807" s="10">
        <v>-0.96745192820444148</v>
      </c>
      <c r="AE807" s="10">
        <v>-1.2111395841583978</v>
      </c>
      <c r="AF807" s="10">
        <v>0.8517477799471932</v>
      </c>
    </row>
    <row r="808" spans="2:32" x14ac:dyDescent="0.35">
      <c r="B808" s="3" t="s">
        <v>263</v>
      </c>
      <c r="C808" s="14">
        <v>0.85247104684753006</v>
      </c>
      <c r="D808" s="14">
        <v>0.89934492189552973</v>
      </c>
      <c r="E808" s="14">
        <v>-0.54901160258824955</v>
      </c>
      <c r="F808" s="14">
        <v>-0.78427256117757571</v>
      </c>
      <c r="G808" s="14">
        <v>0.37215823491439531</v>
      </c>
      <c r="H808" s="14">
        <v>0.6584810736807758</v>
      </c>
      <c r="I808" s="14">
        <v>-0.18132165126819888</v>
      </c>
      <c r="J808" s="14">
        <v>-0.33725896454453691</v>
      </c>
      <c r="K808" s="14">
        <v>-0.6448820365902761</v>
      </c>
      <c r="L808" s="14">
        <v>-0.2149760393135034</v>
      </c>
      <c r="M808" s="14">
        <v>0.39032862205977431</v>
      </c>
      <c r="N808" s="14">
        <v>0.1341639729568315</v>
      </c>
      <c r="O808" s="14">
        <v>0.59518716534690974</v>
      </c>
      <c r="P808" s="14">
        <v>0.73144686425232175</v>
      </c>
      <c r="Q808" s="14">
        <v>0.77202742484764797</v>
      </c>
      <c r="R808" s="14">
        <v>-0.10942596777908198</v>
      </c>
      <c r="S808" s="14">
        <v>-0.77160609147989123</v>
      </c>
      <c r="T808" s="14">
        <v>-0.86596968902758631</v>
      </c>
      <c r="U808" s="14">
        <v>-0.12826468092471288</v>
      </c>
      <c r="V808" s="14">
        <v>8.0686070798650089E-2</v>
      </c>
      <c r="W808" s="14">
        <v>5.4211384051982892E-2</v>
      </c>
      <c r="X808" s="14">
        <v>0.56097258072791112</v>
      </c>
      <c r="Y808" s="14">
        <v>-0.71529830499483349</v>
      </c>
      <c r="Z808" s="14">
        <v>0.10489399642480504</v>
      </c>
      <c r="AA808" s="14">
        <v>0.11271865984307378</v>
      </c>
      <c r="AB808" s="14">
        <v>0.71015098546079547</v>
      </c>
      <c r="AC808" s="14">
        <v>-0.1169366374016001</v>
      </c>
      <c r="AD808" s="14">
        <v>0.70592942415559268</v>
      </c>
      <c r="AE808" s="14">
        <v>-0.4866481653197921</v>
      </c>
      <c r="AF808" s="14">
        <v>-0.43146860338431092</v>
      </c>
    </row>
    <row r="809" spans="2:32" x14ac:dyDescent="0.35">
      <c r="B809" s="3" t="s">
        <v>264</v>
      </c>
      <c r="C809" s="10">
        <v>0.97262403016924626</v>
      </c>
      <c r="D809" s="10">
        <v>0.78842659757509359</v>
      </c>
      <c r="E809" s="10">
        <v>-0.59306559300394801</v>
      </c>
      <c r="F809" s="10">
        <v>-0.72331720499528385</v>
      </c>
      <c r="G809" s="10">
        <v>0.45310128791629756</v>
      </c>
      <c r="H809" s="10">
        <v>0.56991079312768522</v>
      </c>
      <c r="I809" s="10">
        <v>-0.34619808525933404</v>
      </c>
      <c r="J809" s="10">
        <v>-1.6125364353742979</v>
      </c>
      <c r="K809" s="10">
        <v>0.55911675329468136</v>
      </c>
      <c r="L809" s="10">
        <v>0.40044289377330189</v>
      </c>
      <c r="M809" s="10">
        <v>-0.26543029403511526</v>
      </c>
      <c r="N809" s="10">
        <v>-0.50420406916236016</v>
      </c>
      <c r="O809" s="10">
        <v>0.56958731106536686</v>
      </c>
      <c r="P809" s="10">
        <v>-1.0480958258305293</v>
      </c>
      <c r="Q809" s="10">
        <v>0.74445396979770473</v>
      </c>
      <c r="R809" s="10">
        <v>-1.6791232819148292</v>
      </c>
      <c r="S809" s="10">
        <v>1.2988534609607236</v>
      </c>
      <c r="T809" s="10">
        <v>0.3973234928223135</v>
      </c>
      <c r="U809" s="10">
        <v>-6.1437221050285484E-2</v>
      </c>
      <c r="V809" s="10">
        <v>1.1289280696503923E-2</v>
      </c>
      <c r="W809" s="10">
        <v>5.0505422248524723E-2</v>
      </c>
      <c r="X809" s="10">
        <v>0.19409853907306948</v>
      </c>
      <c r="Y809" s="10">
        <v>3.1503686112048096E-2</v>
      </c>
      <c r="Z809" s="10">
        <v>-0.1482254274847947</v>
      </c>
      <c r="AA809" s="10">
        <v>-5.0830686095007738E-2</v>
      </c>
      <c r="AB809" s="10">
        <v>2.3561539388406598</v>
      </c>
      <c r="AC809" s="10">
        <v>-0.44105316808113104</v>
      </c>
      <c r="AD809" s="10">
        <v>-0.59559779561900605</v>
      </c>
      <c r="AE809" s="10">
        <v>0.14478664561190702</v>
      </c>
      <c r="AF809" s="10">
        <v>-0.71601837995743201</v>
      </c>
    </row>
    <row r="810" spans="2:32" x14ac:dyDescent="0.35">
      <c r="B810" s="3" t="s">
        <v>265</v>
      </c>
      <c r="C810" s="14">
        <v>0.23945879688020166</v>
      </c>
      <c r="D810" s="14">
        <v>0.18804979978515771</v>
      </c>
      <c r="E810" s="14">
        <v>-9.0778382711167671E-2</v>
      </c>
      <c r="F810" s="14">
        <v>-0.22756188482969053</v>
      </c>
      <c r="G810" s="14">
        <v>0.32035173574841752</v>
      </c>
      <c r="H810" s="14">
        <v>0.43206800870409645</v>
      </c>
      <c r="I810" s="14">
        <v>0.64027407976691242</v>
      </c>
      <c r="J810" s="14">
        <v>-0.57349626914796947</v>
      </c>
      <c r="K810" s="14">
        <v>-0.85410677336820251</v>
      </c>
      <c r="L810" s="14">
        <v>0.62811529788255338</v>
      </c>
      <c r="M810" s="14">
        <v>-1.1286339812023831</v>
      </c>
      <c r="N810" s="14">
        <v>-0.39851294492885558</v>
      </c>
      <c r="O810" s="14">
        <v>-0.42393439894325108</v>
      </c>
      <c r="P810" s="14">
        <v>0.66718914042464506</v>
      </c>
      <c r="Q810" s="14">
        <v>-0.39300314215682897</v>
      </c>
      <c r="R810" s="14">
        <v>-0.19600473250025707</v>
      </c>
      <c r="S810" s="14">
        <v>0.20929101912562187</v>
      </c>
      <c r="T810" s="14">
        <v>0.34490338544298693</v>
      </c>
      <c r="U810" s="14">
        <v>-6.1437221050285484E-2</v>
      </c>
      <c r="V810" s="14">
        <v>1.1289280696503923E-2</v>
      </c>
      <c r="W810" s="14">
        <v>5.0505422248524723E-2</v>
      </c>
      <c r="X810" s="14">
        <v>0.50840860776725527</v>
      </c>
      <c r="Y810" s="14">
        <v>0.37158974836680064</v>
      </c>
      <c r="Z810" s="14">
        <v>0.18865040918632184</v>
      </c>
      <c r="AA810" s="14">
        <v>-1.0045147545124424</v>
      </c>
      <c r="AB810" s="14">
        <v>0.10425699811477451</v>
      </c>
      <c r="AC810" s="14">
        <v>0.23291056520480447</v>
      </c>
      <c r="AD810" s="14">
        <v>8.8897343683923671E-2</v>
      </c>
      <c r="AE810" s="14">
        <v>-9.9130054413996221E-2</v>
      </c>
      <c r="AF810" s="14">
        <v>-0.11671558191216012</v>
      </c>
    </row>
    <row r="811" spans="2:32" x14ac:dyDescent="0.35">
      <c r="B811" s="3" t="s">
        <v>266</v>
      </c>
      <c r="C811" s="10">
        <v>1.0967038213448101</v>
      </c>
      <c r="D811" s="10">
        <v>-1.1952574943356937</v>
      </c>
      <c r="E811" s="10">
        <v>-0.43702800761679017</v>
      </c>
      <c r="F811" s="10">
        <v>0.74827561815603338</v>
      </c>
      <c r="G811" s="10">
        <v>0.25808628781929471</v>
      </c>
      <c r="H811" s="10">
        <v>0.36741360817490998</v>
      </c>
      <c r="I811" s="10">
        <v>0.58051986318120741</v>
      </c>
      <c r="J811" s="10">
        <v>-1.7991789001550782</v>
      </c>
      <c r="K811" s="10">
        <v>0.36111616058769075</v>
      </c>
      <c r="L811" s="10">
        <v>-0.19321102505126511</v>
      </c>
      <c r="M811" s="10">
        <v>0.47930650103831846</v>
      </c>
      <c r="N811" s="10">
        <v>4.9800219176153515E-2</v>
      </c>
      <c r="O811" s="10">
        <v>-3.3330861058769062E-2</v>
      </c>
      <c r="P811" s="10">
        <v>0.13810614641864727</v>
      </c>
      <c r="Q811" s="10">
        <v>-0.99666131213491038</v>
      </c>
      <c r="R811" s="10">
        <v>0.62826146727139753</v>
      </c>
      <c r="S811" s="10">
        <v>-1.389493632370367</v>
      </c>
      <c r="T811" s="10">
        <v>0.94799920684217942</v>
      </c>
      <c r="U811" s="10">
        <v>-6.1437221050285484E-2</v>
      </c>
      <c r="V811" s="10">
        <v>1.1289280696503923E-2</v>
      </c>
      <c r="W811" s="10">
        <v>5.0505422248524723E-2</v>
      </c>
      <c r="X811" s="10">
        <v>0.19409853907306948</v>
      </c>
      <c r="Y811" s="10">
        <v>3.1503686112048096E-2</v>
      </c>
      <c r="Z811" s="10">
        <v>-0.1482254274847947</v>
      </c>
      <c r="AA811" s="10">
        <v>-5.0830686095007738E-2</v>
      </c>
      <c r="AB811" s="10">
        <v>0.16293483521419122</v>
      </c>
      <c r="AC811" s="10">
        <v>0.25394316031766589</v>
      </c>
      <c r="AD811" s="10">
        <v>9.0337016790971558E-2</v>
      </c>
      <c r="AE811" s="10">
        <v>-5.895249773427208E-2</v>
      </c>
      <c r="AF811" s="10">
        <v>-0.1879325865913094</v>
      </c>
    </row>
    <row r="812" spans="2:32" x14ac:dyDescent="0.35">
      <c r="B812" s="3" t="s">
        <v>267</v>
      </c>
      <c r="C812" s="14">
        <v>-0.37355345308712673</v>
      </c>
      <c r="D812" s="14">
        <v>-0.52324532232521426</v>
      </c>
      <c r="E812" s="14">
        <v>0.36745483716591415</v>
      </c>
      <c r="F812" s="14">
        <v>0.32914879151819459</v>
      </c>
      <c r="G812" s="14">
        <v>-1.0289188459415346</v>
      </c>
      <c r="H812" s="14">
        <v>0.49868675400485318</v>
      </c>
      <c r="I812" s="14">
        <v>-0.41202402479353789</v>
      </c>
      <c r="J812" s="14">
        <v>0.65399690628685869</v>
      </c>
      <c r="K812" s="14">
        <v>0.48947429399533138</v>
      </c>
      <c r="L812" s="14">
        <v>1.2435342309693587</v>
      </c>
      <c r="M812" s="14">
        <v>-1.7843928972972725</v>
      </c>
      <c r="N812" s="14">
        <v>-1.0368809870480473</v>
      </c>
      <c r="O812" s="14">
        <v>0.55157407685449977</v>
      </c>
      <c r="P812" s="14">
        <v>0.67013757702667909</v>
      </c>
      <c r="Q812" s="14">
        <v>-0.2993229631276878</v>
      </c>
      <c r="R812" s="14">
        <v>0.16253531345236305</v>
      </c>
      <c r="S812" s="14">
        <v>0.3461764178283131</v>
      </c>
      <c r="T812" s="14">
        <v>-0.79885262183582095</v>
      </c>
      <c r="U812" s="14">
        <v>0.85061934699621022</v>
      </c>
      <c r="V812" s="14">
        <v>-0.4411018142897441</v>
      </c>
      <c r="W812" s="14">
        <v>-0.44381808207804246</v>
      </c>
      <c r="X812" s="14">
        <v>-0.34917867362491195</v>
      </c>
      <c r="Y812" s="14">
        <v>-0.56055257010840198</v>
      </c>
      <c r="Z812" s="14">
        <v>0.39408722855710232</v>
      </c>
      <c r="AA812" s="14">
        <v>0.46223002119389012</v>
      </c>
      <c r="AB812" s="14">
        <v>-0.57644933606382853</v>
      </c>
      <c r="AC812" s="14">
        <v>0.5464925535292795</v>
      </c>
      <c r="AD812" s="14">
        <v>0.4271517011556632</v>
      </c>
      <c r="AE812" s="14">
        <v>-1.7514254342418007</v>
      </c>
      <c r="AF812" s="14">
        <v>1.2375836469990638</v>
      </c>
    </row>
    <row r="813" spans="2:32" x14ac:dyDescent="0.35">
      <c r="B813" s="3" t="s">
        <v>268</v>
      </c>
      <c r="C813" s="10">
        <v>0.58097596559926812</v>
      </c>
      <c r="D813" s="10">
        <v>-0.72984217645566674</v>
      </c>
      <c r="E813" s="10">
        <v>0.14354602075457168</v>
      </c>
      <c r="F813" s="10">
        <v>0.1081517509939085</v>
      </c>
      <c r="G813" s="10">
        <v>0.5161076168714932</v>
      </c>
      <c r="H813" s="10">
        <v>-0.65970370391697908</v>
      </c>
      <c r="I813" s="10">
        <v>-0.28573286816261384</v>
      </c>
      <c r="J813" s="10">
        <v>-0.38614473142025307</v>
      </c>
      <c r="K813" s="10">
        <v>0.62308768102442003</v>
      </c>
      <c r="L813" s="10">
        <v>0.42220790803554009</v>
      </c>
      <c r="M813" s="10">
        <v>-0.17645241505657105</v>
      </c>
      <c r="N813" s="10">
        <v>-0.58856782294303811</v>
      </c>
      <c r="O813" s="10">
        <v>1.7178031954800402E-2</v>
      </c>
      <c r="P813" s="10">
        <v>-0.69189968798118839</v>
      </c>
      <c r="Q813" s="10">
        <v>0.14945712883096612</v>
      </c>
      <c r="R813" s="10">
        <v>0.69250661208352238</v>
      </c>
      <c r="S813" s="10">
        <v>-0.29202581434631586</v>
      </c>
      <c r="T813" s="10">
        <v>-0.28454730448177867</v>
      </c>
      <c r="U813" s="10">
        <v>0.36005717961941502</v>
      </c>
      <c r="V813" s="10">
        <v>-0.9109069007053856</v>
      </c>
      <c r="W813" s="10">
        <v>0.46169575112796812</v>
      </c>
      <c r="X813" s="10">
        <v>0.19409853907306948</v>
      </c>
      <c r="Y813" s="10">
        <v>3.1503686112048096E-2</v>
      </c>
      <c r="Z813" s="10">
        <v>-0.1482254274847947</v>
      </c>
      <c r="AA813" s="10">
        <v>-5.0830686095007738E-2</v>
      </c>
      <c r="AB813" s="10">
        <v>0.10425699811477451</v>
      </c>
      <c r="AC813" s="10">
        <v>0.23291056520480447</v>
      </c>
      <c r="AD813" s="10">
        <v>8.8897343683923671E-2</v>
      </c>
      <c r="AE813" s="10">
        <v>-9.9130054413996221E-2</v>
      </c>
      <c r="AF813" s="10">
        <v>-0.11671558191216012</v>
      </c>
    </row>
    <row r="814" spans="2:32" x14ac:dyDescent="0.35">
      <c r="B814" s="3" t="s">
        <v>269</v>
      </c>
      <c r="C814" s="14">
        <v>0.36353858805576561</v>
      </c>
      <c r="D814" s="14">
        <v>-1.7956342921256294</v>
      </c>
      <c r="E814" s="14">
        <v>6.5259202675990113E-2</v>
      </c>
      <c r="F814" s="14">
        <v>1.2440309383216266</v>
      </c>
      <c r="G814" s="14">
        <v>-0.75425845573122041</v>
      </c>
      <c r="H814" s="14">
        <v>0.7838851018650399</v>
      </c>
      <c r="I814" s="14">
        <v>0.96542680891180854</v>
      </c>
      <c r="J814" s="14">
        <v>-0.24922504811898799</v>
      </c>
      <c r="K814" s="14">
        <v>-0.51010202591177267</v>
      </c>
      <c r="L814" s="14">
        <v>0.42220790803554009</v>
      </c>
      <c r="M814" s="14">
        <v>-0.17645241505657105</v>
      </c>
      <c r="N814" s="14">
        <v>-0.58856782294303811</v>
      </c>
      <c r="O814" s="14">
        <v>-6.9901326281707712E-2</v>
      </c>
      <c r="P814" s="14">
        <v>0.1035824809464268</v>
      </c>
      <c r="Q814" s="14">
        <v>5.5664455493625351E-2</v>
      </c>
      <c r="R814" s="14">
        <v>0.58174540457599733</v>
      </c>
      <c r="S814" s="14">
        <v>-0.37763234950136015</v>
      </c>
      <c r="T814" s="14">
        <v>-0.39203440449041549</v>
      </c>
      <c r="U814" s="14">
        <v>0.42912494632650977</v>
      </c>
      <c r="V814" s="14">
        <v>0.48109436711214543</v>
      </c>
      <c r="W814" s="14">
        <v>-0.85500841095748581</v>
      </c>
      <c r="X814" s="14">
        <v>-1.363416829756039</v>
      </c>
      <c r="Y814" s="14">
        <v>0.61265536776964091</v>
      </c>
      <c r="Z814" s="14">
        <v>0.29153228961845545</v>
      </c>
      <c r="AA814" s="14">
        <v>0.28928981975664425</v>
      </c>
      <c r="AB814" s="14">
        <v>0.4574529432040853</v>
      </c>
      <c r="AC814" s="14">
        <v>-0.38987456058195241</v>
      </c>
      <c r="AD814" s="14">
        <v>-0.58288799606581465</v>
      </c>
      <c r="AE814" s="14">
        <v>0.23476864091186594</v>
      </c>
      <c r="AF814" s="14">
        <v>0.13845474188244145</v>
      </c>
    </row>
    <row r="815" spans="2:32" x14ac:dyDescent="0.35">
      <c r="B815" s="3" t="s">
        <v>270</v>
      </c>
      <c r="C815" s="10">
        <v>0.75518665262574369</v>
      </c>
      <c r="D815" s="10">
        <v>-0.2773655180948692</v>
      </c>
      <c r="E815" s="10">
        <v>-0.67135241108252963</v>
      </c>
      <c r="F815" s="10">
        <v>0.4125619823324343</v>
      </c>
      <c r="G815" s="10">
        <v>0.37234233407795009</v>
      </c>
      <c r="H815" s="10">
        <v>-1.7587852780064235</v>
      </c>
      <c r="I815" s="10">
        <v>2.2891455658908542</v>
      </c>
      <c r="J815" s="10">
        <v>-0.15042776700753047</v>
      </c>
      <c r="K815" s="10">
        <v>-0.48807001571806463</v>
      </c>
      <c r="L815" s="10">
        <v>-0.23904429002997629</v>
      </c>
      <c r="M815" s="10">
        <v>2.5021365254237771</v>
      </c>
      <c r="N815" s="10">
        <v>-0.99000494942422945</v>
      </c>
      <c r="O815" s="10">
        <v>0.2045836274624277</v>
      </c>
      <c r="P815" s="10">
        <v>1.2605298582583195</v>
      </c>
      <c r="Q815" s="10">
        <v>1.3756855948257294</v>
      </c>
      <c r="R815" s="10">
        <v>-0.93369216755073703</v>
      </c>
      <c r="S815" s="10">
        <v>0.82717856001609746</v>
      </c>
      <c r="T815" s="10">
        <v>-1.4690655104267787</v>
      </c>
      <c r="U815" s="10">
        <v>1.3411815143730055</v>
      </c>
      <c r="V815" s="10">
        <v>2.8703272125897406E-2</v>
      </c>
      <c r="W815" s="10">
        <v>-1.3493319152840531</v>
      </c>
      <c r="X815" s="10">
        <v>-1.0841385013933764</v>
      </c>
      <c r="Y815" s="10">
        <v>-0.22470002729881716</v>
      </c>
      <c r="Z815" s="10">
        <v>0.59086129591517</v>
      </c>
      <c r="AA815" s="10">
        <v>0.5724732379780525</v>
      </c>
      <c r="AB815" s="10">
        <v>1.0418561321463535</v>
      </c>
      <c r="AC815" s="10">
        <v>2.0399723529988769</v>
      </c>
      <c r="AD815" s="10">
        <v>1.0437322758707448</v>
      </c>
      <c r="AE815" s="10">
        <v>-1.1476131587704772</v>
      </c>
      <c r="AF815" s="10">
        <v>-1.0500798962927096</v>
      </c>
    </row>
    <row r="816" spans="2:32" x14ac:dyDescent="0.35">
      <c r="B816" s="3" t="s">
        <v>271</v>
      </c>
      <c r="C816" s="14">
        <v>-0.37355345308712673</v>
      </c>
      <c r="D816" s="14">
        <v>-0.52324532232521426</v>
      </c>
      <c r="E816" s="14">
        <v>0.36745483716591415</v>
      </c>
      <c r="F816" s="14">
        <v>0.32914879151819459</v>
      </c>
      <c r="G816" s="14">
        <v>0.50490778708227546</v>
      </c>
      <c r="H816" s="14">
        <v>0.79632385810436457</v>
      </c>
      <c r="I816" s="14">
        <v>-1.1677938162944452</v>
      </c>
      <c r="J816" s="14">
        <v>-1.3762991307708656</v>
      </c>
      <c r="K816" s="14">
        <v>0.76834149007260777</v>
      </c>
      <c r="L816" s="14">
        <v>0.17277048966405029</v>
      </c>
      <c r="M816" s="14">
        <v>0.59777339313215272</v>
      </c>
      <c r="N816" s="14">
        <v>-0.60989519339586429</v>
      </c>
      <c r="O816" s="14">
        <v>0.16587472952059301</v>
      </c>
      <c r="P816" s="14">
        <v>1.2038502806343443</v>
      </c>
      <c r="Q816" s="14">
        <v>-0.78209812216012642</v>
      </c>
      <c r="R816" s="14">
        <v>0.88164243150511568</v>
      </c>
      <c r="S816" s="14">
        <v>0.90196910163092703</v>
      </c>
      <c r="T816" s="14">
        <v>-1.395894916534238</v>
      </c>
      <c r="U816" s="14">
        <v>0.39571121638929613</v>
      </c>
      <c r="V816" s="14">
        <v>0.51579276216321834</v>
      </c>
      <c r="W816" s="14">
        <v>-0.85315543005575678</v>
      </c>
      <c r="X816" s="14">
        <v>0.82497146506323016</v>
      </c>
      <c r="Y816" s="14">
        <v>0.71411334629407486</v>
      </c>
      <c r="Z816" s="14">
        <v>-0.73674766591380658</v>
      </c>
      <c r="AA816" s="14">
        <v>-0.68352546566723238</v>
      </c>
      <c r="AB816" s="14">
        <v>1.4430788297347783</v>
      </c>
      <c r="AC816" s="14">
        <v>1.4625293691702543</v>
      </c>
      <c r="AD816" s="14">
        <v>-2.4986150999819774</v>
      </c>
      <c r="AE816" s="14">
        <v>-0.76581767188299077</v>
      </c>
      <c r="AF816" s="14">
        <v>1.2307332512580471</v>
      </c>
    </row>
    <row r="817" spans="2:32" x14ac:dyDescent="0.35">
      <c r="B817" s="3" t="s">
        <v>272</v>
      </c>
      <c r="C817" s="10">
        <v>0.75518665262574369</v>
      </c>
      <c r="D817" s="10">
        <v>-0.2773655180948692</v>
      </c>
      <c r="E817" s="10">
        <v>-0.67135241108252963</v>
      </c>
      <c r="F817" s="10">
        <v>0.4125619823324343</v>
      </c>
      <c r="G817" s="10">
        <v>0.52479758796358744</v>
      </c>
      <c r="H817" s="10">
        <v>-0.65068032272786658</v>
      </c>
      <c r="I817" s="10">
        <v>0.83647441461747762</v>
      </c>
      <c r="J817" s="10">
        <v>-1.5439182565171208</v>
      </c>
      <c r="K817" s="10">
        <v>0.63191069169531933</v>
      </c>
      <c r="L817" s="10">
        <v>0.42220790803554009</v>
      </c>
      <c r="M817" s="10">
        <v>-0.17645241505657105</v>
      </c>
      <c r="N817" s="10">
        <v>-0.58856782294303811</v>
      </c>
      <c r="O817" s="10">
        <v>0.60312456609289522</v>
      </c>
      <c r="P817" s="10">
        <v>-0.1387477932521598</v>
      </c>
      <c r="Q817" s="10">
        <v>-0.31113885099685146</v>
      </c>
      <c r="R817" s="10">
        <v>-9.9329934587051569E-2</v>
      </c>
      <c r="S817" s="10">
        <v>-0.76380294054077469</v>
      </c>
      <c r="T817" s="10">
        <v>0.43872047091404864</v>
      </c>
      <c r="U817" s="10">
        <v>-1.0403212489712086</v>
      </c>
      <c r="V817" s="10">
        <v>0.53307716578489794</v>
      </c>
      <c r="W817" s="10">
        <v>0.54853488837855013</v>
      </c>
      <c r="X817" s="10">
        <v>-3.4868604930726188E-2</v>
      </c>
      <c r="Y817" s="10">
        <v>-0.22046650785364946</v>
      </c>
      <c r="Z817" s="10">
        <v>0.73096306522821886</v>
      </c>
      <c r="AA817" s="10">
        <v>-0.49145404722354458</v>
      </c>
      <c r="AB817" s="10">
        <v>1.0633469305501064</v>
      </c>
      <c r="AC817" s="10">
        <v>-0.73972176318835692</v>
      </c>
      <c r="AD817" s="10">
        <v>3.4144084405854494E-2</v>
      </c>
      <c r="AE817" s="10">
        <v>-0.15274946999392988</v>
      </c>
      <c r="AF817" s="10">
        <v>-0.17629827958970939</v>
      </c>
    </row>
    <row r="818" spans="2:32" x14ac:dyDescent="0.35">
      <c r="B818" s="3" t="s">
        <v>273</v>
      </c>
      <c r="C818" s="14">
        <v>-7.9189782738934955E-2</v>
      </c>
      <c r="D818" s="14">
        <v>-0.18168698828485275</v>
      </c>
      <c r="E818" s="14">
        <v>-0.49149758508688546</v>
      </c>
      <c r="F818" s="14">
        <v>0.69451437903901214</v>
      </c>
      <c r="G818" s="14">
        <v>-1.3671423469695625</v>
      </c>
      <c r="H818" s="14">
        <v>0.32010544907598226</v>
      </c>
      <c r="I818" s="14">
        <v>0.61981614105243332</v>
      </c>
      <c r="J818" s="14">
        <v>0.51694928132873075</v>
      </c>
      <c r="K818" s="14">
        <v>0.30269784535927641</v>
      </c>
      <c r="L818" s="14">
        <v>-0.19321102505126511</v>
      </c>
      <c r="M818" s="14">
        <v>0.47930650103831846</v>
      </c>
      <c r="N818" s="14">
        <v>4.9800219176153515E-2</v>
      </c>
      <c r="O818" s="14">
        <v>0.58004572477379956</v>
      </c>
      <c r="P818" s="14">
        <v>0.71715286974263004</v>
      </c>
      <c r="Q818" s="14">
        <v>-1.4277125418599699</v>
      </c>
      <c r="R818" s="14">
        <v>-0.12868523053944975</v>
      </c>
      <c r="S818" s="14">
        <v>0.26132177466642253</v>
      </c>
      <c r="T818" s="14">
        <v>0.41023291915451976</v>
      </c>
      <c r="U818" s="14">
        <v>-0.58541311836429433</v>
      </c>
      <c r="V818" s="14">
        <v>-0.42381741066806461</v>
      </c>
      <c r="W818" s="14">
        <v>0.95787223635626439</v>
      </c>
      <c r="X818" s="14">
        <v>-0.62845700198757437</v>
      </c>
      <c r="Y818" s="14">
        <v>0.27680282496005626</v>
      </c>
      <c r="Z818" s="14">
        <v>9.4758222260387798E-2</v>
      </c>
      <c r="AA818" s="14">
        <v>0.17904660297248176</v>
      </c>
      <c r="AB818" s="14">
        <v>-0.41024070901109216</v>
      </c>
      <c r="AC818" s="14">
        <v>-0.25282762985775153</v>
      </c>
      <c r="AD818" s="14">
        <v>-0.43505832720223969</v>
      </c>
      <c r="AE818" s="14">
        <v>0.37953701734009598</v>
      </c>
      <c r="AF818" s="14">
        <v>0.29932353003874013</v>
      </c>
    </row>
    <row r="819" spans="2:32" x14ac:dyDescent="0.35">
      <c r="B819" s="3" t="s">
        <v>274</v>
      </c>
      <c r="C819" s="10">
        <v>0.11930581355848546</v>
      </c>
      <c r="D819" s="10">
        <v>0.29896812410559376</v>
      </c>
      <c r="E819" s="10">
        <v>-4.6724392295469319E-2</v>
      </c>
      <c r="F819" s="10">
        <v>-0.28851724101198239</v>
      </c>
      <c r="G819" s="10">
        <v>4.5691345538103278E-2</v>
      </c>
      <c r="H819" s="10">
        <v>0.14686966084390965</v>
      </c>
      <c r="I819" s="10">
        <v>-0.73717675393843396</v>
      </c>
      <c r="J819" s="10">
        <v>0.32972568525787738</v>
      </c>
      <c r="K819" s="10">
        <v>0.14546954653890143</v>
      </c>
      <c r="L819" s="10">
        <v>0.42220790803554009</v>
      </c>
      <c r="M819" s="10">
        <v>-0.17645241505657105</v>
      </c>
      <c r="N819" s="10">
        <v>-0.58856782294303811</v>
      </c>
      <c r="O819" s="10">
        <v>0.63071603434502244</v>
      </c>
      <c r="P819" s="10">
        <v>0.7448500656035455</v>
      </c>
      <c r="Q819" s="10">
        <v>0.87763598605415227</v>
      </c>
      <c r="R819" s="10">
        <v>0.26320048776785765</v>
      </c>
      <c r="S819" s="10">
        <v>0.42397980204424074</v>
      </c>
      <c r="T819" s="10">
        <v>-1.9960556817688191</v>
      </c>
      <c r="U819" s="10">
        <v>-6.1437221050285484E-2</v>
      </c>
      <c r="V819" s="10">
        <v>1.1289280696503923E-2</v>
      </c>
      <c r="W819" s="10">
        <v>5.0505422248524723E-2</v>
      </c>
      <c r="X819" s="10">
        <v>-3.4868604930726188E-2</v>
      </c>
      <c r="Y819" s="10">
        <v>-0.22046650785364946</v>
      </c>
      <c r="Z819" s="10">
        <v>0.73096306522821886</v>
      </c>
      <c r="AA819" s="10">
        <v>-0.49145404722354458</v>
      </c>
      <c r="AB819" s="10">
        <v>-0.37953419506001829</v>
      </c>
      <c r="AC819" s="10">
        <v>-0.22383755573948361</v>
      </c>
      <c r="AD819" s="10">
        <v>0.56936988173816161</v>
      </c>
      <c r="AE819" s="10">
        <v>-0.58161210312778766</v>
      </c>
      <c r="AF819" s="10">
        <v>0.33335273497841339</v>
      </c>
    </row>
    <row r="820" spans="2:32" x14ac:dyDescent="0.35">
      <c r="B820" s="3" t="s">
        <v>275</v>
      </c>
      <c r="C820" s="14">
        <v>2.4482244326260458</v>
      </c>
      <c r="D820" s="14">
        <v>-0.44054412368525298</v>
      </c>
      <c r="E820" s="14">
        <v>0.22860956155469991</v>
      </c>
      <c r="F820" s="14">
        <v>-1.4387846624702418</v>
      </c>
      <c r="G820" s="14">
        <v>-0.37291842662930885</v>
      </c>
      <c r="H820" s="14">
        <v>1.1798560905814777</v>
      </c>
      <c r="I820" s="14">
        <v>-2.0102163707493657</v>
      </c>
      <c r="J820" s="14">
        <v>1.2818334065394401</v>
      </c>
      <c r="K820" s="14">
        <v>-0.12292385116869062</v>
      </c>
      <c r="L820" s="14">
        <v>0.35691286524882526</v>
      </c>
      <c r="M820" s="14">
        <v>-0.44338605199220305</v>
      </c>
      <c r="N820" s="14">
        <v>-0.33547656160100425</v>
      </c>
      <c r="O820" s="14">
        <v>-1.6623725782826351</v>
      </c>
      <c r="P820" s="14">
        <v>1.2735774701146352</v>
      </c>
      <c r="Q820" s="14">
        <v>0.38917284127368246</v>
      </c>
      <c r="R820" s="14">
        <v>0.9755905761495226</v>
      </c>
      <c r="S820" s="14">
        <v>0.9745809422584879</v>
      </c>
      <c r="T820" s="14">
        <v>-1.3047238843085991</v>
      </c>
      <c r="U820" s="14">
        <v>-0.58541311836429433</v>
      </c>
      <c r="V820" s="14">
        <v>-0.42381741066806461</v>
      </c>
      <c r="W820" s="14">
        <v>0.95787223635626439</v>
      </c>
      <c r="X820" s="14">
        <v>0.54448139224178638</v>
      </c>
      <c r="Y820" s="14">
        <v>0.39371730195835486</v>
      </c>
      <c r="Z820" s="14">
        <v>-0.33306375703325419</v>
      </c>
      <c r="AA820" s="14">
        <v>-0.529366975228315</v>
      </c>
      <c r="AB820" s="14">
        <v>-0.27489834095321586</v>
      </c>
      <c r="AC820" s="14">
        <v>-2.1954896903122134E-2</v>
      </c>
      <c r="AD820" s="14">
        <v>0.85087974680507195</v>
      </c>
      <c r="AE820" s="14">
        <v>-0.42223490225101057</v>
      </c>
      <c r="AF820" s="14">
        <v>-0.12816580586971327</v>
      </c>
    </row>
    <row r="821" spans="2:32" x14ac:dyDescent="0.35">
      <c r="B821" s="3" t="s">
        <v>276</v>
      </c>
      <c r="C821" s="10">
        <v>0.23945879688020166</v>
      </c>
      <c r="D821" s="10">
        <v>0.18804979978515771</v>
      </c>
      <c r="E821" s="10">
        <v>-9.0778382711167671E-2</v>
      </c>
      <c r="F821" s="10">
        <v>-0.22756188482969053</v>
      </c>
      <c r="G821" s="10">
        <v>-0.14932365455889962</v>
      </c>
      <c r="H821" s="10">
        <v>-5.5627524108865567E-2</v>
      </c>
      <c r="I821" s="10">
        <v>0.18954119450210741</v>
      </c>
      <c r="J821" s="10">
        <v>0.14308322047709718</v>
      </c>
      <c r="K821" s="10">
        <v>-5.2531046168089124E-2</v>
      </c>
      <c r="L821" s="10">
        <v>-0.19321102505126511</v>
      </c>
      <c r="M821" s="10">
        <v>0.47930650103831846</v>
      </c>
      <c r="N821" s="10">
        <v>4.9800219176153515E-2</v>
      </c>
      <c r="O821" s="10">
        <v>0.29271917973310346</v>
      </c>
      <c r="P821" s="10">
        <v>0.42577044033355149</v>
      </c>
      <c r="Q821" s="10">
        <v>-0.57813407633705471</v>
      </c>
      <c r="R821" s="10">
        <v>-0.16671700942915335</v>
      </c>
      <c r="S821" s="10">
        <v>9.1699681903223168E-2</v>
      </c>
      <c r="T821" s="10">
        <v>0.17652033844847259</v>
      </c>
      <c r="U821" s="10">
        <v>-6.1437221050285484E-2</v>
      </c>
      <c r="V821" s="10">
        <v>1.1289280696503923E-2</v>
      </c>
      <c r="W821" s="10">
        <v>5.0505422248524723E-2</v>
      </c>
      <c r="X821" s="10">
        <v>0.2816942523652487</v>
      </c>
      <c r="Y821" s="10">
        <v>0.12205709007362484</v>
      </c>
      <c r="Z821" s="10">
        <v>-0.19443500987190945</v>
      </c>
      <c r="AA821" s="10">
        <v>-0.17046475837833458</v>
      </c>
      <c r="AB821" s="10">
        <v>0.16293483521419122</v>
      </c>
      <c r="AC821" s="10">
        <v>0.25394316031766589</v>
      </c>
      <c r="AD821" s="10">
        <v>9.0337016790971558E-2</v>
      </c>
      <c r="AE821" s="10">
        <v>-5.895249773427208E-2</v>
      </c>
      <c r="AF821" s="10">
        <v>-0.1879325865913094</v>
      </c>
    </row>
    <row r="822" spans="2:32" x14ac:dyDescent="0.35">
      <c r="B822" s="3" t="s">
        <v>277</v>
      </c>
      <c r="C822" s="14">
        <v>1.1939882155665966</v>
      </c>
      <c r="D822" s="14">
        <v>-1.8547054345294758E-2</v>
      </c>
      <c r="E822" s="14">
        <v>-0.3146871991225102</v>
      </c>
      <c r="F822" s="14">
        <v>-0.44855892535397662</v>
      </c>
      <c r="G822" s="14">
        <v>-0.88803610454407822</v>
      </c>
      <c r="H822" s="14">
        <v>-0.47744453449579372</v>
      </c>
      <c r="I822" s="14">
        <v>2.1934673096083448</v>
      </c>
      <c r="J822" s="14">
        <v>-1.3566946604462675</v>
      </c>
      <c r="K822" s="14">
        <v>0.78913899051569425</v>
      </c>
      <c r="L822" s="14">
        <v>-3.0833663728728422E-2</v>
      </c>
      <c r="M822" s="14">
        <v>-0.65083082306458184</v>
      </c>
      <c r="N822" s="14">
        <v>0.40858260475169206</v>
      </c>
      <c r="O822" s="14">
        <v>0.55157407685449977</v>
      </c>
      <c r="P822" s="14">
        <v>0.67013757702667909</v>
      </c>
      <c r="Q822" s="14">
        <v>-0.2993229631276878</v>
      </c>
      <c r="R822" s="14">
        <v>0.16253531345236305</v>
      </c>
      <c r="S822" s="14">
        <v>0.3461764178283131</v>
      </c>
      <c r="T822" s="14">
        <v>-0.79885262183582095</v>
      </c>
      <c r="U822" s="14">
        <v>-0.54975908159441333</v>
      </c>
      <c r="V822" s="14">
        <v>1.0028822522005394</v>
      </c>
      <c r="W822" s="14">
        <v>-0.35697894482746051</v>
      </c>
      <c r="X822" s="14">
        <v>-0.26158296033273265</v>
      </c>
      <c r="Y822" s="14">
        <v>-0.4699991661468253</v>
      </c>
      <c r="Z822" s="14">
        <v>0.34787764616998751</v>
      </c>
      <c r="AA822" s="14">
        <v>0.34259594891056311</v>
      </c>
      <c r="AB822" s="14">
        <v>-1.3569414656551178</v>
      </c>
      <c r="AC822" s="14">
        <v>-1.999751766353675</v>
      </c>
      <c r="AD822" s="14">
        <v>0.6637859101675907</v>
      </c>
      <c r="AE822" s="14">
        <v>0.46385358098735346</v>
      </c>
      <c r="AF822" s="14">
        <v>0.50888026583668511</v>
      </c>
    </row>
    <row r="823" spans="2:32" x14ac:dyDescent="0.35">
      <c r="B823" s="3" t="s">
        <v>278</v>
      </c>
      <c r="C823" s="10">
        <v>0.35961178020191792</v>
      </c>
      <c r="D823" s="10">
        <v>7.7131475464721599E-2</v>
      </c>
      <c r="E823" s="10">
        <v>-0.13483237312686608</v>
      </c>
      <c r="F823" s="10">
        <v>-0.16660652864739867</v>
      </c>
      <c r="G823" s="10">
        <v>-0.14932365455889962</v>
      </c>
      <c r="H823" s="10">
        <v>-5.5627524108865567E-2</v>
      </c>
      <c r="I823" s="10">
        <v>0.18954119450210741</v>
      </c>
      <c r="J823" s="10">
        <v>0.14308322047709718</v>
      </c>
      <c r="K823" s="10">
        <v>-5.2531046168089124E-2</v>
      </c>
      <c r="L823" s="10">
        <v>-0.19321102505126511</v>
      </c>
      <c r="M823" s="10">
        <v>0.47930650103831846</v>
      </c>
      <c r="N823" s="10">
        <v>4.9800219176153515E-2</v>
      </c>
      <c r="O823" s="10">
        <v>-0.50846916303397782</v>
      </c>
      <c r="P823" s="10">
        <v>-0.31043930386296203</v>
      </c>
      <c r="Q823" s="10">
        <v>0.67500117825673167</v>
      </c>
      <c r="R823" s="10">
        <v>2.3905933128459123E-2</v>
      </c>
      <c r="S823" s="10">
        <v>-0.80878243713561238</v>
      </c>
      <c r="T823" s="10">
        <v>0.36150845614517341</v>
      </c>
      <c r="U823" s="10">
        <v>-6.1437221050285484E-2</v>
      </c>
      <c r="V823" s="10">
        <v>1.1289280696503923E-2</v>
      </c>
      <c r="W823" s="10">
        <v>5.0505422248524723E-2</v>
      </c>
      <c r="X823" s="10">
        <v>-0.31414693329338861</v>
      </c>
      <c r="Y823" s="10">
        <v>0.61688888721480872</v>
      </c>
      <c r="Z823" s="10">
        <v>0.43163405893150431</v>
      </c>
      <c r="AA823" s="10">
        <v>-0.77463746544495293</v>
      </c>
      <c r="AB823" s="10">
        <v>4.5579161015357833E-2</v>
      </c>
      <c r="AC823" s="10">
        <v>0.21187797009194284</v>
      </c>
      <c r="AD823" s="10">
        <v>8.7457670576875784E-2</v>
      </c>
      <c r="AE823" s="10">
        <v>-0.13930761109372053</v>
      </c>
      <c r="AF823" s="10">
        <v>-4.5498577233010651E-2</v>
      </c>
    </row>
    <row r="824" spans="2:32" x14ac:dyDescent="0.35">
      <c r="B824" s="3" t="s">
        <v>279</v>
      </c>
      <c r="C824" s="14">
        <v>1.9067953474385437</v>
      </c>
      <c r="D824" s="14">
        <v>-1.3191144781753588</v>
      </c>
      <c r="E824" s="14">
        <v>-1.8765544582409515</v>
      </c>
      <c r="F824" s="14">
        <v>1.7537650728389758</v>
      </c>
      <c r="G824" s="14">
        <v>0.32035173574841752</v>
      </c>
      <c r="H824" s="14">
        <v>0.43206800870409645</v>
      </c>
      <c r="I824" s="14">
        <v>0.64027407976691242</v>
      </c>
      <c r="J824" s="14">
        <v>-0.57349626914796947</v>
      </c>
      <c r="K824" s="14">
        <v>-0.85410677336820251</v>
      </c>
      <c r="L824" s="14">
        <v>1.269636479574815E-2</v>
      </c>
      <c r="M824" s="14">
        <v>-0.47287506510749355</v>
      </c>
      <c r="N824" s="14">
        <v>0.23985509719033604</v>
      </c>
      <c r="O824" s="14">
        <v>-2.000369432894554</v>
      </c>
      <c r="P824" s="14">
        <v>0.9544978448446414</v>
      </c>
      <c r="Q824" s="14">
        <v>-1.0665972211175245</v>
      </c>
      <c r="R824" s="14">
        <v>0.54567307895251149</v>
      </c>
      <c r="S824" s="14">
        <v>0.64230082211747042</v>
      </c>
      <c r="T824" s="14">
        <v>0.8678521359086927</v>
      </c>
      <c r="U824" s="14">
        <v>0.85061934699621022</v>
      </c>
      <c r="V824" s="14">
        <v>-0.4411018142897441</v>
      </c>
      <c r="W824" s="14">
        <v>-0.44381808207804246</v>
      </c>
      <c r="X824" s="14">
        <v>0.19409853907306948</v>
      </c>
      <c r="Y824" s="14">
        <v>3.1503686112048096E-2</v>
      </c>
      <c r="Z824" s="14">
        <v>-0.1482254274847947</v>
      </c>
      <c r="AA824" s="14">
        <v>-5.0830686095007738E-2</v>
      </c>
      <c r="AB824" s="14">
        <v>0.33808533983558831</v>
      </c>
      <c r="AC824" s="14">
        <v>0.45366831609241454</v>
      </c>
      <c r="AD824" s="14">
        <v>0.32702413018203302</v>
      </c>
      <c r="AE824" s="14">
        <v>-0.85770699708403852</v>
      </c>
      <c r="AF824" s="14">
        <v>0.14241486102251488</v>
      </c>
    </row>
    <row r="825" spans="2:32" x14ac:dyDescent="0.35">
      <c r="B825" s="3" t="s">
        <v>280</v>
      </c>
      <c r="C825" s="10">
        <v>0.65397545055010964</v>
      </c>
      <c r="D825" s="10">
        <v>0.41868980950508311</v>
      </c>
      <c r="E825" s="10">
        <v>-0.99378479537966569</v>
      </c>
      <c r="F825" s="10">
        <v>0.19875905887341888</v>
      </c>
      <c r="G825" s="10">
        <v>4.5691345538103278E-2</v>
      </c>
      <c r="H825" s="10">
        <v>0.14686966084390965</v>
      </c>
      <c r="I825" s="10">
        <v>-0.73717675393843396</v>
      </c>
      <c r="J825" s="10">
        <v>0.32972568525787738</v>
      </c>
      <c r="K825" s="10">
        <v>0.14546954653890143</v>
      </c>
      <c r="L825" s="10">
        <v>1.269636479574815E-2</v>
      </c>
      <c r="M825" s="10">
        <v>-0.47287506510749355</v>
      </c>
      <c r="N825" s="10">
        <v>0.23985509719033604</v>
      </c>
      <c r="O825" s="10">
        <v>0.29271917973310346</v>
      </c>
      <c r="P825" s="10">
        <v>0.42577044033355149</v>
      </c>
      <c r="Q825" s="10">
        <v>-0.57813407633705471</v>
      </c>
      <c r="R825" s="10">
        <v>-0.16671700942915335</v>
      </c>
      <c r="S825" s="10">
        <v>9.1699681903223168E-2</v>
      </c>
      <c r="T825" s="10">
        <v>0.17652033844847259</v>
      </c>
      <c r="U825" s="10">
        <v>-6.1437221050285484E-2</v>
      </c>
      <c r="V825" s="10">
        <v>1.1289280696503923E-2</v>
      </c>
      <c r="W825" s="10">
        <v>5.0505422248524723E-2</v>
      </c>
      <c r="X825" s="10">
        <v>-0.34917867362491195</v>
      </c>
      <c r="Y825" s="10">
        <v>-0.56055257010840198</v>
      </c>
      <c r="Z825" s="10">
        <v>0.39408722855710232</v>
      </c>
      <c r="AA825" s="10">
        <v>0.46223002119389012</v>
      </c>
      <c r="AB825" s="10">
        <v>-0.90586871560106252</v>
      </c>
      <c r="AC825" s="10">
        <v>-0.68638565262756512</v>
      </c>
      <c r="AD825" s="10">
        <v>9.167663563489499E-2</v>
      </c>
      <c r="AE825" s="10">
        <v>0.89536422553257267</v>
      </c>
      <c r="AF825" s="10">
        <v>-0.11369114621178715</v>
      </c>
    </row>
    <row r="826" spans="2:32" x14ac:dyDescent="0.35">
      <c r="B826" s="3" t="s">
        <v>281</v>
      </c>
      <c r="C826" s="14">
        <v>1.0008357472940388</v>
      </c>
      <c r="D826" s="14">
        <v>-1.0561607159856083</v>
      </c>
      <c r="E826" s="14">
        <v>0.86669760742742563</v>
      </c>
      <c r="F826" s="14">
        <v>-0.60012158941577876</v>
      </c>
      <c r="G826" s="14">
        <v>-0.55850257460814468</v>
      </c>
      <c r="H826" s="14">
        <v>-0.30788661075603552</v>
      </c>
      <c r="I826" s="14">
        <v>3.9419860982282284E-2</v>
      </c>
      <c r="J826" s="14">
        <v>-6.1873510391271674E-2</v>
      </c>
      <c r="K826" s="14">
        <v>0.96709242848084986</v>
      </c>
      <c r="L826" s="14">
        <v>0.19453550392628854</v>
      </c>
      <c r="M826" s="14">
        <v>0.68675127211069675</v>
      </c>
      <c r="N826" s="14">
        <v>-0.6942589471765428</v>
      </c>
      <c r="O826" s="14">
        <v>-9.2980167600803368E-2</v>
      </c>
      <c r="P826" s="14">
        <v>0.95948314394121659</v>
      </c>
      <c r="Q826" s="14">
        <v>-1.0609092353694933</v>
      </c>
      <c r="R826" s="14">
        <v>0.55239010862359927</v>
      </c>
      <c r="S826" s="14">
        <v>0.64749236570583701</v>
      </c>
      <c r="T826" s="14">
        <v>-0.42052195624994454</v>
      </c>
      <c r="U826" s="14">
        <v>-6.1437221050285484E-2</v>
      </c>
      <c r="V826" s="14">
        <v>1.1289280696503923E-2</v>
      </c>
      <c r="W826" s="14">
        <v>5.0505422248524723E-2</v>
      </c>
      <c r="X826" s="14">
        <v>0.2816942523652487</v>
      </c>
      <c r="Y826" s="14">
        <v>0.12205709007362484</v>
      </c>
      <c r="Z826" s="14">
        <v>-0.19443500987190945</v>
      </c>
      <c r="AA826" s="14">
        <v>-0.17046475837833458</v>
      </c>
      <c r="AB826" s="14">
        <v>0.10425699811477451</v>
      </c>
      <c r="AC826" s="14">
        <v>0.23291056520480447</v>
      </c>
      <c r="AD826" s="14">
        <v>8.8897343683923671E-2</v>
      </c>
      <c r="AE826" s="14">
        <v>-9.9130054413996221E-2</v>
      </c>
      <c r="AF826" s="14">
        <v>-0.11671558191216012</v>
      </c>
    </row>
    <row r="827" spans="2:32" x14ac:dyDescent="0.35">
      <c r="B827" s="3" t="s">
        <v>282</v>
      </c>
      <c r="C827" s="10">
        <v>0.23945879688020166</v>
      </c>
      <c r="D827" s="10">
        <v>0.18804979978515771</v>
      </c>
      <c r="E827" s="10">
        <v>-9.0778382711167671E-2</v>
      </c>
      <c r="F827" s="10">
        <v>-0.22756188482969053</v>
      </c>
      <c r="G827" s="10">
        <v>0.5161076168714932</v>
      </c>
      <c r="H827" s="10">
        <v>-0.65970370391697908</v>
      </c>
      <c r="I827" s="10">
        <v>-0.28573286816261384</v>
      </c>
      <c r="J827" s="10">
        <v>-0.38614473142025307</v>
      </c>
      <c r="K827" s="10">
        <v>0.62308768102442003</v>
      </c>
      <c r="L827" s="10">
        <v>0.42220790803554009</v>
      </c>
      <c r="M827" s="10">
        <v>-0.17645241505657105</v>
      </c>
      <c r="N827" s="10">
        <v>-0.58856782294303811</v>
      </c>
      <c r="O827" s="10">
        <v>-0.15394747432280551</v>
      </c>
      <c r="P827" s="10">
        <v>2.4240282767893084E-2</v>
      </c>
      <c r="Q827" s="10">
        <v>-3.4861164677694956E-2</v>
      </c>
      <c r="R827" s="10">
        <v>-1.0622930875639047</v>
      </c>
      <c r="S827" s="10">
        <v>0.58755623397608703</v>
      </c>
      <c r="T827" s="10">
        <v>0.79911512874180723</v>
      </c>
      <c r="U827" s="10">
        <v>-0.58541311836429433</v>
      </c>
      <c r="V827" s="10">
        <v>-0.42381741066806461</v>
      </c>
      <c r="W827" s="10">
        <v>0.95787223635626439</v>
      </c>
      <c r="X827" s="10">
        <v>0.2816942523652487</v>
      </c>
      <c r="Y827" s="10">
        <v>0.12205709007362484</v>
      </c>
      <c r="Z827" s="10">
        <v>-0.19443500987190945</v>
      </c>
      <c r="AA827" s="10">
        <v>-0.17046475837833458</v>
      </c>
      <c r="AB827" s="10">
        <v>-0.39137100847519579</v>
      </c>
      <c r="AC827" s="10">
        <v>-0.20064745756500924</v>
      </c>
      <c r="AD827" s="10">
        <v>0.61563230652105827</v>
      </c>
      <c r="AE827" s="10">
        <v>0.41669715377848032</v>
      </c>
      <c r="AF827" s="10">
        <v>-0.52973025816268726</v>
      </c>
    </row>
    <row r="828" spans="2:32" x14ac:dyDescent="0.35">
      <c r="B828" s="3" t="s">
        <v>283</v>
      </c>
      <c r="C828" s="14">
        <v>0.23945879688020166</v>
      </c>
      <c r="D828" s="14">
        <v>0.18804979978515771</v>
      </c>
      <c r="E828" s="14">
        <v>-9.0778382711167671E-2</v>
      </c>
      <c r="F828" s="14">
        <v>-0.22756188482969053</v>
      </c>
      <c r="G828" s="14">
        <v>0.5161076168714932</v>
      </c>
      <c r="H828" s="14">
        <v>-0.65970370391697908</v>
      </c>
      <c r="I828" s="14">
        <v>-0.28573286816261384</v>
      </c>
      <c r="J828" s="14">
        <v>-0.38614473142025307</v>
      </c>
      <c r="K828" s="14">
        <v>0.62308768102442003</v>
      </c>
      <c r="L828" s="14">
        <v>0.42220790803554009</v>
      </c>
      <c r="M828" s="14">
        <v>-0.17645241505657105</v>
      </c>
      <c r="N828" s="14">
        <v>-0.58856782294303811</v>
      </c>
      <c r="O828" s="14">
        <v>-0.15394747432280551</v>
      </c>
      <c r="P828" s="14">
        <v>2.4240282767893084E-2</v>
      </c>
      <c r="Q828" s="14">
        <v>-3.4861164677694956E-2</v>
      </c>
      <c r="R828" s="14">
        <v>-1.0622930875639047</v>
      </c>
      <c r="S828" s="14">
        <v>0.58755623397608703</v>
      </c>
      <c r="T828" s="14">
        <v>0.79911512874180723</v>
      </c>
      <c r="U828" s="14">
        <v>-0.58541311836429433</v>
      </c>
      <c r="V828" s="14">
        <v>-0.42381741066806461</v>
      </c>
      <c r="W828" s="14">
        <v>0.95787223635626439</v>
      </c>
      <c r="X828" s="14">
        <v>-3.4868604930726188E-2</v>
      </c>
      <c r="Y828" s="14">
        <v>-0.22046650785364946</v>
      </c>
      <c r="Z828" s="14">
        <v>0.73096306522821886</v>
      </c>
      <c r="AA828" s="14">
        <v>-0.49145404722354458</v>
      </c>
      <c r="AB828" s="14">
        <v>-0.39137100847519579</v>
      </c>
      <c r="AC828" s="14">
        <v>-0.20064745756500924</v>
      </c>
      <c r="AD828" s="14">
        <v>0.61563230652105827</v>
      </c>
      <c r="AE828" s="14">
        <v>0.41669715377848032</v>
      </c>
      <c r="AF828" s="14">
        <v>-0.52973025816268726</v>
      </c>
    </row>
    <row r="829" spans="2:32" x14ac:dyDescent="0.35">
      <c r="B829" s="3" t="s">
        <v>284</v>
      </c>
      <c r="C829" s="10">
        <v>1.4936950139396508</v>
      </c>
      <c r="D829" s="10">
        <v>-0.23394726955480061</v>
      </c>
      <c r="E829" s="10">
        <v>0.45251837796604244</v>
      </c>
      <c r="F829" s="10">
        <v>-1.217787621945956</v>
      </c>
      <c r="G829" s="10">
        <v>-0.37291842662930885</v>
      </c>
      <c r="H829" s="10">
        <v>1.1798560905814777</v>
      </c>
      <c r="I829" s="10">
        <v>-2.0102163707493657</v>
      </c>
      <c r="J829" s="10">
        <v>1.2818334065394401</v>
      </c>
      <c r="K829" s="10">
        <v>-0.12292385116869062</v>
      </c>
      <c r="L829" s="10">
        <v>0.35691286524882526</v>
      </c>
      <c r="M829" s="10">
        <v>-0.44338605199220305</v>
      </c>
      <c r="N829" s="10">
        <v>-0.33547656160100425</v>
      </c>
      <c r="O829" s="10">
        <v>-1.6623725782826351</v>
      </c>
      <c r="P829" s="10">
        <v>1.2735774701146352</v>
      </c>
      <c r="Q829" s="10">
        <v>0.38917284127368246</v>
      </c>
      <c r="R829" s="10">
        <v>0.9755905761495226</v>
      </c>
      <c r="S829" s="10">
        <v>0.9745809422584879</v>
      </c>
      <c r="T829" s="10">
        <v>-1.3047238843085991</v>
      </c>
      <c r="U829" s="10">
        <v>-0.58541311836429433</v>
      </c>
      <c r="V829" s="10">
        <v>-0.42381741066806461</v>
      </c>
      <c r="W829" s="10">
        <v>0.95787223635626439</v>
      </c>
      <c r="X829" s="10">
        <v>0.54448139224178638</v>
      </c>
      <c r="Y829" s="10">
        <v>0.39371730195835486</v>
      </c>
      <c r="Z829" s="10">
        <v>-0.33306375703325419</v>
      </c>
      <c r="AA829" s="10">
        <v>-0.529366975228315</v>
      </c>
      <c r="AB829" s="10">
        <v>-0.27489834095321586</v>
      </c>
      <c r="AC829" s="10">
        <v>-2.1954896903122134E-2</v>
      </c>
      <c r="AD829" s="10">
        <v>0.85087974680507195</v>
      </c>
      <c r="AE829" s="10">
        <v>-0.42223490225101057</v>
      </c>
      <c r="AF829" s="10">
        <v>-0.12816580586971327</v>
      </c>
    </row>
    <row r="830" spans="2:32" x14ac:dyDescent="0.35">
      <c r="B830" s="3" t="s">
        <v>285</v>
      </c>
      <c r="C830" s="14">
        <v>-0.59491763848447698</v>
      </c>
      <c r="D830" s="14">
        <v>0.28372832959517397</v>
      </c>
      <c r="E830" s="14">
        <v>8.9076443284476448E-2</v>
      </c>
      <c r="F830" s="14">
        <v>5.4390511876887371E-2</v>
      </c>
      <c r="G830" s="14">
        <v>-0.14932365455889962</v>
      </c>
      <c r="H830" s="14">
        <v>-5.5627524108865567E-2</v>
      </c>
      <c r="I830" s="14">
        <v>0.18954119450210741</v>
      </c>
      <c r="J830" s="14">
        <v>0.14308322047709718</v>
      </c>
      <c r="K830" s="14">
        <v>-5.2531046168089124E-2</v>
      </c>
      <c r="L830" s="14">
        <v>0.21860375464276149</v>
      </c>
      <c r="M830" s="14">
        <v>-1.4250566312533055</v>
      </c>
      <c r="N830" s="14">
        <v>0.42990997520451857</v>
      </c>
      <c r="O830" s="14">
        <v>0.1130062401022297</v>
      </c>
      <c r="P830" s="14">
        <v>0.25611579221729025</v>
      </c>
      <c r="Q830" s="14">
        <v>0.32001375963541845</v>
      </c>
      <c r="R830" s="14">
        <v>-0.39530415799517521</v>
      </c>
      <c r="S830" s="14">
        <v>-8.497366980593915E-2</v>
      </c>
      <c r="T830" s="14">
        <v>-4.5309761200232002E-2</v>
      </c>
      <c r="U830" s="14">
        <v>0.36005717961941502</v>
      </c>
      <c r="V830" s="14">
        <v>-0.9109069007053856</v>
      </c>
      <c r="W830" s="14">
        <v>0.46169575112796812</v>
      </c>
      <c r="X830" s="14">
        <v>0.19409853907306948</v>
      </c>
      <c r="Y830" s="14">
        <v>3.1503686112048096E-2</v>
      </c>
      <c r="Z830" s="14">
        <v>-0.1482254274847947</v>
      </c>
      <c r="AA830" s="14">
        <v>-5.0830686095007738E-2</v>
      </c>
      <c r="AB830" s="14">
        <v>0.25433111543434544</v>
      </c>
      <c r="AC830" s="14">
        <v>-0.5816422373512945</v>
      </c>
      <c r="AD830" s="14">
        <v>0.18341342637647734</v>
      </c>
      <c r="AE830" s="14">
        <v>3.219646311402441E-2</v>
      </c>
      <c r="AF830" s="14">
        <v>-8.6646496112560145E-2</v>
      </c>
    </row>
    <row r="831" spans="2:32" x14ac:dyDescent="0.35">
      <c r="B831" s="3" t="s">
        <v>286</v>
      </c>
      <c r="C831" s="10">
        <v>0.35961178020191792</v>
      </c>
      <c r="D831" s="10">
        <v>7.7131475464721599E-2</v>
      </c>
      <c r="E831" s="10">
        <v>-0.13483237312686608</v>
      </c>
      <c r="F831" s="10">
        <v>-0.16660652864739867</v>
      </c>
      <c r="G831" s="10">
        <v>0.24939631672720042</v>
      </c>
      <c r="H831" s="10">
        <v>0.35839022698579737</v>
      </c>
      <c r="I831" s="10">
        <v>-0.541687419598884</v>
      </c>
      <c r="J831" s="10">
        <v>-0.64140537505821027</v>
      </c>
      <c r="K831" s="10">
        <v>0.35229314991679139</v>
      </c>
      <c r="L831" s="10">
        <v>0.42220790803554009</v>
      </c>
      <c r="M831" s="10">
        <v>-0.17645241505657105</v>
      </c>
      <c r="N831" s="10">
        <v>-0.58856782294303811</v>
      </c>
      <c r="O831" s="10">
        <v>0.28716495657524599</v>
      </c>
      <c r="P831" s="10">
        <v>-1.3348485456379402</v>
      </c>
      <c r="Q831" s="10">
        <v>0.50759910631010008</v>
      </c>
      <c r="R831" s="10">
        <v>-0.17378174298012522</v>
      </c>
      <c r="S831" s="10">
        <v>8.6239400504149327E-2</v>
      </c>
      <c r="T831" s="10">
        <v>0.16966443881704174</v>
      </c>
      <c r="U831" s="10">
        <v>0.85061934699621022</v>
      </c>
      <c r="V831" s="10">
        <v>-0.4411018142897441</v>
      </c>
      <c r="W831" s="10">
        <v>-0.44381808207804246</v>
      </c>
      <c r="X831" s="10">
        <v>-0.62845700198757437</v>
      </c>
      <c r="Y831" s="10">
        <v>0.27680282496005626</v>
      </c>
      <c r="Z831" s="10">
        <v>9.4758222260387798E-2</v>
      </c>
      <c r="AA831" s="10">
        <v>0.17904660297248176</v>
      </c>
      <c r="AB831" s="10">
        <v>-0.95270973928530167</v>
      </c>
      <c r="AC831" s="10">
        <v>-0.73060834591490109</v>
      </c>
      <c r="AD831" s="10">
        <v>4.3974537744950248E-2</v>
      </c>
      <c r="AE831" s="10">
        <v>-0.14312258805341965</v>
      </c>
      <c r="AF831" s="10">
        <v>0.82060885160846309</v>
      </c>
    </row>
    <row r="832" spans="2:32" x14ac:dyDescent="0.35">
      <c r="B832" s="3" t="s">
        <v>287</v>
      </c>
      <c r="C832" s="14">
        <v>0.35961178020191792</v>
      </c>
      <c r="D832" s="14">
        <v>7.7131475464721599E-2</v>
      </c>
      <c r="E832" s="14">
        <v>-0.13483237312686608</v>
      </c>
      <c r="F832" s="14">
        <v>-0.16660652864739867</v>
      </c>
      <c r="G832" s="14">
        <v>0.11664676455932034</v>
      </c>
      <c r="H832" s="14">
        <v>0.22054744256220865</v>
      </c>
      <c r="I832" s="14">
        <v>0.44478474542736246</v>
      </c>
      <c r="J832" s="14">
        <v>0.39763479116811823</v>
      </c>
      <c r="K832" s="14">
        <v>-1.0609303767460925</v>
      </c>
      <c r="L832" s="14">
        <v>0.2163005181885268</v>
      </c>
      <c r="M832" s="14">
        <v>0.77572915108924101</v>
      </c>
      <c r="N832" s="14">
        <v>-0.77862270095722064</v>
      </c>
      <c r="O832" s="14">
        <v>-0.53710222751093095</v>
      </c>
      <c r="P832" s="14">
        <v>-1.2151576268396642</v>
      </c>
      <c r="Q832" s="14">
        <v>0.64416067004076771</v>
      </c>
      <c r="R832" s="14">
        <v>-1.2514096374910855E-2</v>
      </c>
      <c r="S832" s="14">
        <v>0.21088199667251098</v>
      </c>
      <c r="T832" s="14">
        <v>0.32616500475421345</v>
      </c>
      <c r="U832" s="14">
        <v>-6.1437221050285484E-2</v>
      </c>
      <c r="V832" s="14">
        <v>1.1289280696503923E-2</v>
      </c>
      <c r="W832" s="14">
        <v>5.0505422248524723E-2</v>
      </c>
      <c r="X832" s="14">
        <v>-1.1717342146855556</v>
      </c>
      <c r="Y832" s="14">
        <v>-0.31525343126039385</v>
      </c>
      <c r="Z832" s="14">
        <v>0.63707087830228482</v>
      </c>
      <c r="AA832" s="14">
        <v>0.6921073102613795</v>
      </c>
      <c r="AB832" s="14">
        <v>0.16494676438385494</v>
      </c>
      <c r="AC832" s="14">
        <v>-0.63166490658242402</v>
      </c>
      <c r="AD832" s="14">
        <v>-0.82245445567097186</v>
      </c>
      <c r="AE832" s="14">
        <v>0.95316802690218394</v>
      </c>
      <c r="AF832" s="14">
        <v>-4.9458696373084074E-2</v>
      </c>
    </row>
    <row r="833" spans="2:32" x14ac:dyDescent="0.35">
      <c r="B833" s="3" t="s">
        <v>288</v>
      </c>
      <c r="C833" s="10">
        <v>-0.59491763848447698</v>
      </c>
      <c r="D833" s="10">
        <v>0.28372832959517397</v>
      </c>
      <c r="E833" s="10">
        <v>8.9076443284476448E-2</v>
      </c>
      <c r="F833" s="10">
        <v>5.4390511876887371E-2</v>
      </c>
      <c r="G833" s="10">
        <v>0.96766218396854908</v>
      </c>
      <c r="H833" s="10">
        <v>1.1042139640916084</v>
      </c>
      <c r="I833" s="10">
        <v>-2.0801255489690069</v>
      </c>
      <c r="J833" s="10">
        <v>1.2121137562014799</v>
      </c>
      <c r="K833" s="10">
        <v>-1.4753279292031238</v>
      </c>
      <c r="L833" s="10">
        <v>1.269636479574815E-2</v>
      </c>
      <c r="M833" s="10">
        <v>-0.47287506510749355</v>
      </c>
      <c r="N833" s="10">
        <v>0.23985509719033604</v>
      </c>
      <c r="O833" s="10">
        <v>0.73128701648537353</v>
      </c>
      <c r="P833" s="10">
        <v>0.83979222514294016</v>
      </c>
      <c r="Q833" s="10">
        <v>-1.197470799100161</v>
      </c>
      <c r="R833" s="10">
        <v>0.39112246201838485</v>
      </c>
      <c r="S833" s="10">
        <v>0.52284976953747542</v>
      </c>
      <c r="T833" s="10">
        <v>-0.57702252218711636</v>
      </c>
      <c r="U833" s="10">
        <v>-2.5783184280404381E-2</v>
      </c>
      <c r="V833" s="10">
        <v>1.4379889435651079</v>
      </c>
      <c r="W833" s="10">
        <v>-1.2643457589352001</v>
      </c>
      <c r="X833" s="10">
        <v>1.4230654393236564</v>
      </c>
      <c r="Y833" s="10">
        <v>0.22171908482541278</v>
      </c>
      <c r="Z833" s="10">
        <v>-2.6250906464884656</v>
      </c>
      <c r="AA833" s="10">
        <v>1.1953205986620308</v>
      </c>
      <c r="AB833" s="10">
        <v>-0.15553073758471847</v>
      </c>
      <c r="AC833" s="10">
        <v>-0.86549777357748892</v>
      </c>
      <c r="AD833" s="10">
        <v>-5.9032379442775618E-2</v>
      </c>
      <c r="AE833" s="10">
        <v>0.67024073574489385</v>
      </c>
      <c r="AF833" s="10">
        <v>-0.13212592500978682</v>
      </c>
    </row>
    <row r="834" spans="2:32" x14ac:dyDescent="0.35">
      <c r="B834" s="3" t="s">
        <v>289</v>
      </c>
      <c r="C834" s="14">
        <v>-1.6696000404925879</v>
      </c>
      <c r="D834" s="14">
        <v>0.60124350804606264</v>
      </c>
      <c r="E834" s="14">
        <v>0.35703925011151733</v>
      </c>
      <c r="F834" s="14">
        <v>0.21443219621888154</v>
      </c>
      <c r="G834" s="14">
        <v>-0.71040104663126402</v>
      </c>
      <c r="H834" s="14">
        <v>-0.2929941119212438</v>
      </c>
      <c r="I834" s="14">
        <v>-0.97766520439237936</v>
      </c>
      <c r="J834" s="14">
        <v>1.1454948545282484</v>
      </c>
      <c r="K834" s="14">
        <v>0.96949356188088642</v>
      </c>
      <c r="L834" s="14">
        <v>-0.42088342916051663</v>
      </c>
      <c r="M834" s="14">
        <v>1.3425101882055863</v>
      </c>
      <c r="N834" s="14">
        <v>-5.5890905057351031E-2</v>
      </c>
      <c r="O834" s="14">
        <v>-0.62418158574743909</v>
      </c>
      <c r="P834" s="14">
        <v>-0.41967545791204874</v>
      </c>
      <c r="Q834" s="14">
        <v>0.55036799670342706</v>
      </c>
      <c r="R834" s="14">
        <v>-0.12327530388243585</v>
      </c>
      <c r="S834" s="14">
        <v>0.12527546151746669</v>
      </c>
      <c r="T834" s="14">
        <v>0.21867790474557669</v>
      </c>
      <c r="U834" s="14">
        <v>-1.4618156496409089</v>
      </c>
      <c r="V834" s="14">
        <v>1.4552733471867874</v>
      </c>
      <c r="W834" s="14">
        <v>0.13734455949910673</v>
      </c>
      <c r="X834" s="14">
        <v>-0.41823383507169254</v>
      </c>
      <c r="Y834" s="14">
        <v>1.6353510902064206</v>
      </c>
      <c r="Z834" s="14">
        <v>3.9885887860560132E-2</v>
      </c>
      <c r="AA834" s="14">
        <v>-1.2970890282330152</v>
      </c>
      <c r="AB834" s="14">
        <v>0.89942407064569396</v>
      </c>
      <c r="AC834" s="14">
        <v>0.98362920444230639</v>
      </c>
      <c r="AD834" s="14">
        <v>0.8986818989581411</v>
      </c>
      <c r="AE834" s="14">
        <v>-0.29788725525213866</v>
      </c>
      <c r="AF834" s="14">
        <v>-1.2079242487486352</v>
      </c>
    </row>
    <row r="835" spans="2:32" x14ac:dyDescent="0.35">
      <c r="B835" s="3" t="s">
        <v>290</v>
      </c>
      <c r="C835" s="10">
        <v>-1.3752363701443961</v>
      </c>
      <c r="D835" s="10">
        <v>0.94280184208642415</v>
      </c>
      <c r="E835" s="10">
        <v>-0.50191317214128239</v>
      </c>
      <c r="F835" s="10">
        <v>0.57979778373969904</v>
      </c>
      <c r="G835" s="10">
        <v>0.32109261677449019</v>
      </c>
      <c r="H835" s="10">
        <v>-0.86220088886975443</v>
      </c>
      <c r="I835" s="10">
        <v>0.64098508027792767</v>
      </c>
      <c r="J835" s="10">
        <v>-0.57278719620103324</v>
      </c>
      <c r="K835" s="10">
        <v>0.42508708831742936</v>
      </c>
      <c r="L835" s="10">
        <v>-0.19321102505126511</v>
      </c>
      <c r="M835" s="10">
        <v>0.47930650103831846</v>
      </c>
      <c r="N835" s="10">
        <v>4.9800219176153515E-2</v>
      </c>
      <c r="O835" s="10">
        <v>-9.2980167600803368E-2</v>
      </c>
      <c r="P835" s="10">
        <v>0.95948314394121659</v>
      </c>
      <c r="Q835" s="10">
        <v>-1.0609092353694933</v>
      </c>
      <c r="R835" s="10">
        <v>0.55239010862359927</v>
      </c>
      <c r="S835" s="10">
        <v>0.64749236570583701</v>
      </c>
      <c r="T835" s="10">
        <v>-0.42052195624994454</v>
      </c>
      <c r="U835" s="10">
        <v>-6.1437221050285484E-2</v>
      </c>
      <c r="V835" s="10">
        <v>1.1289280696503923E-2</v>
      </c>
      <c r="W835" s="10">
        <v>5.0505422248524723E-2</v>
      </c>
      <c r="X835" s="10">
        <v>-0.34917867362491195</v>
      </c>
      <c r="Y835" s="10">
        <v>-0.56055257010840198</v>
      </c>
      <c r="Z835" s="10">
        <v>0.39408722855710232</v>
      </c>
      <c r="AA835" s="10">
        <v>0.46223002119389012</v>
      </c>
      <c r="AB835" s="10">
        <v>-0.26780864751043271</v>
      </c>
      <c r="AC835" s="10">
        <v>0.80351551869881876</v>
      </c>
      <c r="AD835" s="10">
        <v>-0.29000795028963611</v>
      </c>
      <c r="AE835" s="10">
        <v>-0.47018888617824267</v>
      </c>
      <c r="AF835" s="10">
        <v>0.45716788249466572</v>
      </c>
    </row>
    <row r="836" spans="2:32" x14ac:dyDescent="0.35">
      <c r="B836" s="3" t="s">
        <v>291</v>
      </c>
      <c r="C836" s="14">
        <v>-0.59491763848447698</v>
      </c>
      <c r="D836" s="14">
        <v>0.28372832959517397</v>
      </c>
      <c r="E836" s="14">
        <v>8.9076443284476448E-2</v>
      </c>
      <c r="F836" s="14">
        <v>5.4390511876887371E-2</v>
      </c>
      <c r="G836" s="14">
        <v>0.50741764577939896</v>
      </c>
      <c r="H836" s="14">
        <v>-0.6687270851060918</v>
      </c>
      <c r="I836" s="14">
        <v>-1.407940150942705</v>
      </c>
      <c r="J836" s="14">
        <v>0.77162879367661474</v>
      </c>
      <c r="K836" s="14">
        <v>0.61426467035352073</v>
      </c>
      <c r="L836" s="14">
        <v>-0.83039497240030857</v>
      </c>
      <c r="M836" s="14">
        <v>1.0460875381546639</v>
      </c>
      <c r="N836" s="14">
        <v>0.77253201507602309</v>
      </c>
      <c r="O836" s="14">
        <v>-0.15394747432280551</v>
      </c>
      <c r="P836" s="14">
        <v>2.4240282767893084E-2</v>
      </c>
      <c r="Q836" s="14">
        <v>-3.4861164677694956E-2</v>
      </c>
      <c r="R836" s="14">
        <v>-1.0622930875639047</v>
      </c>
      <c r="S836" s="14">
        <v>0.58755623397608703</v>
      </c>
      <c r="T836" s="14">
        <v>0.79911512874180723</v>
      </c>
      <c r="U836" s="14">
        <v>0.36005717961941502</v>
      </c>
      <c r="V836" s="14">
        <v>-0.9109069007053856</v>
      </c>
      <c r="W836" s="14">
        <v>0.46169575112796812</v>
      </c>
      <c r="X836" s="14">
        <v>-3.4868604930726188E-2</v>
      </c>
      <c r="Y836" s="14">
        <v>-0.22046650785364946</v>
      </c>
      <c r="Z836" s="14">
        <v>0.73096306522821886</v>
      </c>
      <c r="AA836" s="14">
        <v>-0.49145404722354458</v>
      </c>
      <c r="AB836" s="14">
        <v>-1.0441060195054559</v>
      </c>
      <c r="AC836" s="14">
        <v>0.1049770517540593</v>
      </c>
      <c r="AD836" s="14">
        <v>-4.9101871840555478E-2</v>
      </c>
      <c r="AE836" s="14">
        <v>-0.23427154890171611</v>
      </c>
      <c r="AF836" s="14">
        <v>0.71932276112971372</v>
      </c>
    </row>
    <row r="837" spans="2:32" x14ac:dyDescent="0.35">
      <c r="B837" s="3" t="s">
        <v>292</v>
      </c>
      <c r="C837" s="10">
        <v>0.23945879688020166</v>
      </c>
      <c r="D837" s="10">
        <v>0.18804979978515771</v>
      </c>
      <c r="E837" s="10">
        <v>-9.0778382711167671E-2</v>
      </c>
      <c r="F837" s="10">
        <v>-0.22756188482969053</v>
      </c>
      <c r="G837" s="10">
        <v>-0.14932365455889962</v>
      </c>
      <c r="H837" s="10">
        <v>-5.5627524108865567E-2</v>
      </c>
      <c r="I837" s="10">
        <v>0.18954119450210741</v>
      </c>
      <c r="J837" s="10">
        <v>0.14308322047709718</v>
      </c>
      <c r="K837" s="10">
        <v>-5.2531046168089124E-2</v>
      </c>
      <c r="L837" s="10">
        <v>1.269636479574815E-2</v>
      </c>
      <c r="M837" s="10">
        <v>-0.47287506510749355</v>
      </c>
      <c r="N837" s="10">
        <v>0.23985509719033604</v>
      </c>
      <c r="O837" s="10">
        <v>0.48741214337943395</v>
      </c>
      <c r="P837" s="10">
        <v>-0.24798394730124657</v>
      </c>
      <c r="Q837" s="10">
        <v>-0.43577203255015595</v>
      </c>
      <c r="R837" s="10">
        <v>-0.2465111715979465</v>
      </c>
      <c r="S837" s="10">
        <v>0.17025495811230451</v>
      </c>
      <c r="T837" s="10">
        <v>0.29588991951445198</v>
      </c>
      <c r="U837" s="10">
        <v>-6.1437221050285484E-2</v>
      </c>
      <c r="V837" s="10">
        <v>1.1289280696503923E-2</v>
      </c>
      <c r="W837" s="10">
        <v>5.0505422248524723E-2</v>
      </c>
      <c r="X837" s="10">
        <v>0.2816942523652487</v>
      </c>
      <c r="Y837" s="10">
        <v>0.12205709007362484</v>
      </c>
      <c r="Z837" s="10">
        <v>-0.19443500987190945</v>
      </c>
      <c r="AA837" s="10">
        <v>-0.17046475837833458</v>
      </c>
      <c r="AB837" s="10">
        <v>0.48815945715515924</v>
      </c>
      <c r="AC837" s="10">
        <v>-0.36088448646368448</v>
      </c>
      <c r="AD837" s="10">
        <v>0.42154021287458671</v>
      </c>
      <c r="AE837" s="10">
        <v>-0.72638047955601781</v>
      </c>
      <c r="AF837" s="10">
        <v>0.17248394682211488</v>
      </c>
    </row>
    <row r="838" spans="2:32" x14ac:dyDescent="0.35">
      <c r="B838" s="3" t="s">
        <v>293</v>
      </c>
      <c r="C838" s="14">
        <v>0.23945879688020166</v>
      </c>
      <c r="D838" s="14">
        <v>0.18804979978515771</v>
      </c>
      <c r="E838" s="14">
        <v>-9.0778382711167671E-2</v>
      </c>
      <c r="F838" s="14">
        <v>-0.22756188482969053</v>
      </c>
      <c r="G838" s="14">
        <v>-9.7517155392921842E-2</v>
      </c>
      <c r="H838" s="14">
        <v>0.17078554086781389</v>
      </c>
      <c r="I838" s="14">
        <v>-0.63205453653300392</v>
      </c>
      <c r="J838" s="14">
        <v>0.3793205250805296</v>
      </c>
      <c r="K838" s="14">
        <v>0.15669369060983723</v>
      </c>
      <c r="L838" s="14">
        <v>0.40044289377330189</v>
      </c>
      <c r="M838" s="14">
        <v>-0.26543029403511526</v>
      </c>
      <c r="N838" s="14">
        <v>-0.50420406916236016</v>
      </c>
      <c r="O838" s="14">
        <v>-0.60364733857412489</v>
      </c>
      <c r="P838" s="14">
        <v>0.4975344923083837</v>
      </c>
      <c r="Q838" s="14">
        <v>0.50514469381564431</v>
      </c>
      <c r="R838" s="14">
        <v>-0.42459188106627888</v>
      </c>
      <c r="S838" s="14">
        <v>3.2617667416459502E-2</v>
      </c>
      <c r="T838" s="14">
        <v>0.12307328579428228</v>
      </c>
      <c r="U838" s="14">
        <v>-1.0403212489712086</v>
      </c>
      <c r="V838" s="14">
        <v>0.53307716578489794</v>
      </c>
      <c r="W838" s="14">
        <v>0.54853488837855013</v>
      </c>
      <c r="X838" s="14">
        <v>-3.4868604930726188E-2</v>
      </c>
      <c r="Y838" s="14">
        <v>-0.22046650785364946</v>
      </c>
      <c r="Z838" s="14">
        <v>0.73096306522821886</v>
      </c>
      <c r="AA838" s="14">
        <v>-0.49145404722354458</v>
      </c>
      <c r="AB838" s="14">
        <v>-0.56031482633066321</v>
      </c>
      <c r="AC838" s="14">
        <v>0.56172517269834732</v>
      </c>
      <c r="AD838" s="14">
        <v>-0.52957440989479332</v>
      </c>
      <c r="AE838" s="14">
        <v>0.24821049981207541</v>
      </c>
      <c r="AF838" s="14">
        <v>0.26925444423914013</v>
      </c>
    </row>
    <row r="839" spans="2:32" x14ac:dyDescent="0.35">
      <c r="B839" s="3" t="s">
        <v>294</v>
      </c>
      <c r="C839" s="10">
        <v>-0.27626905886534037</v>
      </c>
      <c r="D839" s="10">
        <v>0.65346511766518445</v>
      </c>
      <c r="E839" s="10">
        <v>0.48979564566019418</v>
      </c>
      <c r="F839" s="10">
        <v>-0.8676857519918153</v>
      </c>
      <c r="G839" s="10">
        <v>0.5161076168714932</v>
      </c>
      <c r="H839" s="10">
        <v>-0.65970370391697908</v>
      </c>
      <c r="I839" s="10">
        <v>-0.28573286816261384</v>
      </c>
      <c r="J839" s="10">
        <v>-0.38614473142025307</v>
      </c>
      <c r="K839" s="10">
        <v>0.62308768102442003</v>
      </c>
      <c r="L839" s="10">
        <v>0.6258120614283188</v>
      </c>
      <c r="M839" s="10">
        <v>1.0721518011401634</v>
      </c>
      <c r="N839" s="10">
        <v>-1.6070456210905948</v>
      </c>
      <c r="O839" s="10">
        <v>0.20008559833873785</v>
      </c>
      <c r="P839" s="10">
        <v>-0.53936637671032495</v>
      </c>
      <c r="Q839" s="10">
        <v>0.41380643297275921</v>
      </c>
      <c r="R839" s="10">
        <v>-0.28454295048765016</v>
      </c>
      <c r="S839" s="10">
        <v>6.328653491050884E-4</v>
      </c>
      <c r="T839" s="10">
        <v>6.2177338808404925E-2</v>
      </c>
      <c r="U839" s="10">
        <v>-9.4850950987499072E-2</v>
      </c>
      <c r="V839" s="10">
        <v>4.5987675747576895E-2</v>
      </c>
      <c r="W839" s="10">
        <v>5.2358403150253807E-2</v>
      </c>
      <c r="X839" s="10">
        <v>-0.62845700198757437</v>
      </c>
      <c r="Y839" s="10">
        <v>0.27680282496005626</v>
      </c>
      <c r="Z839" s="10">
        <v>9.4758222260387798E-2</v>
      </c>
      <c r="AA839" s="10">
        <v>0.17904660297248176</v>
      </c>
      <c r="AB839" s="10">
        <v>0.16494676438385494</v>
      </c>
      <c r="AC839" s="10">
        <v>-0.63166490658242402</v>
      </c>
      <c r="AD839" s="10">
        <v>-0.82245445567097186</v>
      </c>
      <c r="AE839" s="10">
        <v>0.95316802690218394</v>
      </c>
      <c r="AF839" s="10">
        <v>-4.9458696373084074E-2</v>
      </c>
    </row>
    <row r="840" spans="2:32" x14ac:dyDescent="0.35">
      <c r="B840" s="3" t="s">
        <v>295</v>
      </c>
      <c r="C840" s="14">
        <v>0.23945879688020166</v>
      </c>
      <c r="D840" s="14">
        <v>0.18804979978515771</v>
      </c>
      <c r="E840" s="14">
        <v>-9.0778382711167671E-2</v>
      </c>
      <c r="F840" s="14">
        <v>-0.22756188482969053</v>
      </c>
      <c r="G840" s="14">
        <v>5.4381316630197546E-2</v>
      </c>
      <c r="H840" s="14">
        <v>0.15589304203302221</v>
      </c>
      <c r="I840" s="14">
        <v>0.38503052884165745</v>
      </c>
      <c r="J840" s="14">
        <v>-0.82804783983899044</v>
      </c>
      <c r="K840" s="14">
        <v>0.15429255720980078</v>
      </c>
      <c r="L840" s="14">
        <v>1.269636479574815E-2</v>
      </c>
      <c r="M840" s="14">
        <v>-0.47287506510749355</v>
      </c>
      <c r="N840" s="14">
        <v>0.23985509719033604</v>
      </c>
      <c r="O840" s="14">
        <v>0.48741214337943395</v>
      </c>
      <c r="P840" s="14">
        <v>-0.24798394730124657</v>
      </c>
      <c r="Q840" s="14">
        <v>-0.43577203255015595</v>
      </c>
      <c r="R840" s="14">
        <v>-0.2465111715979465</v>
      </c>
      <c r="S840" s="14">
        <v>0.17025495811230451</v>
      </c>
      <c r="T840" s="14">
        <v>0.29588991951445198</v>
      </c>
      <c r="U840" s="14">
        <v>0.36005717961941502</v>
      </c>
      <c r="V840" s="14">
        <v>-0.9109069007053856</v>
      </c>
      <c r="W840" s="14">
        <v>0.46169575112796812</v>
      </c>
      <c r="X840" s="14">
        <v>0.2816942523652487</v>
      </c>
      <c r="Y840" s="14">
        <v>0.12205709007362484</v>
      </c>
      <c r="Z840" s="14">
        <v>-0.19443500987190945</v>
      </c>
      <c r="AA840" s="14">
        <v>-0.17046475837833458</v>
      </c>
      <c r="AB840" s="14">
        <v>0.48815945715515924</v>
      </c>
      <c r="AC840" s="14">
        <v>-0.36088448646368448</v>
      </c>
      <c r="AD840" s="14">
        <v>0.42154021287458671</v>
      </c>
      <c r="AE840" s="14">
        <v>-0.72638047955601781</v>
      </c>
      <c r="AF840" s="14">
        <v>0.17248394682211488</v>
      </c>
    </row>
    <row r="841" spans="2:32" x14ac:dyDescent="0.35">
      <c r="B841" s="3" t="s">
        <v>296</v>
      </c>
      <c r="C841" s="10">
        <v>-0.49370643640884287</v>
      </c>
      <c r="D841" s="10">
        <v>-0.41232699800477829</v>
      </c>
      <c r="E841" s="10">
        <v>0.41150882758161256</v>
      </c>
      <c r="F841" s="10">
        <v>0.26819343533590273</v>
      </c>
      <c r="G841" s="10">
        <v>-0.76220754579724181</v>
      </c>
      <c r="H841" s="10">
        <v>-0.51940717689792326</v>
      </c>
      <c r="I841" s="10">
        <v>-0.1560694733572677</v>
      </c>
      <c r="J841" s="10">
        <v>0.909257549924816</v>
      </c>
      <c r="K841" s="10">
        <v>0.7602688251029599</v>
      </c>
      <c r="L841" s="10">
        <v>-0.6244875825532954</v>
      </c>
      <c r="M841" s="10">
        <v>9.3905972008851812E-2</v>
      </c>
      <c r="N841" s="10">
        <v>0.96258689309020573</v>
      </c>
      <c r="O841" s="10">
        <v>1.0162539651212759</v>
      </c>
      <c r="P841" s="10">
        <v>-0.64656566826487083</v>
      </c>
      <c r="Q841" s="10">
        <v>0.201181058138345</v>
      </c>
      <c r="R841" s="10">
        <v>-0.78354720378007758</v>
      </c>
      <c r="S841" s="10">
        <v>0.80299690888785957</v>
      </c>
      <c r="T841" s="10">
        <v>-0.22527129747102126</v>
      </c>
      <c r="U841" s="10">
        <v>0.32664344968220133</v>
      </c>
      <c r="V841" s="10">
        <v>-0.8762085056543123</v>
      </c>
      <c r="W841" s="10">
        <v>0.46354873202969721</v>
      </c>
      <c r="X841" s="10">
        <v>5.2727108361453112E-2</v>
      </c>
      <c r="Y841" s="10">
        <v>-0.12991310389207278</v>
      </c>
      <c r="Z841" s="10">
        <v>0.68475348284110393</v>
      </c>
      <c r="AA841" s="10">
        <v>-0.61108811950687147</v>
      </c>
      <c r="AB841" s="10">
        <v>0.62076663441030488</v>
      </c>
      <c r="AC841" s="10">
        <v>-0.1669593066327294</v>
      </c>
      <c r="AD841" s="10">
        <v>-0.29993845789185625</v>
      </c>
      <c r="AE841" s="10">
        <v>0.43432339846836732</v>
      </c>
      <c r="AF841" s="10">
        <v>-0.39428080364483464</v>
      </c>
    </row>
    <row r="842" spans="2:32" x14ac:dyDescent="0.35">
      <c r="B842" s="3" t="s">
        <v>297</v>
      </c>
      <c r="C842" s="14">
        <v>0.58097596559926812</v>
      </c>
      <c r="D842" s="14">
        <v>-0.72984217645566674</v>
      </c>
      <c r="E842" s="14">
        <v>0.14354602075457168</v>
      </c>
      <c r="F842" s="14">
        <v>0.1081517509939085</v>
      </c>
      <c r="G842" s="14">
        <v>0.24939631672720042</v>
      </c>
      <c r="H842" s="14">
        <v>0.35839022698579737</v>
      </c>
      <c r="I842" s="14">
        <v>-0.541687419598884</v>
      </c>
      <c r="J842" s="14">
        <v>-0.64140537505821027</v>
      </c>
      <c r="K842" s="14">
        <v>0.35229314991679139</v>
      </c>
      <c r="L842" s="14">
        <v>1.269636479574815E-2</v>
      </c>
      <c r="M842" s="14">
        <v>-0.47287506510749355</v>
      </c>
      <c r="N842" s="14">
        <v>0.23985509719033604</v>
      </c>
      <c r="O842" s="14">
        <v>0.40843160244656473</v>
      </c>
      <c r="P842" s="14">
        <v>0.53500659438263831</v>
      </c>
      <c r="Q842" s="14">
        <v>-0.45350089478375011</v>
      </c>
      <c r="R842" s="14">
        <v>-1.9535772418258407E-2</v>
      </c>
      <c r="S842" s="14">
        <v>-0.84235821674985589</v>
      </c>
      <c r="T842" s="14">
        <v>0.31935088984806931</v>
      </c>
      <c r="U842" s="14">
        <v>-0.51634535165719964</v>
      </c>
      <c r="V842" s="14">
        <v>0.96818385714946631</v>
      </c>
      <c r="W842" s="14">
        <v>-0.35883192572918954</v>
      </c>
      <c r="X842" s="14">
        <v>-1.363416829756039</v>
      </c>
      <c r="Y842" s="14">
        <v>0.61265536776964091</v>
      </c>
      <c r="Z842" s="14">
        <v>0.29153228961845545</v>
      </c>
      <c r="AA842" s="14">
        <v>0.28928981975664425</v>
      </c>
      <c r="AB842" s="14">
        <v>0.66330996177655632</v>
      </c>
      <c r="AC842" s="14">
        <v>-0.16115933068893595</v>
      </c>
      <c r="AD842" s="14">
        <v>0.65822732626564806</v>
      </c>
      <c r="AE842" s="14">
        <v>-1.5251349789057842</v>
      </c>
      <c r="AF842" s="14">
        <v>0.50283139443593927</v>
      </c>
    </row>
    <row r="843" spans="2:32" x14ac:dyDescent="0.35">
      <c r="B843" s="3" t="s">
        <v>298</v>
      </c>
      <c r="C843" s="10">
        <v>1.0967038213448101</v>
      </c>
      <c r="D843" s="10">
        <v>-1.1952574943356937</v>
      </c>
      <c r="E843" s="10">
        <v>-0.43702800761679017</v>
      </c>
      <c r="F843" s="10">
        <v>0.74827561815603338</v>
      </c>
      <c r="G843" s="10">
        <v>0.25808628781929471</v>
      </c>
      <c r="H843" s="10">
        <v>0.36741360817490998</v>
      </c>
      <c r="I843" s="10">
        <v>0.58051986318120741</v>
      </c>
      <c r="J843" s="10">
        <v>-1.7991789001550782</v>
      </c>
      <c r="K843" s="10">
        <v>0.36111616058769075</v>
      </c>
      <c r="L843" s="10">
        <v>-0.19321102505126511</v>
      </c>
      <c r="M843" s="10">
        <v>0.47930650103831846</v>
      </c>
      <c r="N843" s="10">
        <v>4.9800219176153515E-2</v>
      </c>
      <c r="O843" s="10">
        <v>-3.3330861058769062E-2</v>
      </c>
      <c r="P843" s="10">
        <v>0.13810614641864727</v>
      </c>
      <c r="Q843" s="10">
        <v>-0.99666131213491038</v>
      </c>
      <c r="R843" s="10">
        <v>0.62826146727139753</v>
      </c>
      <c r="S843" s="10">
        <v>-1.389493632370367</v>
      </c>
      <c r="T843" s="10">
        <v>0.94799920684217942</v>
      </c>
      <c r="U843" s="10">
        <v>-6.1437221050285484E-2</v>
      </c>
      <c r="V843" s="10">
        <v>1.1289280696503923E-2</v>
      </c>
      <c r="W843" s="10">
        <v>5.0505422248524723E-2</v>
      </c>
      <c r="X843" s="10">
        <v>0.19409853907306948</v>
      </c>
      <c r="Y843" s="10">
        <v>3.1503686112048096E-2</v>
      </c>
      <c r="Z843" s="10">
        <v>-0.1482254274847947</v>
      </c>
      <c r="AA843" s="10">
        <v>-5.0830686095007738E-2</v>
      </c>
      <c r="AB843" s="10">
        <v>0.16293483521419122</v>
      </c>
      <c r="AC843" s="10">
        <v>0.25394316031766589</v>
      </c>
      <c r="AD843" s="10">
        <v>9.0337016790971558E-2</v>
      </c>
      <c r="AE843" s="10">
        <v>-5.895249773427208E-2</v>
      </c>
      <c r="AF843" s="10">
        <v>-0.1879325865913094</v>
      </c>
    </row>
    <row r="844" spans="2:32" x14ac:dyDescent="0.35">
      <c r="B844" s="3" t="s">
        <v>299</v>
      </c>
      <c r="C844" s="14">
        <v>0.46082298227755197</v>
      </c>
      <c r="D844" s="14">
        <v>-0.61892385213523071</v>
      </c>
      <c r="E844" s="14">
        <v>0.18760001117027009</v>
      </c>
      <c r="F844" s="14">
        <v>4.7196394811616749E-2</v>
      </c>
      <c r="G844" s="14">
        <v>-0.29253215548992473</v>
      </c>
      <c r="H844" s="14">
        <v>-3.1711644084961271E-2</v>
      </c>
      <c r="I844" s="14">
        <v>0.29466341190753731</v>
      </c>
      <c r="J844" s="14">
        <v>0.19267806029974938</v>
      </c>
      <c r="K844" s="14">
        <v>-4.1306902097153431E-2</v>
      </c>
      <c r="L844" s="14">
        <v>-0.2149760393135034</v>
      </c>
      <c r="M844" s="14">
        <v>0.39032862205977431</v>
      </c>
      <c r="N844" s="14">
        <v>0.1341639729568315</v>
      </c>
      <c r="O844" s="14">
        <v>-1.3122020999468407</v>
      </c>
      <c r="P844" s="14">
        <v>0.72646156515574667</v>
      </c>
      <c r="Q844" s="14">
        <v>0.76633943909961666</v>
      </c>
      <c r="R844" s="14">
        <v>-0.11614299745016958</v>
      </c>
      <c r="S844" s="14">
        <v>-0.77679763506825805</v>
      </c>
      <c r="T844" s="14">
        <v>0.42240440313105099</v>
      </c>
      <c r="U844" s="14">
        <v>0.32664344968220133</v>
      </c>
      <c r="V844" s="14">
        <v>-0.8762085056543123</v>
      </c>
      <c r="W844" s="14">
        <v>0.46354873202969721</v>
      </c>
      <c r="X844" s="14">
        <v>5.2727108361453112E-2</v>
      </c>
      <c r="Y844" s="14">
        <v>-0.12991310389207278</v>
      </c>
      <c r="Z844" s="14">
        <v>0.68475348284110393</v>
      </c>
      <c r="AA844" s="14">
        <v>-0.61108811950687147</v>
      </c>
      <c r="AB844" s="14">
        <v>0.29353008329967312</v>
      </c>
      <c r="AC844" s="14">
        <v>1.3334764070487106</v>
      </c>
      <c r="AD844" s="14">
        <v>0.28164981848647197</v>
      </c>
      <c r="AE844" s="14">
        <v>8.9630855653657304E-2</v>
      </c>
      <c r="AF844" s="14">
        <v>-0.89317122727648468</v>
      </c>
    </row>
    <row r="845" spans="2:32" x14ac:dyDescent="0.35">
      <c r="B845" s="3" t="s">
        <v>300</v>
      </c>
      <c r="C845" s="10">
        <v>1.0237043363939686</v>
      </c>
      <c r="D845" s="10">
        <v>-2.3437894802964432</v>
      </c>
      <c r="E845" s="10">
        <v>0.7003028085174472</v>
      </c>
      <c r="F845" s="10">
        <v>0.65766831027652306</v>
      </c>
      <c r="G845" s="10">
        <v>-0.14932365455889962</v>
      </c>
      <c r="H845" s="10">
        <v>-5.5627524108865567E-2</v>
      </c>
      <c r="I845" s="10">
        <v>0.18954119450210741</v>
      </c>
      <c r="J845" s="10">
        <v>0.14308322047709718</v>
      </c>
      <c r="K845" s="10">
        <v>-5.2531046168089124E-2</v>
      </c>
      <c r="L845" s="10">
        <v>-0.19321102505126511</v>
      </c>
      <c r="M845" s="10">
        <v>0.47930650103831846</v>
      </c>
      <c r="N845" s="10">
        <v>4.9800219176153515E-2</v>
      </c>
      <c r="O845" s="10">
        <v>-1.8384993275429014</v>
      </c>
      <c r="P845" s="10">
        <v>-0.64806732709585146</v>
      </c>
      <c r="Q845" s="10">
        <v>1.2911833421620174</v>
      </c>
      <c r="R845" s="10">
        <v>0.75156490786820251</v>
      </c>
      <c r="S845" s="10">
        <v>-2.3420065069500029</v>
      </c>
      <c r="T845" s="10">
        <v>1.0676577908273475</v>
      </c>
      <c r="U845" s="10">
        <v>-6.1437221050285484E-2</v>
      </c>
      <c r="V845" s="10">
        <v>1.1289280696503923E-2</v>
      </c>
      <c r="W845" s="10">
        <v>5.0505422248524723E-2</v>
      </c>
      <c r="X845" s="10">
        <v>0.2816942523652487</v>
      </c>
      <c r="Y845" s="10">
        <v>0.12205709007362484</v>
      </c>
      <c r="Z845" s="10">
        <v>-0.19443500987190945</v>
      </c>
      <c r="AA845" s="10">
        <v>-0.17046475837833458</v>
      </c>
      <c r="AB845" s="10">
        <v>0.16293483521419122</v>
      </c>
      <c r="AC845" s="10">
        <v>0.25394316031766589</v>
      </c>
      <c r="AD845" s="10">
        <v>9.0337016790971558E-2</v>
      </c>
      <c r="AE845" s="10">
        <v>-5.895249773427208E-2</v>
      </c>
      <c r="AF845" s="10">
        <v>-0.1879325865913094</v>
      </c>
    </row>
    <row r="846" spans="2:32" x14ac:dyDescent="0.35">
      <c r="B846" s="3" t="s">
        <v>301</v>
      </c>
      <c r="C846" s="14">
        <v>0.23945879688020166</v>
      </c>
      <c r="D846" s="14">
        <v>0.18804979978515771</v>
      </c>
      <c r="E846" s="14">
        <v>-9.0778382711167671E-2</v>
      </c>
      <c r="F846" s="14">
        <v>-0.22756188482969053</v>
      </c>
      <c r="G846" s="14">
        <v>0.32035173574841752</v>
      </c>
      <c r="H846" s="14">
        <v>0.43206800870409645</v>
      </c>
      <c r="I846" s="14">
        <v>0.64027407976691242</v>
      </c>
      <c r="J846" s="14">
        <v>-0.57349626914796947</v>
      </c>
      <c r="K846" s="14">
        <v>-0.85410677336820251</v>
      </c>
      <c r="L846" s="14">
        <v>0.42220790803554009</v>
      </c>
      <c r="M846" s="14">
        <v>-0.17645241505657105</v>
      </c>
      <c r="N846" s="14">
        <v>-0.58856782294303811</v>
      </c>
      <c r="O846" s="14">
        <v>0.10981161334916602</v>
      </c>
      <c r="P846" s="14">
        <v>0.2732371290626881</v>
      </c>
      <c r="Q846" s="14">
        <v>-0.84248338047884797</v>
      </c>
      <c r="R846" s="14">
        <v>0.81033255314201913</v>
      </c>
      <c r="S846" s="14">
        <v>-0.20095899779219772</v>
      </c>
      <c r="T846" s="14">
        <v>-0.1702043048417109</v>
      </c>
      <c r="U846" s="14">
        <v>-1.0069075190339949</v>
      </c>
      <c r="V846" s="14">
        <v>0.49837877073382486</v>
      </c>
      <c r="W846" s="14">
        <v>0.54668190747682099</v>
      </c>
      <c r="X846" s="14">
        <v>-0.85742414599136985</v>
      </c>
      <c r="Y846" s="14">
        <v>2.4832630994358659E-2</v>
      </c>
      <c r="Z846" s="14">
        <v>0.97394671497340135</v>
      </c>
      <c r="AA846" s="14">
        <v>-0.26157675815605519</v>
      </c>
      <c r="AB846" s="14">
        <v>0.10425699811477451</v>
      </c>
      <c r="AC846" s="14">
        <v>0.23291056520480447</v>
      </c>
      <c r="AD846" s="14">
        <v>8.8897343683923671E-2</v>
      </c>
      <c r="AE846" s="14">
        <v>-9.9130054413996221E-2</v>
      </c>
      <c r="AF846" s="14">
        <v>-0.11671558191216012</v>
      </c>
    </row>
    <row r="847" spans="2:32" x14ac:dyDescent="0.35">
      <c r="B847" s="3" t="s">
        <v>302</v>
      </c>
      <c r="C847" s="10">
        <v>-0.93643480720354344</v>
      </c>
      <c r="D847" s="10">
        <v>1.2016203058359982</v>
      </c>
      <c r="E847" s="10">
        <v>-0.14524796018126293</v>
      </c>
      <c r="F847" s="10">
        <v>-0.28132312394671172</v>
      </c>
      <c r="G847" s="10">
        <v>-2.2985440375181754</v>
      </c>
      <c r="H847" s="10">
        <v>0.64800666221302161</v>
      </c>
      <c r="I847" s="10">
        <v>0.83984665279189952</v>
      </c>
      <c r="J847" s="10">
        <v>0.79162566253505995</v>
      </c>
      <c r="K847" s="10">
        <v>0.63547844874477044</v>
      </c>
      <c r="L847" s="10">
        <v>-9.0686494664900946E-3</v>
      </c>
      <c r="M847" s="10">
        <v>-0.5618529440860377</v>
      </c>
      <c r="N847" s="10">
        <v>0.32421885097101411</v>
      </c>
      <c r="O847" s="10">
        <v>-0.18561374899516897</v>
      </c>
      <c r="P847" s="10">
        <v>-5.6536731026599202E-3</v>
      </c>
      <c r="Q847" s="10">
        <v>-6.8968726059679214E-2</v>
      </c>
      <c r="R847" s="10">
        <v>0.43456416756510235</v>
      </c>
      <c r="S847" s="10">
        <v>0.55642554915171893</v>
      </c>
      <c r="T847" s="10">
        <v>-0.53486495589001226</v>
      </c>
      <c r="U847" s="10">
        <v>-0.16391871769459393</v>
      </c>
      <c r="V847" s="10">
        <v>-1.3460135920699539</v>
      </c>
      <c r="W847" s="10">
        <v>1.3690625652357078</v>
      </c>
      <c r="X847" s="10">
        <v>-0.36566986211103658</v>
      </c>
      <c r="Y847" s="10">
        <v>0.54846303684478626</v>
      </c>
      <c r="Z847" s="10">
        <v>-4.3870524900956775E-2</v>
      </c>
      <c r="AA847" s="10">
        <v>-0.17985561387749893</v>
      </c>
      <c r="AB847" s="10">
        <v>0.34009726900525206</v>
      </c>
      <c r="AC847" s="10">
        <v>-0.43193975080767533</v>
      </c>
      <c r="AD847" s="10">
        <v>-0.58576734227991034</v>
      </c>
      <c r="AE847" s="10">
        <v>0.15441352755241738</v>
      </c>
      <c r="AF847" s="10">
        <v>0.28088875124074042</v>
      </c>
    </row>
    <row r="848" spans="2:32" x14ac:dyDescent="0.35">
      <c r="B848" s="3" t="s">
        <v>303</v>
      </c>
      <c r="C848" s="14">
        <v>0.35961178020191792</v>
      </c>
      <c r="D848" s="14">
        <v>7.7131475464721599E-2</v>
      </c>
      <c r="E848" s="14">
        <v>-0.13483237312686608</v>
      </c>
      <c r="F848" s="14">
        <v>-0.16660652864739867</v>
      </c>
      <c r="G848" s="14">
        <v>0.57837306480061601</v>
      </c>
      <c r="H848" s="14">
        <v>-0.59504930338779272</v>
      </c>
      <c r="I848" s="14">
        <v>-0.2259786515769088</v>
      </c>
      <c r="J848" s="14">
        <v>0.83953789958685554</v>
      </c>
      <c r="K848" s="14">
        <v>-0.59213525293147318</v>
      </c>
      <c r="L848" s="14">
        <v>0.42220790803554009</v>
      </c>
      <c r="M848" s="14">
        <v>-0.17645241505657105</v>
      </c>
      <c r="N848" s="14">
        <v>-0.58856782294303811</v>
      </c>
      <c r="O848" s="14">
        <v>0.66728649956796104</v>
      </c>
      <c r="P848" s="14">
        <v>0.77937373107576591</v>
      </c>
      <c r="Q848" s="14">
        <v>-0.17468978157438322</v>
      </c>
      <c r="R848" s="14">
        <v>0.30971655046325802</v>
      </c>
      <c r="S848" s="14">
        <v>-0.58788148082476599</v>
      </c>
      <c r="T848" s="14">
        <v>-0.65602207043622429</v>
      </c>
      <c r="U848" s="14">
        <v>0.42912494632650977</v>
      </c>
      <c r="V848" s="14">
        <v>0.48109436711214543</v>
      </c>
      <c r="W848" s="14">
        <v>-0.85500841095748581</v>
      </c>
      <c r="X848" s="14">
        <v>-0.31414693329338861</v>
      </c>
      <c r="Y848" s="14">
        <v>0.61688888721480872</v>
      </c>
      <c r="Z848" s="14">
        <v>0.43163405893150431</v>
      </c>
      <c r="AA848" s="14">
        <v>-0.77463746544495293</v>
      </c>
      <c r="AB848" s="14">
        <v>-0.68387718729542624</v>
      </c>
      <c r="AC848" s="14">
        <v>-0.44243780356548046</v>
      </c>
      <c r="AD848" s="14">
        <v>0.37606584691590111</v>
      </c>
      <c r="AE848" s="14">
        <v>1.1350965397687984</v>
      </c>
      <c r="AF848" s="14">
        <v>-0.71764369641821268</v>
      </c>
    </row>
    <row r="849" spans="2:32" x14ac:dyDescent="0.35">
      <c r="B849" s="3" t="s">
        <v>304</v>
      </c>
      <c r="C849" s="10">
        <v>-0.27626905886534037</v>
      </c>
      <c r="D849" s="10">
        <v>0.65346511766518445</v>
      </c>
      <c r="E849" s="10">
        <v>0.48979564566019418</v>
      </c>
      <c r="F849" s="10">
        <v>-0.8676857519918153</v>
      </c>
      <c r="G849" s="10">
        <v>-1.0202288748494404</v>
      </c>
      <c r="H849" s="10">
        <v>0.50771013519396568</v>
      </c>
      <c r="I849" s="10">
        <v>0.71018325798655357</v>
      </c>
      <c r="J849" s="10">
        <v>-0.50377661881000901</v>
      </c>
      <c r="K849" s="10">
        <v>0.49829730466623062</v>
      </c>
      <c r="L849" s="10">
        <v>-0.19321102505126511</v>
      </c>
      <c r="M849" s="10">
        <v>0.47930650103831846</v>
      </c>
      <c r="N849" s="10">
        <v>4.9800219176153515E-2</v>
      </c>
      <c r="O849" s="10">
        <v>1.1112707241037696</v>
      </c>
      <c r="P849" s="10">
        <v>-2.3122424946969673</v>
      </c>
      <c r="Q849" s="10">
        <v>-0.7881925443688137</v>
      </c>
      <c r="R849" s="10">
        <v>-0.6626899630805223</v>
      </c>
      <c r="S849" s="10">
        <v>0.89640659498202047</v>
      </c>
      <c r="T849" s="10">
        <v>1.1869059624792506</v>
      </c>
      <c r="U849" s="10">
        <v>-6.1437221050285484E-2</v>
      </c>
      <c r="V849" s="10">
        <v>1.1289280696503923E-2</v>
      </c>
      <c r="W849" s="10">
        <v>5.0505422248524723E-2</v>
      </c>
      <c r="X849" s="10">
        <v>1.4733766236825232</v>
      </c>
      <c r="Y849" s="10">
        <v>-0.86760650420874308</v>
      </c>
      <c r="Z849" s="10">
        <v>-1.4465731474787371</v>
      </c>
      <c r="AA849" s="10">
        <v>1.0378806557549021</v>
      </c>
      <c r="AB849" s="10">
        <v>0.39676317693500501</v>
      </c>
      <c r="AC849" s="10">
        <v>0.47470091120527597</v>
      </c>
      <c r="AD849" s="10">
        <v>0.32846380328908092</v>
      </c>
      <c r="AE849" s="10">
        <v>-0.8175294404043143</v>
      </c>
      <c r="AF849" s="10">
        <v>7.1197856343365618E-2</v>
      </c>
    </row>
    <row r="850" spans="2:32" x14ac:dyDescent="0.35">
      <c r="B850" s="3" t="s">
        <v>305</v>
      </c>
      <c r="C850" s="14">
        <v>0.35961178020191792</v>
      </c>
      <c r="D850" s="14">
        <v>7.7131475464721599E-2</v>
      </c>
      <c r="E850" s="14">
        <v>-0.13483237312686608</v>
      </c>
      <c r="F850" s="14">
        <v>-0.16660652864739867</v>
      </c>
      <c r="G850" s="14">
        <v>5.4381316630197546E-2</v>
      </c>
      <c r="H850" s="14">
        <v>0.15589304203302221</v>
      </c>
      <c r="I850" s="14">
        <v>0.38503052884165745</v>
      </c>
      <c r="J850" s="14">
        <v>-0.82804783983899044</v>
      </c>
      <c r="K850" s="14">
        <v>0.15429255720980078</v>
      </c>
      <c r="L850" s="14">
        <v>-0.42088342916051663</v>
      </c>
      <c r="M850" s="14">
        <v>1.3425101882055863</v>
      </c>
      <c r="N850" s="14">
        <v>-5.5890905057351031E-2</v>
      </c>
      <c r="O850" s="14">
        <v>-1.733577135027172</v>
      </c>
      <c r="P850" s="14">
        <v>0.32867032403328744</v>
      </c>
      <c r="Q850" s="14">
        <v>-1.8709523837526569</v>
      </c>
      <c r="R850" s="14">
        <v>0.88502143502605812</v>
      </c>
      <c r="S850" s="14">
        <v>0.90458070898167697</v>
      </c>
      <c r="T850" s="14">
        <v>1.1971693355660342</v>
      </c>
      <c r="U850" s="14">
        <v>-6.1437221050285484E-2</v>
      </c>
      <c r="V850" s="14">
        <v>1.1289280696503923E-2</v>
      </c>
      <c r="W850" s="14">
        <v>5.0505422248524723E-2</v>
      </c>
      <c r="X850" s="14">
        <v>-0.62845700198757437</v>
      </c>
      <c r="Y850" s="14">
        <v>0.27680282496005626</v>
      </c>
      <c r="Z850" s="14">
        <v>9.4758222260387798E-2</v>
      </c>
      <c r="AA850" s="14">
        <v>0.17904660297248176</v>
      </c>
      <c r="AB850" s="14">
        <v>0.36605666298393108</v>
      </c>
      <c r="AC850" s="14">
        <v>0.44571083708700793</v>
      </c>
      <c r="AD850" s="14">
        <v>-0.67596440565132032</v>
      </c>
      <c r="AE850" s="14">
        <v>0.1436196800635694</v>
      </c>
      <c r="AF850" s="14">
        <v>3.7168651403692188E-2</v>
      </c>
    </row>
    <row r="851" spans="2:32" x14ac:dyDescent="0.35">
      <c r="B851" s="3" t="s">
        <v>306</v>
      </c>
      <c r="C851" s="10">
        <v>0.97262403016924626</v>
      </c>
      <c r="D851" s="10">
        <v>0.78842659757509359</v>
      </c>
      <c r="E851" s="10">
        <v>-0.59306559300394801</v>
      </c>
      <c r="F851" s="10">
        <v>-0.72331720499528385</v>
      </c>
      <c r="G851" s="10">
        <v>0.24939631672720042</v>
      </c>
      <c r="H851" s="10">
        <v>0.35839022698579737</v>
      </c>
      <c r="I851" s="10">
        <v>-0.541687419598884</v>
      </c>
      <c r="J851" s="10">
        <v>-0.64140537505821027</v>
      </c>
      <c r="K851" s="10">
        <v>0.35229314991679139</v>
      </c>
      <c r="L851" s="10">
        <v>-0.2149760393135034</v>
      </c>
      <c r="M851" s="10">
        <v>0.39032862205977431</v>
      </c>
      <c r="N851" s="10">
        <v>0.1341639729568315</v>
      </c>
      <c r="O851" s="10">
        <v>-1.718435694454062</v>
      </c>
      <c r="P851" s="10">
        <v>0.34296431854297932</v>
      </c>
      <c r="Q851" s="10">
        <v>0.32878758295496091</v>
      </c>
      <c r="R851" s="10">
        <v>0.90428069778642617</v>
      </c>
      <c r="S851" s="10">
        <v>-0.12834715716463688</v>
      </c>
      <c r="T851" s="10">
        <v>-7.9033272616071876E-2</v>
      </c>
      <c r="U851" s="10">
        <v>0.36005717961941502</v>
      </c>
      <c r="V851" s="10">
        <v>-0.9109069007053856</v>
      </c>
      <c r="W851" s="10">
        <v>0.46169575112796812</v>
      </c>
      <c r="X851" s="10">
        <v>-3.2615816328937092E-2</v>
      </c>
      <c r="Y851" s="10">
        <v>-0.21802897218112771</v>
      </c>
      <c r="Z851" s="10">
        <v>-0.53131084654302596</v>
      </c>
      <c r="AA851" s="10">
        <v>0.78321931003910006</v>
      </c>
      <c r="AB851" s="10">
        <v>-0.37953419506001829</v>
      </c>
      <c r="AC851" s="10">
        <v>-0.22383755573948361</v>
      </c>
      <c r="AD851" s="10">
        <v>0.56936988173816161</v>
      </c>
      <c r="AE851" s="10">
        <v>-0.58161210312778766</v>
      </c>
      <c r="AF851" s="10">
        <v>0.33335273497841339</v>
      </c>
    </row>
    <row r="852" spans="2:32" x14ac:dyDescent="0.35">
      <c r="B852" s="3" t="s">
        <v>307</v>
      </c>
      <c r="C852" s="14">
        <v>-7.9189782738934955E-2</v>
      </c>
      <c r="D852" s="14">
        <v>-0.18168698828485275</v>
      </c>
      <c r="E852" s="14">
        <v>-0.49149758508688546</v>
      </c>
      <c r="F852" s="14">
        <v>0.69451437903901214</v>
      </c>
      <c r="G852" s="14">
        <v>-1.570106437132587</v>
      </c>
      <c r="H852" s="14">
        <v>-1.185684014639756</v>
      </c>
      <c r="I852" s="14">
        <v>0.42503780722389872</v>
      </c>
      <c r="J852" s="14">
        <v>1.4887894145917546</v>
      </c>
      <c r="K852" s="14">
        <v>1.3750681036670183</v>
      </c>
      <c r="L852" s="14">
        <v>0.42220790803554009</v>
      </c>
      <c r="M852" s="14">
        <v>-0.17645241505657105</v>
      </c>
      <c r="N852" s="14">
        <v>-0.58856782294303811</v>
      </c>
      <c r="O852" s="14">
        <v>0.66238230901738582</v>
      </c>
      <c r="P852" s="14">
        <v>0.77474402147409838</v>
      </c>
      <c r="Q852" s="14">
        <v>0.91174354743613661</v>
      </c>
      <c r="R852" s="14">
        <v>-1.2336567673611494</v>
      </c>
      <c r="S852" s="14">
        <v>0.45511048686860872</v>
      </c>
      <c r="T852" s="14">
        <v>-0.66207559713699959</v>
      </c>
      <c r="U852" s="14">
        <v>0.42912494632650977</v>
      </c>
      <c r="V852" s="14">
        <v>0.48109436711214543</v>
      </c>
      <c r="W852" s="14">
        <v>-0.85500841095748581</v>
      </c>
      <c r="X852" s="14">
        <v>-0.34917867362491195</v>
      </c>
      <c r="Y852" s="14">
        <v>-0.56055257010840198</v>
      </c>
      <c r="Z852" s="14">
        <v>0.39408722855710232</v>
      </c>
      <c r="AA852" s="14">
        <v>0.46223002119389012</v>
      </c>
      <c r="AB852" s="14">
        <v>-1.5704405400465</v>
      </c>
      <c r="AC852" s="14">
        <v>-0.35757104513402233</v>
      </c>
      <c r="AD852" s="14">
        <v>-0.52679511794382194</v>
      </c>
      <c r="AE852" s="14">
        <v>1.2427047797586441</v>
      </c>
      <c r="AF852" s="14">
        <v>0.27227887993951311</v>
      </c>
    </row>
    <row r="853" spans="2:32" x14ac:dyDescent="0.35">
      <c r="B853" s="3" t="s">
        <v>308</v>
      </c>
      <c r="C853" s="10">
        <v>0.35961178020191792</v>
      </c>
      <c r="D853" s="10">
        <v>7.7131475464721599E-2</v>
      </c>
      <c r="E853" s="10">
        <v>-0.13483237312686608</v>
      </c>
      <c r="F853" s="10">
        <v>-0.16660652864739867</v>
      </c>
      <c r="G853" s="10">
        <v>0.24939631672720042</v>
      </c>
      <c r="H853" s="10">
        <v>0.35839022698579737</v>
      </c>
      <c r="I853" s="10">
        <v>-0.541687419598884</v>
      </c>
      <c r="J853" s="10">
        <v>-0.64140537505821027</v>
      </c>
      <c r="K853" s="10">
        <v>0.35229314991679139</v>
      </c>
      <c r="L853" s="10">
        <v>1.269636479574815E-2</v>
      </c>
      <c r="M853" s="10">
        <v>-0.47287506510749355</v>
      </c>
      <c r="N853" s="10">
        <v>0.23985509719033604</v>
      </c>
      <c r="O853" s="10">
        <v>0.95225344820386337</v>
      </c>
      <c r="P853" s="10">
        <v>-0.70698416233204531</v>
      </c>
      <c r="Q853" s="10">
        <v>1.2239620756641227</v>
      </c>
      <c r="R853" s="10">
        <v>-0.86495311533520447</v>
      </c>
      <c r="S853" s="10">
        <v>-0.30773434147438183</v>
      </c>
      <c r="T853" s="10">
        <v>-0.30427084572012908</v>
      </c>
      <c r="U853" s="10">
        <v>0.91968711370330491</v>
      </c>
      <c r="V853" s="10">
        <v>0.95089945352778693</v>
      </c>
      <c r="W853" s="10">
        <v>-1.7605222441634965</v>
      </c>
      <c r="X853" s="10">
        <v>0.19409853907306948</v>
      </c>
      <c r="Y853" s="10">
        <v>3.1503686112048096E-2</v>
      </c>
      <c r="Z853" s="10">
        <v>-0.1482254274847947</v>
      </c>
      <c r="AA853" s="10">
        <v>-5.0830686095007738E-2</v>
      </c>
      <c r="AB853" s="10">
        <v>0.57955573737531374</v>
      </c>
      <c r="AC853" s="10">
        <v>-1.1964698841326449</v>
      </c>
      <c r="AD853" s="10">
        <v>0.51461662246009232</v>
      </c>
      <c r="AE853" s="10">
        <v>-0.63523151870772132</v>
      </c>
      <c r="AF853" s="10">
        <v>0.27377003730086424</v>
      </c>
    </row>
    <row r="854" spans="2:32" x14ac:dyDescent="0.35">
      <c r="B854" s="3" t="s">
        <v>309</v>
      </c>
      <c r="C854" s="14">
        <v>0.35961178020191792</v>
      </c>
      <c r="D854" s="14">
        <v>7.7131475464721599E-2</v>
      </c>
      <c r="E854" s="14">
        <v>-0.13483237312686608</v>
      </c>
      <c r="F854" s="14">
        <v>-0.16660652864739867</v>
      </c>
      <c r="G854" s="14">
        <v>-0.14932365455889962</v>
      </c>
      <c r="H854" s="14">
        <v>-5.5627524108865567E-2</v>
      </c>
      <c r="I854" s="14">
        <v>0.18954119450210741</v>
      </c>
      <c r="J854" s="14">
        <v>0.14308322047709718</v>
      </c>
      <c r="K854" s="14">
        <v>-5.2531046168089124E-2</v>
      </c>
      <c r="L854" s="14">
        <v>-0.19321102505126511</v>
      </c>
      <c r="M854" s="14">
        <v>0.47930650103831846</v>
      </c>
      <c r="N854" s="14">
        <v>4.9800219176153515E-2</v>
      </c>
      <c r="O854" s="14">
        <v>-0.27030992964354905</v>
      </c>
      <c r="P854" s="14">
        <v>-1.8409851476510184</v>
      </c>
      <c r="Q854" s="14">
        <v>-0.16019449259436455</v>
      </c>
      <c r="R854" s="14">
        <v>0.32683425969863594</v>
      </c>
      <c r="S854" s="14">
        <v>0.47316188353671762</v>
      </c>
      <c r="T854" s="14">
        <v>0.65548220441155503</v>
      </c>
      <c r="U854" s="14">
        <v>-6.1437221050285484E-2</v>
      </c>
      <c r="V854" s="14">
        <v>1.1289280696503923E-2</v>
      </c>
      <c r="W854" s="14">
        <v>5.0505422248524723E-2</v>
      </c>
      <c r="X854" s="14">
        <v>0.19409853907306948</v>
      </c>
      <c r="Y854" s="14">
        <v>3.1503686112048096E-2</v>
      </c>
      <c r="Z854" s="14">
        <v>-0.1482254274847947</v>
      </c>
      <c r="AA854" s="14">
        <v>-5.0830686095007738E-2</v>
      </c>
      <c r="AB854" s="14">
        <v>0.16293483521419122</v>
      </c>
      <c r="AC854" s="14">
        <v>0.25394316031766589</v>
      </c>
      <c r="AD854" s="14">
        <v>9.0337016790971558E-2</v>
      </c>
      <c r="AE854" s="14">
        <v>-5.895249773427208E-2</v>
      </c>
      <c r="AF854" s="14">
        <v>-0.1879325865913094</v>
      </c>
    </row>
    <row r="855" spans="2:32" x14ac:dyDescent="0.35">
      <c r="B855" s="3" t="s">
        <v>310</v>
      </c>
      <c r="C855" s="10">
        <v>-1.3280828717735218</v>
      </c>
      <c r="D855" s="10">
        <v>-0.31664846819476183</v>
      </c>
      <c r="E855" s="10">
        <v>0.59136365357725662</v>
      </c>
      <c r="F855" s="10">
        <v>0.55014583204248058</v>
      </c>
      <c r="G855" s="10">
        <v>0.9684030649946217</v>
      </c>
      <c r="H855" s="10">
        <v>-0.19005493348224231</v>
      </c>
      <c r="I855" s="10">
        <v>-2.0794145484579918</v>
      </c>
      <c r="J855" s="10">
        <v>1.212822829148416</v>
      </c>
      <c r="K855" s="10">
        <v>-0.19613406751749193</v>
      </c>
      <c r="L855" s="10">
        <v>-0.6244875825532954</v>
      </c>
      <c r="M855" s="10">
        <v>9.3905972008851812E-2</v>
      </c>
      <c r="N855" s="10">
        <v>0.96258689309020573</v>
      </c>
      <c r="O855" s="10">
        <v>-9.2980167600803368E-2</v>
      </c>
      <c r="P855" s="10">
        <v>0.95948314394121659</v>
      </c>
      <c r="Q855" s="10">
        <v>-1.0609092353694933</v>
      </c>
      <c r="R855" s="10">
        <v>0.55239010862359927</v>
      </c>
      <c r="S855" s="10">
        <v>0.64749236570583701</v>
      </c>
      <c r="T855" s="10">
        <v>-0.42052195624994454</v>
      </c>
      <c r="U855" s="10">
        <v>0.32664344968220133</v>
      </c>
      <c r="V855" s="10">
        <v>-0.8762085056543123</v>
      </c>
      <c r="W855" s="10">
        <v>0.46354873202969721</v>
      </c>
      <c r="X855" s="10">
        <v>0.91481996695719836</v>
      </c>
      <c r="Y855" s="10">
        <v>0.8071042859281734</v>
      </c>
      <c r="Z855" s="10">
        <v>-2.045231160072166</v>
      </c>
      <c r="AA855" s="10">
        <v>0.47151381931208547</v>
      </c>
      <c r="AB855" s="10">
        <v>-0.45004884557461244</v>
      </c>
      <c r="AC855" s="10">
        <v>-0.2216800526778705</v>
      </c>
      <c r="AD855" s="10">
        <v>0.61419263341401042</v>
      </c>
      <c r="AE855" s="10">
        <v>0.37651959709875604</v>
      </c>
      <c r="AF855" s="10">
        <v>-0.45851325348353766</v>
      </c>
    </row>
    <row r="856" spans="2:32" x14ac:dyDescent="0.35">
      <c r="B856" s="3" t="s">
        <v>311</v>
      </c>
      <c r="C856" s="14">
        <v>0.46082298227755197</v>
      </c>
      <c r="D856" s="14">
        <v>-0.61892385213523071</v>
      </c>
      <c r="E856" s="14">
        <v>0.18760001117027009</v>
      </c>
      <c r="F856" s="14">
        <v>4.7196394811616749E-2</v>
      </c>
      <c r="G856" s="14">
        <v>0.78207803598971315</v>
      </c>
      <c r="H856" s="14">
        <v>-0.38352873724590486</v>
      </c>
      <c r="I856" s="14">
        <v>-3.0489317237358815E-2</v>
      </c>
      <c r="J856" s="14">
        <v>-0.13159316072923199</v>
      </c>
      <c r="K856" s="14">
        <v>-0.38531164955358327</v>
      </c>
      <c r="L856" s="14">
        <v>0.42220790803554009</v>
      </c>
      <c r="M856" s="14">
        <v>-0.17645241505657105</v>
      </c>
      <c r="N856" s="14">
        <v>-0.58856782294303811</v>
      </c>
      <c r="O856" s="14">
        <v>0.31325342690641772</v>
      </c>
      <c r="P856" s="14">
        <v>1.3429803905539839</v>
      </c>
      <c r="Q856" s="14">
        <v>-0.62335737922483758</v>
      </c>
      <c r="R856" s="14">
        <v>-0.46803358661299649</v>
      </c>
      <c r="S856" s="14">
        <v>-9.5811219778404316E-4</v>
      </c>
      <c r="T856" s="14">
        <v>8.091571949717824E-2</v>
      </c>
      <c r="U856" s="14">
        <v>0.85061934699621022</v>
      </c>
      <c r="V856" s="14">
        <v>-0.4411018142897441</v>
      </c>
      <c r="W856" s="14">
        <v>-0.44381808207804246</v>
      </c>
      <c r="X856" s="14">
        <v>0.82497146506323016</v>
      </c>
      <c r="Y856" s="14">
        <v>0.71411334629407486</v>
      </c>
      <c r="Z856" s="14">
        <v>-0.73674766591380658</v>
      </c>
      <c r="AA856" s="14">
        <v>-0.68352546566723238</v>
      </c>
      <c r="AB856" s="14">
        <v>-0.56031482633066321</v>
      </c>
      <c r="AC856" s="14">
        <v>0.56172517269834732</v>
      </c>
      <c r="AD856" s="14">
        <v>-0.52957440989479332</v>
      </c>
      <c r="AE856" s="14">
        <v>0.24821049981207541</v>
      </c>
      <c r="AF856" s="14">
        <v>0.26925444423914013</v>
      </c>
    </row>
    <row r="857" spans="2:32" x14ac:dyDescent="0.35">
      <c r="B857" s="3" t="s">
        <v>312</v>
      </c>
      <c r="C857" s="10">
        <v>0.87533963594745989</v>
      </c>
      <c r="D857" s="10">
        <v>-0.38828384241530522</v>
      </c>
      <c r="E857" s="10">
        <v>-0.71540640149822798</v>
      </c>
      <c r="F857" s="10">
        <v>0.4735173385147261</v>
      </c>
      <c r="G857" s="10">
        <v>-0.14932365455889962</v>
      </c>
      <c r="H857" s="10">
        <v>-5.5627524108865567E-2</v>
      </c>
      <c r="I857" s="10">
        <v>0.18954119450210741</v>
      </c>
      <c r="J857" s="10">
        <v>0.14308322047709718</v>
      </c>
      <c r="K857" s="10">
        <v>-5.2531046168089124E-2</v>
      </c>
      <c r="L857" s="10">
        <v>-0.19321102505126511</v>
      </c>
      <c r="M857" s="10">
        <v>0.47930650103831846</v>
      </c>
      <c r="N857" s="10">
        <v>4.9800219176153515E-2</v>
      </c>
      <c r="O857" s="10">
        <v>-0.45240604686255087</v>
      </c>
      <c r="P857" s="10">
        <v>0.62017384770869399</v>
      </c>
      <c r="Q857" s="10">
        <v>0.73538643657545311</v>
      </c>
      <c r="R857" s="10">
        <v>9.5215811491555627E-2</v>
      </c>
      <c r="S857" s="10">
        <v>0.29414566228751238</v>
      </c>
      <c r="T857" s="10">
        <v>-0.86418215554735367</v>
      </c>
      <c r="U857" s="10">
        <v>-6.1437221050285484E-2</v>
      </c>
      <c r="V857" s="10">
        <v>1.1289280696503923E-2</v>
      </c>
      <c r="W857" s="10">
        <v>5.0505422248524723E-2</v>
      </c>
      <c r="X857" s="10">
        <v>0.2816942523652487</v>
      </c>
      <c r="Y857" s="10">
        <v>0.12205709007362484</v>
      </c>
      <c r="Z857" s="10">
        <v>-0.19443500987190945</v>
      </c>
      <c r="AA857" s="10">
        <v>-0.17046475837833458</v>
      </c>
      <c r="AB857" s="10">
        <v>-0.43056997634052346</v>
      </c>
      <c r="AC857" s="10">
        <v>-2.115766101965014</v>
      </c>
      <c r="AD857" s="10">
        <v>0.51739591441106358</v>
      </c>
      <c r="AE857" s="10">
        <v>0.35926276123884754</v>
      </c>
      <c r="AF857" s="10">
        <v>0.27679447300123711</v>
      </c>
    </row>
    <row r="858" spans="2:32" x14ac:dyDescent="0.35">
      <c r="B858" s="3" t="s">
        <v>313</v>
      </c>
      <c r="C858" s="14">
        <v>0.75518665262574369</v>
      </c>
      <c r="D858" s="14">
        <v>-0.2773655180948692</v>
      </c>
      <c r="E858" s="14">
        <v>-0.67135241108252963</v>
      </c>
      <c r="F858" s="14">
        <v>0.4125619823324343</v>
      </c>
      <c r="G858" s="14">
        <v>0.1691941447513709</v>
      </c>
      <c r="H858" s="14">
        <v>-0.8473083900349625</v>
      </c>
      <c r="I858" s="14">
        <v>-0.3760999850967337</v>
      </c>
      <c r="J858" s="14">
        <v>0.6345811687184868</v>
      </c>
      <c r="K858" s="14">
        <v>0.42748822171746598</v>
      </c>
      <c r="L858" s="14">
        <v>0.40044289377330189</v>
      </c>
      <c r="M858" s="14">
        <v>-0.26543029403511526</v>
      </c>
      <c r="N858" s="14">
        <v>-0.50420406916236016</v>
      </c>
      <c r="O858" s="14">
        <v>-0.83572221660832979</v>
      </c>
      <c r="P858" s="14">
        <v>-1.4769270921596143</v>
      </c>
      <c r="Q858" s="14">
        <v>0.25517818434567008</v>
      </c>
      <c r="R858" s="14">
        <v>0.81735422918536682</v>
      </c>
      <c r="S858" s="14">
        <v>0.85228121563016912</v>
      </c>
      <c r="T858" s="14">
        <v>-0.16339018993556675</v>
      </c>
      <c r="U858" s="14">
        <v>0.32664344968220133</v>
      </c>
      <c r="V858" s="14">
        <v>-0.8762085056543123</v>
      </c>
      <c r="W858" s="14">
        <v>0.46354873202969721</v>
      </c>
      <c r="X858" s="14">
        <v>0.87753543802388589</v>
      </c>
      <c r="Y858" s="14">
        <v>-0.37277470706755911</v>
      </c>
      <c r="Z858" s="14">
        <v>-0.82050407867532327</v>
      </c>
      <c r="AA858" s="14">
        <v>0.43370794868828377</v>
      </c>
      <c r="AB858" s="14">
        <v>0.39877510610466876</v>
      </c>
      <c r="AC858" s="14">
        <v>-0.41090715569481395</v>
      </c>
      <c r="AD858" s="14">
        <v>-0.5843276691728625</v>
      </c>
      <c r="AE858" s="14">
        <v>0.19459108423214172</v>
      </c>
      <c r="AF858" s="14">
        <v>0.2096717465615909</v>
      </c>
    </row>
    <row r="859" spans="2:32" x14ac:dyDescent="0.35">
      <c r="B859" s="3" t="s">
        <v>314</v>
      </c>
      <c r="C859" s="10">
        <v>-0.59491763848447698</v>
      </c>
      <c r="D859" s="10">
        <v>0.28372832959517397</v>
      </c>
      <c r="E859" s="10">
        <v>8.9076443284476448E-2</v>
      </c>
      <c r="F859" s="10">
        <v>5.4390511876887371E-2</v>
      </c>
      <c r="G859" s="10">
        <v>-0.14932365455889962</v>
      </c>
      <c r="H859" s="10">
        <v>-5.5627524108865567E-2</v>
      </c>
      <c r="I859" s="10">
        <v>0.18954119450210741</v>
      </c>
      <c r="J859" s="10">
        <v>0.14308322047709718</v>
      </c>
      <c r="K859" s="10">
        <v>-5.2531046168089124E-2</v>
      </c>
      <c r="L859" s="10">
        <v>-0.19321102505126511</v>
      </c>
      <c r="M859" s="10">
        <v>0.47930650103831846</v>
      </c>
      <c r="N859" s="10">
        <v>4.9800219176153515E-2</v>
      </c>
      <c r="O859" s="10">
        <v>0.1130062401022297</v>
      </c>
      <c r="P859" s="10">
        <v>0.25611579221729025</v>
      </c>
      <c r="Q859" s="10">
        <v>0.32001375963541845</v>
      </c>
      <c r="R859" s="10">
        <v>-0.39530415799517521</v>
      </c>
      <c r="S859" s="10">
        <v>-8.497366980593915E-2</v>
      </c>
      <c r="T859" s="10">
        <v>-4.5309761200232002E-2</v>
      </c>
      <c r="U859" s="10">
        <v>-6.1437221050285484E-2</v>
      </c>
      <c r="V859" s="10">
        <v>1.1289280696503923E-2</v>
      </c>
      <c r="W859" s="10">
        <v>5.0505422248524723E-2</v>
      </c>
      <c r="X859" s="10">
        <v>-3.2615816328937092E-2</v>
      </c>
      <c r="Y859" s="10">
        <v>-0.21802897218112771</v>
      </c>
      <c r="Z859" s="10">
        <v>-0.53131084654302596</v>
      </c>
      <c r="AA859" s="10">
        <v>0.78321931003910006</v>
      </c>
      <c r="AB859" s="10">
        <v>0.10425699811477451</v>
      </c>
      <c r="AC859" s="10">
        <v>0.23291056520480447</v>
      </c>
      <c r="AD859" s="10">
        <v>8.8897343683923671E-2</v>
      </c>
      <c r="AE859" s="10">
        <v>-9.9130054413996221E-2</v>
      </c>
      <c r="AF859" s="10">
        <v>-0.11671558191216012</v>
      </c>
    </row>
    <row r="860" spans="2:32" x14ac:dyDescent="0.35">
      <c r="B860" s="3" t="s">
        <v>315</v>
      </c>
      <c r="C860" s="14">
        <v>-0.59491763848447698</v>
      </c>
      <c r="D860" s="14">
        <v>0.28372832959517397</v>
      </c>
      <c r="E860" s="14">
        <v>8.9076443284476448E-2</v>
      </c>
      <c r="F860" s="14">
        <v>5.4390511876887371E-2</v>
      </c>
      <c r="G860" s="14">
        <v>-0.14932365455889962</v>
      </c>
      <c r="H860" s="14">
        <v>-5.5627524108865567E-2</v>
      </c>
      <c r="I860" s="14">
        <v>0.18954119450210741</v>
      </c>
      <c r="J860" s="14">
        <v>0.14308322047709718</v>
      </c>
      <c r="K860" s="14">
        <v>-5.2531046168089124E-2</v>
      </c>
      <c r="L860" s="14">
        <v>-0.19321102505126511</v>
      </c>
      <c r="M860" s="14">
        <v>0.47930650103831846</v>
      </c>
      <c r="N860" s="14">
        <v>4.9800219176153515E-2</v>
      </c>
      <c r="O860" s="14">
        <v>0.20008559833873785</v>
      </c>
      <c r="P860" s="14">
        <v>-0.53936637671032495</v>
      </c>
      <c r="Q860" s="14">
        <v>0.41380643297275921</v>
      </c>
      <c r="R860" s="14">
        <v>-0.28454295048765016</v>
      </c>
      <c r="S860" s="14">
        <v>6.328653491050884E-4</v>
      </c>
      <c r="T860" s="14">
        <v>6.2177338808404925E-2</v>
      </c>
      <c r="U860" s="14">
        <v>-6.1437221050285484E-2</v>
      </c>
      <c r="V860" s="14">
        <v>1.1289280696503923E-2</v>
      </c>
      <c r="W860" s="14">
        <v>5.0505422248524723E-2</v>
      </c>
      <c r="X860" s="14">
        <v>-0.62845700198757437</v>
      </c>
      <c r="Y860" s="14">
        <v>0.27680282496005626</v>
      </c>
      <c r="Z860" s="14">
        <v>9.4758222260387798E-2</v>
      </c>
      <c r="AA860" s="14">
        <v>0.17904660297248176</v>
      </c>
      <c r="AB860" s="14">
        <v>-1.2248866507761009</v>
      </c>
      <c r="AC860" s="14">
        <v>0.89053978019189028</v>
      </c>
      <c r="AD860" s="14">
        <v>-1.1480461634735102</v>
      </c>
      <c r="AE860" s="14">
        <v>0.5955510540381469</v>
      </c>
      <c r="AF860" s="14">
        <v>0.65522447039044052</v>
      </c>
    </row>
    <row r="861" spans="2:32" x14ac:dyDescent="0.35">
      <c r="B861" s="3" t="s">
        <v>316</v>
      </c>
      <c r="C861" s="10">
        <v>-0.37355345308712673</v>
      </c>
      <c r="D861" s="10">
        <v>-0.52324532232521426</v>
      </c>
      <c r="E861" s="10">
        <v>0.36745483716591415</v>
      </c>
      <c r="F861" s="10">
        <v>0.32914879151819459</v>
      </c>
      <c r="G861" s="10">
        <v>0.24939631672720042</v>
      </c>
      <c r="H861" s="10">
        <v>0.35839022698579737</v>
      </c>
      <c r="I861" s="10">
        <v>-0.541687419598884</v>
      </c>
      <c r="J861" s="10">
        <v>-0.64140537505821027</v>
      </c>
      <c r="K861" s="10">
        <v>0.35229314991679139</v>
      </c>
      <c r="L861" s="10">
        <v>0.2163005181885268</v>
      </c>
      <c r="M861" s="10">
        <v>0.77572915108924101</v>
      </c>
      <c r="N861" s="10">
        <v>-0.77862270095722064</v>
      </c>
      <c r="O861" s="10">
        <v>-0.53154800435307348</v>
      </c>
      <c r="P861" s="10">
        <v>0.54546135913182769</v>
      </c>
      <c r="Q861" s="10">
        <v>-0.44157251260638691</v>
      </c>
      <c r="R861" s="10">
        <v>-5.4493628239389857E-3</v>
      </c>
      <c r="S861" s="10">
        <v>0.21634227807158476</v>
      </c>
      <c r="T861" s="10">
        <v>0.33302090438564441</v>
      </c>
      <c r="U861" s="10">
        <v>-6.1437221050285484E-2</v>
      </c>
      <c r="V861" s="10">
        <v>1.1289280696503923E-2</v>
      </c>
      <c r="W861" s="10">
        <v>5.0505422248524723E-2</v>
      </c>
      <c r="X861" s="10">
        <v>0.19409853907306948</v>
      </c>
      <c r="Y861" s="10">
        <v>3.1503686112048096E-2</v>
      </c>
      <c r="Z861" s="10">
        <v>-0.1482254274847947</v>
      </c>
      <c r="AA861" s="10">
        <v>-5.0830686095007738E-2</v>
      </c>
      <c r="AB861" s="10">
        <v>-0.50163698923124644</v>
      </c>
      <c r="AC861" s="10">
        <v>0.5827577678112088</v>
      </c>
      <c r="AD861" s="10">
        <v>-0.52813473678774536</v>
      </c>
      <c r="AE861" s="10">
        <v>0.2883880564917996</v>
      </c>
      <c r="AF861" s="10">
        <v>0.19803743955999076</v>
      </c>
    </row>
    <row r="862" spans="2:32" x14ac:dyDescent="0.35">
      <c r="B862" s="3" t="s">
        <v>317</v>
      </c>
      <c r="C862" s="14">
        <v>-1.2268716696978874</v>
      </c>
      <c r="D862" s="14">
        <v>-1.012703795794714</v>
      </c>
      <c r="E862" s="14">
        <v>0.91379603787439279</v>
      </c>
      <c r="F862" s="14">
        <v>0.7639487555014961</v>
      </c>
      <c r="G862" s="14">
        <v>0.50490778708227546</v>
      </c>
      <c r="H862" s="14">
        <v>0.79632385810436457</v>
      </c>
      <c r="I862" s="14">
        <v>-1.1677938162944452</v>
      </c>
      <c r="J862" s="14">
        <v>-1.3762991307708656</v>
      </c>
      <c r="K862" s="14">
        <v>0.76834149007260777</v>
      </c>
      <c r="L862" s="14">
        <v>0.37867787951106346</v>
      </c>
      <c r="M862" s="14">
        <v>-0.35440817301365934</v>
      </c>
      <c r="N862" s="14">
        <v>-0.41984031538168187</v>
      </c>
      <c r="O862" s="14">
        <v>1.2879504535392328</v>
      </c>
      <c r="P862" s="14">
        <v>-1.2677634794745576</v>
      </c>
      <c r="Q862" s="14">
        <v>-1.6896074335073072</v>
      </c>
      <c r="R862" s="14">
        <v>1.0991744701178765</v>
      </c>
      <c r="S862" s="14">
        <v>2.2284828058691454E-2</v>
      </c>
      <c r="T862" s="14">
        <v>0.11009942888709562</v>
      </c>
      <c r="U862" s="14">
        <v>-0.51634535165719964</v>
      </c>
      <c r="V862" s="14">
        <v>0.96818385714946631</v>
      </c>
      <c r="W862" s="14">
        <v>-0.35883192572918954</v>
      </c>
      <c r="X862" s="14">
        <v>-0.17173445843876434</v>
      </c>
      <c r="Y862" s="14">
        <v>-0.37700822651272697</v>
      </c>
      <c r="Z862" s="14">
        <v>-0.96060584798837234</v>
      </c>
      <c r="AA862" s="14">
        <v>1.4976352338898808</v>
      </c>
      <c r="AB862" s="14">
        <v>-1.448337745875272</v>
      </c>
      <c r="AC862" s="14">
        <v>-1.1641663686847146</v>
      </c>
      <c r="AD862" s="14">
        <v>0.57070950058208503</v>
      </c>
      <c r="AE862" s="14">
        <v>0.37270462013905692</v>
      </c>
      <c r="AF862" s="14">
        <v>0.40759417535793574</v>
      </c>
    </row>
    <row r="863" spans="2:32" x14ac:dyDescent="0.35">
      <c r="B863" s="3" t="s">
        <v>318</v>
      </c>
      <c r="C863" s="10">
        <v>0.46082298227755197</v>
      </c>
      <c r="D863" s="10">
        <v>-0.61892385213523071</v>
      </c>
      <c r="E863" s="10">
        <v>0.18760001117027009</v>
      </c>
      <c r="F863" s="10">
        <v>4.7196394811616749E-2</v>
      </c>
      <c r="G863" s="10">
        <v>-0.5592434556342174</v>
      </c>
      <c r="H863" s="10">
        <v>0.98638228681781515</v>
      </c>
      <c r="I863" s="10">
        <v>3.8708860471267113E-2</v>
      </c>
      <c r="J863" s="10">
        <v>-6.2582583338207834E-2</v>
      </c>
      <c r="K863" s="10">
        <v>-0.31210143320478201</v>
      </c>
      <c r="L863" s="10">
        <v>-0.6244875825532954</v>
      </c>
      <c r="M863" s="10">
        <v>9.3905972008851812E-2</v>
      </c>
      <c r="N863" s="10">
        <v>0.96258689309020573</v>
      </c>
      <c r="O863" s="10">
        <v>-7.5455549439565214E-2</v>
      </c>
      <c r="P863" s="10">
        <v>-1.6570365050250653</v>
      </c>
      <c r="Q863" s="10">
        <v>1.1413976381407802</v>
      </c>
      <c r="R863" s="10">
        <v>0.57468067102502551</v>
      </c>
      <c r="S863" s="10">
        <v>-0.38309263090043388</v>
      </c>
      <c r="T863" s="10">
        <v>-0.3988903041218464</v>
      </c>
      <c r="U863" s="10">
        <v>0.85061934699621022</v>
      </c>
      <c r="V863" s="10">
        <v>-0.4411018142897441</v>
      </c>
      <c r="W863" s="10">
        <v>-0.44381808207804246</v>
      </c>
      <c r="X863" s="10">
        <v>-1.6777268984502247</v>
      </c>
      <c r="Y863" s="10">
        <v>0.27256930551488845</v>
      </c>
      <c r="Z863" s="10">
        <v>-4.5343547052661054E-2</v>
      </c>
      <c r="AA863" s="10">
        <v>1.2429738881740788</v>
      </c>
      <c r="AB863" s="10">
        <v>-3.3980305789618914E-2</v>
      </c>
      <c r="AC863" s="10">
        <v>1.0242732695864289</v>
      </c>
      <c r="AD863" s="10">
        <v>-5.1881163791526796E-2</v>
      </c>
      <c r="AE863" s="10">
        <v>-1.228765828848285</v>
      </c>
      <c r="AF863" s="10">
        <v>0.71629832542934069</v>
      </c>
    </row>
    <row r="864" spans="2:32" x14ac:dyDescent="0.35">
      <c r="B864" s="3" t="s">
        <v>319</v>
      </c>
      <c r="C864" s="14">
        <v>1.1939882155665966</v>
      </c>
      <c r="D864" s="14">
        <v>-1.8547054345294758E-2</v>
      </c>
      <c r="E864" s="14">
        <v>-0.3146871991225102</v>
      </c>
      <c r="F864" s="14">
        <v>-0.44855892535397662</v>
      </c>
      <c r="G864" s="14">
        <v>0.31240264568239601</v>
      </c>
      <c r="H864" s="14">
        <v>-0.87122427005886693</v>
      </c>
      <c r="I864" s="14">
        <v>-0.48122220250216385</v>
      </c>
      <c r="J864" s="14">
        <v>0.58498632889583457</v>
      </c>
      <c r="K864" s="14">
        <v>0.41626407764653006</v>
      </c>
      <c r="L864" s="14">
        <v>0.42220790803554009</v>
      </c>
      <c r="M864" s="14">
        <v>-0.17645241505657105</v>
      </c>
      <c r="N864" s="14">
        <v>-0.58856782294303811</v>
      </c>
      <c r="O864" s="14">
        <v>0.3797985379696116</v>
      </c>
      <c r="P864" s="14">
        <v>-0.36971172859406376</v>
      </c>
      <c r="Q864" s="14">
        <v>-0.48434140299971384</v>
      </c>
      <c r="R864" s="14">
        <v>-5.5955801921628356E-2</v>
      </c>
      <c r="S864" s="14">
        <v>0.17730621705826741</v>
      </c>
      <c r="T864" s="14">
        <v>0.28400743845710946</v>
      </c>
      <c r="U864" s="14">
        <v>1.3411815143730055</v>
      </c>
      <c r="V864" s="14">
        <v>2.8703272125897406E-2</v>
      </c>
      <c r="W864" s="14">
        <v>-1.3493319152840531</v>
      </c>
      <c r="X864" s="14">
        <v>0.27944146376345957</v>
      </c>
      <c r="Y864" s="14">
        <v>0.11961955440110306</v>
      </c>
      <c r="Z864" s="14">
        <v>1.0678389018993353</v>
      </c>
      <c r="AA864" s="14">
        <v>-1.4451381156409793</v>
      </c>
      <c r="AB864" s="14">
        <v>-0.96655848187014293</v>
      </c>
      <c r="AC864" s="14">
        <v>0.1781898191596632</v>
      </c>
      <c r="AD864" s="14">
        <v>1.0030284349897904</v>
      </c>
      <c r="AE864" s="14">
        <v>-0.15693385578360752</v>
      </c>
      <c r="AF864" s="14">
        <v>-0.18094803175086316</v>
      </c>
    </row>
    <row r="865" spans="2:32" x14ac:dyDescent="0.35">
      <c r="B865" s="3" t="s">
        <v>320</v>
      </c>
      <c r="C865" s="10">
        <v>-5.4904873467990126E-2</v>
      </c>
      <c r="D865" s="10">
        <v>-0.15350853425520383</v>
      </c>
      <c r="E865" s="10">
        <v>0.76817403954163188</v>
      </c>
      <c r="F865" s="10">
        <v>-0.59292747235050813</v>
      </c>
      <c r="G865" s="10">
        <v>1.5177238454152502</v>
      </c>
      <c r="H865" s="10">
        <v>0.38034176223813126</v>
      </c>
      <c r="I865" s="10">
        <v>0.67548711895270119</v>
      </c>
      <c r="J865" s="10">
        <v>-0.59362107966327748</v>
      </c>
      <c r="K865" s="10">
        <v>-2.1952867073317002</v>
      </c>
      <c r="L865" s="10">
        <v>0.42220790803554009</v>
      </c>
      <c r="M865" s="10">
        <v>-0.17645241505657105</v>
      </c>
      <c r="N865" s="10">
        <v>-0.58856782294303811</v>
      </c>
      <c r="O865" s="10">
        <v>0.84209524864825958</v>
      </c>
      <c r="P865" s="10">
        <v>0.94439866959035967</v>
      </c>
      <c r="Q865" s="10">
        <v>1.3595711463663396E-2</v>
      </c>
      <c r="R865" s="10">
        <v>-1.0050696187951276</v>
      </c>
      <c r="S865" s="10">
        <v>0.6317838385777711</v>
      </c>
      <c r="T865" s="10">
        <v>-0.44024549748829495</v>
      </c>
      <c r="U865" s="10">
        <v>0.85061934699621022</v>
      </c>
      <c r="V865" s="10">
        <v>-0.4411018142897441</v>
      </c>
      <c r="W865" s="10">
        <v>-0.44381808207804246</v>
      </c>
      <c r="X865" s="10">
        <v>-0.804860173030714</v>
      </c>
      <c r="Y865" s="10">
        <v>-1.0620554223672756</v>
      </c>
      <c r="Z865" s="10">
        <v>0.89019030221188444</v>
      </c>
      <c r="AA865" s="10">
        <v>0.85565665619946096</v>
      </c>
      <c r="AB865" s="10">
        <v>-1.3098676084059013E-2</v>
      </c>
      <c r="AC865" s="10">
        <v>0.19084537497908149</v>
      </c>
      <c r="AD865" s="10">
        <v>8.6017997469827967E-2</v>
      </c>
      <c r="AE865" s="10">
        <v>-0.17948516777344481</v>
      </c>
      <c r="AF865" s="10">
        <v>2.5718427446138836E-2</v>
      </c>
    </row>
    <row r="866" spans="2:32" x14ac:dyDescent="0.35">
      <c r="B866" s="3" t="s">
        <v>321</v>
      </c>
      <c r="C866" s="14">
        <v>-5.4904873467990126E-2</v>
      </c>
      <c r="D866" s="14">
        <v>-0.15350853425520383</v>
      </c>
      <c r="E866" s="14">
        <v>0.76817403954163188</v>
      </c>
      <c r="F866" s="14">
        <v>-0.59292747235050813</v>
      </c>
      <c r="G866" s="14">
        <v>-0.29253215548992473</v>
      </c>
      <c r="H866" s="14">
        <v>-3.1711644084961271E-2</v>
      </c>
      <c r="I866" s="14">
        <v>0.29466341190753731</v>
      </c>
      <c r="J866" s="14">
        <v>0.19267806029974938</v>
      </c>
      <c r="K866" s="14">
        <v>-4.1306902097153431E-2</v>
      </c>
      <c r="L866" s="14">
        <v>1.2217692167071204</v>
      </c>
      <c r="M866" s="14">
        <v>-1.8733707762758161</v>
      </c>
      <c r="N866" s="14">
        <v>-0.95251723326736903</v>
      </c>
      <c r="O866" s="14">
        <v>0.28462036242946459</v>
      </c>
      <c r="P866" s="14">
        <v>0.43826206757728198</v>
      </c>
      <c r="Q866" s="14">
        <v>-0.65419788744080143</v>
      </c>
      <c r="R866" s="14">
        <v>-0.50445361611636641</v>
      </c>
      <c r="S866" s="14">
        <v>1.0187063216103394</v>
      </c>
      <c r="T866" s="14">
        <v>4.5572268106218339E-2</v>
      </c>
      <c r="U866" s="14">
        <v>-0.51634535165719964</v>
      </c>
      <c r="V866" s="14">
        <v>0.96818385714946631</v>
      </c>
      <c r="W866" s="14">
        <v>-0.35883192572918954</v>
      </c>
      <c r="X866" s="14">
        <v>-0.85517135738958072</v>
      </c>
      <c r="Y866" s="14">
        <v>2.7270166666880397E-2</v>
      </c>
      <c r="Z866" s="14">
        <v>-0.28832719679784358</v>
      </c>
      <c r="AA866" s="14">
        <v>1.0130965991065897</v>
      </c>
      <c r="AB866" s="14">
        <v>-0.45004884557461244</v>
      </c>
      <c r="AC866" s="14">
        <v>-0.2216800526778705</v>
      </c>
      <c r="AD866" s="14">
        <v>0.61419263341401042</v>
      </c>
      <c r="AE866" s="14">
        <v>0.37651959709875604</v>
      </c>
      <c r="AF866" s="14">
        <v>-0.45851325348353766</v>
      </c>
    </row>
    <row r="867" spans="2:32" x14ac:dyDescent="0.35">
      <c r="B867" s="3" t="s">
        <v>322</v>
      </c>
      <c r="C867" s="10">
        <v>-1.9152491351608831</v>
      </c>
      <c r="D867" s="10">
        <v>1.380038705936802</v>
      </c>
      <c r="E867" s="10">
        <v>-1.1810107683984379</v>
      </c>
      <c r="F867" s="10">
        <v>1.2271157679670948</v>
      </c>
      <c r="G867" s="10">
        <v>0.24939631672720042</v>
      </c>
      <c r="H867" s="10">
        <v>0.35839022698579737</v>
      </c>
      <c r="I867" s="10">
        <v>-0.541687419598884</v>
      </c>
      <c r="J867" s="10">
        <v>-0.64140537505821027</v>
      </c>
      <c r="K867" s="10">
        <v>0.35229314991679139</v>
      </c>
      <c r="L867" s="10">
        <v>-0.6244875825532954</v>
      </c>
      <c r="M867" s="10">
        <v>9.3905972008851812E-2</v>
      </c>
      <c r="N867" s="10">
        <v>0.96258689309020573</v>
      </c>
      <c r="O867" s="10">
        <v>-0.53154800435307348</v>
      </c>
      <c r="P867" s="10">
        <v>0.54546135913182769</v>
      </c>
      <c r="Q867" s="10">
        <v>-0.44157251260638691</v>
      </c>
      <c r="R867" s="10">
        <v>-5.4493628239389857E-3</v>
      </c>
      <c r="S867" s="10">
        <v>0.21634227807158476</v>
      </c>
      <c r="T867" s="10">
        <v>0.33302090438564441</v>
      </c>
      <c r="U867" s="10">
        <v>-0.16391871769459393</v>
      </c>
      <c r="V867" s="10">
        <v>-1.3460135920699539</v>
      </c>
      <c r="W867" s="10">
        <v>1.3690625652357078</v>
      </c>
      <c r="X867" s="10">
        <v>-0.76757564409740153</v>
      </c>
      <c r="Y867" s="10">
        <v>0.11782357062845709</v>
      </c>
      <c r="Z867" s="10">
        <v>-0.33453677918495839</v>
      </c>
      <c r="AA867" s="10">
        <v>0.89346252682326255</v>
      </c>
      <c r="AB867" s="10">
        <v>0.85258304696145493</v>
      </c>
      <c r="AC867" s="10">
        <v>0.93940651115497054</v>
      </c>
      <c r="AD867" s="10">
        <v>0.85097980106819637</v>
      </c>
      <c r="AE867" s="10">
        <v>-1.3363740688381307</v>
      </c>
      <c r="AF867" s="10">
        <v>-0.27362425092838522</v>
      </c>
    </row>
    <row r="868" spans="2:32" x14ac:dyDescent="0.35">
      <c r="B868" s="3" t="s">
        <v>323</v>
      </c>
      <c r="C868" s="14">
        <v>-1.5494470571708718</v>
      </c>
      <c r="D868" s="14">
        <v>0.49032518372562633</v>
      </c>
      <c r="E868" s="14">
        <v>0.31298525969581886</v>
      </c>
      <c r="F868" s="14">
        <v>0.27538755240117341</v>
      </c>
      <c r="G868" s="14">
        <v>0.32035173574841752</v>
      </c>
      <c r="H868" s="14">
        <v>0.43206800870409645</v>
      </c>
      <c r="I868" s="14">
        <v>0.64027407976691242</v>
      </c>
      <c r="J868" s="14">
        <v>-0.57349626914796947</v>
      </c>
      <c r="K868" s="14">
        <v>-0.85410677336820251</v>
      </c>
      <c r="L868" s="14">
        <v>1.269636479574815E-2</v>
      </c>
      <c r="M868" s="14">
        <v>-0.47287506510749355</v>
      </c>
      <c r="N868" s="14">
        <v>0.23985509719033604</v>
      </c>
      <c r="O868" s="14">
        <v>0.29271917973310346</v>
      </c>
      <c r="P868" s="14">
        <v>0.42577044033355149</v>
      </c>
      <c r="Q868" s="14">
        <v>-0.57813407633705471</v>
      </c>
      <c r="R868" s="14">
        <v>-0.16671700942915335</v>
      </c>
      <c r="S868" s="14">
        <v>9.1699681903223168E-2</v>
      </c>
      <c r="T868" s="14">
        <v>0.17652033844847259</v>
      </c>
      <c r="U868" s="14">
        <v>-9.4850950987499072E-2</v>
      </c>
      <c r="V868" s="14">
        <v>4.5987675747576895E-2</v>
      </c>
      <c r="W868" s="14">
        <v>5.2358403150253807E-2</v>
      </c>
      <c r="X868" s="14">
        <v>-0.34917867362491195</v>
      </c>
      <c r="Y868" s="14">
        <v>-0.56055257010840198</v>
      </c>
      <c r="Z868" s="14">
        <v>0.39408722855710232</v>
      </c>
      <c r="AA868" s="14">
        <v>0.46223002119389012</v>
      </c>
      <c r="AB868" s="14">
        <v>-0.15754266675438208</v>
      </c>
      <c r="AC868" s="14">
        <v>2.0110293322600808E-2</v>
      </c>
      <c r="AD868" s="14">
        <v>0.85375909301916764</v>
      </c>
      <c r="AE868" s="14">
        <v>-0.34187978889156195</v>
      </c>
      <c r="AF868" s="14">
        <v>-0.2705998152280123</v>
      </c>
    </row>
    <row r="869" spans="2:32" x14ac:dyDescent="0.35">
      <c r="B869" s="3" t="s">
        <v>324</v>
      </c>
      <c r="C869" s="10">
        <v>-1.6696000404925879</v>
      </c>
      <c r="D869" s="10">
        <v>0.60124350804606264</v>
      </c>
      <c r="E869" s="10">
        <v>0.35703925011151733</v>
      </c>
      <c r="F869" s="10">
        <v>0.21443219621888154</v>
      </c>
      <c r="G869" s="10">
        <v>-0.29253215548992473</v>
      </c>
      <c r="H869" s="10">
        <v>-3.1711644084961271E-2</v>
      </c>
      <c r="I869" s="10">
        <v>0.29466341190753731</v>
      </c>
      <c r="J869" s="10">
        <v>0.19267806029974938</v>
      </c>
      <c r="K869" s="10">
        <v>-4.1306902097153431E-2</v>
      </c>
      <c r="L869" s="10">
        <v>0.2163005181885268</v>
      </c>
      <c r="M869" s="10">
        <v>0.77572915108924101</v>
      </c>
      <c r="N869" s="10">
        <v>-0.77862270095722064</v>
      </c>
      <c r="O869" s="10">
        <v>0.63865343509100791</v>
      </c>
      <c r="P869" s="10">
        <v>-0.12534459190093616</v>
      </c>
      <c r="Q869" s="10">
        <v>-0.20553028979034696</v>
      </c>
      <c r="R869" s="10">
        <v>0.27329652095988805</v>
      </c>
      <c r="S869" s="10">
        <v>0.43178295298335734</v>
      </c>
      <c r="T869" s="10">
        <v>-0.69136552182718414</v>
      </c>
      <c r="U869" s="10">
        <v>-6.1437221050285484E-2</v>
      </c>
      <c r="V869" s="10">
        <v>1.1289280696503923E-2</v>
      </c>
      <c r="W869" s="10">
        <v>5.0505422248524723E-2</v>
      </c>
      <c r="X869" s="10">
        <v>0.78768693612991769</v>
      </c>
      <c r="Y869" s="10">
        <v>-0.4657656467016576</v>
      </c>
      <c r="Z869" s="10">
        <v>0.48797941548303636</v>
      </c>
      <c r="AA869" s="10">
        <v>-0.72133133629103408</v>
      </c>
      <c r="AB869" s="10">
        <v>-9.6852900485301568E-2</v>
      </c>
      <c r="AC869" s="10">
        <v>-0.84446517846462732</v>
      </c>
      <c r="AD869" s="10">
        <v>-5.7592706335727883E-2</v>
      </c>
      <c r="AE869" s="10">
        <v>0.71041829242461829</v>
      </c>
      <c r="AF869" s="10">
        <v>-0.20334292968893636</v>
      </c>
    </row>
    <row r="870" spans="2:32" x14ac:dyDescent="0.35">
      <c r="B870" s="3" t="s">
        <v>325</v>
      </c>
      <c r="C870" s="14">
        <v>0.46082298227755197</v>
      </c>
      <c r="D870" s="14">
        <v>-0.61892385213523071</v>
      </c>
      <c r="E870" s="14">
        <v>0.18760001117027009</v>
      </c>
      <c r="F870" s="14">
        <v>4.7196394811616749E-2</v>
      </c>
      <c r="G870" s="14">
        <v>-0.29253215548992473</v>
      </c>
      <c r="H870" s="14">
        <v>-3.1711644084961271E-2</v>
      </c>
      <c r="I870" s="14">
        <v>0.29466341190753731</v>
      </c>
      <c r="J870" s="14">
        <v>0.19267806029974938</v>
      </c>
      <c r="K870" s="14">
        <v>-4.1306902097153431E-2</v>
      </c>
      <c r="L870" s="14">
        <v>-0.2149760393135034</v>
      </c>
      <c r="M870" s="14">
        <v>0.39032862205977431</v>
      </c>
      <c r="N870" s="14">
        <v>0.1341639729568315</v>
      </c>
      <c r="O870" s="14">
        <v>0.56655410086995661</v>
      </c>
      <c r="P870" s="14">
        <v>-0.17327145872438016</v>
      </c>
      <c r="Q870" s="14">
        <v>0.74118691663168423</v>
      </c>
      <c r="R870" s="14">
        <v>-0.14584599728245184</v>
      </c>
      <c r="S870" s="14">
        <v>0.2480583423282321</v>
      </c>
      <c r="T870" s="14">
        <v>-0.90131314041854615</v>
      </c>
      <c r="U870" s="14">
        <v>-0.61882684830150803</v>
      </c>
      <c r="V870" s="14">
        <v>-0.38911901561699141</v>
      </c>
      <c r="W870" s="14">
        <v>0.95972521725799353</v>
      </c>
      <c r="X870" s="14">
        <v>0.2816942523652487</v>
      </c>
      <c r="Y870" s="14">
        <v>0.12205709007362484</v>
      </c>
      <c r="Z870" s="14">
        <v>-0.19443500987190945</v>
      </c>
      <c r="AA870" s="14">
        <v>-0.17046475837833458</v>
      </c>
      <c r="AB870" s="14">
        <v>0.10425699811477451</v>
      </c>
      <c r="AC870" s="14">
        <v>0.23291056520480447</v>
      </c>
      <c r="AD870" s="14">
        <v>8.8897343683923671E-2</v>
      </c>
      <c r="AE870" s="14">
        <v>-9.9130054413996221E-2</v>
      </c>
      <c r="AF870" s="14">
        <v>-0.11671558191216012</v>
      </c>
    </row>
    <row r="871" spans="2:32" x14ac:dyDescent="0.35">
      <c r="B871" s="3" t="s">
        <v>326</v>
      </c>
      <c r="C871" s="10">
        <v>0.23945879688020166</v>
      </c>
      <c r="D871" s="10">
        <v>0.18804979978515771</v>
      </c>
      <c r="E871" s="10">
        <v>-9.0778382711167671E-2</v>
      </c>
      <c r="F871" s="10">
        <v>-0.22756188482969053</v>
      </c>
      <c r="G871" s="10">
        <v>0.5161076168714932</v>
      </c>
      <c r="H871" s="10">
        <v>-0.65970370391697908</v>
      </c>
      <c r="I871" s="10">
        <v>-0.28573286816261384</v>
      </c>
      <c r="J871" s="10">
        <v>-0.38614473142025307</v>
      </c>
      <c r="K871" s="10">
        <v>0.62308768102442003</v>
      </c>
      <c r="L871" s="10">
        <v>0.62811529788255338</v>
      </c>
      <c r="M871" s="10">
        <v>-1.1286339812023831</v>
      </c>
      <c r="N871" s="10">
        <v>-0.39851294492885558</v>
      </c>
      <c r="O871" s="10">
        <v>-0.36532668862604273</v>
      </c>
      <c r="P871" s="10">
        <v>-0.1753083212189212</v>
      </c>
      <c r="Q871" s="10">
        <v>0.82917910991279398</v>
      </c>
      <c r="R871" s="10">
        <v>0.20597701899908055</v>
      </c>
      <c r="S871" s="10">
        <v>0.37975219744255662</v>
      </c>
      <c r="T871" s="10">
        <v>-0.75669505553871685</v>
      </c>
      <c r="U871" s="10">
        <v>-9.4850950987499072E-2</v>
      </c>
      <c r="V871" s="10">
        <v>4.5987675747576895E-2</v>
      </c>
      <c r="W871" s="10">
        <v>5.2358403150253807E-2</v>
      </c>
      <c r="X871" s="10">
        <v>1.139281533757416</v>
      </c>
      <c r="Y871" s="10">
        <v>1.0541994085488273</v>
      </c>
      <c r="Z871" s="10">
        <v>-0.39987182924269005</v>
      </c>
      <c r="AA871" s="10">
        <v>-1.6372095340846671</v>
      </c>
      <c r="AB871" s="10">
        <v>1.1939421786355884</v>
      </c>
      <c r="AC871" s="10">
        <v>0.33981148354268798</v>
      </c>
      <c r="AD871" s="10">
        <v>0.22545688610135484</v>
      </c>
      <c r="AE871" s="10">
        <v>-4.1661166060007471E-3</v>
      </c>
      <c r="AF871" s="10">
        <v>-0.88153692027488428</v>
      </c>
    </row>
    <row r="872" spans="2:32" x14ac:dyDescent="0.35">
      <c r="B872" s="3" t="s">
        <v>327</v>
      </c>
      <c r="C872" s="14">
        <v>0.23945879688020166</v>
      </c>
      <c r="D872" s="14">
        <v>0.18804979978515771</v>
      </c>
      <c r="E872" s="14">
        <v>-9.0778382711167671E-2</v>
      </c>
      <c r="F872" s="14">
        <v>-0.22756188482969053</v>
      </c>
      <c r="G872" s="14">
        <v>0.31166176465632323</v>
      </c>
      <c r="H872" s="14">
        <v>0.42304462751498384</v>
      </c>
      <c r="I872" s="14">
        <v>-0.48193320301317899</v>
      </c>
      <c r="J872" s="14">
        <v>0.58427725594889834</v>
      </c>
      <c r="K872" s="14">
        <v>-0.86292978403910192</v>
      </c>
      <c r="L872" s="14">
        <v>-9.0686494664900946E-3</v>
      </c>
      <c r="M872" s="14">
        <v>-0.5618529440860377</v>
      </c>
      <c r="N872" s="14">
        <v>0.32421885097101411</v>
      </c>
      <c r="O872" s="14">
        <v>0.20008559833873785</v>
      </c>
      <c r="P872" s="14">
        <v>-0.53936637671032495</v>
      </c>
      <c r="Q872" s="14">
        <v>0.41380643297275921</v>
      </c>
      <c r="R872" s="14">
        <v>-0.28454295048765016</v>
      </c>
      <c r="S872" s="14">
        <v>6.328653491050884E-4</v>
      </c>
      <c r="T872" s="14">
        <v>6.2177338808404925E-2</v>
      </c>
      <c r="U872" s="14">
        <v>-0.58541311836429433</v>
      </c>
      <c r="V872" s="14">
        <v>-0.42381741066806461</v>
      </c>
      <c r="W872" s="14">
        <v>0.95787223635626439</v>
      </c>
      <c r="X872" s="14">
        <v>-3.4868604930726188E-2</v>
      </c>
      <c r="Y872" s="14">
        <v>-0.22046650785364946</v>
      </c>
      <c r="Z872" s="14">
        <v>0.73096306522821886</v>
      </c>
      <c r="AA872" s="14">
        <v>-0.49145404722354458</v>
      </c>
      <c r="AB872" s="14">
        <v>-1.0113875763847182</v>
      </c>
      <c r="AC872" s="14">
        <v>-0.75164094102776235</v>
      </c>
      <c r="AD872" s="14">
        <v>4.2534864637902389E-2</v>
      </c>
      <c r="AE872" s="14">
        <v>-0.18330014473314385</v>
      </c>
      <c r="AF872" s="14">
        <v>0.89182585628761257</v>
      </c>
    </row>
    <row r="873" spans="2:32" x14ac:dyDescent="0.35">
      <c r="B873" s="3" t="s">
        <v>328</v>
      </c>
      <c r="C873" s="10">
        <v>-0.71507062180619341</v>
      </c>
      <c r="D873" s="10">
        <v>0.3946466539156101</v>
      </c>
      <c r="E873" s="10">
        <v>0.13313043370017483</v>
      </c>
      <c r="F873" s="10">
        <v>-6.5648443054044936E-3</v>
      </c>
      <c r="G873" s="10">
        <v>0.51536673584542037</v>
      </c>
      <c r="H873" s="10">
        <v>0.63456519365687158</v>
      </c>
      <c r="I873" s="10">
        <v>-0.28644386867362903</v>
      </c>
      <c r="J873" s="10">
        <v>-0.38685380436718919</v>
      </c>
      <c r="K873" s="10">
        <v>-0.65610618066121185</v>
      </c>
      <c r="L873" s="10">
        <v>-0.2149760393135034</v>
      </c>
      <c r="M873" s="10">
        <v>0.39032862205977431</v>
      </c>
      <c r="N873" s="10">
        <v>0.1341639729568315</v>
      </c>
      <c r="O873" s="10">
        <v>0.36866651047056243</v>
      </c>
      <c r="P873" s="10">
        <v>0.51760426575581575</v>
      </c>
      <c r="Q873" s="10">
        <v>-0.56367226726948094</v>
      </c>
      <c r="R873" s="10">
        <v>1.1395848760235356</v>
      </c>
      <c r="S873" s="10">
        <v>5.3517738132892234E-2</v>
      </c>
      <c r="T873" s="10">
        <v>-1.1455772651260043</v>
      </c>
      <c r="U873" s="10">
        <v>-9.4850950987499072E-2</v>
      </c>
      <c r="V873" s="10">
        <v>4.5987675747576895E-2</v>
      </c>
      <c r="W873" s="10">
        <v>5.2358403150253807E-2</v>
      </c>
      <c r="X873" s="10">
        <v>0.2816942523652487</v>
      </c>
      <c r="Y873" s="10">
        <v>0.12205709007362484</v>
      </c>
      <c r="Z873" s="10">
        <v>-0.19443500987190945</v>
      </c>
      <c r="AA873" s="10">
        <v>-0.17046475837833458</v>
      </c>
      <c r="AB873" s="10">
        <v>1.1025458984154337</v>
      </c>
      <c r="AC873" s="10">
        <v>1.1753968812116484</v>
      </c>
      <c r="AD873" s="10">
        <v>0.13238047651584917</v>
      </c>
      <c r="AE873" s="10">
        <v>-9.5315077454297237E-2</v>
      </c>
      <c r="AF873" s="10">
        <v>-0.98282301075363365</v>
      </c>
    </row>
    <row r="874" spans="2:32" x14ac:dyDescent="0.35">
      <c r="B874" s="3" t="s">
        <v>329</v>
      </c>
      <c r="C874" s="14">
        <v>-0.54085993477971761</v>
      </c>
      <c r="D874" s="14">
        <v>0.84712331227640769</v>
      </c>
      <c r="E874" s="14">
        <v>-0.68176799813692612</v>
      </c>
      <c r="F874" s="14">
        <v>0.29784538703312102</v>
      </c>
      <c r="G874" s="14">
        <v>-0.24867474638996823</v>
      </c>
      <c r="H874" s="14">
        <v>-1.1085908578712453</v>
      </c>
      <c r="I874" s="14">
        <v>-1.6484286013966505</v>
      </c>
      <c r="J874" s="14">
        <v>1.5873979629469859</v>
      </c>
      <c r="K874" s="14">
        <v>1.4382886856955055</v>
      </c>
      <c r="L874" s="14">
        <v>-0.2149760393135034</v>
      </c>
      <c r="M874" s="14">
        <v>0.39032862205977431</v>
      </c>
      <c r="N874" s="14">
        <v>0.1341639729568315</v>
      </c>
      <c r="O874" s="14">
        <v>0.47931332607579502</v>
      </c>
      <c r="P874" s="14">
        <v>-0.23549232005751586</v>
      </c>
      <c r="Q874" s="14">
        <v>-0.51183584365390233</v>
      </c>
      <c r="R874" s="14">
        <v>-0.58424777828515995</v>
      </c>
      <c r="S874" s="14">
        <v>1.0972615978194207</v>
      </c>
      <c r="T874" s="14">
        <v>0.16494184917219767</v>
      </c>
      <c r="U874" s="14">
        <v>0.81720561705899653</v>
      </c>
      <c r="V874" s="14">
        <v>-0.40640341923867085</v>
      </c>
      <c r="W874" s="14">
        <v>-0.44196510117631338</v>
      </c>
      <c r="X874" s="14">
        <v>0.59600432105943446</v>
      </c>
      <c r="Y874" s="14">
        <v>0.46214315232837738</v>
      </c>
      <c r="Z874" s="14">
        <v>0.14244082679920705</v>
      </c>
      <c r="AA874" s="14">
        <v>-1.1241488267957691</v>
      </c>
      <c r="AB874" s="14">
        <v>-0.80826574861497846</v>
      </c>
      <c r="AC874" s="14">
        <v>-0.55987326425842043</v>
      </c>
      <c r="AD874" s="14">
        <v>-0.72376655780438948</v>
      </c>
      <c r="AE874" s="14">
        <v>1.9272033064697457E-2</v>
      </c>
      <c r="AF874" s="14">
        <v>1.1169270942826139</v>
      </c>
    </row>
    <row r="875" spans="2:32" x14ac:dyDescent="0.35">
      <c r="B875" s="3" t="s">
        <v>330</v>
      </c>
      <c r="C875" s="10">
        <v>-1.2307984775517351</v>
      </c>
      <c r="D875" s="10">
        <v>0.86006197179563681</v>
      </c>
      <c r="E875" s="10">
        <v>0.71370446207153659</v>
      </c>
      <c r="F875" s="10">
        <v>-0.64668871146752926</v>
      </c>
      <c r="G875" s="10">
        <v>0.84257450624778518</v>
      </c>
      <c r="H875" s="10">
        <v>-0.14809229108011263</v>
      </c>
      <c r="I875" s="10">
        <v>0.27012223450762135</v>
      </c>
      <c r="J875" s="10">
        <v>-1.0531293812226674</v>
      </c>
      <c r="K875" s="10">
        <v>-0.1672639021047575</v>
      </c>
      <c r="L875" s="10">
        <v>0.62811529788255338</v>
      </c>
      <c r="M875" s="10">
        <v>-1.1286339812023831</v>
      </c>
      <c r="N875" s="10">
        <v>-0.39851294492885558</v>
      </c>
      <c r="O875" s="10">
        <v>8.9115949618198353E-2</v>
      </c>
      <c r="P875" s="10">
        <v>-1.5016758514184958</v>
      </c>
      <c r="Q875" s="10">
        <v>-1.9564901645393109</v>
      </c>
      <c r="R875" s="10">
        <v>0.78400855683067938</v>
      </c>
      <c r="S875" s="10">
        <v>0.82650858695504226</v>
      </c>
      <c r="T875" s="10">
        <v>1.0991424037089643</v>
      </c>
      <c r="U875" s="10">
        <v>-9.4850950987499072E-2</v>
      </c>
      <c r="V875" s="10">
        <v>4.5987675747576895E-2</v>
      </c>
      <c r="W875" s="10">
        <v>5.2358403150253807E-2</v>
      </c>
      <c r="X875" s="10">
        <v>-0.34917867362491195</v>
      </c>
      <c r="Y875" s="10">
        <v>-0.56055257010840198</v>
      </c>
      <c r="Z875" s="10">
        <v>0.39408722855710232</v>
      </c>
      <c r="AA875" s="10">
        <v>0.46223002119389012</v>
      </c>
      <c r="AB875" s="10">
        <v>-1.3098676084059013E-2</v>
      </c>
      <c r="AC875" s="10">
        <v>0.19084537497908149</v>
      </c>
      <c r="AD875" s="10">
        <v>8.6017997469827967E-2</v>
      </c>
      <c r="AE875" s="10">
        <v>-0.17948516777344481</v>
      </c>
      <c r="AF875" s="10">
        <v>2.5718427446138836E-2</v>
      </c>
    </row>
    <row r="876" spans="2:32" x14ac:dyDescent="0.35">
      <c r="B876" s="3" t="s">
        <v>331</v>
      </c>
      <c r="C876" s="14">
        <v>0.46082298227755197</v>
      </c>
      <c r="D876" s="14">
        <v>-0.61892385213523071</v>
      </c>
      <c r="E876" s="14">
        <v>0.18760001117027009</v>
      </c>
      <c r="F876" s="14">
        <v>4.7196394811616749E-2</v>
      </c>
      <c r="G876" s="14">
        <v>-0.29253215548992473</v>
      </c>
      <c r="H876" s="14">
        <v>-3.1711644084961271E-2</v>
      </c>
      <c r="I876" s="14">
        <v>0.29466341190753731</v>
      </c>
      <c r="J876" s="14">
        <v>0.19267806029974938</v>
      </c>
      <c r="K876" s="14">
        <v>-4.1306902097153431E-2</v>
      </c>
      <c r="L876" s="14">
        <v>0.42220790803554009</v>
      </c>
      <c r="M876" s="14">
        <v>-0.17645241505657105</v>
      </c>
      <c r="N876" s="14">
        <v>-0.58856782294303811</v>
      </c>
      <c r="O876" s="14">
        <v>0.46687789620611975</v>
      </c>
      <c r="P876" s="14">
        <v>-1.1651938975216791</v>
      </c>
      <c r="Q876" s="14">
        <v>-0.39054872966237308</v>
      </c>
      <c r="R876" s="14">
        <v>5.4805405585896583E-2</v>
      </c>
      <c r="S876" s="14">
        <v>0.26291275221331167</v>
      </c>
      <c r="T876" s="14">
        <v>0.39149453846574628</v>
      </c>
      <c r="U876" s="14">
        <v>0.74813785035190183</v>
      </c>
      <c r="V876" s="14">
        <v>-1.7984046870562023</v>
      </c>
      <c r="W876" s="14">
        <v>0.87473906090914055</v>
      </c>
      <c r="X876" s="14">
        <v>0.2816942523652487</v>
      </c>
      <c r="Y876" s="14">
        <v>0.12205709007362484</v>
      </c>
      <c r="Z876" s="14">
        <v>-0.19443500987190945</v>
      </c>
      <c r="AA876" s="14">
        <v>-0.17046475837833458</v>
      </c>
      <c r="AB876" s="14">
        <v>-0.80826574861497846</v>
      </c>
      <c r="AC876" s="14">
        <v>-0.55987326425842043</v>
      </c>
      <c r="AD876" s="14">
        <v>-0.72376655780438948</v>
      </c>
      <c r="AE876" s="14">
        <v>1.9272033064697457E-2</v>
      </c>
      <c r="AF876" s="14">
        <v>1.1169270942826139</v>
      </c>
    </row>
    <row r="877" spans="2:32" x14ac:dyDescent="0.35">
      <c r="B877" s="3" t="s">
        <v>332</v>
      </c>
      <c r="C877" s="10">
        <v>-0.27626905886534037</v>
      </c>
      <c r="D877" s="10">
        <v>0.65346511766518445</v>
      </c>
      <c r="E877" s="10">
        <v>0.48979564566019418</v>
      </c>
      <c r="F877" s="10">
        <v>-0.8676857519918153</v>
      </c>
      <c r="G877" s="10">
        <v>0.32035173574841752</v>
      </c>
      <c r="H877" s="10">
        <v>0.43206800870409645</v>
      </c>
      <c r="I877" s="10">
        <v>0.64027407976691242</v>
      </c>
      <c r="J877" s="10">
        <v>-0.57349626914796947</v>
      </c>
      <c r="K877" s="10">
        <v>-0.85410677336820251</v>
      </c>
      <c r="L877" s="10">
        <v>1.269636479574815E-2</v>
      </c>
      <c r="M877" s="10">
        <v>-0.47287506510749355</v>
      </c>
      <c r="N877" s="10">
        <v>0.23985509719033604</v>
      </c>
      <c r="O877" s="10">
        <v>1.007666531768008</v>
      </c>
      <c r="P877" s="10">
        <v>-1.532360287130214</v>
      </c>
      <c r="Q877" s="10">
        <v>1.2836471876194795</v>
      </c>
      <c r="R877" s="10">
        <v>0.74266534730132761</v>
      </c>
      <c r="S877" s="10">
        <v>-0.25325849114370552</v>
      </c>
      <c r="T877" s="10">
        <v>-1.5307638303433118</v>
      </c>
      <c r="U877" s="10">
        <v>0.42912494632650977</v>
      </c>
      <c r="V877" s="10">
        <v>0.48109436711214543</v>
      </c>
      <c r="W877" s="10">
        <v>-0.85500841095748581</v>
      </c>
      <c r="X877" s="10">
        <v>-0.54086128869539496</v>
      </c>
      <c r="Y877" s="10">
        <v>0.36735622892163294</v>
      </c>
      <c r="Z877" s="10">
        <v>4.8548639873272986E-2</v>
      </c>
      <c r="AA877" s="10">
        <v>5.9412530689154863E-2</v>
      </c>
      <c r="AB877" s="10">
        <v>-3.8175063385884909E-2</v>
      </c>
      <c r="AC877" s="10">
        <v>-0.82343258335176606</v>
      </c>
      <c r="AD877" s="10">
        <v>-5.6153033228679913E-2</v>
      </c>
      <c r="AE877" s="10">
        <v>0.75059584910434252</v>
      </c>
      <c r="AF877" s="10">
        <v>-0.27455993436808573</v>
      </c>
    </row>
    <row r="878" spans="2:32" x14ac:dyDescent="0.35">
      <c r="B878" s="3" t="s">
        <v>333</v>
      </c>
      <c r="C878" s="14">
        <v>0.23945879688020166</v>
      </c>
      <c r="D878" s="14">
        <v>0.18804979978515771</v>
      </c>
      <c r="E878" s="14">
        <v>-9.0778382711167671E-2</v>
      </c>
      <c r="F878" s="14">
        <v>-0.22756188482969053</v>
      </c>
      <c r="G878" s="14">
        <v>0.10618781579617532</v>
      </c>
      <c r="H878" s="14">
        <v>0.38230610700970158</v>
      </c>
      <c r="I878" s="14">
        <v>-0.43656520219345396</v>
      </c>
      <c r="J878" s="14">
        <v>-0.59181053523555804</v>
      </c>
      <c r="K878" s="14">
        <v>0.3635172939877272</v>
      </c>
      <c r="L878" s="14">
        <v>-0.2149760393135034</v>
      </c>
      <c r="M878" s="14">
        <v>0.39032862205977431</v>
      </c>
      <c r="N878" s="14">
        <v>0.1341639729568315</v>
      </c>
      <c r="O878" s="14">
        <v>-0.35738928788005719</v>
      </c>
      <c r="P878" s="14">
        <v>-1.0455029787234027</v>
      </c>
      <c r="Q878" s="14">
        <v>-0.25398716593170534</v>
      </c>
      <c r="R878" s="14">
        <v>0.216073052191111</v>
      </c>
      <c r="S878" s="14">
        <v>0.38755534838167338</v>
      </c>
      <c r="T878" s="14">
        <v>0.5479951044029181</v>
      </c>
      <c r="U878" s="14">
        <v>-9.4850950987499072E-2</v>
      </c>
      <c r="V878" s="14">
        <v>4.5987675747576895E-2</v>
      </c>
      <c r="W878" s="14">
        <v>5.2358403150253807E-2</v>
      </c>
      <c r="X878" s="14">
        <v>-1.0841385013933764</v>
      </c>
      <c r="Y878" s="14">
        <v>-0.22470002729881716</v>
      </c>
      <c r="Z878" s="14">
        <v>0.59086129591517</v>
      </c>
      <c r="AA878" s="14">
        <v>0.5724732379780525</v>
      </c>
      <c r="AB878" s="14">
        <v>0.61875470524064113</v>
      </c>
      <c r="AC878" s="14">
        <v>0.71864876026736046</v>
      </c>
      <c r="AD878" s="14">
        <v>0.61285301457008701</v>
      </c>
      <c r="AE878" s="14">
        <v>-0.57779712616808854</v>
      </c>
      <c r="AF878" s="14">
        <v>-0.53275469386306029</v>
      </c>
    </row>
    <row r="879" spans="2:32" x14ac:dyDescent="0.35">
      <c r="B879" s="3" t="s">
        <v>334</v>
      </c>
      <c r="C879" s="10">
        <v>-0.30055396813628521</v>
      </c>
      <c r="D879" s="10">
        <v>0.62528666363553542</v>
      </c>
      <c r="E879" s="10">
        <v>-0.76987597896832316</v>
      </c>
      <c r="F879" s="10">
        <v>0.41975609939770497</v>
      </c>
      <c r="G879" s="10">
        <v>-1.1833271766617774</v>
      </c>
      <c r="H879" s="10">
        <v>1.9786301960501009</v>
      </c>
      <c r="I879" s="10">
        <v>-1.1889627555199396</v>
      </c>
      <c r="J879" s="10">
        <v>-0.28656265324110136</v>
      </c>
      <c r="K879" s="10">
        <v>0.64595224711445498</v>
      </c>
      <c r="L879" s="10">
        <v>-0.85215998666254689</v>
      </c>
      <c r="M879" s="10">
        <v>0.9571096591761199</v>
      </c>
      <c r="N879" s="10">
        <v>0.85689576885670127</v>
      </c>
      <c r="O879" s="10">
        <v>1.5444221730725012</v>
      </c>
      <c r="P879" s="10">
        <v>1.6074173006945434</v>
      </c>
      <c r="Q879" s="10">
        <v>-1.413363227100596</v>
      </c>
      <c r="R879" s="10">
        <v>1.4253954933583344</v>
      </c>
      <c r="S879" s="10">
        <v>0.27441869444373856</v>
      </c>
      <c r="T879" s="10">
        <v>-2.163107791707402</v>
      </c>
      <c r="U879" s="10">
        <v>-9.4850950987499072E-2</v>
      </c>
      <c r="V879" s="10">
        <v>4.5987675747576895E-2</v>
      </c>
      <c r="W879" s="10">
        <v>5.2358403150253807E-2</v>
      </c>
      <c r="X879" s="10">
        <v>-0.804860173030714</v>
      </c>
      <c r="Y879" s="10">
        <v>-1.0620554223672756</v>
      </c>
      <c r="Z879" s="10">
        <v>0.89019030221188444</v>
      </c>
      <c r="AA879" s="10">
        <v>0.85565665619946096</v>
      </c>
      <c r="AB879" s="10">
        <v>-0.50872668267402965</v>
      </c>
      <c r="AC879" s="10">
        <v>-0.24271264779073221</v>
      </c>
      <c r="AD879" s="10">
        <v>0.61275296030696269</v>
      </c>
      <c r="AE879" s="10">
        <v>0.33634204041903182</v>
      </c>
      <c r="AF879" s="10">
        <v>-0.38729624880438829</v>
      </c>
    </row>
    <row r="880" spans="2:32" x14ac:dyDescent="0.35">
      <c r="B880" s="3" t="s">
        <v>335</v>
      </c>
      <c r="C880" s="14">
        <v>-5.4904873467990126E-2</v>
      </c>
      <c r="D880" s="14">
        <v>-0.15350853425520383</v>
      </c>
      <c r="E880" s="14">
        <v>0.76817403954163188</v>
      </c>
      <c r="F880" s="14">
        <v>-0.59292747235050813</v>
      </c>
      <c r="G880" s="14">
        <v>-0.48754715558692763</v>
      </c>
      <c r="H880" s="14">
        <v>-0.23420882903773646</v>
      </c>
      <c r="I880" s="14">
        <v>1.2213813603480788</v>
      </c>
      <c r="J880" s="14">
        <v>6.0355955189691918E-3</v>
      </c>
      <c r="K880" s="14">
        <v>-0.23930749480414407</v>
      </c>
      <c r="L880" s="14">
        <v>0.19683874038052318</v>
      </c>
      <c r="M880" s="14">
        <v>-1.5140345102318498</v>
      </c>
      <c r="N880" s="14">
        <v>0.51427372898519663</v>
      </c>
      <c r="O880" s="14">
        <v>0.10490742279859085</v>
      </c>
      <c r="P880" s="14">
        <v>0.26860741946102068</v>
      </c>
      <c r="Q880" s="14">
        <v>0.24394994853167196</v>
      </c>
      <c r="R880" s="14">
        <v>-0.73304076468238821</v>
      </c>
      <c r="S880" s="14">
        <v>0.84203296990117693</v>
      </c>
      <c r="T880" s="14">
        <v>-0.17625783154248625</v>
      </c>
      <c r="U880" s="14">
        <v>-9.4850950987499072E-2</v>
      </c>
      <c r="V880" s="14">
        <v>4.5987675747576895E-2</v>
      </c>
      <c r="W880" s="14">
        <v>5.2358403150253807E-2</v>
      </c>
      <c r="X880" s="14">
        <v>1.6628064501512172</v>
      </c>
      <c r="Y880" s="14">
        <v>-1.7979528389112998</v>
      </c>
      <c r="Z880" s="14">
        <v>0.16123935297633721</v>
      </c>
      <c r="AA880" s="14">
        <v>0.16602478899699274</v>
      </c>
      <c r="AB880" s="14">
        <v>-0.33269317137577908</v>
      </c>
      <c r="AC880" s="14">
        <v>-0.17961486245214764</v>
      </c>
      <c r="AD880" s="14">
        <v>0.61707197962810623</v>
      </c>
      <c r="AE880" s="14">
        <v>0.45687471045820455</v>
      </c>
      <c r="AF880" s="14">
        <v>-0.60094726284183675</v>
      </c>
    </row>
    <row r="881" spans="2:32" x14ac:dyDescent="0.35">
      <c r="B881" s="3" t="s">
        <v>336</v>
      </c>
      <c r="C881" s="10">
        <v>0.1664593119293602</v>
      </c>
      <c r="D881" s="10">
        <v>-0.96048218617559222</v>
      </c>
      <c r="E881" s="10">
        <v>1.0465524334230698</v>
      </c>
      <c r="F881" s="10">
        <v>-0.31816919270920085</v>
      </c>
      <c r="G881" s="10">
        <v>0.77161908722656813</v>
      </c>
      <c r="H881" s="10">
        <v>-0.22177007279841163</v>
      </c>
      <c r="I881" s="10">
        <v>-0.91183926485817512</v>
      </c>
      <c r="J881" s="10">
        <v>-1.1210384871329082</v>
      </c>
      <c r="K881" s="10">
        <v>1.0391360211802365</v>
      </c>
      <c r="L881" s="10">
        <v>-0.83039497240030857</v>
      </c>
      <c r="M881" s="10">
        <v>1.0460875381546639</v>
      </c>
      <c r="N881" s="10">
        <v>0.77253201507602309</v>
      </c>
      <c r="O881" s="10">
        <v>-0.45240604686255087</v>
      </c>
      <c r="P881" s="10">
        <v>0.62017384770869399</v>
      </c>
      <c r="Q881" s="10">
        <v>0.73538643657545311</v>
      </c>
      <c r="R881" s="10">
        <v>9.5215811491555627E-2</v>
      </c>
      <c r="S881" s="10">
        <v>0.29414566228751238</v>
      </c>
      <c r="T881" s="10">
        <v>-0.86418215554735367</v>
      </c>
      <c r="U881" s="10">
        <v>0.42912494632650977</v>
      </c>
      <c r="V881" s="10">
        <v>0.48109436711214543</v>
      </c>
      <c r="W881" s="10">
        <v>-0.85500841095748581</v>
      </c>
      <c r="X881" s="10">
        <v>-1.6251629254895688</v>
      </c>
      <c r="Y881" s="10">
        <v>-0.81431874784674574</v>
      </c>
      <c r="Z881" s="10">
        <v>-0.12909995981417785</v>
      </c>
      <c r="AA881" s="10">
        <v>2.3602073025295951</v>
      </c>
      <c r="AB881" s="10">
        <v>-0.38717625087892987</v>
      </c>
      <c r="AC881" s="10">
        <v>1.6470583953731857</v>
      </c>
      <c r="AD881" s="10">
        <v>0.61990417595821157</v>
      </c>
      <c r="AE881" s="10">
        <v>-1.562664524174147</v>
      </c>
      <c r="AF881" s="10">
        <v>0.46112800163473916</v>
      </c>
    </row>
    <row r="882" spans="2:32" x14ac:dyDescent="0.35">
      <c r="B882" s="3" t="s">
        <v>337</v>
      </c>
      <c r="C882" s="14">
        <v>-0.19934276606065116</v>
      </c>
      <c r="D882" s="14">
        <v>-7.0768663964416709E-2</v>
      </c>
      <c r="E882" s="14">
        <v>-0.44744359467118711</v>
      </c>
      <c r="F882" s="14">
        <v>0.63355902285672028</v>
      </c>
      <c r="G882" s="14">
        <v>-0.70171107553916967</v>
      </c>
      <c r="H882" s="14">
        <v>-0.28397073073213119</v>
      </c>
      <c r="I882" s="14">
        <v>0.1445420783877123</v>
      </c>
      <c r="J882" s="14">
        <v>-1.2278670568619268E-2</v>
      </c>
      <c r="K882" s="14">
        <v>0.9783165725517855</v>
      </c>
      <c r="L882" s="14">
        <v>-0.2367410535757416</v>
      </c>
      <c r="M882" s="14">
        <v>0.30135074308123017</v>
      </c>
      <c r="N882" s="14">
        <v>0.21852772673750964</v>
      </c>
      <c r="O882" s="14">
        <v>0.69085395693668561</v>
      </c>
      <c r="P882" s="14">
        <v>0.82175931419004944</v>
      </c>
      <c r="Q882" s="14">
        <v>-0.2166460312961456</v>
      </c>
      <c r="R882" s="14">
        <v>-1.5248773113529623</v>
      </c>
      <c r="S882" s="14">
        <v>0.37025584370671816</v>
      </c>
      <c r="T882" s="14">
        <v>0.54700994385334123</v>
      </c>
      <c r="U882" s="14">
        <v>0.39571121638929613</v>
      </c>
      <c r="V882" s="14">
        <v>0.51579276216321834</v>
      </c>
      <c r="W882" s="14">
        <v>-0.85315543005575678</v>
      </c>
      <c r="X882" s="14">
        <v>0.36928996565742794</v>
      </c>
      <c r="Y882" s="14">
        <v>0.21261049403520155</v>
      </c>
      <c r="Z882" s="14">
        <v>-0.24064459225902435</v>
      </c>
      <c r="AA882" s="14">
        <v>-0.29009883066166142</v>
      </c>
      <c r="AB882" s="14">
        <v>0.91327281323053544</v>
      </c>
      <c r="AC882" s="14">
        <v>7.4831039367742019E-2</v>
      </c>
      <c r="AD882" s="14">
        <v>-6.0371998286699202E-2</v>
      </c>
      <c r="AE882" s="14">
        <v>-0.28407598752195068</v>
      </c>
      <c r="AF882" s="14">
        <v>-0.20636736538930922</v>
      </c>
    </row>
    <row r="883" spans="2:32" x14ac:dyDescent="0.35">
      <c r="B883" s="3" t="s">
        <v>338</v>
      </c>
      <c r="C883" s="10">
        <v>0.97655083802309395</v>
      </c>
      <c r="D883" s="10">
        <v>-1.0843391700152574</v>
      </c>
      <c r="E883" s="10">
        <v>-0.39297401720109182</v>
      </c>
      <c r="F883" s="10">
        <v>0.68732026197374152</v>
      </c>
      <c r="G883" s="10">
        <v>-0.42779156635492821</v>
      </c>
      <c r="H883" s="10">
        <v>1.2954965147019062</v>
      </c>
      <c r="I883" s="10">
        <v>1.5212819115820433</v>
      </c>
      <c r="J883" s="10">
        <v>-0.91620969792140228</v>
      </c>
      <c r="K883" s="10">
        <v>-1.3004536090409504</v>
      </c>
      <c r="L883" s="10">
        <v>-9.0686494664900946E-3</v>
      </c>
      <c r="M883" s="10">
        <v>-0.5618529440860377</v>
      </c>
      <c r="N883" s="10">
        <v>0.32421885097101411</v>
      </c>
      <c r="O883" s="10">
        <v>-0.26951307828795534</v>
      </c>
      <c r="P883" s="10">
        <v>0.83310487209770701</v>
      </c>
      <c r="Q883" s="10">
        <v>1.8894137563823314</v>
      </c>
      <c r="R883" s="10">
        <v>-1.8641580945452145</v>
      </c>
      <c r="S883" s="10">
        <v>-0.79955742114228645</v>
      </c>
      <c r="T883" s="10">
        <v>0.41456334295004305</v>
      </c>
      <c r="U883" s="10">
        <v>0.81720561705899653</v>
      </c>
      <c r="V883" s="10">
        <v>-0.40640341923867085</v>
      </c>
      <c r="W883" s="10">
        <v>-0.44196510117631338</v>
      </c>
      <c r="X883" s="10">
        <v>1.226877247049595</v>
      </c>
      <c r="Y883" s="10">
        <v>1.1447528125104043</v>
      </c>
      <c r="Z883" s="10">
        <v>-0.44608141162980486</v>
      </c>
      <c r="AA883" s="10">
        <v>-1.756843606367994</v>
      </c>
      <c r="AB883" s="10">
        <v>-1.5110605253722681E-2</v>
      </c>
      <c r="AC883" s="10">
        <v>1.0764534418791714</v>
      </c>
      <c r="AD883" s="10">
        <v>0.99880946993177133</v>
      </c>
      <c r="AE883" s="10">
        <v>-1.1916056924099008</v>
      </c>
      <c r="AF883" s="10">
        <v>-0.11275546277208659</v>
      </c>
    </row>
    <row r="884" spans="2:32" x14ac:dyDescent="0.35">
      <c r="B884" s="3" t="s">
        <v>339</v>
      </c>
      <c r="C884" s="14">
        <v>-1.2550833868226801</v>
      </c>
      <c r="D884" s="14">
        <v>0.83188351776598779</v>
      </c>
      <c r="E884" s="14">
        <v>-0.54596716255698063</v>
      </c>
      <c r="F884" s="14">
        <v>0.64075313992199101</v>
      </c>
      <c r="G884" s="14">
        <v>0.24939631672720042</v>
      </c>
      <c r="H884" s="14">
        <v>0.35839022698579737</v>
      </c>
      <c r="I884" s="14">
        <v>-0.541687419598884</v>
      </c>
      <c r="J884" s="14">
        <v>-0.64140537505821027</v>
      </c>
      <c r="K884" s="14">
        <v>0.35229314991679139</v>
      </c>
      <c r="L884" s="14">
        <v>-0.19321102505126511</v>
      </c>
      <c r="M884" s="14">
        <v>0.47930650103831846</v>
      </c>
      <c r="N884" s="14">
        <v>4.9800219176153515E-2</v>
      </c>
      <c r="O884" s="14">
        <v>-0.24658105571717115</v>
      </c>
      <c r="P884" s="14">
        <v>-0.9408965342759833</v>
      </c>
      <c r="Q884" s="14">
        <v>0.95707934463211874</v>
      </c>
      <c r="R884" s="14">
        <v>-1.1801190286224015</v>
      </c>
      <c r="S884" s="14">
        <v>0.49648941742196895</v>
      </c>
      <c r="T884" s="14">
        <v>0.68477212910173946</v>
      </c>
      <c r="U884" s="14">
        <v>-6.1437221050285484E-2</v>
      </c>
      <c r="V884" s="14">
        <v>1.1289280696503923E-2</v>
      </c>
      <c r="W884" s="14">
        <v>5.0505422248524723E-2</v>
      </c>
      <c r="X884" s="14">
        <v>-0.31189414469159948</v>
      </c>
      <c r="Y884" s="14">
        <v>0.61932642288733053</v>
      </c>
      <c r="Z884" s="14">
        <v>-0.83063985283974062</v>
      </c>
      <c r="AA884" s="14">
        <v>0.50003589181769181</v>
      </c>
      <c r="AB884" s="14">
        <v>-0.54993757970902046</v>
      </c>
      <c r="AC884" s="14">
        <v>-1.2722232252906474</v>
      </c>
      <c r="AD884" s="14">
        <v>1.4273080406589114</v>
      </c>
      <c r="AE884" s="14">
        <v>-0.73321287675705693</v>
      </c>
      <c r="AF884" s="14">
        <v>0.28075459214131049</v>
      </c>
    </row>
    <row r="885" spans="2:32" x14ac:dyDescent="0.35">
      <c r="B885" s="3" t="s">
        <v>340</v>
      </c>
      <c r="C885" s="10">
        <v>-0.27626905886534037</v>
      </c>
      <c r="D885" s="10">
        <v>0.65346511766518445</v>
      </c>
      <c r="E885" s="10">
        <v>0.48979564566019418</v>
      </c>
      <c r="F885" s="10">
        <v>-0.8676857519918153</v>
      </c>
      <c r="G885" s="10">
        <v>-1.3671423469695625</v>
      </c>
      <c r="H885" s="10">
        <v>0.32010544907598226</v>
      </c>
      <c r="I885" s="10">
        <v>0.61981614105243332</v>
      </c>
      <c r="J885" s="10">
        <v>0.51694928132873075</v>
      </c>
      <c r="K885" s="10">
        <v>0.30269784535927641</v>
      </c>
      <c r="L885" s="10">
        <v>0.19683874038052318</v>
      </c>
      <c r="M885" s="10">
        <v>-1.5140345102318498</v>
      </c>
      <c r="N885" s="10">
        <v>0.51427372898519663</v>
      </c>
      <c r="O885" s="10">
        <v>1.0448870295982291</v>
      </c>
      <c r="P885" s="10">
        <v>0.25815265471183119</v>
      </c>
      <c r="Q885" s="10">
        <v>0.23202156635430879</v>
      </c>
      <c r="R885" s="10">
        <v>-0.74712717427670761</v>
      </c>
      <c r="S885" s="10">
        <v>-0.21666752492026381</v>
      </c>
      <c r="T885" s="10">
        <v>-0.18992784608006133</v>
      </c>
      <c r="U885" s="10">
        <v>-9.4850950987499072E-2</v>
      </c>
      <c r="V885" s="10">
        <v>4.5987675747576895E-2</v>
      </c>
      <c r="W885" s="10">
        <v>5.2358403150253807E-2</v>
      </c>
      <c r="X885" s="10">
        <v>0.2816942523652487</v>
      </c>
      <c r="Y885" s="10">
        <v>0.12205709007362484</v>
      </c>
      <c r="Z885" s="10">
        <v>-0.19443500987190945</v>
      </c>
      <c r="AA885" s="10">
        <v>-0.17046475837833458</v>
      </c>
      <c r="AB885" s="10">
        <v>4.5579161015357833E-2</v>
      </c>
      <c r="AC885" s="10">
        <v>0.21187797009194284</v>
      </c>
      <c r="AD885" s="10">
        <v>8.7457670576875784E-2</v>
      </c>
      <c r="AE885" s="10">
        <v>-0.13930761109372053</v>
      </c>
      <c r="AF885" s="10">
        <v>-4.5498577233010651E-2</v>
      </c>
    </row>
    <row r="886" spans="2:32" x14ac:dyDescent="0.35">
      <c r="B886" s="3" t="s">
        <v>341</v>
      </c>
      <c r="C886" s="14">
        <v>0.23945879688020166</v>
      </c>
      <c r="D886" s="14">
        <v>0.18804979978515771</v>
      </c>
      <c r="E886" s="14">
        <v>-9.0778382711167671E-2</v>
      </c>
      <c r="F886" s="14">
        <v>-0.22756188482969053</v>
      </c>
      <c r="G886" s="14">
        <v>-0.14932365455889962</v>
      </c>
      <c r="H886" s="14">
        <v>-5.5627524108865567E-2</v>
      </c>
      <c r="I886" s="14">
        <v>0.18954119450210741</v>
      </c>
      <c r="J886" s="14">
        <v>0.14308322047709718</v>
      </c>
      <c r="K886" s="14">
        <v>-5.2531046168089124E-2</v>
      </c>
      <c r="L886" s="14">
        <v>-0.2149760393135034</v>
      </c>
      <c r="M886" s="14">
        <v>0.39032862205977431</v>
      </c>
      <c r="N886" s="14">
        <v>0.1341639729568315</v>
      </c>
      <c r="O886" s="14">
        <v>-0.33431044656096154</v>
      </c>
      <c r="P886" s="14">
        <v>-1.901403641718193</v>
      </c>
      <c r="Q886" s="14">
        <v>0.86258652493141319</v>
      </c>
      <c r="R886" s="14">
        <v>0.24542834814350906</v>
      </c>
      <c r="S886" s="14">
        <v>-0.63756936682552379</v>
      </c>
      <c r="T886" s="14">
        <v>0.5764826561624472</v>
      </c>
      <c r="U886" s="14">
        <v>-6.1437221050285484E-2</v>
      </c>
      <c r="V886" s="14">
        <v>1.1289280696503923E-2</v>
      </c>
      <c r="W886" s="14">
        <v>5.0505422248524723E-2</v>
      </c>
      <c r="X886" s="14">
        <v>-0.62845700198757437</v>
      </c>
      <c r="Y886" s="14">
        <v>0.27680282496005626</v>
      </c>
      <c r="Z886" s="14">
        <v>9.4758222260387798E-2</v>
      </c>
      <c r="AA886" s="14">
        <v>0.17904660297248176</v>
      </c>
      <c r="AB886" s="14">
        <v>0.4574529432040853</v>
      </c>
      <c r="AC886" s="14">
        <v>-0.38987456058195241</v>
      </c>
      <c r="AD886" s="14">
        <v>-0.58288799606581465</v>
      </c>
      <c r="AE886" s="14">
        <v>0.23476864091186594</v>
      </c>
      <c r="AF886" s="14">
        <v>0.13845474188244145</v>
      </c>
    </row>
    <row r="887" spans="2:32" x14ac:dyDescent="0.35">
      <c r="B887" s="3" t="s">
        <v>342</v>
      </c>
      <c r="C887" s="10">
        <v>0.35961178020191792</v>
      </c>
      <c r="D887" s="10">
        <v>7.7131475464721599E-2</v>
      </c>
      <c r="E887" s="10">
        <v>-0.13483237312686608</v>
      </c>
      <c r="F887" s="10">
        <v>-0.16660652864739867</v>
      </c>
      <c r="G887" s="10">
        <v>0.24939631672720042</v>
      </c>
      <c r="H887" s="10">
        <v>0.35839022698579737</v>
      </c>
      <c r="I887" s="10">
        <v>-0.541687419598884</v>
      </c>
      <c r="J887" s="10">
        <v>-0.64140537505821027</v>
      </c>
      <c r="K887" s="10">
        <v>0.35229314991679139</v>
      </c>
      <c r="L887" s="10">
        <v>0.2163005181885268</v>
      </c>
      <c r="M887" s="10">
        <v>0.77572915108924101</v>
      </c>
      <c r="N887" s="10">
        <v>-0.77862270095722064</v>
      </c>
      <c r="O887" s="10">
        <v>1.4695164385598682</v>
      </c>
      <c r="P887" s="10">
        <v>1.5367039393932762</v>
      </c>
      <c r="Q887" s="10">
        <v>-2.5857593650032094</v>
      </c>
      <c r="R887" s="10">
        <v>-0.20701678494589382</v>
      </c>
      <c r="S887" s="10">
        <v>-1.8948465381790689</v>
      </c>
      <c r="T887" s="10">
        <v>1.6291094159409027</v>
      </c>
      <c r="U887" s="10">
        <v>-6.1437221050285484E-2</v>
      </c>
      <c r="V887" s="10">
        <v>1.1289280696503923E-2</v>
      </c>
      <c r="W887" s="10">
        <v>5.0505422248524723E-2</v>
      </c>
      <c r="X887" s="10">
        <v>0.19409853907306948</v>
      </c>
      <c r="Y887" s="10">
        <v>3.1503686112048096E-2</v>
      </c>
      <c r="Z887" s="10">
        <v>-0.1482254274847947</v>
      </c>
      <c r="AA887" s="10">
        <v>-5.0830686095007738E-2</v>
      </c>
      <c r="AB887" s="10">
        <v>0.69128128492489904</v>
      </c>
      <c r="AC887" s="10">
        <v>-0.1691168096943424</v>
      </c>
      <c r="AD887" s="10">
        <v>-0.34476120956770528</v>
      </c>
      <c r="AE887" s="10">
        <v>-0.52380830175817628</v>
      </c>
      <c r="AF887" s="10">
        <v>0.39758518481711647</v>
      </c>
    </row>
    <row r="888" spans="2:32" x14ac:dyDescent="0.35">
      <c r="B888" s="3" t="s">
        <v>343</v>
      </c>
      <c r="C888" s="14">
        <v>0.23945879688020166</v>
      </c>
      <c r="D888" s="14">
        <v>0.18804979978515771</v>
      </c>
      <c r="E888" s="14">
        <v>-9.0778382711167671E-2</v>
      </c>
      <c r="F888" s="14">
        <v>-0.22756188482969053</v>
      </c>
      <c r="G888" s="14">
        <v>-0.29253215548992473</v>
      </c>
      <c r="H888" s="14">
        <v>-3.1711644084961271E-2</v>
      </c>
      <c r="I888" s="14">
        <v>0.29466341190753731</v>
      </c>
      <c r="J888" s="14">
        <v>0.19267806029974938</v>
      </c>
      <c r="K888" s="14">
        <v>-4.1306902097153431E-2</v>
      </c>
      <c r="L888" s="14">
        <v>-0.2149760393135034</v>
      </c>
      <c r="M888" s="14">
        <v>0.39032862205977431</v>
      </c>
      <c r="N888" s="14">
        <v>0.1341639729568315</v>
      </c>
      <c r="O888" s="14">
        <v>-6.9901326281707712E-2</v>
      </c>
      <c r="P888" s="14">
        <v>0.1035824809464268</v>
      </c>
      <c r="Q888" s="14">
        <v>5.5664455493625351E-2</v>
      </c>
      <c r="R888" s="14">
        <v>0.58174540457599733</v>
      </c>
      <c r="S888" s="14">
        <v>-0.37763234950136015</v>
      </c>
      <c r="T888" s="14">
        <v>-0.39203440449041549</v>
      </c>
      <c r="U888" s="14">
        <v>-9.4850950987499072E-2</v>
      </c>
      <c r="V888" s="14">
        <v>4.5987675747576895E-2</v>
      </c>
      <c r="W888" s="14">
        <v>5.2358403150253807E-2</v>
      </c>
      <c r="X888" s="14">
        <v>0.2816942523652487</v>
      </c>
      <c r="Y888" s="14">
        <v>0.12205709007362484</v>
      </c>
      <c r="Z888" s="14">
        <v>-0.19443500987190945</v>
      </c>
      <c r="AA888" s="14">
        <v>-0.17046475837833458</v>
      </c>
      <c r="AB888" s="14">
        <v>0.10425699811477451</v>
      </c>
      <c r="AC888" s="14">
        <v>0.23291056520480447</v>
      </c>
      <c r="AD888" s="14">
        <v>8.8897343683923671E-2</v>
      </c>
      <c r="AE888" s="14">
        <v>-9.9130054413996221E-2</v>
      </c>
      <c r="AF888" s="14">
        <v>-0.11671558191216012</v>
      </c>
    </row>
    <row r="889" spans="2:32" x14ac:dyDescent="0.35">
      <c r="B889" s="3" t="s">
        <v>344</v>
      </c>
      <c r="C889" s="10">
        <v>0.65397545055010964</v>
      </c>
      <c r="D889" s="10">
        <v>0.41868980950508311</v>
      </c>
      <c r="E889" s="10">
        <v>-0.99378479537966569</v>
      </c>
      <c r="F889" s="10">
        <v>0.19875905887341888</v>
      </c>
      <c r="G889" s="10">
        <v>-0.14932365455889962</v>
      </c>
      <c r="H889" s="10">
        <v>-5.5627524108865567E-2</v>
      </c>
      <c r="I889" s="10">
        <v>0.18954119450210741</v>
      </c>
      <c r="J889" s="10">
        <v>0.14308322047709718</v>
      </c>
      <c r="K889" s="10">
        <v>-5.2531046168089124E-2</v>
      </c>
      <c r="L889" s="10">
        <v>-0.19321102505126511</v>
      </c>
      <c r="M889" s="10">
        <v>0.47930650103831846</v>
      </c>
      <c r="N889" s="10">
        <v>4.9800219176153515E-2</v>
      </c>
      <c r="O889" s="10">
        <v>0.66476548660551382</v>
      </c>
      <c r="P889" s="10">
        <v>-1.8560696220018751</v>
      </c>
      <c r="Q889" s="10">
        <v>0.91431045423879198</v>
      </c>
      <c r="R889" s="10">
        <v>-1.230625467720091</v>
      </c>
      <c r="S889" s="10">
        <v>0.45745335640865159</v>
      </c>
      <c r="T889" s="10">
        <v>0.63575866317320462</v>
      </c>
      <c r="U889" s="10">
        <v>-6.1437221050285484E-2</v>
      </c>
      <c r="V889" s="10">
        <v>1.1289280696503923E-2</v>
      </c>
      <c r="W889" s="10">
        <v>5.0505422248524723E-2</v>
      </c>
      <c r="X889" s="10">
        <v>0.19409853907306948</v>
      </c>
      <c r="Y889" s="10">
        <v>3.1503686112048096E-2</v>
      </c>
      <c r="Z889" s="10">
        <v>-0.1482254274847947</v>
      </c>
      <c r="AA889" s="10">
        <v>-5.0830686095007738E-2</v>
      </c>
      <c r="AB889" s="10">
        <v>0.16293483521419122</v>
      </c>
      <c r="AC889" s="10">
        <v>0.25394316031766589</v>
      </c>
      <c r="AD889" s="10">
        <v>9.0337016790971558E-2</v>
      </c>
      <c r="AE889" s="10">
        <v>-5.895249773427208E-2</v>
      </c>
      <c r="AF889" s="10">
        <v>-0.1879325865913094</v>
      </c>
    </row>
    <row r="890" spans="2:32" x14ac:dyDescent="0.35">
      <c r="B890" s="3" t="s">
        <v>345</v>
      </c>
      <c r="C890" s="14">
        <v>-0.27626905886534037</v>
      </c>
      <c r="D890" s="14">
        <v>0.65346511766518445</v>
      </c>
      <c r="E890" s="14">
        <v>0.48979564566019418</v>
      </c>
      <c r="F890" s="14">
        <v>-0.8676857519918153</v>
      </c>
      <c r="G890" s="14">
        <v>0.31166176465632323</v>
      </c>
      <c r="H890" s="14">
        <v>0.42304462751498384</v>
      </c>
      <c r="I890" s="14">
        <v>-0.48193320301317899</v>
      </c>
      <c r="J890" s="14">
        <v>0.58427725594889834</v>
      </c>
      <c r="K890" s="14">
        <v>-0.86292978403910192</v>
      </c>
      <c r="L890" s="14">
        <v>1.6530457742091504</v>
      </c>
      <c r="M890" s="14">
        <v>-1.4879702472463499</v>
      </c>
      <c r="N890" s="14">
        <v>-1.8653039071814213</v>
      </c>
      <c r="O890" s="14">
        <v>0.29271917973310346</v>
      </c>
      <c r="P890" s="14">
        <v>0.42577044033355149</v>
      </c>
      <c r="Q890" s="14">
        <v>-0.57813407633705471</v>
      </c>
      <c r="R890" s="14">
        <v>-0.16671700942915335</v>
      </c>
      <c r="S890" s="14">
        <v>9.1699681903223168E-2</v>
      </c>
      <c r="T890" s="14">
        <v>0.17652033844847259</v>
      </c>
      <c r="U890" s="14">
        <v>0.36005717961941502</v>
      </c>
      <c r="V890" s="14">
        <v>-0.9109069007053856</v>
      </c>
      <c r="W890" s="14">
        <v>0.46169575112796812</v>
      </c>
      <c r="X890" s="14">
        <v>0.52368805179459865</v>
      </c>
      <c r="Y890" s="14">
        <v>-1.8951772979905659</v>
      </c>
      <c r="Z890" s="14">
        <v>1.329621077821648</v>
      </c>
      <c r="AA890" s="14">
        <v>7.4912789219272136E-2</v>
      </c>
      <c r="AB890" s="14">
        <v>0.52172829837123902</v>
      </c>
      <c r="AC890" s="14">
        <v>2.5395220421489002</v>
      </c>
      <c r="AD890" s="14">
        <v>-0.34248057325731185</v>
      </c>
      <c r="AE890" s="14">
        <v>-0.63787798342628865</v>
      </c>
      <c r="AF890" s="14">
        <v>-0.36779162746725813</v>
      </c>
    </row>
    <row r="891" spans="2:32" x14ac:dyDescent="0.35">
      <c r="B891" s="3" t="s">
        <v>346</v>
      </c>
      <c r="C891" s="10">
        <v>0.46082298227755197</v>
      </c>
      <c r="D891" s="10">
        <v>-0.61892385213523071</v>
      </c>
      <c r="E891" s="10">
        <v>0.18760001117027009</v>
      </c>
      <c r="F891" s="10">
        <v>4.7196394811616749E-2</v>
      </c>
      <c r="G891" s="10">
        <v>0.17788411584346514</v>
      </c>
      <c r="H891" s="10">
        <v>-0.83828500884585</v>
      </c>
      <c r="I891" s="10">
        <v>0.74610729768335748</v>
      </c>
      <c r="J891" s="10">
        <v>-0.52319235637838102</v>
      </c>
      <c r="K891" s="10">
        <v>0.43631123238836517</v>
      </c>
      <c r="L891" s="10">
        <v>0.2163005181885268</v>
      </c>
      <c r="M891" s="10">
        <v>0.77572915108924101</v>
      </c>
      <c r="N891" s="10">
        <v>-0.77862270095722064</v>
      </c>
      <c r="O891" s="10">
        <v>0.93792679395175038</v>
      </c>
      <c r="P891" s="10">
        <v>0.19745316886323205</v>
      </c>
      <c r="Q891" s="10">
        <v>-1.7865928719910551E-2</v>
      </c>
      <c r="R891" s="10">
        <v>1.5362242737471539</v>
      </c>
      <c r="S891" s="10">
        <v>-0.54750814838601536</v>
      </c>
      <c r="T891" s="10">
        <v>-1.8587500929447218</v>
      </c>
      <c r="U891" s="10">
        <v>-1.5642971462852173</v>
      </c>
      <c r="V891" s="10">
        <v>9.7970474420329523E-2</v>
      </c>
      <c r="W891" s="10">
        <v>1.4559017024862897</v>
      </c>
      <c r="X891" s="10">
        <v>-1.9942897557461996</v>
      </c>
      <c r="Y891" s="10">
        <v>-6.9954292412385821E-2</v>
      </c>
      <c r="Z891" s="10">
        <v>0.88005452804746731</v>
      </c>
      <c r="AA891" s="10">
        <v>0.92198459932886889</v>
      </c>
      <c r="AB891" s="10">
        <v>1.4089008198205057</v>
      </c>
      <c r="AC891" s="10">
        <v>0.50838906213755564</v>
      </c>
      <c r="AD891" s="10">
        <v>-0.58710696112383387</v>
      </c>
      <c r="AE891" s="10">
        <v>-0.79990319571442714</v>
      </c>
      <c r="AF891" s="10">
        <v>0.20664731086121796</v>
      </c>
    </row>
    <row r="892" spans="2:32" x14ac:dyDescent="0.35">
      <c r="B892" s="3" t="s">
        <v>347</v>
      </c>
      <c r="C892" s="14">
        <v>-5.4904873467990126E-2</v>
      </c>
      <c r="D892" s="14">
        <v>-0.15350853425520383</v>
      </c>
      <c r="E892" s="14">
        <v>0.76817403954163188</v>
      </c>
      <c r="F892" s="14">
        <v>-0.59292747235050813</v>
      </c>
      <c r="G892" s="14">
        <v>-0.95796342692031755</v>
      </c>
      <c r="H892" s="14">
        <v>0.57236453572315216</v>
      </c>
      <c r="I892" s="14">
        <v>0.76993747457225858</v>
      </c>
      <c r="J892" s="14">
        <v>0.72190601219709949</v>
      </c>
      <c r="K892" s="14">
        <v>-0.71692562928966264</v>
      </c>
      <c r="L892" s="14">
        <v>1.269636479574815E-2</v>
      </c>
      <c r="M892" s="14">
        <v>-0.47287506510749355</v>
      </c>
      <c r="N892" s="14">
        <v>0.23985509719033604</v>
      </c>
      <c r="O892" s="14">
        <v>-1.1455032522152728E-2</v>
      </c>
      <c r="P892" s="14">
        <v>-1.5966180109578907</v>
      </c>
      <c r="Q892" s="14">
        <v>0.11861662061500236</v>
      </c>
      <c r="R892" s="14">
        <v>0.6560865825801524</v>
      </c>
      <c r="S892" s="14">
        <v>0.72763861946180752</v>
      </c>
      <c r="T892" s="14">
        <v>-0.31989075587273857</v>
      </c>
      <c r="U892" s="14">
        <v>-0.51634535165719964</v>
      </c>
      <c r="V892" s="14">
        <v>0.96818385714946631</v>
      </c>
      <c r="W892" s="14">
        <v>-0.35883192572918954</v>
      </c>
      <c r="X892" s="14">
        <v>-1.6777268984502247</v>
      </c>
      <c r="Y892" s="14">
        <v>0.27256930551488845</v>
      </c>
      <c r="Z892" s="14">
        <v>-4.5343547052661054E-2</v>
      </c>
      <c r="AA892" s="14">
        <v>1.2429738881740788</v>
      </c>
      <c r="AB892" s="14">
        <v>-1.9305362849988628E-2</v>
      </c>
      <c r="AC892" s="14">
        <v>-0.77125241105902353</v>
      </c>
      <c r="AD892" s="14">
        <v>0.99453760049461803</v>
      </c>
      <c r="AE892" s="14">
        <v>0.78775598554272674</v>
      </c>
      <c r="AF892" s="14">
        <v>-1.1036137225695131</v>
      </c>
    </row>
    <row r="893" spans="2:32" x14ac:dyDescent="0.35">
      <c r="B893" s="3" t="s">
        <v>348</v>
      </c>
      <c r="C893" s="10">
        <v>0.35961178020191792</v>
      </c>
      <c r="D893" s="10">
        <v>7.7131475464721599E-2</v>
      </c>
      <c r="E893" s="10">
        <v>-0.13483237312686608</v>
      </c>
      <c r="F893" s="10">
        <v>-0.16660652864739867</v>
      </c>
      <c r="G893" s="10">
        <v>-0.14932365455889962</v>
      </c>
      <c r="H893" s="10">
        <v>-5.5627524108865567E-2</v>
      </c>
      <c r="I893" s="10">
        <v>0.18954119450210741</v>
      </c>
      <c r="J893" s="10">
        <v>0.14308322047709718</v>
      </c>
      <c r="K893" s="10">
        <v>-5.2531046168089124E-2</v>
      </c>
      <c r="L893" s="10">
        <v>1.0376268411223455</v>
      </c>
      <c r="M893" s="10">
        <v>-0.83221133115146051</v>
      </c>
      <c r="N893" s="10">
        <v>-1.2269358650622297</v>
      </c>
      <c r="O893" s="10">
        <v>0.29271917973310346</v>
      </c>
      <c r="P893" s="10">
        <v>0.42577044033355149</v>
      </c>
      <c r="Q893" s="10">
        <v>-0.57813407633705471</v>
      </c>
      <c r="R893" s="10">
        <v>-0.16671700942915335</v>
      </c>
      <c r="S893" s="10">
        <v>9.1699681903223168E-2</v>
      </c>
      <c r="T893" s="10">
        <v>0.17652033844847259</v>
      </c>
      <c r="U893" s="10">
        <v>-6.1437221050285484E-2</v>
      </c>
      <c r="V893" s="10">
        <v>1.1289280696503923E-2</v>
      </c>
      <c r="W893" s="10">
        <v>5.0505422248524723E-2</v>
      </c>
      <c r="X893" s="10">
        <v>0.19409853907306948</v>
      </c>
      <c r="Y893" s="10">
        <v>3.1503686112048096E-2</v>
      </c>
      <c r="Z893" s="10">
        <v>-0.1482254274847947</v>
      </c>
      <c r="AA893" s="10">
        <v>-5.0830686095007738E-2</v>
      </c>
      <c r="AB893" s="10">
        <v>0.48815945715515924</v>
      </c>
      <c r="AC893" s="10">
        <v>-0.36088448646368448</v>
      </c>
      <c r="AD893" s="10">
        <v>0.42154021287458671</v>
      </c>
      <c r="AE893" s="10">
        <v>-0.72638047955601781</v>
      </c>
      <c r="AF893" s="10">
        <v>0.17248394682211488</v>
      </c>
    </row>
    <row r="894" spans="2:32" x14ac:dyDescent="0.35">
      <c r="B894" s="3" t="s">
        <v>349</v>
      </c>
      <c r="C894" s="14">
        <v>0.58097596559926812</v>
      </c>
      <c r="D894" s="14">
        <v>-0.72984217645566674</v>
      </c>
      <c r="E894" s="14">
        <v>0.14354602075457168</v>
      </c>
      <c r="F894" s="14">
        <v>0.1081517509939085</v>
      </c>
      <c r="G894" s="14">
        <v>-0.14932365455889962</v>
      </c>
      <c r="H894" s="14">
        <v>-5.5627524108865567E-2</v>
      </c>
      <c r="I894" s="14">
        <v>0.18954119450210741</v>
      </c>
      <c r="J894" s="14">
        <v>0.14308322047709718</v>
      </c>
      <c r="K894" s="14">
        <v>-5.2531046168089124E-2</v>
      </c>
      <c r="L894" s="14">
        <v>-0.19321102505126511</v>
      </c>
      <c r="M894" s="14">
        <v>0.47930650103831846</v>
      </c>
      <c r="N894" s="14">
        <v>4.9800219176153515E-2</v>
      </c>
      <c r="O894" s="14">
        <v>-2.24408288944284</v>
      </c>
      <c r="P894" s="14">
        <v>0.72442470266120562</v>
      </c>
      <c r="Q894" s="14">
        <v>0.85433163238072629</v>
      </c>
      <c r="R894" s="14">
        <v>0.23568001883136291</v>
      </c>
      <c r="S894" s="14">
        <v>-0.64510377995393331</v>
      </c>
      <c r="T894" s="14">
        <v>0.56702248801088029</v>
      </c>
      <c r="U894" s="14">
        <v>-6.1437221050285484E-2</v>
      </c>
      <c r="V894" s="14">
        <v>1.1289280696503923E-2</v>
      </c>
      <c r="W894" s="14">
        <v>5.0505422248524723E-2</v>
      </c>
      <c r="X894" s="14">
        <v>-0.62845700198757437</v>
      </c>
      <c r="Y894" s="14">
        <v>0.27680282496005626</v>
      </c>
      <c r="Z894" s="14">
        <v>9.4758222260387798E-2</v>
      </c>
      <c r="AA894" s="14">
        <v>0.17904660297248176</v>
      </c>
      <c r="AB894" s="14">
        <v>-0.47093047528017262</v>
      </c>
      <c r="AC894" s="14">
        <v>0.61174784192947684</v>
      </c>
      <c r="AD894" s="14">
        <v>0.47629347215265577</v>
      </c>
      <c r="AE894" s="14">
        <v>-0.67276106397608415</v>
      </c>
      <c r="AF894" s="14">
        <v>0.23206664449966408</v>
      </c>
    </row>
    <row r="895" spans="2:32" x14ac:dyDescent="0.35">
      <c r="B895" s="3" t="s">
        <v>350</v>
      </c>
      <c r="C895" s="10">
        <v>0.23945879688020166</v>
      </c>
      <c r="D895" s="10">
        <v>0.18804979978515771</v>
      </c>
      <c r="E895" s="10">
        <v>-9.0778382711167671E-2</v>
      </c>
      <c r="F895" s="10">
        <v>-0.22756188482969053</v>
      </c>
      <c r="G895" s="10">
        <v>-0.75425845573122041</v>
      </c>
      <c r="H895" s="10">
        <v>0.7838851018650399</v>
      </c>
      <c r="I895" s="10">
        <v>0.96542680891180854</v>
      </c>
      <c r="J895" s="10">
        <v>-0.24922504811898799</v>
      </c>
      <c r="K895" s="10">
        <v>-0.51010202591177267</v>
      </c>
      <c r="L895" s="10">
        <v>0.42220790803554009</v>
      </c>
      <c r="M895" s="10">
        <v>-0.17645241505657105</v>
      </c>
      <c r="N895" s="10">
        <v>-0.58856782294303811</v>
      </c>
      <c r="O895" s="10">
        <v>0.3797985379696116</v>
      </c>
      <c r="P895" s="10">
        <v>-0.36971172859406376</v>
      </c>
      <c r="Q895" s="10">
        <v>-0.48434140299971384</v>
      </c>
      <c r="R895" s="10">
        <v>-5.5955801921628356E-2</v>
      </c>
      <c r="S895" s="10">
        <v>0.17730621705826741</v>
      </c>
      <c r="T895" s="10">
        <v>0.28400743845710946</v>
      </c>
      <c r="U895" s="10">
        <v>-9.4850950987499072E-2</v>
      </c>
      <c r="V895" s="10">
        <v>4.5987675747576895E-2</v>
      </c>
      <c r="W895" s="10">
        <v>5.2358403150253807E-2</v>
      </c>
      <c r="X895" s="10">
        <v>0.2816942523652487</v>
      </c>
      <c r="Y895" s="10">
        <v>0.12205709007362484</v>
      </c>
      <c r="Z895" s="10">
        <v>-0.19443500987190945</v>
      </c>
      <c r="AA895" s="10">
        <v>-0.17046475837833458</v>
      </c>
      <c r="AB895" s="10">
        <v>-0.33269317137577908</v>
      </c>
      <c r="AC895" s="10">
        <v>-0.17961486245214764</v>
      </c>
      <c r="AD895" s="10">
        <v>0.61707197962810623</v>
      </c>
      <c r="AE895" s="10">
        <v>0.45687471045820455</v>
      </c>
      <c r="AF895" s="10">
        <v>-0.60094726284183675</v>
      </c>
    </row>
    <row r="896" spans="2:32" x14ac:dyDescent="0.35">
      <c r="B896" s="3" t="s">
        <v>351</v>
      </c>
      <c r="C896" s="14">
        <v>-0.1263432811098098</v>
      </c>
      <c r="D896" s="14">
        <v>1.0777633219963332</v>
      </c>
      <c r="E896" s="14">
        <v>-1.584774410805424</v>
      </c>
      <c r="F896" s="14">
        <v>0.72416633073623071</v>
      </c>
      <c r="G896" s="14">
        <v>1.7221696976304204</v>
      </c>
      <c r="H896" s="14">
        <v>-0.70240656919383149</v>
      </c>
      <c r="I896" s="14">
        <v>0.87168745380326651</v>
      </c>
      <c r="J896" s="14">
        <v>-1.564043067032429</v>
      </c>
      <c r="K896" s="14">
        <v>-0.709269242268178</v>
      </c>
      <c r="L896" s="14">
        <v>-9.0686494664900946E-3</v>
      </c>
      <c r="M896" s="14">
        <v>-0.5618529440860377</v>
      </c>
      <c r="N896" s="14">
        <v>0.32421885097101411</v>
      </c>
      <c r="O896" s="14">
        <v>-0.33195085015616782</v>
      </c>
      <c r="P896" s="14">
        <v>-0.1236633189013029</v>
      </c>
      <c r="Q896" s="14">
        <v>-1.3856437978300078</v>
      </c>
      <c r="R896" s="14">
        <v>1.4581297928316752</v>
      </c>
      <c r="S896" s="14">
        <v>-0.74809441341270877</v>
      </c>
      <c r="T896" s="14">
        <v>0.45844401215239916</v>
      </c>
      <c r="U896" s="14">
        <v>-1.0403212489712086</v>
      </c>
      <c r="V896" s="14">
        <v>0.53307716578489794</v>
      </c>
      <c r="W896" s="14">
        <v>0.54853488837855013</v>
      </c>
      <c r="X896" s="14">
        <v>0.33425822532590455</v>
      </c>
      <c r="Y896" s="14">
        <v>-0.96483096328800932</v>
      </c>
      <c r="Z896" s="14">
        <v>-0.27819142263342622</v>
      </c>
      <c r="AA896" s="14">
        <v>0.94676865597718152</v>
      </c>
      <c r="AB896" s="14">
        <v>0.62076663441030488</v>
      </c>
      <c r="AC896" s="14">
        <v>-0.1669593066327294</v>
      </c>
      <c r="AD896" s="14">
        <v>-0.29993845789185625</v>
      </c>
      <c r="AE896" s="14">
        <v>0.43432339846836732</v>
      </c>
      <c r="AF896" s="14">
        <v>-0.39428080364483464</v>
      </c>
    </row>
    <row r="897" spans="2:32" x14ac:dyDescent="0.35">
      <c r="B897" s="3" t="s">
        <v>352</v>
      </c>
      <c r="C897" s="10">
        <v>-1.3280828717735218</v>
      </c>
      <c r="D897" s="10">
        <v>-0.31664846819476183</v>
      </c>
      <c r="E897" s="10">
        <v>0.59136365357725662</v>
      </c>
      <c r="F897" s="10">
        <v>0.55014583204248058</v>
      </c>
      <c r="G897" s="10">
        <v>5.4381316630197546E-2</v>
      </c>
      <c r="H897" s="10">
        <v>0.15589304203302221</v>
      </c>
      <c r="I897" s="10">
        <v>0.38503052884165745</v>
      </c>
      <c r="J897" s="10">
        <v>-0.82804783983899044</v>
      </c>
      <c r="K897" s="10">
        <v>0.15429255720980078</v>
      </c>
      <c r="L897" s="10">
        <v>1.269636479574815E-2</v>
      </c>
      <c r="M897" s="10">
        <v>-0.47287506510749355</v>
      </c>
      <c r="N897" s="10">
        <v>0.23985509719033604</v>
      </c>
      <c r="O897" s="10">
        <v>0.55951147760048536</v>
      </c>
      <c r="P897" s="10">
        <v>-0.20005708047780246</v>
      </c>
      <c r="Q897" s="10">
        <v>-1.382489238972187</v>
      </c>
      <c r="R897" s="10">
        <v>0.17263134664439345</v>
      </c>
      <c r="S897" s="10">
        <v>0.35397956876742975</v>
      </c>
      <c r="T897" s="10">
        <v>0.505837538105814</v>
      </c>
      <c r="U897" s="10">
        <v>-6.1437221050285484E-2</v>
      </c>
      <c r="V897" s="10">
        <v>1.1289280696503923E-2</v>
      </c>
      <c r="W897" s="10">
        <v>5.0505422248524723E-2</v>
      </c>
      <c r="X897" s="10">
        <v>-3.4868604930726188E-2</v>
      </c>
      <c r="Y897" s="10">
        <v>-0.22046650785364946</v>
      </c>
      <c r="Z897" s="10">
        <v>0.73096306522821886</v>
      </c>
      <c r="AA897" s="10">
        <v>-0.49145404722354458</v>
      </c>
      <c r="AB897" s="10">
        <v>0.4574529432040853</v>
      </c>
      <c r="AC897" s="10">
        <v>-0.38987456058195241</v>
      </c>
      <c r="AD897" s="10">
        <v>-0.58288799606581465</v>
      </c>
      <c r="AE897" s="10">
        <v>0.23476864091186594</v>
      </c>
      <c r="AF897" s="10">
        <v>0.13845474188244145</v>
      </c>
    </row>
    <row r="898" spans="2:32" x14ac:dyDescent="0.35">
      <c r="B898" s="3" t="s">
        <v>353</v>
      </c>
      <c r="C898" s="14">
        <v>0.35961178020191792</v>
      </c>
      <c r="D898" s="14">
        <v>7.7131475464721599E-2</v>
      </c>
      <c r="E898" s="14">
        <v>-0.13483237312686608</v>
      </c>
      <c r="F898" s="14">
        <v>-0.16660652864739867</v>
      </c>
      <c r="G898" s="14">
        <v>-0.14932365455889962</v>
      </c>
      <c r="H898" s="14">
        <v>-5.5627524108865567E-2</v>
      </c>
      <c r="I898" s="14">
        <v>0.18954119450210741</v>
      </c>
      <c r="J898" s="14">
        <v>0.14308322047709718</v>
      </c>
      <c r="K898" s="14">
        <v>-5.2531046168089124E-2</v>
      </c>
      <c r="L898" s="14">
        <v>0.42220790803554009</v>
      </c>
      <c r="M898" s="14">
        <v>-0.17645241505657105</v>
      </c>
      <c r="N898" s="14">
        <v>-0.58856782294303811</v>
      </c>
      <c r="O898" s="14">
        <v>0.1130062401022297</v>
      </c>
      <c r="P898" s="14">
        <v>0.25611579221729025</v>
      </c>
      <c r="Q898" s="14">
        <v>0.32001375963541845</v>
      </c>
      <c r="R898" s="14">
        <v>-0.39530415799517521</v>
      </c>
      <c r="S898" s="14">
        <v>-8.497366980593915E-2</v>
      </c>
      <c r="T898" s="14">
        <v>-4.5309761200232002E-2</v>
      </c>
      <c r="U898" s="14">
        <v>0.32664344968220133</v>
      </c>
      <c r="V898" s="14">
        <v>-0.8762085056543123</v>
      </c>
      <c r="W898" s="14">
        <v>0.46354873202969721</v>
      </c>
      <c r="X898" s="14">
        <v>0.47337686743573193</v>
      </c>
      <c r="Y898" s="14">
        <v>-0.80585170895641012</v>
      </c>
      <c r="Z898" s="14">
        <v>0.15110357881191985</v>
      </c>
      <c r="AA898" s="14">
        <v>0.23235273212640067</v>
      </c>
      <c r="AB898" s="14">
        <v>0.35193408242042962</v>
      </c>
      <c r="AC898" s="14">
        <v>-0.45512984898214992</v>
      </c>
      <c r="AD898" s="14">
        <v>-0.63202976706280722</v>
      </c>
      <c r="AE898" s="14">
        <v>-0.84389572935385071</v>
      </c>
      <c r="AF898" s="14">
        <v>1.1439717443818411</v>
      </c>
    </row>
    <row r="899" spans="2:32" x14ac:dyDescent="0.35">
      <c r="B899" s="3" t="s">
        <v>354</v>
      </c>
      <c r="C899" s="10">
        <v>-0.59491763848447698</v>
      </c>
      <c r="D899" s="10">
        <v>0.28372832959517397</v>
      </c>
      <c r="E899" s="10">
        <v>8.9076443284476448E-2</v>
      </c>
      <c r="F899" s="10">
        <v>5.4390511876887371E-2</v>
      </c>
      <c r="G899" s="10">
        <v>-0.14932365455889962</v>
      </c>
      <c r="H899" s="10">
        <v>-5.5627524108865567E-2</v>
      </c>
      <c r="I899" s="10">
        <v>0.18954119450210741</v>
      </c>
      <c r="J899" s="10">
        <v>0.14308322047709718</v>
      </c>
      <c r="K899" s="10">
        <v>-5.2531046168089124E-2</v>
      </c>
      <c r="L899" s="10">
        <v>-0.19321102505126511</v>
      </c>
      <c r="M899" s="10">
        <v>0.47930650103831846</v>
      </c>
      <c r="N899" s="10">
        <v>4.9800219176153515E-2</v>
      </c>
      <c r="O899" s="10">
        <v>0.55157407685449977</v>
      </c>
      <c r="P899" s="10">
        <v>0.67013757702667909</v>
      </c>
      <c r="Q899" s="10">
        <v>-0.2993229631276878</v>
      </c>
      <c r="R899" s="10">
        <v>0.16253531345236305</v>
      </c>
      <c r="S899" s="10">
        <v>0.3461764178283131</v>
      </c>
      <c r="T899" s="10">
        <v>-0.79885262183582095</v>
      </c>
      <c r="U899" s="10">
        <v>-6.1437221050285484E-2</v>
      </c>
      <c r="V899" s="10">
        <v>1.1289280696503923E-2</v>
      </c>
      <c r="W899" s="10">
        <v>5.0505422248524723E-2</v>
      </c>
      <c r="X899" s="10">
        <v>0.19409853907306948</v>
      </c>
      <c r="Y899" s="10">
        <v>3.1503686112048096E-2</v>
      </c>
      <c r="Z899" s="10">
        <v>-0.1482254274847947</v>
      </c>
      <c r="AA899" s="10">
        <v>-5.0830686095007738E-2</v>
      </c>
      <c r="AB899" s="10">
        <v>0.80300683247448479</v>
      </c>
      <c r="AC899" s="10">
        <v>0.85823626474396009</v>
      </c>
      <c r="AD899" s="10">
        <v>-1.2041390415955029</v>
      </c>
      <c r="AE899" s="10">
        <v>-0.41238508480863134</v>
      </c>
      <c r="AF899" s="10">
        <v>0.52140033233336891</v>
      </c>
    </row>
    <row r="900" spans="2:32" x14ac:dyDescent="0.35">
      <c r="B900" s="3" t="s">
        <v>355</v>
      </c>
      <c r="C900" s="14">
        <v>0.35961178020191792</v>
      </c>
      <c r="D900" s="14">
        <v>7.7131475464721599E-2</v>
      </c>
      <c r="E900" s="14">
        <v>-0.13483237312686608</v>
      </c>
      <c r="F900" s="14">
        <v>-0.16660652864739867</v>
      </c>
      <c r="G900" s="14">
        <v>-0.14932365455889962</v>
      </c>
      <c r="H900" s="14">
        <v>-5.5627524108865567E-2</v>
      </c>
      <c r="I900" s="14">
        <v>0.18954119450210741</v>
      </c>
      <c r="J900" s="14">
        <v>0.14308322047709718</v>
      </c>
      <c r="K900" s="14">
        <v>-5.2531046168089124E-2</v>
      </c>
      <c r="L900" s="14">
        <v>0.42220790803554009</v>
      </c>
      <c r="M900" s="14">
        <v>-0.17645241505657105</v>
      </c>
      <c r="N900" s="14">
        <v>-0.58856782294303811</v>
      </c>
      <c r="O900" s="14">
        <v>0.1130062401022297</v>
      </c>
      <c r="P900" s="14">
        <v>0.25611579221729025</v>
      </c>
      <c r="Q900" s="14">
        <v>0.32001375963541845</v>
      </c>
      <c r="R900" s="14">
        <v>-0.39530415799517521</v>
      </c>
      <c r="S900" s="14">
        <v>-8.497366980593915E-2</v>
      </c>
      <c r="T900" s="14">
        <v>-4.5309761200232002E-2</v>
      </c>
      <c r="U900" s="14">
        <v>-6.1437221050285484E-2</v>
      </c>
      <c r="V900" s="14">
        <v>1.1289280696503923E-2</v>
      </c>
      <c r="W900" s="14">
        <v>5.0505422248524723E-2</v>
      </c>
      <c r="X900" s="14">
        <v>0.19409853907306948</v>
      </c>
      <c r="Y900" s="14">
        <v>3.1503686112048096E-2</v>
      </c>
      <c r="Z900" s="14">
        <v>-0.1482254274847947</v>
      </c>
      <c r="AA900" s="14">
        <v>-5.0830686095007738E-2</v>
      </c>
      <c r="AB900" s="14">
        <v>-0.12957134360603925</v>
      </c>
      <c r="AC900" s="14">
        <v>1.2152814317194449E-2</v>
      </c>
      <c r="AD900" s="14">
        <v>-0.14922944281418565</v>
      </c>
      <c r="AE900" s="14">
        <v>0.65944688825604603</v>
      </c>
      <c r="AF900" s="14">
        <v>-0.3758460248468351</v>
      </c>
    </row>
    <row r="901" spans="2:32" x14ac:dyDescent="0.35">
      <c r="B901" s="3" t="s">
        <v>356</v>
      </c>
      <c r="C901" s="10">
        <v>0.35961178020191792</v>
      </c>
      <c r="D901" s="10">
        <v>7.7131475464721599E-2</v>
      </c>
      <c r="E901" s="10">
        <v>-0.13483237312686608</v>
      </c>
      <c r="F901" s="10">
        <v>-0.16660652864739867</v>
      </c>
      <c r="G901" s="10">
        <v>-0.14932365455889962</v>
      </c>
      <c r="H901" s="10">
        <v>-5.5627524108865567E-2</v>
      </c>
      <c r="I901" s="10">
        <v>0.18954119450210741</v>
      </c>
      <c r="J901" s="10">
        <v>0.14308322047709718</v>
      </c>
      <c r="K901" s="10">
        <v>-5.2531046168089124E-2</v>
      </c>
      <c r="L901" s="10">
        <v>0.83402268772956656</v>
      </c>
      <c r="M901" s="10">
        <v>-2.0808155473481951</v>
      </c>
      <c r="N901" s="10">
        <v>-0.20845806691467303</v>
      </c>
      <c r="O901" s="10">
        <v>0.3797985379696116</v>
      </c>
      <c r="P901" s="10">
        <v>-0.36971172859406376</v>
      </c>
      <c r="Q901" s="10">
        <v>-0.48434140299971384</v>
      </c>
      <c r="R901" s="10">
        <v>-5.5955801921628356E-2</v>
      </c>
      <c r="S901" s="10">
        <v>0.17730621705826741</v>
      </c>
      <c r="T901" s="10">
        <v>0.28400743845710946</v>
      </c>
      <c r="U901" s="10">
        <v>-1.0069075190339949</v>
      </c>
      <c r="V901" s="10">
        <v>0.49837877073382486</v>
      </c>
      <c r="W901" s="10">
        <v>0.54668190747682099</v>
      </c>
      <c r="X901" s="10">
        <v>-0.62845700198757437</v>
      </c>
      <c r="Y901" s="10">
        <v>0.27680282496005626</v>
      </c>
      <c r="Z901" s="10">
        <v>9.4758222260387798E-2</v>
      </c>
      <c r="AA901" s="10">
        <v>0.17904660297248176</v>
      </c>
      <c r="AB901" s="10">
        <v>0.16293483521419122</v>
      </c>
      <c r="AC901" s="10">
        <v>0.25394316031766589</v>
      </c>
      <c r="AD901" s="10">
        <v>9.0337016790971558E-2</v>
      </c>
      <c r="AE901" s="10">
        <v>-5.895249773427208E-2</v>
      </c>
      <c r="AF901" s="10">
        <v>-0.1879325865913094</v>
      </c>
    </row>
    <row r="902" spans="2:32" x14ac:dyDescent="0.35">
      <c r="B902" s="3" t="s">
        <v>357</v>
      </c>
      <c r="C902" s="14">
        <v>-0.93643480720354344</v>
      </c>
      <c r="D902" s="14">
        <v>1.2016203058359982</v>
      </c>
      <c r="E902" s="14">
        <v>-0.14524796018126293</v>
      </c>
      <c r="F902" s="14">
        <v>-0.28132312394671172</v>
      </c>
      <c r="G902" s="14">
        <v>-0.14932365455889962</v>
      </c>
      <c r="H902" s="14">
        <v>-5.5627524108865567E-2</v>
      </c>
      <c r="I902" s="14">
        <v>0.18954119450210741</v>
      </c>
      <c r="J902" s="14">
        <v>0.14308322047709718</v>
      </c>
      <c r="K902" s="14">
        <v>-5.2531046168089124E-2</v>
      </c>
      <c r="L902" s="14">
        <v>0.42220790803554009</v>
      </c>
      <c r="M902" s="14">
        <v>-0.17645241505657105</v>
      </c>
      <c r="N902" s="14">
        <v>-0.58856782294303811</v>
      </c>
      <c r="O902" s="14">
        <v>0.1130062401022297</v>
      </c>
      <c r="P902" s="14">
        <v>0.25611579221729025</v>
      </c>
      <c r="Q902" s="14">
        <v>0.32001375963541845</v>
      </c>
      <c r="R902" s="14">
        <v>-0.39530415799517521</v>
      </c>
      <c r="S902" s="14">
        <v>-8.497366980593915E-2</v>
      </c>
      <c r="T902" s="14">
        <v>-4.5309761200232002E-2</v>
      </c>
      <c r="U902" s="14">
        <v>-6.1437221050285484E-2</v>
      </c>
      <c r="V902" s="14">
        <v>1.1289280696503923E-2</v>
      </c>
      <c r="W902" s="14">
        <v>5.0505422248524723E-2</v>
      </c>
      <c r="X902" s="14">
        <v>0.19409853907306948</v>
      </c>
      <c r="Y902" s="14">
        <v>3.1503686112048096E-2</v>
      </c>
      <c r="Z902" s="14">
        <v>-0.1482254274847947</v>
      </c>
      <c r="AA902" s="14">
        <v>-5.0830686095007738E-2</v>
      </c>
      <c r="AB902" s="14">
        <v>0.16293483521419122</v>
      </c>
      <c r="AC902" s="14">
        <v>0.25394316031766589</v>
      </c>
      <c r="AD902" s="14">
        <v>9.0337016790971558E-2</v>
      </c>
      <c r="AE902" s="14">
        <v>-5.895249773427208E-2</v>
      </c>
      <c r="AF902" s="14">
        <v>-0.1879325865913094</v>
      </c>
    </row>
    <row r="903" spans="2:32" x14ac:dyDescent="0.35">
      <c r="B903" s="3" t="s">
        <v>358</v>
      </c>
      <c r="C903" s="10">
        <v>0.35961178020191792</v>
      </c>
      <c r="D903" s="10">
        <v>7.7131475464721599E-2</v>
      </c>
      <c r="E903" s="10">
        <v>-0.13483237312686608</v>
      </c>
      <c r="F903" s="10">
        <v>-0.16660652864739867</v>
      </c>
      <c r="G903" s="10">
        <v>0.24939631672720042</v>
      </c>
      <c r="H903" s="10">
        <v>0.35839022698579737</v>
      </c>
      <c r="I903" s="10">
        <v>-0.541687419598884</v>
      </c>
      <c r="J903" s="10">
        <v>-0.64140537505821027</v>
      </c>
      <c r="K903" s="10">
        <v>0.35229314991679139</v>
      </c>
      <c r="L903" s="10">
        <v>-0.19321102505126511</v>
      </c>
      <c r="M903" s="10">
        <v>0.47930650103831846</v>
      </c>
      <c r="N903" s="10">
        <v>4.9800219176153515E-2</v>
      </c>
      <c r="O903" s="10">
        <v>-0.28634614769317357</v>
      </c>
      <c r="P903" s="10">
        <v>-0.95829886290280608</v>
      </c>
      <c r="Q903" s="10">
        <v>0.84690797214638813</v>
      </c>
      <c r="R903" s="10">
        <v>-2.0998380180607457E-2</v>
      </c>
      <c r="S903" s="10">
        <v>1.3923653723047171</v>
      </c>
      <c r="T903" s="10">
        <v>-0.78015602587233435</v>
      </c>
      <c r="U903" s="10">
        <v>-6.1437221050285484E-2</v>
      </c>
      <c r="V903" s="10">
        <v>1.1289280696503923E-2</v>
      </c>
      <c r="W903" s="10">
        <v>5.0505422248524723E-2</v>
      </c>
      <c r="X903" s="10">
        <v>0.19409853907306948</v>
      </c>
      <c r="Y903" s="10">
        <v>3.1503686112048096E-2</v>
      </c>
      <c r="Z903" s="10">
        <v>-0.1482254274847947</v>
      </c>
      <c r="AA903" s="10">
        <v>-5.0830686095007738E-2</v>
      </c>
      <c r="AB903" s="10">
        <v>-0.1764123672902784</v>
      </c>
      <c r="AC903" s="10">
        <v>-3.2069878970141519E-2</v>
      </c>
      <c r="AD903" s="10">
        <v>-0.19693154070413038</v>
      </c>
      <c r="AE903" s="10">
        <v>-0.37903992532994624</v>
      </c>
      <c r="AF903" s="10">
        <v>0.55845397297341504</v>
      </c>
    </row>
    <row r="904" spans="2:32" x14ac:dyDescent="0.35">
      <c r="B904" s="3" t="s">
        <v>359</v>
      </c>
      <c r="C904" s="14">
        <v>0.46082298227755197</v>
      </c>
      <c r="D904" s="14">
        <v>-0.61892385213523071</v>
      </c>
      <c r="E904" s="14">
        <v>0.18760001117027009</v>
      </c>
      <c r="F904" s="14">
        <v>4.7196394811616749E-2</v>
      </c>
      <c r="G904" s="14">
        <v>0.31166176465632323</v>
      </c>
      <c r="H904" s="14">
        <v>0.42304462751498384</v>
      </c>
      <c r="I904" s="14">
        <v>-0.48193320301317899</v>
      </c>
      <c r="J904" s="14">
        <v>0.58427725594889834</v>
      </c>
      <c r="K904" s="14">
        <v>-0.86292978403910192</v>
      </c>
      <c r="L904" s="14">
        <v>-0.19321102505126511</v>
      </c>
      <c r="M904" s="14">
        <v>0.47930650103831846</v>
      </c>
      <c r="N904" s="14">
        <v>4.9800219176153515E-2</v>
      </c>
      <c r="O904" s="14">
        <v>-1.0740428665564119</v>
      </c>
      <c r="P904" s="14">
        <v>-0.80408427863230925</v>
      </c>
      <c r="Q904" s="14">
        <v>-6.8856231751479674E-2</v>
      </c>
      <c r="R904" s="14">
        <v>0.18678532912000723</v>
      </c>
      <c r="S904" s="14">
        <v>0.50514668560407217</v>
      </c>
      <c r="T904" s="14">
        <v>0.71637815139743255</v>
      </c>
      <c r="U904" s="14">
        <v>0.42912494632650977</v>
      </c>
      <c r="V904" s="14">
        <v>0.48109436711214543</v>
      </c>
      <c r="W904" s="14">
        <v>-0.85500841095748581</v>
      </c>
      <c r="X904" s="14">
        <v>-0.34917867362491195</v>
      </c>
      <c r="Y904" s="14">
        <v>-0.56055257010840198</v>
      </c>
      <c r="Z904" s="14">
        <v>0.39408722855710232</v>
      </c>
      <c r="AA904" s="14">
        <v>0.46223002119389012</v>
      </c>
      <c r="AB904" s="14">
        <v>0.29353008329967312</v>
      </c>
      <c r="AC904" s="14">
        <v>1.3334764070487106</v>
      </c>
      <c r="AD904" s="14">
        <v>0.28164981848647197</v>
      </c>
      <c r="AE904" s="14">
        <v>8.9630855653657304E-2</v>
      </c>
      <c r="AF904" s="14">
        <v>-0.89317122727648468</v>
      </c>
    </row>
    <row r="905" spans="2:32" x14ac:dyDescent="0.35">
      <c r="B905" s="3" t="s">
        <v>360</v>
      </c>
      <c r="C905" s="10">
        <v>0.46082298227755197</v>
      </c>
      <c r="D905" s="10">
        <v>-0.61892385213523071</v>
      </c>
      <c r="E905" s="10">
        <v>0.18760001117027009</v>
      </c>
      <c r="F905" s="10">
        <v>4.7196394811616749E-2</v>
      </c>
      <c r="G905" s="10">
        <v>3.4491515748885496E-2</v>
      </c>
      <c r="H905" s="10">
        <v>1.6028972228652532</v>
      </c>
      <c r="I905" s="10">
        <v>-1.6192377020702655</v>
      </c>
      <c r="J905" s="10">
        <v>-0.66042871409273507</v>
      </c>
      <c r="K905" s="10">
        <v>0.29072335558708923</v>
      </c>
      <c r="L905" s="10">
        <v>0.3981396573190672</v>
      </c>
      <c r="M905" s="10">
        <v>1.9353554883074313</v>
      </c>
      <c r="N905" s="10">
        <v>-1.7127367453240991</v>
      </c>
      <c r="O905" s="10">
        <v>1.9804689968623241</v>
      </c>
      <c r="P905" s="10">
        <v>-0.61400426757370852</v>
      </c>
      <c r="Q905" s="10">
        <v>-0.94369971405052711</v>
      </c>
      <c r="R905" s="10">
        <v>0.44289294662252376</v>
      </c>
      <c r="S905" s="10">
        <v>1.7509036193114085</v>
      </c>
      <c r="T905" s="10">
        <v>-1.6248699187335622</v>
      </c>
      <c r="U905" s="10">
        <v>1.3411815143730055</v>
      </c>
      <c r="V905" s="10">
        <v>2.8703272125897406E-2</v>
      </c>
      <c r="W905" s="10">
        <v>-1.3493319152840531</v>
      </c>
      <c r="X905" s="10">
        <v>0.65082108262187943</v>
      </c>
      <c r="Y905" s="10">
        <v>-0.62230736536073494</v>
      </c>
      <c r="Z905" s="10">
        <v>-1.2035894977335546</v>
      </c>
      <c r="AA905" s="10">
        <v>1.2677579448223917</v>
      </c>
      <c r="AB905" s="10">
        <v>-1.0762721002500648</v>
      </c>
      <c r="AC905" s="10">
        <v>-1.7347713221787291</v>
      </c>
      <c r="AD905" s="10">
        <v>0.94961479455564479</v>
      </c>
      <c r="AE905" s="10">
        <v>0.7437634519033034</v>
      </c>
      <c r="AF905" s="10">
        <v>-0.16628928904889001</v>
      </c>
    </row>
    <row r="906" spans="2:32" x14ac:dyDescent="0.35">
      <c r="B906" s="3" t="s">
        <v>361</v>
      </c>
      <c r="C906" s="14">
        <v>-1.3280828717735218</v>
      </c>
      <c r="D906" s="14">
        <v>-0.31664846819476183</v>
      </c>
      <c r="E906" s="14">
        <v>0.59136365357725662</v>
      </c>
      <c r="F906" s="14">
        <v>0.55014583204248058</v>
      </c>
      <c r="G906" s="14">
        <v>-0.76220754579724181</v>
      </c>
      <c r="H906" s="14">
        <v>-0.51940717689792326</v>
      </c>
      <c r="I906" s="14">
        <v>-0.1560694733572677</v>
      </c>
      <c r="J906" s="14">
        <v>0.909257549924816</v>
      </c>
      <c r="K906" s="14">
        <v>0.7602688251029599</v>
      </c>
      <c r="L906" s="14">
        <v>1.269636479574815E-2</v>
      </c>
      <c r="M906" s="14">
        <v>-0.47287506510749355</v>
      </c>
      <c r="N906" s="14">
        <v>0.23985509719033604</v>
      </c>
      <c r="O906" s="14">
        <v>-0.44446864611656534</v>
      </c>
      <c r="P906" s="14">
        <v>-0.2500208097957875</v>
      </c>
      <c r="Q906" s="14">
        <v>-0.3477798392690461</v>
      </c>
      <c r="R906" s="14">
        <v>0.10531184468358595</v>
      </c>
      <c r="S906" s="14">
        <v>0.30194881322662903</v>
      </c>
      <c r="T906" s="14">
        <v>0.44050800439428128</v>
      </c>
      <c r="U906" s="14">
        <v>-6.1437221050285484E-2</v>
      </c>
      <c r="V906" s="14">
        <v>1.1289280696503923E-2</v>
      </c>
      <c r="W906" s="14">
        <v>5.0505422248524723E-2</v>
      </c>
      <c r="X906" s="14">
        <v>-0.62845700198757437</v>
      </c>
      <c r="Y906" s="14">
        <v>0.27680282496005626</v>
      </c>
      <c r="Z906" s="14">
        <v>9.4758222260387798E-2</v>
      </c>
      <c r="AA906" s="14">
        <v>0.17904660297248176</v>
      </c>
      <c r="AB906" s="14">
        <v>-0.73071821097966527</v>
      </c>
      <c r="AC906" s="14">
        <v>-0.48666049685281643</v>
      </c>
      <c r="AD906" s="14">
        <v>0.32836374902595644</v>
      </c>
      <c r="AE906" s="14">
        <v>9.660972618280611E-2</v>
      </c>
      <c r="AF906" s="14">
        <v>0.2166563014020374</v>
      </c>
    </row>
    <row r="907" spans="2:32" x14ac:dyDescent="0.35">
      <c r="B907" s="3" t="s">
        <v>362</v>
      </c>
      <c r="C907" s="10">
        <v>0.23945879688020166</v>
      </c>
      <c r="D907" s="10">
        <v>0.18804979978515771</v>
      </c>
      <c r="E907" s="10">
        <v>-9.0778382711167671E-2</v>
      </c>
      <c r="F907" s="10">
        <v>-0.22756188482969053</v>
      </c>
      <c r="G907" s="10">
        <v>-0.29253215548992473</v>
      </c>
      <c r="H907" s="10">
        <v>-3.1711644084961271E-2</v>
      </c>
      <c r="I907" s="10">
        <v>0.29466341190753731</v>
      </c>
      <c r="J907" s="10">
        <v>0.19267806029974938</v>
      </c>
      <c r="K907" s="10">
        <v>-4.1306902097153431E-2</v>
      </c>
      <c r="L907" s="10">
        <v>-9.0686494664900946E-3</v>
      </c>
      <c r="M907" s="10">
        <v>-0.5618529440860377</v>
      </c>
      <c r="N907" s="10">
        <v>0.32421885097101411</v>
      </c>
      <c r="O907" s="10">
        <v>-9.853439075866087E-2</v>
      </c>
      <c r="P907" s="10">
        <v>-0.80113584203027521</v>
      </c>
      <c r="Q907" s="10">
        <v>2.4823947277661546E-2</v>
      </c>
      <c r="R907" s="10">
        <v>0.54532537507262746</v>
      </c>
      <c r="S907" s="10">
        <v>0.64203208430676328</v>
      </c>
      <c r="T907" s="10">
        <v>-0.42737785588137545</v>
      </c>
      <c r="U907" s="10">
        <v>-9.4850950987499072E-2</v>
      </c>
      <c r="V907" s="10">
        <v>4.5987675747576895E-2</v>
      </c>
      <c r="W907" s="10">
        <v>5.2358403150253807E-2</v>
      </c>
      <c r="X907" s="10">
        <v>0.2816942523652487</v>
      </c>
      <c r="Y907" s="10">
        <v>0.12205709007362484</v>
      </c>
      <c r="Z907" s="10">
        <v>-0.19443500987190945</v>
      </c>
      <c r="AA907" s="10">
        <v>-0.17046475837833458</v>
      </c>
      <c r="AB907" s="10">
        <v>0.30737882588451443</v>
      </c>
      <c r="AC907" s="10">
        <v>0.4246782419741465</v>
      </c>
      <c r="AD907" s="10">
        <v>-0.67740407875836817</v>
      </c>
      <c r="AE907" s="10">
        <v>0.10344212338384526</v>
      </c>
      <c r="AF907" s="10">
        <v>0.10838565608284154</v>
      </c>
    </row>
    <row r="908" spans="2:32" x14ac:dyDescent="0.35">
      <c r="B908" s="3" t="s">
        <v>363</v>
      </c>
      <c r="C908" s="14">
        <v>0.35961178020191792</v>
      </c>
      <c r="D908" s="14">
        <v>7.7131475464721599E-2</v>
      </c>
      <c r="E908" s="14">
        <v>-0.13483237312686608</v>
      </c>
      <c r="F908" s="14">
        <v>-0.16660652864739867</v>
      </c>
      <c r="G908" s="14">
        <v>-0.14932365455889962</v>
      </c>
      <c r="H908" s="14">
        <v>-5.5627524108865567E-2</v>
      </c>
      <c r="I908" s="14">
        <v>0.18954119450210741</v>
      </c>
      <c r="J908" s="14">
        <v>0.14308322047709718</v>
      </c>
      <c r="K908" s="14">
        <v>-5.2531046168089124E-2</v>
      </c>
      <c r="L908" s="14">
        <v>0.2163005181885268</v>
      </c>
      <c r="M908" s="14">
        <v>0.77572915108924101</v>
      </c>
      <c r="N908" s="14">
        <v>-0.77862270095722064</v>
      </c>
      <c r="O908" s="14">
        <v>0.81042897397589619</v>
      </c>
      <c r="P908" s="14">
        <v>0.91450471371980668</v>
      </c>
      <c r="Q908" s="14">
        <v>-2.0511849918320835E-2</v>
      </c>
      <c r="R908" s="14">
        <v>0.49178763633387951</v>
      </c>
      <c r="S908" s="14">
        <v>0.600653153753403</v>
      </c>
      <c r="T908" s="14">
        <v>-1.7742255821201145</v>
      </c>
      <c r="U908" s="14">
        <v>-6.1437221050285484E-2</v>
      </c>
      <c r="V908" s="14">
        <v>1.1289280696503923E-2</v>
      </c>
      <c r="W908" s="14">
        <v>5.0505422248524723E-2</v>
      </c>
      <c r="X908" s="14">
        <v>0.19409853907306948</v>
      </c>
      <c r="Y908" s="14">
        <v>3.1503686112048096E-2</v>
      </c>
      <c r="Z908" s="14">
        <v>-0.1482254274847947</v>
      </c>
      <c r="AA908" s="14">
        <v>-5.0830686095007738E-2</v>
      </c>
      <c r="AB908" s="14">
        <v>0.39676317693500501</v>
      </c>
      <c r="AC908" s="14">
        <v>0.47470091120527597</v>
      </c>
      <c r="AD908" s="14">
        <v>0.32846380328908092</v>
      </c>
      <c r="AE908" s="14">
        <v>-0.8175294404043143</v>
      </c>
      <c r="AF908" s="14">
        <v>7.1197856343365618E-2</v>
      </c>
    </row>
    <row r="909" spans="2:32" x14ac:dyDescent="0.35">
      <c r="B909" s="3" t="s">
        <v>364</v>
      </c>
      <c r="C909" s="10">
        <v>1.8094611482851394E-2</v>
      </c>
      <c r="D909" s="10">
        <v>0.99502345170554596</v>
      </c>
      <c r="E909" s="10">
        <v>-0.36915677659260548</v>
      </c>
      <c r="F909" s="10">
        <v>-0.50232016447099781</v>
      </c>
      <c r="G909" s="10">
        <v>-1.7871765279610485E-2</v>
      </c>
      <c r="H909" s="10">
        <v>0.25348670377522553</v>
      </c>
      <c r="I909" s="10">
        <v>1.6721142456128839</v>
      </c>
      <c r="J909" s="10">
        <v>-0.71054389410609731</v>
      </c>
      <c r="K909" s="10">
        <v>-1.0408832220042574</v>
      </c>
      <c r="L909" s="10">
        <v>0.42220790803554009</v>
      </c>
      <c r="M909" s="10">
        <v>-0.17645241505657105</v>
      </c>
      <c r="N909" s="10">
        <v>-0.58856782294303811</v>
      </c>
      <c r="O909" s="10">
        <v>0.53912404917548273</v>
      </c>
      <c r="P909" s="10">
        <v>-0.19916628731933428</v>
      </c>
      <c r="Q909" s="10">
        <v>0.71164216652892642</v>
      </c>
      <c r="R909" s="10">
        <v>-0.18073584614217841</v>
      </c>
      <c r="S909" s="10">
        <v>-1.8745341909030158</v>
      </c>
      <c r="T909" s="10">
        <v>0.35972092266494093</v>
      </c>
      <c r="U909" s="10">
        <v>-0.58541311836429433</v>
      </c>
      <c r="V909" s="10">
        <v>-0.42381741066806461</v>
      </c>
      <c r="W909" s="10">
        <v>0.95787223635626439</v>
      </c>
      <c r="X909" s="10">
        <v>0.87753543802388589</v>
      </c>
      <c r="Y909" s="10">
        <v>-0.37277470706755911</v>
      </c>
      <c r="Z909" s="10">
        <v>-0.82050407867532327</v>
      </c>
      <c r="AA909" s="10">
        <v>0.43370794868828377</v>
      </c>
      <c r="AB909" s="10">
        <v>-0.36629462117337008</v>
      </c>
      <c r="AC909" s="10">
        <v>0.81363050076583832</v>
      </c>
      <c r="AD909" s="10">
        <v>0.75780333721956616</v>
      </c>
      <c r="AE909" s="10">
        <v>-0.51338386309930706</v>
      </c>
      <c r="AF909" s="10">
        <v>-0.22945189634846264</v>
      </c>
    </row>
    <row r="910" spans="2:32" x14ac:dyDescent="0.35">
      <c r="B910" s="3" t="s">
        <v>365</v>
      </c>
      <c r="C910" s="14">
        <v>-0.10205837183886496</v>
      </c>
      <c r="D910" s="14">
        <v>1.1059417760259822</v>
      </c>
      <c r="E910" s="14">
        <v>-0.32510278617690713</v>
      </c>
      <c r="F910" s="14">
        <v>-0.56327552065328967</v>
      </c>
      <c r="G910" s="14">
        <v>-9.7517155392921842E-2</v>
      </c>
      <c r="H910" s="14">
        <v>0.17078554086781389</v>
      </c>
      <c r="I910" s="14">
        <v>-0.63205453653300392</v>
      </c>
      <c r="J910" s="14">
        <v>0.3793205250805296</v>
      </c>
      <c r="K910" s="14">
        <v>0.15669369060983723</v>
      </c>
      <c r="L910" s="14">
        <v>-0.85215998666254689</v>
      </c>
      <c r="M910" s="14">
        <v>0.9571096591761199</v>
      </c>
      <c r="N910" s="14">
        <v>0.85689576885670127</v>
      </c>
      <c r="O910" s="14">
        <v>0.65918768226432223</v>
      </c>
      <c r="P910" s="14">
        <v>0.79186535831949634</v>
      </c>
      <c r="Q910" s="14">
        <v>-0.25075359267812997</v>
      </c>
      <c r="R910" s="14">
        <v>-2.8020056223955037E-2</v>
      </c>
      <c r="S910" s="14">
        <v>0.33912515888235018</v>
      </c>
      <c r="T910" s="14">
        <v>-0.78697014077847838</v>
      </c>
      <c r="U910" s="14">
        <v>-0.61882684830150803</v>
      </c>
      <c r="V910" s="14">
        <v>-0.38911901561699141</v>
      </c>
      <c r="W910" s="14">
        <v>0.95972521725799353</v>
      </c>
      <c r="X910" s="14">
        <v>0.36928996565742794</v>
      </c>
      <c r="Y910" s="14">
        <v>0.21261049403520155</v>
      </c>
      <c r="Z910" s="14">
        <v>-0.24064459225902435</v>
      </c>
      <c r="AA910" s="14">
        <v>-0.29009883066166142</v>
      </c>
      <c r="AB910" s="14">
        <v>-0.39137100847519579</v>
      </c>
      <c r="AC910" s="14">
        <v>-0.20064745756500924</v>
      </c>
      <c r="AD910" s="14">
        <v>0.61563230652105827</v>
      </c>
      <c r="AE910" s="14">
        <v>0.41669715377848032</v>
      </c>
      <c r="AF910" s="14">
        <v>-0.52973025816268726</v>
      </c>
    </row>
    <row r="911" spans="2:32" x14ac:dyDescent="0.35">
      <c r="B911" s="3" t="s">
        <v>366</v>
      </c>
      <c r="C911" s="10">
        <v>0.35961178020191792</v>
      </c>
      <c r="D911" s="10">
        <v>7.7131475464721599E-2</v>
      </c>
      <c r="E911" s="10">
        <v>-0.13483237312686608</v>
      </c>
      <c r="F911" s="10">
        <v>-0.16660652864739867</v>
      </c>
      <c r="G911" s="10">
        <v>5.4381316630197546E-2</v>
      </c>
      <c r="H911" s="10">
        <v>0.15589304203302221</v>
      </c>
      <c r="I911" s="10">
        <v>0.38503052884165745</v>
      </c>
      <c r="J911" s="10">
        <v>-0.82804783983899044</v>
      </c>
      <c r="K911" s="10">
        <v>0.15429255720980078</v>
      </c>
      <c r="L911" s="10">
        <v>1.269636479574815E-2</v>
      </c>
      <c r="M911" s="10">
        <v>-0.47287506510749355</v>
      </c>
      <c r="N911" s="10">
        <v>0.23985509719033604</v>
      </c>
      <c r="O911" s="10">
        <v>0.29271917973310346</v>
      </c>
      <c r="P911" s="10">
        <v>0.42577044033355149</v>
      </c>
      <c r="Q911" s="10">
        <v>-0.57813407633705471</v>
      </c>
      <c r="R911" s="10">
        <v>-0.16671700942915335</v>
      </c>
      <c r="S911" s="10">
        <v>9.1699681903223168E-2</v>
      </c>
      <c r="T911" s="10">
        <v>0.17652033844847259</v>
      </c>
      <c r="U911" s="10">
        <v>-6.1437221050285484E-2</v>
      </c>
      <c r="V911" s="10">
        <v>1.1289280696503923E-2</v>
      </c>
      <c r="W911" s="10">
        <v>5.0505422248524723E-2</v>
      </c>
      <c r="X911" s="10">
        <v>-2.2735680841088617</v>
      </c>
      <c r="Y911" s="10">
        <v>0.76740110265607253</v>
      </c>
      <c r="Z911" s="10">
        <v>0.58072552175075265</v>
      </c>
      <c r="AA911" s="10">
        <v>0.63880118110746054</v>
      </c>
      <c r="AB911" s="10">
        <v>0.36605666298393108</v>
      </c>
      <c r="AC911" s="10">
        <v>0.44571083708700793</v>
      </c>
      <c r="AD911" s="10">
        <v>-0.67596440565132032</v>
      </c>
      <c r="AE911" s="10">
        <v>0.1436196800635694</v>
      </c>
      <c r="AF911" s="10">
        <v>3.7168651403692188E-2</v>
      </c>
    </row>
    <row r="912" spans="2:32" x14ac:dyDescent="0.35">
      <c r="B912" s="3" t="s">
        <v>367</v>
      </c>
      <c r="C912" s="14">
        <v>-0.71507062180619341</v>
      </c>
      <c r="D912" s="14">
        <v>0.3946466539156101</v>
      </c>
      <c r="E912" s="14">
        <v>0.13313043370017483</v>
      </c>
      <c r="F912" s="14">
        <v>-6.5648443054044936E-3</v>
      </c>
      <c r="G912" s="14">
        <v>-0.30122212658201902</v>
      </c>
      <c r="H912" s="14">
        <v>-4.0735025274073883E-2</v>
      </c>
      <c r="I912" s="14">
        <v>-0.82754387087255388</v>
      </c>
      <c r="J912" s="14">
        <v>1.350451585396617</v>
      </c>
      <c r="K912" s="14">
        <v>-5.0129912768052731E-2</v>
      </c>
      <c r="L912" s="14">
        <v>-0.2149760393135034</v>
      </c>
      <c r="M912" s="14">
        <v>0.39032862205977431</v>
      </c>
      <c r="N912" s="14">
        <v>0.1341639729568315</v>
      </c>
      <c r="O912" s="14">
        <v>-6.9901326281707712E-2</v>
      </c>
      <c r="P912" s="14">
        <v>0.1035824809464268</v>
      </c>
      <c r="Q912" s="14">
        <v>5.5664455493625351E-2</v>
      </c>
      <c r="R912" s="14">
        <v>0.58174540457599733</v>
      </c>
      <c r="S912" s="14">
        <v>-0.37763234950136015</v>
      </c>
      <c r="T912" s="14">
        <v>-0.39203440449041549</v>
      </c>
      <c r="U912" s="14">
        <v>-1.1093890156783033</v>
      </c>
      <c r="V912" s="14">
        <v>-0.85892410203263292</v>
      </c>
      <c r="W912" s="14">
        <v>1.865239050464004</v>
      </c>
      <c r="X912" s="14">
        <v>-0.17398724704055346</v>
      </c>
      <c r="Y912" s="14">
        <v>-0.37944576218524884</v>
      </c>
      <c r="Z912" s="14">
        <v>0.3016680637828727</v>
      </c>
      <c r="AA912" s="14">
        <v>0.22296187662723632</v>
      </c>
      <c r="AB912" s="14">
        <v>-1.3098676084059013E-2</v>
      </c>
      <c r="AC912" s="14">
        <v>0.19084537497908149</v>
      </c>
      <c r="AD912" s="14">
        <v>8.6017997469827967E-2</v>
      </c>
      <c r="AE912" s="14">
        <v>-0.17948516777344481</v>
      </c>
      <c r="AF912" s="14">
        <v>2.5718427446138836E-2</v>
      </c>
    </row>
    <row r="913" spans="2:32" x14ac:dyDescent="0.35">
      <c r="B913" s="3" t="s">
        <v>368</v>
      </c>
      <c r="C913" s="10">
        <v>0.35961178020191792</v>
      </c>
      <c r="D913" s="10">
        <v>7.7131475464721599E-2</v>
      </c>
      <c r="E913" s="10">
        <v>-0.13483237312686608</v>
      </c>
      <c r="F913" s="10">
        <v>-0.16660652864739867</v>
      </c>
      <c r="G913" s="10">
        <v>-0.14932365455889962</v>
      </c>
      <c r="H913" s="10">
        <v>-5.5627524108865567E-2</v>
      </c>
      <c r="I913" s="10">
        <v>0.18954119450210741</v>
      </c>
      <c r="J913" s="10">
        <v>0.14308322047709718</v>
      </c>
      <c r="K913" s="10">
        <v>-5.2531046168089124E-2</v>
      </c>
      <c r="L913" s="10">
        <v>-0.19321102505126511</v>
      </c>
      <c r="M913" s="10">
        <v>0.47930650103831846</v>
      </c>
      <c r="N913" s="10">
        <v>4.9800219176153515E-2</v>
      </c>
      <c r="O913" s="10">
        <v>-0.26475570648569158</v>
      </c>
      <c r="P913" s="10">
        <v>-8.0366161679526205E-2</v>
      </c>
      <c r="Q913" s="10">
        <v>-1.2459276752415194</v>
      </c>
      <c r="R913" s="10">
        <v>0.33389899324960776</v>
      </c>
      <c r="S913" s="10">
        <v>0.47862216493579146</v>
      </c>
      <c r="T913" s="10">
        <v>0.66233810404298588</v>
      </c>
      <c r="U913" s="10">
        <v>-6.1437221050285484E-2</v>
      </c>
      <c r="V913" s="10">
        <v>1.1289280696503923E-2</v>
      </c>
      <c r="W913" s="10">
        <v>5.0505422248524723E-2</v>
      </c>
      <c r="X913" s="10">
        <v>2.4159240025862921E-3</v>
      </c>
      <c r="Y913" s="10">
        <v>0.95941248514208299</v>
      </c>
      <c r="Z913" s="10">
        <v>-0.49376401616862409</v>
      </c>
      <c r="AA913" s="10">
        <v>-0.45364817659974288</v>
      </c>
      <c r="AB913" s="10">
        <v>0.9516213830005209</v>
      </c>
      <c r="AC913" s="10">
        <v>-1.7670748376266592</v>
      </c>
      <c r="AD913" s="10">
        <v>0.89352191643365209</v>
      </c>
      <c r="AE913" s="10">
        <v>-0.26417268694347484</v>
      </c>
      <c r="AF913" s="10">
        <v>-0.30011342710596178</v>
      </c>
    </row>
    <row r="914" spans="2:32" x14ac:dyDescent="0.35">
      <c r="B914" s="3" t="s">
        <v>369</v>
      </c>
      <c r="C914" s="14">
        <v>-0.59491763848447698</v>
      </c>
      <c r="D914" s="14">
        <v>0.28372832959517397</v>
      </c>
      <c r="E914" s="14">
        <v>8.9076443284476448E-2</v>
      </c>
      <c r="F914" s="14">
        <v>5.4390511876887371E-2</v>
      </c>
      <c r="G914" s="14">
        <v>-0.95722254589424483</v>
      </c>
      <c r="H914" s="14">
        <v>-0.72190436185069851</v>
      </c>
      <c r="I914" s="14">
        <v>0.77064847508327383</v>
      </c>
      <c r="J914" s="14">
        <v>0.72261508514403572</v>
      </c>
      <c r="K914" s="14">
        <v>0.56226823239596935</v>
      </c>
      <c r="L914" s="14">
        <v>-0.19321102505126511</v>
      </c>
      <c r="M914" s="14">
        <v>0.47930650103831846</v>
      </c>
      <c r="N914" s="14">
        <v>4.9800219176153515E-2</v>
      </c>
      <c r="O914" s="14">
        <v>0.57939569216651721</v>
      </c>
      <c r="P914" s="14">
        <v>-1.0388364066271945</v>
      </c>
      <c r="Q914" s="14">
        <v>-1.4284126882233348</v>
      </c>
      <c r="R914" s="14">
        <v>1.4076233537339857</v>
      </c>
      <c r="S914" s="14">
        <v>-0.78713047442602613</v>
      </c>
      <c r="T914" s="14">
        <v>0.40943054622386432</v>
      </c>
      <c r="U914" s="14">
        <v>-1.0069075190339949</v>
      </c>
      <c r="V914" s="14">
        <v>0.49837877073382486</v>
      </c>
      <c r="W914" s="14">
        <v>0.54668190747682099</v>
      </c>
      <c r="X914" s="14">
        <v>1.7695368029929728E-2</v>
      </c>
      <c r="Y914" s="14">
        <v>-1.3073545612152835</v>
      </c>
      <c r="Z914" s="14">
        <v>0.64720665246670217</v>
      </c>
      <c r="AA914" s="14">
        <v>0.62577936713197158</v>
      </c>
      <c r="AB914" s="14">
        <v>0.48815945715515924</v>
      </c>
      <c r="AC914" s="14">
        <v>-0.36088448646368448</v>
      </c>
      <c r="AD914" s="14">
        <v>0.42154021287458671</v>
      </c>
      <c r="AE914" s="14">
        <v>-0.72638047955601781</v>
      </c>
      <c r="AF914" s="14">
        <v>0.17248394682211488</v>
      </c>
    </row>
    <row r="915" spans="2:32" x14ac:dyDescent="0.35">
      <c r="B915" s="3" t="s">
        <v>370</v>
      </c>
      <c r="C915" s="10">
        <v>-1.6696000404925879</v>
      </c>
      <c r="D915" s="10">
        <v>0.60124350804606264</v>
      </c>
      <c r="E915" s="10">
        <v>0.35703925011151733</v>
      </c>
      <c r="F915" s="10">
        <v>0.21443219621888154</v>
      </c>
      <c r="G915" s="10">
        <v>2.2374714747087441</v>
      </c>
      <c r="H915" s="10">
        <v>-1.4623722958037593</v>
      </c>
      <c r="I915" s="10">
        <v>-0.86152900939539112</v>
      </c>
      <c r="J915" s="10">
        <v>1.2613161974902851</v>
      </c>
      <c r="K915" s="10">
        <v>-1.4645200630803514</v>
      </c>
      <c r="L915" s="10">
        <v>1.269636479574815E-2</v>
      </c>
      <c r="M915" s="10">
        <v>-0.47287506510749355</v>
      </c>
      <c r="N915" s="10">
        <v>0.23985509719033604</v>
      </c>
      <c r="O915" s="10">
        <v>0.55157407685449977</v>
      </c>
      <c r="P915" s="10">
        <v>0.67013757702667909</v>
      </c>
      <c r="Q915" s="10">
        <v>-0.2993229631276878</v>
      </c>
      <c r="R915" s="10">
        <v>0.16253531345236305</v>
      </c>
      <c r="S915" s="10">
        <v>0.3461764178283131</v>
      </c>
      <c r="T915" s="10">
        <v>-0.79885262183582095</v>
      </c>
      <c r="U915" s="10">
        <v>-6.1437221050285484E-2</v>
      </c>
      <c r="V915" s="10">
        <v>1.1289280696503923E-2</v>
      </c>
      <c r="W915" s="10">
        <v>5.0505422248524723E-2</v>
      </c>
      <c r="X915" s="10">
        <v>0.50840860776725527</v>
      </c>
      <c r="Y915" s="10">
        <v>0.37158974836680064</v>
      </c>
      <c r="Z915" s="10">
        <v>0.18865040918632184</v>
      </c>
      <c r="AA915" s="10">
        <v>-1.0045147545124424</v>
      </c>
      <c r="AB915" s="10">
        <v>-0.88699901506516621</v>
      </c>
      <c r="AC915" s="10">
        <v>-0.63420548033482271</v>
      </c>
      <c r="AD915" s="10">
        <v>1.1423672693581932</v>
      </c>
      <c r="AE915" s="10">
        <v>0.93252436197095689</v>
      </c>
      <c r="AF915" s="10">
        <v>-0.94274493441321439</v>
      </c>
    </row>
    <row r="916" spans="2:32" x14ac:dyDescent="0.35">
      <c r="B916" s="3" t="s">
        <v>371</v>
      </c>
      <c r="C916" s="14">
        <v>0.23945879688020166</v>
      </c>
      <c r="D916" s="14">
        <v>0.18804979978515771</v>
      </c>
      <c r="E916" s="14">
        <v>-9.0778382711167671E-2</v>
      </c>
      <c r="F916" s="14">
        <v>-0.22756188482969053</v>
      </c>
      <c r="G916" s="14">
        <v>0.58706303589271014</v>
      </c>
      <c r="H916" s="14">
        <v>-0.58602592219868022</v>
      </c>
      <c r="I916" s="14">
        <v>0.89622863120318264</v>
      </c>
      <c r="J916" s="14">
        <v>-0.31823562551001217</v>
      </c>
      <c r="K916" s="14">
        <v>-0.58331224226057388</v>
      </c>
      <c r="L916" s="14">
        <v>-0.42088342916051663</v>
      </c>
      <c r="M916" s="14">
        <v>1.3425101882055863</v>
      </c>
      <c r="N916" s="14">
        <v>-5.5890905057351031E-2</v>
      </c>
      <c r="O916" s="14">
        <v>0.13354048727554399</v>
      </c>
      <c r="P916" s="14">
        <v>1.1733257424377226</v>
      </c>
      <c r="Q916" s="14">
        <v>0.27479045674763569</v>
      </c>
      <c r="R916" s="14">
        <v>-0.69662073517901824</v>
      </c>
      <c r="S916" s="14">
        <v>-0.17763146390694642</v>
      </c>
      <c r="T916" s="14">
        <v>-0.14091438015152638</v>
      </c>
      <c r="U916" s="14">
        <v>-9.4850950987499072E-2</v>
      </c>
      <c r="V916" s="14">
        <v>4.5987675747576895E-2</v>
      </c>
      <c r="W916" s="14">
        <v>5.2358403150253807E-2</v>
      </c>
      <c r="X916" s="14">
        <v>-3.2615816328937092E-2</v>
      </c>
      <c r="Y916" s="14">
        <v>-0.21802897218112771</v>
      </c>
      <c r="Z916" s="14">
        <v>-0.53131084654302596</v>
      </c>
      <c r="AA916" s="14">
        <v>0.78321931003910006</v>
      </c>
      <c r="AB916" s="14">
        <v>-9.8864829654965361E-2</v>
      </c>
      <c r="AC916" s="14">
        <v>4.1142888435462377E-2</v>
      </c>
      <c r="AD916" s="14">
        <v>0.85519876612621559</v>
      </c>
      <c r="AE916" s="14">
        <v>-0.30170223221183767</v>
      </c>
      <c r="AF916" s="14">
        <v>-0.34181681990716184</v>
      </c>
    </row>
    <row r="917" spans="2:32" x14ac:dyDescent="0.35">
      <c r="B917" s="3" t="s">
        <v>372</v>
      </c>
      <c r="C917" s="10">
        <v>-0.37355345308712673</v>
      </c>
      <c r="D917" s="10">
        <v>-0.52324532232521426</v>
      </c>
      <c r="E917" s="10">
        <v>0.36745483716591415</v>
      </c>
      <c r="F917" s="10">
        <v>0.32914879151819459</v>
      </c>
      <c r="G917" s="10">
        <v>1.0368486253187152</v>
      </c>
      <c r="H917" s="10">
        <v>1.348673791446513</v>
      </c>
      <c r="I917" s="10">
        <v>-0.65730671444393529</v>
      </c>
      <c r="J917" s="10">
        <v>-0.86719598938882347</v>
      </c>
      <c r="K917" s="10">
        <v>-1.2484571710833989</v>
      </c>
      <c r="L917" s="10">
        <v>-0.19321102505126511</v>
      </c>
      <c r="M917" s="10">
        <v>0.47930650103831846</v>
      </c>
      <c r="N917" s="10">
        <v>4.9800219176153515E-2</v>
      </c>
      <c r="O917" s="10">
        <v>1.125231999871231</v>
      </c>
      <c r="P917" s="10">
        <v>1.2116886376704454</v>
      </c>
      <c r="Q917" s="10">
        <v>1.410276273649355</v>
      </c>
      <c r="R917" s="10">
        <v>-0.64493181931756971</v>
      </c>
      <c r="S917" s="10">
        <v>-3.2811211077437075</v>
      </c>
      <c r="T917" s="10">
        <v>-9.0753391538612616E-2</v>
      </c>
      <c r="U917" s="10">
        <v>0.39571121638929613</v>
      </c>
      <c r="V917" s="10">
        <v>0.51579276216321834</v>
      </c>
      <c r="W917" s="10">
        <v>-0.85315543005575678</v>
      </c>
      <c r="X917" s="10">
        <v>-0.31414693329338861</v>
      </c>
      <c r="Y917" s="10">
        <v>0.61688888721480872</v>
      </c>
      <c r="Z917" s="10">
        <v>0.43163405893150431</v>
      </c>
      <c r="AA917" s="10">
        <v>-0.77463746544495293</v>
      </c>
      <c r="AB917" s="10">
        <v>-0.29376804148911184</v>
      </c>
      <c r="AC917" s="10">
        <v>-7.4135069195864434E-2</v>
      </c>
      <c r="AD917" s="10">
        <v>-0.19981088691822607</v>
      </c>
      <c r="AE917" s="10">
        <v>-0.45939503868939474</v>
      </c>
      <c r="AF917" s="10">
        <v>0.7008879823317139</v>
      </c>
    </row>
    <row r="918" spans="2:32" x14ac:dyDescent="0.35">
      <c r="B918" s="3" t="s">
        <v>373</v>
      </c>
      <c r="C918" s="14">
        <v>-1.2268716696978874</v>
      </c>
      <c r="D918" s="14">
        <v>-1.012703795794714</v>
      </c>
      <c r="E918" s="14">
        <v>0.91379603787439279</v>
      </c>
      <c r="F918" s="14">
        <v>0.7639487555014961</v>
      </c>
      <c r="G918" s="14">
        <v>9.7497844704081058E-2</v>
      </c>
      <c r="H918" s="14">
        <v>0.37328272582058908</v>
      </c>
      <c r="I918" s="14">
        <v>-1.5587724849735454</v>
      </c>
      <c r="J918" s="14">
        <v>0.56596298986130977</v>
      </c>
      <c r="K918" s="14">
        <v>0.3546942833168279</v>
      </c>
      <c r="L918" s="14">
        <v>-0.2149760393135034</v>
      </c>
      <c r="M918" s="14">
        <v>0.39032862205977431</v>
      </c>
      <c r="N918" s="14">
        <v>0.1341639729568315</v>
      </c>
      <c r="O918" s="14">
        <v>0.2206198455120521</v>
      </c>
      <c r="P918" s="14">
        <v>0.37784357351010739</v>
      </c>
      <c r="Q918" s="14">
        <v>0.36858313008497656</v>
      </c>
      <c r="R918" s="14">
        <v>-0.5858595276714933</v>
      </c>
      <c r="S918" s="14">
        <v>-9.2024928751902157E-2</v>
      </c>
      <c r="T918" s="14">
        <v>-3.3427280142889509E-2</v>
      </c>
      <c r="U918" s="14">
        <v>0.32664344968220133</v>
      </c>
      <c r="V918" s="14">
        <v>-0.8762085056543123</v>
      </c>
      <c r="W918" s="14">
        <v>0.46354873202969721</v>
      </c>
      <c r="X918" s="14">
        <v>-1.6777268984502247</v>
      </c>
      <c r="Y918" s="14">
        <v>0.27256930551488845</v>
      </c>
      <c r="Z918" s="14">
        <v>-4.5343547052661054E-2</v>
      </c>
      <c r="AA918" s="14">
        <v>1.2429738881740788</v>
      </c>
      <c r="AB918" s="14">
        <v>0.85459497613111868</v>
      </c>
      <c r="AC918" s="14">
        <v>5.3798444254880673E-2</v>
      </c>
      <c r="AD918" s="14">
        <v>-6.1811671393746881E-2</v>
      </c>
      <c r="AE918" s="14">
        <v>-0.32425354420167485</v>
      </c>
      <c r="AF918" s="14">
        <v>-0.13515036071015962</v>
      </c>
    </row>
    <row r="919" spans="2:32" x14ac:dyDescent="0.35">
      <c r="B919" s="3" t="s">
        <v>374</v>
      </c>
      <c r="C919" s="10">
        <v>0.35961178020191792</v>
      </c>
      <c r="D919" s="10">
        <v>7.7131475464721599E-2</v>
      </c>
      <c r="E919" s="10">
        <v>-0.13483237312686608</v>
      </c>
      <c r="F919" s="10">
        <v>-0.16660652864739867</v>
      </c>
      <c r="G919" s="10">
        <v>-0.14932365455889962</v>
      </c>
      <c r="H919" s="10">
        <v>-5.5627524108865567E-2</v>
      </c>
      <c r="I919" s="10">
        <v>0.18954119450210741</v>
      </c>
      <c r="J919" s="10">
        <v>0.14308322047709718</v>
      </c>
      <c r="K919" s="10">
        <v>-5.2531046168089124E-2</v>
      </c>
      <c r="L919" s="10">
        <v>-0.19321102505126511</v>
      </c>
      <c r="M919" s="10">
        <v>0.47930650103831846</v>
      </c>
      <c r="N919" s="10">
        <v>4.9800219176153515E-2</v>
      </c>
      <c r="O919" s="10">
        <v>0.1130062401022297</v>
      </c>
      <c r="P919" s="10">
        <v>0.25611579221729025</v>
      </c>
      <c r="Q919" s="10">
        <v>0.32001375963541845</v>
      </c>
      <c r="R919" s="10">
        <v>-0.39530415799517521</v>
      </c>
      <c r="S919" s="10">
        <v>-8.497366980593915E-2</v>
      </c>
      <c r="T919" s="10">
        <v>-4.5309761200232002E-2</v>
      </c>
      <c r="U919" s="10">
        <v>-6.1437221050285484E-2</v>
      </c>
      <c r="V919" s="10">
        <v>1.1289280696503923E-2</v>
      </c>
      <c r="W919" s="10">
        <v>5.0505422248524723E-2</v>
      </c>
      <c r="X919" s="10">
        <v>0.19409853907306948</v>
      </c>
      <c r="Y919" s="10">
        <v>3.1503686112048096E-2</v>
      </c>
      <c r="Z919" s="10">
        <v>-0.1482254274847947</v>
      </c>
      <c r="AA919" s="10">
        <v>-5.0830686095007738E-2</v>
      </c>
      <c r="AB919" s="10">
        <v>-9.8864829654965361E-2</v>
      </c>
      <c r="AC919" s="10">
        <v>4.1142888435462377E-2</v>
      </c>
      <c r="AD919" s="10">
        <v>0.85519876612621559</v>
      </c>
      <c r="AE919" s="10">
        <v>-0.30170223221183767</v>
      </c>
      <c r="AF919" s="10">
        <v>-0.34181681990716184</v>
      </c>
    </row>
    <row r="920" spans="2:32" x14ac:dyDescent="0.35">
      <c r="B920" s="3" t="s">
        <v>375</v>
      </c>
      <c r="C920" s="14">
        <v>0.23945879688020166</v>
      </c>
      <c r="D920" s="14">
        <v>0.18804979978515771</v>
      </c>
      <c r="E920" s="14">
        <v>-9.0778382711167671E-2</v>
      </c>
      <c r="F920" s="14">
        <v>-0.22756188482969053</v>
      </c>
      <c r="G920" s="14">
        <v>-0.43574065642094967</v>
      </c>
      <c r="H920" s="14">
        <v>-7.7957640610569756E-3</v>
      </c>
      <c r="I920" s="14">
        <v>0.39978562931296735</v>
      </c>
      <c r="J920" s="14">
        <v>0.24227290012240182</v>
      </c>
      <c r="K920" s="14">
        <v>-3.0082758026217737E-2</v>
      </c>
      <c r="L920" s="14">
        <v>0.40044289377330189</v>
      </c>
      <c r="M920" s="14">
        <v>-0.26543029403511526</v>
      </c>
      <c r="N920" s="14">
        <v>-0.50420406916236016</v>
      </c>
      <c r="O920" s="14">
        <v>0.28462036242946459</v>
      </c>
      <c r="P920" s="14">
        <v>0.43826206757728198</v>
      </c>
      <c r="Q920" s="14">
        <v>-0.65419788744080143</v>
      </c>
      <c r="R920" s="14">
        <v>-0.50445361611636641</v>
      </c>
      <c r="S920" s="14">
        <v>1.0187063216103394</v>
      </c>
      <c r="T920" s="14">
        <v>4.5572268106218339E-2</v>
      </c>
      <c r="U920" s="14">
        <v>-9.4850950987499072E-2</v>
      </c>
      <c r="V920" s="14">
        <v>4.5987675747576895E-2</v>
      </c>
      <c r="W920" s="14">
        <v>5.2358403150253807E-2</v>
      </c>
      <c r="X920" s="14">
        <v>0.2816942523652487</v>
      </c>
      <c r="Y920" s="14">
        <v>0.12205709007362484</v>
      </c>
      <c r="Z920" s="14">
        <v>-0.19443500987190945</v>
      </c>
      <c r="AA920" s="14">
        <v>-0.17046475837833458</v>
      </c>
      <c r="AB920" s="14">
        <v>0.85459497613111868</v>
      </c>
      <c r="AC920" s="14">
        <v>5.3798444254880673E-2</v>
      </c>
      <c r="AD920" s="14">
        <v>-6.1811671393746881E-2</v>
      </c>
      <c r="AE920" s="14">
        <v>-0.32425354420167485</v>
      </c>
      <c r="AF920" s="14">
        <v>-0.13515036071015962</v>
      </c>
    </row>
    <row r="921" spans="2:32" x14ac:dyDescent="0.35">
      <c r="B921" s="3" t="s">
        <v>376</v>
      </c>
      <c r="C921" s="10">
        <v>1.1939882155665966</v>
      </c>
      <c r="D921" s="10">
        <v>-1.8547054345294758E-2</v>
      </c>
      <c r="E921" s="10">
        <v>-0.3146871991225102</v>
      </c>
      <c r="F921" s="10">
        <v>-0.44855892535397662</v>
      </c>
      <c r="G921" s="10">
        <v>-0.88803610454407822</v>
      </c>
      <c r="H921" s="10">
        <v>-0.47744453449579372</v>
      </c>
      <c r="I921" s="10">
        <v>2.1934673096083448</v>
      </c>
      <c r="J921" s="10">
        <v>-1.3566946604462675</v>
      </c>
      <c r="K921" s="10">
        <v>0.78913899051569425</v>
      </c>
      <c r="L921" s="10">
        <v>-3.0833663728728422E-2</v>
      </c>
      <c r="M921" s="10">
        <v>-0.65083082306458184</v>
      </c>
      <c r="N921" s="10">
        <v>0.40858260475169206</v>
      </c>
      <c r="O921" s="10">
        <v>0.55157407685449977</v>
      </c>
      <c r="P921" s="10">
        <v>0.67013757702667909</v>
      </c>
      <c r="Q921" s="10">
        <v>-0.2993229631276878</v>
      </c>
      <c r="R921" s="10">
        <v>0.16253531345236305</v>
      </c>
      <c r="S921" s="10">
        <v>0.3461764178283131</v>
      </c>
      <c r="T921" s="10">
        <v>-0.79885262183582095</v>
      </c>
      <c r="U921" s="10">
        <v>-0.54975908159441333</v>
      </c>
      <c r="V921" s="10">
        <v>1.0028822522005394</v>
      </c>
      <c r="W921" s="10">
        <v>-0.35697894482746051</v>
      </c>
      <c r="X921" s="10">
        <v>-0.26158296033273265</v>
      </c>
      <c r="Y921" s="10">
        <v>-0.4699991661468253</v>
      </c>
      <c r="Z921" s="10">
        <v>0.34787764616998751</v>
      </c>
      <c r="AA921" s="10">
        <v>0.34259594891056311</v>
      </c>
      <c r="AB921" s="10">
        <v>-1.3569414656551178</v>
      </c>
      <c r="AC921" s="10">
        <v>-1.999751766353675</v>
      </c>
      <c r="AD921" s="10">
        <v>0.6637859101675907</v>
      </c>
      <c r="AE921" s="10">
        <v>0.46385358098735346</v>
      </c>
      <c r="AF921" s="10">
        <v>0.50888026583668511</v>
      </c>
    </row>
    <row r="922" spans="2:32" x14ac:dyDescent="0.35">
      <c r="B922" s="3" t="s">
        <v>377</v>
      </c>
      <c r="C922" s="14">
        <v>1.8094611482851394E-2</v>
      </c>
      <c r="D922" s="14">
        <v>0.99502345170554596</v>
      </c>
      <c r="E922" s="14">
        <v>-0.36915677659260548</v>
      </c>
      <c r="F922" s="14">
        <v>-0.50232016447099781</v>
      </c>
      <c r="G922" s="14">
        <v>0.24939631672720042</v>
      </c>
      <c r="H922" s="14">
        <v>0.35839022698579737</v>
      </c>
      <c r="I922" s="14">
        <v>-0.541687419598884</v>
      </c>
      <c r="J922" s="14">
        <v>-0.64140537505821027</v>
      </c>
      <c r="K922" s="14">
        <v>0.35229314991679139</v>
      </c>
      <c r="L922" s="14">
        <v>0.42220790803554009</v>
      </c>
      <c r="M922" s="14">
        <v>-0.17645241505657105</v>
      </c>
      <c r="N922" s="14">
        <v>-0.58856782294303811</v>
      </c>
      <c r="O922" s="14">
        <v>-0.18561374899516897</v>
      </c>
      <c r="P922" s="14">
        <v>-5.6536731026599202E-3</v>
      </c>
      <c r="Q922" s="14">
        <v>-6.8968726059679214E-2</v>
      </c>
      <c r="R922" s="14">
        <v>0.43456416756510235</v>
      </c>
      <c r="S922" s="14">
        <v>0.55642554915171893</v>
      </c>
      <c r="T922" s="14">
        <v>-0.53486495589001226</v>
      </c>
      <c r="U922" s="14">
        <v>-0.58541311836429433</v>
      </c>
      <c r="V922" s="14">
        <v>-0.42381741066806461</v>
      </c>
      <c r="W922" s="14">
        <v>0.95787223635626439</v>
      </c>
      <c r="X922" s="14">
        <v>1.1042497934258926</v>
      </c>
      <c r="Y922" s="14">
        <v>-0.12324204877438329</v>
      </c>
      <c r="Z922" s="14">
        <v>-0.43741865961709192</v>
      </c>
      <c r="AA922" s="14">
        <v>-0.40034204744582402</v>
      </c>
      <c r="AB922" s="14">
        <v>-0.12957134360603925</v>
      </c>
      <c r="AC922" s="14">
        <v>1.2152814317194449E-2</v>
      </c>
      <c r="AD922" s="14">
        <v>-0.14922944281418565</v>
      </c>
      <c r="AE922" s="14">
        <v>0.65944688825604603</v>
      </c>
      <c r="AF922" s="14">
        <v>-0.3758460248468351</v>
      </c>
    </row>
    <row r="923" spans="2:32" x14ac:dyDescent="0.35">
      <c r="B923" s="3" t="s">
        <v>378</v>
      </c>
      <c r="C923" s="10">
        <v>1.8094611482851394E-2</v>
      </c>
      <c r="D923" s="10">
        <v>0.99502345170554596</v>
      </c>
      <c r="E923" s="10">
        <v>-0.36915677659260548</v>
      </c>
      <c r="F923" s="10">
        <v>-0.50232016447099781</v>
      </c>
      <c r="G923" s="10">
        <v>0.24939631672720042</v>
      </c>
      <c r="H923" s="10">
        <v>0.35839022698579737</v>
      </c>
      <c r="I923" s="10">
        <v>-0.541687419598884</v>
      </c>
      <c r="J923" s="10">
        <v>-0.64140537505821027</v>
      </c>
      <c r="K923" s="10">
        <v>0.35229314991679139</v>
      </c>
      <c r="L923" s="10">
        <v>0.42220790803554009</v>
      </c>
      <c r="M923" s="10">
        <v>-0.17645241505657105</v>
      </c>
      <c r="N923" s="10">
        <v>-0.58856782294303811</v>
      </c>
      <c r="O923" s="10">
        <v>-0.18561374899516897</v>
      </c>
      <c r="P923" s="10">
        <v>-5.6536731026599202E-3</v>
      </c>
      <c r="Q923" s="10">
        <v>-6.8968726059679214E-2</v>
      </c>
      <c r="R923" s="10">
        <v>0.43456416756510235</v>
      </c>
      <c r="S923" s="10">
        <v>0.55642554915171893</v>
      </c>
      <c r="T923" s="10">
        <v>-0.53486495589001226</v>
      </c>
      <c r="U923" s="10">
        <v>-9.4850950987499072E-2</v>
      </c>
      <c r="V923" s="10">
        <v>4.5987675747576895E-2</v>
      </c>
      <c r="W923" s="10">
        <v>5.2358403150253807E-2</v>
      </c>
      <c r="X923" s="10">
        <v>1.1042497934258926</v>
      </c>
      <c r="Y923" s="10">
        <v>-0.12324204877438329</v>
      </c>
      <c r="Z923" s="10">
        <v>-0.43741865961709192</v>
      </c>
      <c r="AA923" s="10">
        <v>-0.40034204744582402</v>
      </c>
      <c r="AB923" s="10">
        <v>0.25433111543434544</v>
      </c>
      <c r="AC923" s="10">
        <v>-0.5816422373512945</v>
      </c>
      <c r="AD923" s="10">
        <v>0.18341342637647734</v>
      </c>
      <c r="AE923" s="10">
        <v>3.219646311402441E-2</v>
      </c>
      <c r="AF923" s="10">
        <v>-8.6646496112560145E-2</v>
      </c>
    </row>
    <row r="924" spans="2:32" x14ac:dyDescent="0.35">
      <c r="B924" s="3" t="s">
        <v>379</v>
      </c>
      <c r="C924" s="14">
        <v>0.26374370615114651</v>
      </c>
      <c r="D924" s="14">
        <v>0.21622825381480665</v>
      </c>
      <c r="E924" s="14">
        <v>1.1688932419173497</v>
      </c>
      <c r="F924" s="14">
        <v>-1.5150037362192108</v>
      </c>
      <c r="G924" s="14">
        <v>0.17788411584346514</v>
      </c>
      <c r="H924" s="14">
        <v>-0.83828500884585</v>
      </c>
      <c r="I924" s="14">
        <v>0.74610729768335748</v>
      </c>
      <c r="J924" s="14">
        <v>-0.52319235637838102</v>
      </c>
      <c r="K924" s="14">
        <v>0.43631123238836517</v>
      </c>
      <c r="L924" s="14">
        <v>0.42220790803554009</v>
      </c>
      <c r="M924" s="14">
        <v>-0.17645241505657105</v>
      </c>
      <c r="N924" s="14">
        <v>-0.58856782294303811</v>
      </c>
      <c r="O924" s="14">
        <v>-1.1617722574002023</v>
      </c>
      <c r="P924" s="14">
        <v>-1.7645913860745184</v>
      </c>
      <c r="Q924" s="14">
        <v>-0.16334905145218542</v>
      </c>
      <c r="R924" s="14">
        <v>1.6123327058859178</v>
      </c>
      <c r="S924" s="14">
        <v>-0.6289120986434209</v>
      </c>
      <c r="T924" s="14">
        <v>0.60808867845814008</v>
      </c>
      <c r="U924" s="14">
        <v>0.32664344968220133</v>
      </c>
      <c r="V924" s="14">
        <v>-0.8762085056543123</v>
      </c>
      <c r="W924" s="14">
        <v>0.46354873202969721</v>
      </c>
      <c r="X924" s="14">
        <v>-0.2265512200012092</v>
      </c>
      <c r="Y924" s="14">
        <v>0.70744229117638546</v>
      </c>
      <c r="Z924" s="14">
        <v>0.38542447654438949</v>
      </c>
      <c r="AA924" s="14">
        <v>-0.89427153772827972</v>
      </c>
      <c r="AB924" s="14">
        <v>0.86643178954629618</v>
      </c>
      <c r="AC924" s="14">
        <v>3.0608346080406135E-2</v>
      </c>
      <c r="AD924" s="14">
        <v>-0.10807409617664386</v>
      </c>
      <c r="AE924" s="14">
        <v>-1.3225628011079429</v>
      </c>
      <c r="AF924" s="14">
        <v>0.72793263243094097</v>
      </c>
    </row>
    <row r="925" spans="2:32" x14ac:dyDescent="0.35">
      <c r="B925" s="3" t="s">
        <v>380</v>
      </c>
      <c r="C925" s="10">
        <v>-0.30055396813628521</v>
      </c>
      <c r="D925" s="10">
        <v>0.62528666363553542</v>
      </c>
      <c r="E925" s="10">
        <v>-0.76987597896832316</v>
      </c>
      <c r="F925" s="10">
        <v>0.41975609939770497</v>
      </c>
      <c r="G925" s="10">
        <v>0.24939631672720042</v>
      </c>
      <c r="H925" s="10">
        <v>0.35839022698579737</v>
      </c>
      <c r="I925" s="10">
        <v>-0.541687419598884</v>
      </c>
      <c r="J925" s="10">
        <v>-0.64140537505821027</v>
      </c>
      <c r="K925" s="10">
        <v>0.35229314991679139</v>
      </c>
      <c r="L925" s="10">
        <v>0.42220790803554009</v>
      </c>
      <c r="M925" s="10">
        <v>-0.17645241505657105</v>
      </c>
      <c r="N925" s="10">
        <v>-0.58856782294303811</v>
      </c>
      <c r="O925" s="10">
        <v>-0.18561374899516897</v>
      </c>
      <c r="P925" s="10">
        <v>-5.6536731026599202E-3</v>
      </c>
      <c r="Q925" s="10">
        <v>-6.8968726059679214E-2</v>
      </c>
      <c r="R925" s="10">
        <v>0.43456416756510235</v>
      </c>
      <c r="S925" s="10">
        <v>0.55642554915171893</v>
      </c>
      <c r="T925" s="10">
        <v>-0.53486495589001226</v>
      </c>
      <c r="U925" s="10">
        <v>-9.4850950987499072E-2</v>
      </c>
      <c r="V925" s="10">
        <v>4.5987675747576895E-2</v>
      </c>
      <c r="W925" s="10">
        <v>5.2358403150253807E-2</v>
      </c>
      <c r="X925" s="10">
        <v>0.78993972473170682</v>
      </c>
      <c r="Y925" s="10">
        <v>-0.46332811102913585</v>
      </c>
      <c r="Z925" s="10">
        <v>-0.77429449628820846</v>
      </c>
      <c r="AA925" s="10">
        <v>0.55334202097161067</v>
      </c>
      <c r="AB925" s="10">
        <v>0.25433111543434544</v>
      </c>
      <c r="AC925" s="10">
        <v>-0.5816422373512945</v>
      </c>
      <c r="AD925" s="10">
        <v>0.18341342637647734</v>
      </c>
      <c r="AE925" s="10">
        <v>3.219646311402441E-2</v>
      </c>
      <c r="AF925" s="10">
        <v>-8.6646496112560145E-2</v>
      </c>
    </row>
    <row r="926" spans="2:32" x14ac:dyDescent="0.35">
      <c r="B926" s="3" t="s">
        <v>381</v>
      </c>
      <c r="C926" s="14">
        <v>1.1939882155665966</v>
      </c>
      <c r="D926" s="14">
        <v>-1.8547054345294758E-2</v>
      </c>
      <c r="E926" s="14">
        <v>-0.3146871991225102</v>
      </c>
      <c r="F926" s="14">
        <v>-0.44855892535397662</v>
      </c>
      <c r="G926" s="14">
        <v>0.58706303589271014</v>
      </c>
      <c r="H926" s="14">
        <v>-0.58602592219868022</v>
      </c>
      <c r="I926" s="14">
        <v>0.89622863120318264</v>
      </c>
      <c r="J926" s="14">
        <v>-0.31823562551001217</v>
      </c>
      <c r="K926" s="14">
        <v>-0.58331224226057388</v>
      </c>
      <c r="L926" s="14">
        <v>-0.6244875825532954</v>
      </c>
      <c r="M926" s="14">
        <v>9.3905972008851812E-2</v>
      </c>
      <c r="N926" s="14">
        <v>0.96258689309020573</v>
      </c>
      <c r="O926" s="14">
        <v>0.55157407685449977</v>
      </c>
      <c r="P926" s="14">
        <v>0.67013757702667909</v>
      </c>
      <c r="Q926" s="14">
        <v>-0.2993229631276878</v>
      </c>
      <c r="R926" s="14">
        <v>0.16253531345236305</v>
      </c>
      <c r="S926" s="14">
        <v>0.3461764178283131</v>
      </c>
      <c r="T926" s="14">
        <v>-0.79885262183582095</v>
      </c>
      <c r="U926" s="14">
        <v>0.85061934699621022</v>
      </c>
      <c r="V926" s="14">
        <v>-0.4411018142897441</v>
      </c>
      <c r="W926" s="14">
        <v>-0.44381808207804246</v>
      </c>
      <c r="X926" s="14">
        <v>-0.54086128869539496</v>
      </c>
      <c r="Y926" s="14">
        <v>0.36735622892163294</v>
      </c>
      <c r="Z926" s="14">
        <v>4.8548639873272986E-2</v>
      </c>
      <c r="AA926" s="14">
        <v>5.9412530689154863E-2</v>
      </c>
      <c r="AB926" s="14">
        <v>0.88055437010979776</v>
      </c>
      <c r="AC926" s="14">
        <v>0.93144903214956398</v>
      </c>
      <c r="AD926" s="14">
        <v>-0.15200873476515697</v>
      </c>
      <c r="AE926" s="14">
        <v>-0.33504739169052283</v>
      </c>
      <c r="AF926" s="14">
        <v>-0.37887046054720808</v>
      </c>
    </row>
    <row r="927" spans="2:32" x14ac:dyDescent="0.35">
      <c r="B927" s="3" t="s">
        <v>382</v>
      </c>
      <c r="C927" s="10">
        <v>-0.59491763848447698</v>
      </c>
      <c r="D927" s="10">
        <v>0.28372832959517397</v>
      </c>
      <c r="E927" s="10">
        <v>8.9076443284476448E-2</v>
      </c>
      <c r="F927" s="10">
        <v>5.4390511876887371E-2</v>
      </c>
      <c r="G927" s="10">
        <v>1.7134797265383259</v>
      </c>
      <c r="H927" s="10">
        <v>-0.71142995038294421</v>
      </c>
      <c r="I927" s="10">
        <v>-0.25051982897682479</v>
      </c>
      <c r="J927" s="10">
        <v>-0.40626954193556103</v>
      </c>
      <c r="K927" s="10">
        <v>-0.71809225293907741</v>
      </c>
      <c r="L927" s="10">
        <v>-0.19321102505126511</v>
      </c>
      <c r="M927" s="10">
        <v>0.47930650103831846</v>
      </c>
      <c r="N927" s="10">
        <v>4.9800219176153515E-2</v>
      </c>
      <c r="O927" s="10">
        <v>0.1130062401022297</v>
      </c>
      <c r="P927" s="10">
        <v>0.25611579221729025</v>
      </c>
      <c r="Q927" s="10">
        <v>0.32001375963541845</v>
      </c>
      <c r="R927" s="10">
        <v>-0.39530415799517521</v>
      </c>
      <c r="S927" s="10">
        <v>-8.497366980593915E-2</v>
      </c>
      <c r="T927" s="10">
        <v>-4.5309761200232002E-2</v>
      </c>
      <c r="U927" s="10">
        <v>0.42912494632650977</v>
      </c>
      <c r="V927" s="10">
        <v>0.48109436711214543</v>
      </c>
      <c r="W927" s="10">
        <v>-0.85500841095748581</v>
      </c>
      <c r="X927" s="10">
        <v>0.82497146506323016</v>
      </c>
      <c r="Y927" s="10">
        <v>0.71411334629407486</v>
      </c>
      <c r="Z927" s="10">
        <v>-0.73674766591380658</v>
      </c>
      <c r="AA927" s="10">
        <v>-0.68352546566723238</v>
      </c>
      <c r="AB927" s="10">
        <v>9.0408255529933201E-2</v>
      </c>
      <c r="AC927" s="10">
        <v>1.1417087302793687</v>
      </c>
      <c r="AD927" s="10">
        <v>1.0479512409287639</v>
      </c>
      <c r="AE927" s="10">
        <v>-0.11294132214418418</v>
      </c>
      <c r="AF927" s="10">
        <v>-1.1182724652714864</v>
      </c>
    </row>
    <row r="928" spans="2:32" x14ac:dyDescent="0.35">
      <c r="B928" s="3" t="s">
        <v>383</v>
      </c>
      <c r="C928" s="14">
        <v>-0.37355345308712673</v>
      </c>
      <c r="D928" s="14">
        <v>-0.52324532232521426</v>
      </c>
      <c r="E928" s="14">
        <v>0.36745483716591415</v>
      </c>
      <c r="F928" s="14">
        <v>0.32914879151819459</v>
      </c>
      <c r="G928" s="14">
        <v>-0.82521387475243735</v>
      </c>
      <c r="H928" s="14">
        <v>0.71020732014674093</v>
      </c>
      <c r="I928" s="14">
        <v>-0.2165346904539879</v>
      </c>
      <c r="J928" s="14">
        <v>-0.31713415402922884</v>
      </c>
      <c r="K928" s="14">
        <v>0.69629789737322123</v>
      </c>
      <c r="L928" s="14">
        <v>0.83402268772956656</v>
      </c>
      <c r="M928" s="14">
        <v>-2.0808155473481951</v>
      </c>
      <c r="N928" s="14">
        <v>-0.20845806691467303</v>
      </c>
      <c r="O928" s="14">
        <v>-0.83572221660832979</v>
      </c>
      <c r="P928" s="14">
        <v>-1.4769270921596143</v>
      </c>
      <c r="Q928" s="14">
        <v>0.25517818434567008</v>
      </c>
      <c r="R928" s="14">
        <v>0.81735422918536682</v>
      </c>
      <c r="S928" s="14">
        <v>0.85228121563016912</v>
      </c>
      <c r="T928" s="14">
        <v>-0.16339018993556675</v>
      </c>
      <c r="U928" s="14">
        <v>-0.51634535165719964</v>
      </c>
      <c r="V928" s="14">
        <v>0.96818385714946631</v>
      </c>
      <c r="W928" s="14">
        <v>-0.35883192572918954</v>
      </c>
      <c r="X928" s="14">
        <v>-0.31189414469159948</v>
      </c>
      <c r="Y928" s="14">
        <v>0.61932642288733053</v>
      </c>
      <c r="Z928" s="14">
        <v>-0.83063985283974062</v>
      </c>
      <c r="AA928" s="14">
        <v>0.50003589181769181</v>
      </c>
      <c r="AB928" s="14">
        <v>-0.47093047528017262</v>
      </c>
      <c r="AC928" s="14">
        <v>0.61174784192947684</v>
      </c>
      <c r="AD928" s="14">
        <v>0.47629347215265577</v>
      </c>
      <c r="AE928" s="14">
        <v>-0.67276106397608415</v>
      </c>
      <c r="AF928" s="14">
        <v>0.23206664449966408</v>
      </c>
    </row>
    <row r="929" spans="2:32" x14ac:dyDescent="0.35">
      <c r="B929" s="3" t="s">
        <v>384</v>
      </c>
      <c r="C929" s="10">
        <v>-0.37355345308712673</v>
      </c>
      <c r="D929" s="10">
        <v>-0.52324532232521426</v>
      </c>
      <c r="E929" s="10">
        <v>0.36745483716591415</v>
      </c>
      <c r="F929" s="10">
        <v>0.32914879151819459</v>
      </c>
      <c r="G929" s="10">
        <v>0.7190717070345175</v>
      </c>
      <c r="H929" s="10">
        <v>0.84608575979875944</v>
      </c>
      <c r="I929" s="10">
        <v>-9.095453433407899E-2</v>
      </c>
      <c r="J929" s="10">
        <v>-1.3579848646832768</v>
      </c>
      <c r="K929" s="10">
        <v>-0.44928257728332194</v>
      </c>
      <c r="L929" s="10">
        <v>0.83171945127533209</v>
      </c>
      <c r="M929" s="10">
        <v>0.11997023499435144</v>
      </c>
      <c r="N929" s="10">
        <v>-1.4169907430764124</v>
      </c>
      <c r="O929" s="10">
        <v>0.84209524864825958</v>
      </c>
      <c r="P929" s="10">
        <v>0.94439866959035967</v>
      </c>
      <c r="Q929" s="10">
        <v>1.3595711463663396E-2</v>
      </c>
      <c r="R929" s="10">
        <v>-1.0050696187951276</v>
      </c>
      <c r="S929" s="10">
        <v>0.6317838385777711</v>
      </c>
      <c r="T929" s="10">
        <v>-0.44024549748829495</v>
      </c>
      <c r="U929" s="10">
        <v>-9.4850950987499072E-2</v>
      </c>
      <c r="V929" s="10">
        <v>4.5987675747576895E-2</v>
      </c>
      <c r="W929" s="10">
        <v>5.2358403150253807E-2</v>
      </c>
      <c r="X929" s="10">
        <v>0.2816942523652487</v>
      </c>
      <c r="Y929" s="10">
        <v>0.12205709007362484</v>
      </c>
      <c r="Z929" s="10">
        <v>-0.19443500987190945</v>
      </c>
      <c r="AA929" s="10">
        <v>-0.17046475837833458</v>
      </c>
      <c r="AB929" s="10">
        <v>0.13697544123551217</v>
      </c>
      <c r="AC929" s="10">
        <v>-0.62370742757701725</v>
      </c>
      <c r="AD929" s="10">
        <v>0.18053408016238146</v>
      </c>
      <c r="AE929" s="10">
        <v>-4.8158650245424039E-2</v>
      </c>
      <c r="AF929" s="10">
        <v>5.5787513245738718E-2</v>
      </c>
    </row>
    <row r="930" spans="2:32" x14ac:dyDescent="0.35">
      <c r="B930" s="3" t="s">
        <v>385</v>
      </c>
      <c r="C930" s="14">
        <v>0.35961178020191792</v>
      </c>
      <c r="D930" s="14">
        <v>7.7131475464721599E-2</v>
      </c>
      <c r="E930" s="14">
        <v>-0.13483237312686608</v>
      </c>
      <c r="F930" s="14">
        <v>-0.16660652864739867</v>
      </c>
      <c r="G930" s="14">
        <v>-0.14932365455889962</v>
      </c>
      <c r="H930" s="14">
        <v>-5.5627524108865567E-2</v>
      </c>
      <c r="I930" s="14">
        <v>0.18954119450210741</v>
      </c>
      <c r="J930" s="14">
        <v>0.14308322047709718</v>
      </c>
      <c r="K930" s="14">
        <v>-5.2531046168089124E-2</v>
      </c>
      <c r="L930" s="14">
        <v>-0.19321102505126511</v>
      </c>
      <c r="M930" s="14">
        <v>0.47930650103831846</v>
      </c>
      <c r="N930" s="14">
        <v>4.9800219176153515E-2</v>
      </c>
      <c r="O930" s="14">
        <v>0.86517408996735523</v>
      </c>
      <c r="P930" s="14">
        <v>8.8498006595569917E-2</v>
      </c>
      <c r="Q930" s="14">
        <v>1.1301694023267819</v>
      </c>
      <c r="R930" s="14">
        <v>-0.97571432284272941</v>
      </c>
      <c r="S930" s="14">
        <v>-0.39334087662942613</v>
      </c>
      <c r="T930" s="14">
        <v>-0.4117579457287659</v>
      </c>
      <c r="U930" s="14">
        <v>-6.1437221050285484E-2</v>
      </c>
      <c r="V930" s="14">
        <v>1.1289280696503923E-2</v>
      </c>
      <c r="W930" s="14">
        <v>5.0505422248524723E-2</v>
      </c>
      <c r="X930" s="14">
        <v>-3.2615816328937092E-2</v>
      </c>
      <c r="Y930" s="14">
        <v>-0.21802897218112771</v>
      </c>
      <c r="Z930" s="14">
        <v>-0.53131084654302596</v>
      </c>
      <c r="AA930" s="14">
        <v>0.78321931003910006</v>
      </c>
      <c r="AB930" s="14">
        <v>-0.1764123672902784</v>
      </c>
      <c r="AC930" s="14">
        <v>-3.2069878970141519E-2</v>
      </c>
      <c r="AD930" s="14">
        <v>-0.19693154070413038</v>
      </c>
      <c r="AE930" s="14">
        <v>-0.37903992532994624</v>
      </c>
      <c r="AF930" s="14">
        <v>0.55845397297341504</v>
      </c>
    </row>
    <row r="931" spans="2:32" x14ac:dyDescent="0.35">
      <c r="B931" s="3" t="s">
        <v>386</v>
      </c>
      <c r="C931" s="10">
        <v>-0.19934276606065116</v>
      </c>
      <c r="D931" s="10">
        <v>-7.0768663964416709E-2</v>
      </c>
      <c r="E931" s="10">
        <v>-0.44744359467118711</v>
      </c>
      <c r="F931" s="10">
        <v>0.63355902285672028</v>
      </c>
      <c r="G931" s="10">
        <v>0.10544693477010258</v>
      </c>
      <c r="H931" s="10">
        <v>1.6765750045835524</v>
      </c>
      <c r="I931" s="10">
        <v>-0.4372762027044691</v>
      </c>
      <c r="J931" s="10">
        <v>-0.59251960818249416</v>
      </c>
      <c r="K931" s="10">
        <v>-0.91567656769790473</v>
      </c>
      <c r="L931" s="10">
        <v>1.269636479574815E-2</v>
      </c>
      <c r="M931" s="10">
        <v>-0.47287506510749355</v>
      </c>
      <c r="N931" s="10">
        <v>0.23985509719033604</v>
      </c>
      <c r="O931" s="10">
        <v>0.34443108552915225</v>
      </c>
      <c r="P931" s="10">
        <v>0.47458810031546372</v>
      </c>
      <c r="Q931" s="10">
        <v>0.56928012274202755</v>
      </c>
      <c r="R931" s="10">
        <v>-0.10094168397338532</v>
      </c>
      <c r="S931" s="10">
        <v>-1.9530894671120975</v>
      </c>
      <c r="T931" s="10">
        <v>0.24035134159896154</v>
      </c>
      <c r="U931" s="10">
        <v>0.32664344968220133</v>
      </c>
      <c r="V931" s="10">
        <v>-0.8762085056543123</v>
      </c>
      <c r="W931" s="10">
        <v>0.46354873202969721</v>
      </c>
      <c r="X931" s="10">
        <v>-3.4868604930726188E-2</v>
      </c>
      <c r="Y931" s="10">
        <v>-0.22046650785364946</v>
      </c>
      <c r="Z931" s="10">
        <v>0.73096306522821886</v>
      </c>
      <c r="AA931" s="10">
        <v>-0.49145404722354458</v>
      </c>
      <c r="AB931" s="10">
        <v>0.32423659725074694</v>
      </c>
      <c r="AC931" s="10">
        <v>1.3624664811669787</v>
      </c>
      <c r="AD931" s="10">
        <v>1.2860780274268733</v>
      </c>
      <c r="AE931" s="10">
        <v>-0.87151826481422656</v>
      </c>
      <c r="AF931" s="10">
        <v>-0.85914202233681136</v>
      </c>
    </row>
    <row r="932" spans="2:32" x14ac:dyDescent="0.35">
      <c r="B932" s="3" t="s">
        <v>387</v>
      </c>
      <c r="C932" s="14">
        <v>0.58097596559926812</v>
      </c>
      <c r="D932" s="14">
        <v>-0.72984217645566674</v>
      </c>
      <c r="E932" s="14">
        <v>0.14354602075457168</v>
      </c>
      <c r="F932" s="14">
        <v>0.1081517509939085</v>
      </c>
      <c r="G932" s="14">
        <v>-0.14932365455889962</v>
      </c>
      <c r="H932" s="14">
        <v>-5.5627524108865567E-2</v>
      </c>
      <c r="I932" s="14">
        <v>0.18954119450210741</v>
      </c>
      <c r="J932" s="14">
        <v>0.14308322047709718</v>
      </c>
      <c r="K932" s="14">
        <v>-5.2531046168089124E-2</v>
      </c>
      <c r="L932" s="14">
        <v>0.42220790803554009</v>
      </c>
      <c r="M932" s="14">
        <v>-0.17645241505657105</v>
      </c>
      <c r="N932" s="14">
        <v>-0.58856782294303811</v>
      </c>
      <c r="O932" s="14">
        <v>0.29271917973310346</v>
      </c>
      <c r="P932" s="14">
        <v>0.42577044033355149</v>
      </c>
      <c r="Q932" s="14">
        <v>-0.57813407633705471</v>
      </c>
      <c r="R932" s="14">
        <v>-0.16671700942915335</v>
      </c>
      <c r="S932" s="14">
        <v>9.1699681903223168E-2</v>
      </c>
      <c r="T932" s="14">
        <v>0.17652033844847259</v>
      </c>
      <c r="U932" s="14">
        <v>-9.4850950987499072E-2</v>
      </c>
      <c r="V932" s="14">
        <v>4.5987675747576895E-2</v>
      </c>
      <c r="W932" s="14">
        <v>5.2358403150253807E-2</v>
      </c>
      <c r="X932" s="14">
        <v>0.19409853907306948</v>
      </c>
      <c r="Y932" s="14">
        <v>3.1503686112048096E-2</v>
      </c>
      <c r="Z932" s="14">
        <v>-0.1482254274847947</v>
      </c>
      <c r="AA932" s="14">
        <v>-5.0830686095007738E-2</v>
      </c>
      <c r="AB932" s="14">
        <v>-7.1776513183475998E-2</v>
      </c>
      <c r="AC932" s="14">
        <v>0.16981277986622001</v>
      </c>
      <c r="AD932" s="14">
        <v>8.4578324362780122E-2</v>
      </c>
      <c r="AE932" s="14">
        <v>-0.21966272445316903</v>
      </c>
      <c r="AF932" s="14">
        <v>9.6935432125288656E-2</v>
      </c>
    </row>
    <row r="933" spans="2:32" x14ac:dyDescent="0.35">
      <c r="B933" s="3" t="s">
        <v>388</v>
      </c>
      <c r="C933" s="10">
        <v>0.35961178020191792</v>
      </c>
      <c r="D933" s="10">
        <v>7.7131475464721599E-2</v>
      </c>
      <c r="E933" s="10">
        <v>-0.13483237312686608</v>
      </c>
      <c r="F933" s="10">
        <v>-0.16660652864739867</v>
      </c>
      <c r="G933" s="10">
        <v>-0.14932365455889962</v>
      </c>
      <c r="H933" s="10">
        <v>-5.5627524108865567E-2</v>
      </c>
      <c r="I933" s="10">
        <v>0.18954119450210741</v>
      </c>
      <c r="J933" s="10">
        <v>0.14308322047709718</v>
      </c>
      <c r="K933" s="10">
        <v>-5.2531046168089124E-2</v>
      </c>
      <c r="L933" s="10">
        <v>1.269636479574815E-2</v>
      </c>
      <c r="M933" s="10">
        <v>-0.47287506510749355</v>
      </c>
      <c r="N933" s="10">
        <v>0.23985509719033604</v>
      </c>
      <c r="O933" s="10">
        <v>0.1130062401022297</v>
      </c>
      <c r="P933" s="10">
        <v>0.25611579221729025</v>
      </c>
      <c r="Q933" s="10">
        <v>0.32001375963541845</v>
      </c>
      <c r="R933" s="10">
        <v>-0.39530415799517521</v>
      </c>
      <c r="S933" s="10">
        <v>-8.497366980593915E-2</v>
      </c>
      <c r="T933" s="10">
        <v>-4.5309761200232002E-2</v>
      </c>
      <c r="U933" s="10">
        <v>-6.1437221050285484E-2</v>
      </c>
      <c r="V933" s="10">
        <v>1.1289280696503923E-2</v>
      </c>
      <c r="W933" s="10">
        <v>5.0505422248524723E-2</v>
      </c>
      <c r="X933" s="10">
        <v>0.19409853907306948</v>
      </c>
      <c r="Y933" s="10">
        <v>3.1503686112048096E-2</v>
      </c>
      <c r="Z933" s="10">
        <v>-0.1482254274847947</v>
      </c>
      <c r="AA933" s="10">
        <v>-5.0830686095007738E-2</v>
      </c>
      <c r="AB933" s="10">
        <v>0.5488492234242397</v>
      </c>
      <c r="AC933" s="10">
        <v>-1.2254599582509129</v>
      </c>
      <c r="AD933" s="10">
        <v>-0.48981158648030887</v>
      </c>
      <c r="AE933" s="10">
        <v>0.32591760176016232</v>
      </c>
      <c r="AF933" s="10">
        <v>0.23974083236119081</v>
      </c>
    </row>
    <row r="934" spans="2:32" x14ac:dyDescent="0.35">
      <c r="B934" s="3" t="s">
        <v>389</v>
      </c>
      <c r="C934" s="14">
        <v>0.35961178020191792</v>
      </c>
      <c r="D934" s="14">
        <v>7.7131475464721599E-2</v>
      </c>
      <c r="E934" s="14">
        <v>-0.13483237312686608</v>
      </c>
      <c r="F934" s="14">
        <v>-0.16660652864739867</v>
      </c>
      <c r="G934" s="14">
        <v>-0.14932365455889962</v>
      </c>
      <c r="H934" s="14">
        <v>-5.5627524108865567E-2</v>
      </c>
      <c r="I934" s="14">
        <v>0.18954119450210741</v>
      </c>
      <c r="J934" s="14">
        <v>0.14308322047709718</v>
      </c>
      <c r="K934" s="14">
        <v>-5.2531046168089124E-2</v>
      </c>
      <c r="L934" s="14">
        <v>-0.19321102505126511</v>
      </c>
      <c r="M934" s="14">
        <v>0.47930650103831846</v>
      </c>
      <c r="N934" s="14">
        <v>4.9800219176153515E-2</v>
      </c>
      <c r="O934" s="14">
        <v>0.55157407685449977</v>
      </c>
      <c r="P934" s="14">
        <v>0.67013757702667909</v>
      </c>
      <c r="Q934" s="14">
        <v>-0.2993229631276878</v>
      </c>
      <c r="R934" s="14">
        <v>0.16253531345236305</v>
      </c>
      <c r="S934" s="14">
        <v>0.3461764178283131</v>
      </c>
      <c r="T934" s="14">
        <v>-0.79885262183582095</v>
      </c>
      <c r="U934" s="14">
        <v>0.36005717961941502</v>
      </c>
      <c r="V934" s="14">
        <v>-0.9109069007053856</v>
      </c>
      <c r="W934" s="14">
        <v>0.46169575112796812</v>
      </c>
      <c r="X934" s="14">
        <v>0.78993972473170682</v>
      </c>
      <c r="Y934" s="14">
        <v>-0.46332811102913585</v>
      </c>
      <c r="Z934" s="14">
        <v>-0.77429449628820846</v>
      </c>
      <c r="AA934" s="14">
        <v>0.55334202097161067</v>
      </c>
      <c r="AB934" s="14">
        <v>0.16293483521419122</v>
      </c>
      <c r="AC934" s="14">
        <v>0.25394316031766589</v>
      </c>
      <c r="AD934" s="14">
        <v>9.0337016790971558E-2</v>
      </c>
      <c r="AE934" s="14">
        <v>-5.895249773427208E-2</v>
      </c>
      <c r="AF934" s="14">
        <v>-0.1879325865913094</v>
      </c>
    </row>
    <row r="935" spans="2:32" x14ac:dyDescent="0.35">
      <c r="B935" s="3" t="s">
        <v>390</v>
      </c>
      <c r="C935" s="10">
        <v>0.67826035982105448</v>
      </c>
      <c r="D935" s="10">
        <v>0.44686826353473202</v>
      </c>
      <c r="E935" s="10">
        <v>0.26588682924885165</v>
      </c>
      <c r="F935" s="10">
        <v>-1.0886827925161013</v>
      </c>
      <c r="G935" s="10">
        <v>0.57837306480061601</v>
      </c>
      <c r="H935" s="10">
        <v>-0.59504930338779272</v>
      </c>
      <c r="I935" s="10">
        <v>-0.2259786515769088</v>
      </c>
      <c r="J935" s="10">
        <v>0.83953789958685554</v>
      </c>
      <c r="K935" s="10">
        <v>-0.59213525293147318</v>
      </c>
      <c r="L935" s="10">
        <v>-0.19321102505126511</v>
      </c>
      <c r="M935" s="10">
        <v>0.47930650103831846</v>
      </c>
      <c r="N935" s="10">
        <v>4.9800219176153515E-2</v>
      </c>
      <c r="O935" s="10">
        <v>1.5120879308274522</v>
      </c>
      <c r="P935" s="10">
        <v>1.5768927624979217</v>
      </c>
      <c r="Q935" s="10">
        <v>-0.35647464819283387</v>
      </c>
      <c r="R935" s="10">
        <v>-0.15286767332579954</v>
      </c>
      <c r="S935" s="10">
        <v>-0.80518187109413497</v>
      </c>
      <c r="T935" s="10">
        <v>-0.90812725532469041</v>
      </c>
      <c r="U935" s="10">
        <v>1.3411815143730055</v>
      </c>
      <c r="V935" s="10">
        <v>2.8703272125897406E-2</v>
      </c>
      <c r="W935" s="10">
        <v>-1.3493319152840531</v>
      </c>
      <c r="X935" s="10">
        <v>0.19409853907306948</v>
      </c>
      <c r="Y935" s="10">
        <v>3.1503686112048096E-2</v>
      </c>
      <c r="Z935" s="10">
        <v>-0.1482254274847947</v>
      </c>
      <c r="AA935" s="10">
        <v>-5.0830686095007738E-2</v>
      </c>
      <c r="AB935" s="10">
        <v>-9.8864829654965361E-2</v>
      </c>
      <c r="AC935" s="10">
        <v>4.1142888435462377E-2</v>
      </c>
      <c r="AD935" s="10">
        <v>0.85519876612621559</v>
      </c>
      <c r="AE935" s="10">
        <v>-0.30170223221183767</v>
      </c>
      <c r="AF935" s="10">
        <v>-0.34181681990716184</v>
      </c>
    </row>
    <row r="936" spans="2:32" x14ac:dyDescent="0.35">
      <c r="B936" s="3" t="s">
        <v>391</v>
      </c>
      <c r="C936" s="14">
        <v>-0.71507062180619341</v>
      </c>
      <c r="D936" s="14">
        <v>0.3946466539156101</v>
      </c>
      <c r="E936" s="14">
        <v>0.13313043370017483</v>
      </c>
      <c r="F936" s="14">
        <v>-6.5648443054044936E-3</v>
      </c>
      <c r="G936" s="14">
        <v>-0.96842237568346234</v>
      </c>
      <c r="H936" s="14">
        <v>0.73412320017064514</v>
      </c>
      <c r="I936" s="14">
        <v>-0.11141247304855792</v>
      </c>
      <c r="J936" s="14">
        <v>-0.26753931420657667</v>
      </c>
      <c r="K936" s="14">
        <v>0.70752204144415698</v>
      </c>
      <c r="L936" s="14">
        <v>-0.85215998666254689</v>
      </c>
      <c r="M936" s="14">
        <v>0.9571096591761199</v>
      </c>
      <c r="N936" s="14">
        <v>0.85689576885670127</v>
      </c>
      <c r="O936" s="14">
        <v>-0.90226732767152373</v>
      </c>
      <c r="P936" s="14">
        <v>0.23576502698843355</v>
      </c>
      <c r="Q936" s="14">
        <v>0.11616220812054651</v>
      </c>
      <c r="R936" s="14">
        <v>0.40527644449399863</v>
      </c>
      <c r="S936" s="14">
        <v>0.67401688637411783</v>
      </c>
      <c r="T936" s="14">
        <v>-0.36648190889549792</v>
      </c>
      <c r="U936" s="14">
        <v>-1.0403212489712086</v>
      </c>
      <c r="V936" s="14">
        <v>0.53307716578489794</v>
      </c>
      <c r="W936" s="14">
        <v>0.54853488837855013</v>
      </c>
      <c r="X936" s="14">
        <v>5.2727108361453112E-2</v>
      </c>
      <c r="Y936" s="14">
        <v>-0.12991310389207278</v>
      </c>
      <c r="Z936" s="14">
        <v>0.68475348284110393</v>
      </c>
      <c r="AA936" s="14">
        <v>-0.61108811950687147</v>
      </c>
      <c r="AB936" s="14">
        <v>-0.56031482633066321</v>
      </c>
      <c r="AC936" s="14">
        <v>0.56172517269834732</v>
      </c>
      <c r="AD936" s="14">
        <v>-0.52957440989479332</v>
      </c>
      <c r="AE936" s="14">
        <v>0.24821049981207541</v>
      </c>
      <c r="AF936" s="14">
        <v>0.26925444423914013</v>
      </c>
    </row>
    <row r="937" spans="2:32" x14ac:dyDescent="0.35">
      <c r="B937" s="3" t="s">
        <v>392</v>
      </c>
      <c r="C937" s="10">
        <v>0.58097596559926812</v>
      </c>
      <c r="D937" s="10">
        <v>-0.72984217645566674</v>
      </c>
      <c r="E937" s="10">
        <v>0.14354602075457168</v>
      </c>
      <c r="F937" s="10">
        <v>0.1081517509939085</v>
      </c>
      <c r="G937" s="10">
        <v>-0.14932365455889962</v>
      </c>
      <c r="H937" s="10">
        <v>-5.5627524108865567E-2</v>
      </c>
      <c r="I937" s="10">
        <v>0.18954119450210741</v>
      </c>
      <c r="J937" s="10">
        <v>0.14308322047709718</v>
      </c>
      <c r="K937" s="10">
        <v>-5.2531046168089124E-2</v>
      </c>
      <c r="L937" s="10">
        <v>-0.19321102505126511</v>
      </c>
      <c r="M937" s="10">
        <v>0.47930650103831846</v>
      </c>
      <c r="N937" s="10">
        <v>4.9800219176153515E-2</v>
      </c>
      <c r="O937" s="10">
        <v>-0.32875622340310406</v>
      </c>
      <c r="P937" s="10">
        <v>-0.14078465574670079</v>
      </c>
      <c r="Q937" s="10">
        <v>-0.22314665771574155</v>
      </c>
      <c r="R937" s="10">
        <v>0.25249308169448087</v>
      </c>
      <c r="S937" s="10">
        <v>-0.63210908542645006</v>
      </c>
      <c r="T937" s="10">
        <v>0.58333855579387806</v>
      </c>
      <c r="U937" s="10">
        <v>-1.0069075190339949</v>
      </c>
      <c r="V937" s="10">
        <v>0.49837877073382486</v>
      </c>
      <c r="W937" s="10">
        <v>0.54668190747682099</v>
      </c>
      <c r="X937" s="10">
        <v>0.47337686743573193</v>
      </c>
      <c r="Y937" s="10">
        <v>-0.80585170895641012</v>
      </c>
      <c r="Z937" s="10">
        <v>0.15110357881191985</v>
      </c>
      <c r="AA937" s="10">
        <v>0.23235273212640067</v>
      </c>
      <c r="AB937" s="10">
        <v>0.36605666298393108</v>
      </c>
      <c r="AC937" s="10">
        <v>0.44571083708700793</v>
      </c>
      <c r="AD937" s="10">
        <v>-0.67596440565132032</v>
      </c>
      <c r="AE937" s="10">
        <v>0.1436196800635694</v>
      </c>
      <c r="AF937" s="10">
        <v>3.7168651403692188E-2</v>
      </c>
    </row>
    <row r="938" spans="2:32" x14ac:dyDescent="0.35">
      <c r="B938" s="3" t="s">
        <v>393</v>
      </c>
      <c r="C938" s="14">
        <v>0.35961178020191792</v>
      </c>
      <c r="D938" s="14">
        <v>7.7131475464721599E-2</v>
      </c>
      <c r="E938" s="14">
        <v>-0.13483237312686608</v>
      </c>
      <c r="F938" s="14">
        <v>-0.16660652864739867</v>
      </c>
      <c r="G938" s="14">
        <v>-0.14932365455889962</v>
      </c>
      <c r="H938" s="14">
        <v>-5.5627524108865567E-2</v>
      </c>
      <c r="I938" s="14">
        <v>0.18954119450210741</v>
      </c>
      <c r="J938" s="14">
        <v>0.14308322047709718</v>
      </c>
      <c r="K938" s="14">
        <v>-5.2531046168089124E-2</v>
      </c>
      <c r="L938" s="14">
        <v>1.269636479574815E-2</v>
      </c>
      <c r="M938" s="14">
        <v>-0.47287506510749355</v>
      </c>
      <c r="N938" s="14">
        <v>0.23985509719033604</v>
      </c>
      <c r="O938" s="14">
        <v>0.1130062401022297</v>
      </c>
      <c r="P938" s="14">
        <v>0.25611579221729025</v>
      </c>
      <c r="Q938" s="14">
        <v>0.32001375963541845</v>
      </c>
      <c r="R938" s="14">
        <v>-0.39530415799517521</v>
      </c>
      <c r="S938" s="14">
        <v>-8.497366980593915E-2</v>
      </c>
      <c r="T938" s="14">
        <v>-4.5309761200232002E-2</v>
      </c>
      <c r="U938" s="14">
        <v>-6.1437221050285484E-2</v>
      </c>
      <c r="V938" s="14">
        <v>1.1289280696503923E-2</v>
      </c>
      <c r="W938" s="14">
        <v>5.0505422248524723E-2</v>
      </c>
      <c r="X938" s="14">
        <v>0.19409853907306948</v>
      </c>
      <c r="Y938" s="14">
        <v>3.1503686112048096E-2</v>
      </c>
      <c r="Z938" s="14">
        <v>-0.1482254274847947</v>
      </c>
      <c r="AA938" s="14">
        <v>-5.0830686095007738E-2</v>
      </c>
      <c r="AB938" s="14">
        <v>0.16293483521419122</v>
      </c>
      <c r="AC938" s="14">
        <v>0.25394316031766589</v>
      </c>
      <c r="AD938" s="14">
        <v>9.0337016790971558E-2</v>
      </c>
      <c r="AE938" s="14">
        <v>-5.895249773427208E-2</v>
      </c>
      <c r="AF938" s="14">
        <v>-0.1879325865913094</v>
      </c>
    </row>
    <row r="939" spans="2:32" x14ac:dyDescent="0.35">
      <c r="B939" s="3" t="s">
        <v>394</v>
      </c>
      <c r="C939" s="10">
        <v>0.46082298227755197</v>
      </c>
      <c r="D939" s="10">
        <v>-0.61892385213523071</v>
      </c>
      <c r="E939" s="10">
        <v>0.18760001117027009</v>
      </c>
      <c r="F939" s="10">
        <v>4.7196394811616749E-2</v>
      </c>
      <c r="G939" s="10">
        <v>-0.29253215548992473</v>
      </c>
      <c r="H939" s="10">
        <v>-3.1711644084961271E-2</v>
      </c>
      <c r="I939" s="10">
        <v>0.29466341190753731</v>
      </c>
      <c r="J939" s="10">
        <v>0.19267806029974938</v>
      </c>
      <c r="K939" s="10">
        <v>-4.1306902097153431E-2</v>
      </c>
      <c r="L939" s="10">
        <v>0.40044289377330189</v>
      </c>
      <c r="M939" s="10">
        <v>-0.26543029403511526</v>
      </c>
      <c r="N939" s="10">
        <v>-0.50420406916236016</v>
      </c>
      <c r="O939" s="10">
        <v>0.51604520785638708</v>
      </c>
      <c r="P939" s="10">
        <v>0.65673437567545545</v>
      </c>
      <c r="Q939" s="10">
        <v>-0.40493152433419233</v>
      </c>
      <c r="R939" s="10">
        <v>-0.21009114209457658</v>
      </c>
      <c r="S939" s="10">
        <v>-0.84940947569581893</v>
      </c>
      <c r="T939" s="10">
        <v>0.33123337090541183</v>
      </c>
      <c r="U939" s="10">
        <v>-9.4850950987499072E-2</v>
      </c>
      <c r="V939" s="10">
        <v>4.5987675747576895E-2</v>
      </c>
      <c r="W939" s="10">
        <v>5.2358403150253807E-2</v>
      </c>
      <c r="X939" s="10">
        <v>-1.363416829756039</v>
      </c>
      <c r="Y939" s="10">
        <v>0.61265536776964091</v>
      </c>
      <c r="Z939" s="10">
        <v>0.29153228961845545</v>
      </c>
      <c r="AA939" s="10">
        <v>0.28928981975664425</v>
      </c>
      <c r="AB939" s="10">
        <v>0.10626892728443826</v>
      </c>
      <c r="AC939" s="10">
        <v>-0.65269750169528529</v>
      </c>
      <c r="AD939" s="10">
        <v>-0.82389412877801949</v>
      </c>
      <c r="AE939" s="10">
        <v>0.9129904702224596</v>
      </c>
      <c r="AF939" s="10">
        <v>2.1758308306065399E-2</v>
      </c>
    </row>
    <row r="940" spans="2:32" x14ac:dyDescent="0.35">
      <c r="B940" s="3" t="s">
        <v>395</v>
      </c>
      <c r="C940" s="14">
        <v>0.35961178020191792</v>
      </c>
      <c r="D940" s="14">
        <v>7.7131475464721599E-2</v>
      </c>
      <c r="E940" s="14">
        <v>-0.13483237312686608</v>
      </c>
      <c r="F940" s="14">
        <v>-0.16660652864739867</v>
      </c>
      <c r="G940" s="14">
        <v>0.11664676455932034</v>
      </c>
      <c r="H940" s="14">
        <v>0.22054744256220865</v>
      </c>
      <c r="I940" s="14">
        <v>0.44478474542736246</v>
      </c>
      <c r="J940" s="14">
        <v>0.39763479116811823</v>
      </c>
      <c r="K940" s="14">
        <v>-1.0609303767460925</v>
      </c>
      <c r="L940" s="14">
        <v>-0.19321102505126511</v>
      </c>
      <c r="M940" s="14">
        <v>0.47930650103831846</v>
      </c>
      <c r="N940" s="14">
        <v>4.9800219176153515E-2</v>
      </c>
      <c r="O940" s="14">
        <v>0.2206198455120521</v>
      </c>
      <c r="P940" s="14">
        <v>0.37784357351010739</v>
      </c>
      <c r="Q940" s="14">
        <v>0.36858313008497656</v>
      </c>
      <c r="R940" s="14">
        <v>-0.5858595276714933</v>
      </c>
      <c r="S940" s="14">
        <v>-9.2024928751902157E-2</v>
      </c>
      <c r="T940" s="14">
        <v>-3.3427280142889509E-2</v>
      </c>
      <c r="U940" s="14">
        <v>-9.4850950987499072E-2</v>
      </c>
      <c r="V940" s="14">
        <v>4.5987675747576895E-2</v>
      </c>
      <c r="W940" s="14">
        <v>5.2358403150253807E-2</v>
      </c>
      <c r="X940" s="14">
        <v>-3.2615816328937092E-2</v>
      </c>
      <c r="Y940" s="14">
        <v>-0.21802897218112771</v>
      </c>
      <c r="Z940" s="14">
        <v>-0.53131084654302596</v>
      </c>
      <c r="AA940" s="14">
        <v>0.78321931003910006</v>
      </c>
      <c r="AB940" s="14">
        <v>0.16293483521419122</v>
      </c>
      <c r="AC940" s="14">
        <v>0.25394316031766589</v>
      </c>
      <c r="AD940" s="14">
        <v>9.0337016790971558E-2</v>
      </c>
      <c r="AE940" s="14">
        <v>-5.895249773427208E-2</v>
      </c>
      <c r="AF940" s="14">
        <v>-0.1879325865913094</v>
      </c>
    </row>
    <row r="941" spans="2:32" x14ac:dyDescent="0.35">
      <c r="B941" s="3" t="s">
        <v>396</v>
      </c>
      <c r="C941" s="10">
        <v>0.65397545055010964</v>
      </c>
      <c r="D941" s="10">
        <v>0.41868980950508311</v>
      </c>
      <c r="E941" s="10">
        <v>-0.99378479537966569</v>
      </c>
      <c r="F941" s="10">
        <v>0.19875905887341888</v>
      </c>
      <c r="G941" s="10">
        <v>0.11664676455932034</v>
      </c>
      <c r="H941" s="10">
        <v>0.22054744256220865</v>
      </c>
      <c r="I941" s="10">
        <v>0.44478474542736246</v>
      </c>
      <c r="J941" s="10">
        <v>0.39763479116811823</v>
      </c>
      <c r="K941" s="10">
        <v>-1.0609303767460925</v>
      </c>
      <c r="L941" s="10">
        <v>-0.19321102505126511</v>
      </c>
      <c r="M941" s="10">
        <v>0.47930650103831846</v>
      </c>
      <c r="N941" s="10">
        <v>4.9800219176153515E-2</v>
      </c>
      <c r="O941" s="10">
        <v>0.40033278514292586</v>
      </c>
      <c r="P941" s="10">
        <v>0.54749822162636863</v>
      </c>
      <c r="Q941" s="10">
        <v>-0.52956470588749693</v>
      </c>
      <c r="R941" s="10">
        <v>-0.35727237910547149</v>
      </c>
      <c r="S941" s="10">
        <v>8.4648422957260216E-2</v>
      </c>
      <c r="T941" s="10">
        <v>0.18840281950581511</v>
      </c>
      <c r="U941" s="10">
        <v>-6.1437221050285484E-2</v>
      </c>
      <c r="V941" s="10">
        <v>1.1289280696503923E-2</v>
      </c>
      <c r="W941" s="10">
        <v>5.0505422248524723E-2</v>
      </c>
      <c r="X941" s="10">
        <v>0.5106613963690444</v>
      </c>
      <c r="Y941" s="10">
        <v>0.37402728403932239</v>
      </c>
      <c r="Z941" s="10">
        <v>-1.073623502584923</v>
      </c>
      <c r="AA941" s="10">
        <v>0.27015860275020231</v>
      </c>
      <c r="AB941" s="10">
        <v>0.6774325423400579</v>
      </c>
      <c r="AC941" s="10">
        <v>0.73968135538022195</v>
      </c>
      <c r="AD941" s="10">
        <v>0.61429268767713496</v>
      </c>
      <c r="AE941" s="10">
        <v>-0.53761956948836431</v>
      </c>
      <c r="AF941" s="10">
        <v>-0.60397169854220956</v>
      </c>
    </row>
    <row r="942" spans="2:32" x14ac:dyDescent="0.35">
      <c r="B942" s="3" t="s">
        <v>397</v>
      </c>
      <c r="C942" s="14">
        <v>0.35961178020191792</v>
      </c>
      <c r="D942" s="14">
        <v>7.7131475464721599E-2</v>
      </c>
      <c r="E942" s="14">
        <v>-0.13483237312686608</v>
      </c>
      <c r="F942" s="14">
        <v>-0.16660652864739867</v>
      </c>
      <c r="G942" s="14">
        <v>4.5691345538103278E-2</v>
      </c>
      <c r="H942" s="14">
        <v>0.14686966084390965</v>
      </c>
      <c r="I942" s="14">
        <v>-0.73717675393843396</v>
      </c>
      <c r="J942" s="14">
        <v>0.32972568525787738</v>
      </c>
      <c r="K942" s="14">
        <v>0.14546954653890143</v>
      </c>
      <c r="L942" s="14">
        <v>-0.19321102505126511</v>
      </c>
      <c r="M942" s="14">
        <v>0.47930650103831846</v>
      </c>
      <c r="N942" s="14">
        <v>4.9800219176153515E-2</v>
      </c>
      <c r="O942" s="14">
        <v>-2.830190840138588</v>
      </c>
      <c r="P942" s="14">
        <v>-0.68643022232857409</v>
      </c>
      <c r="Q942" s="14">
        <v>0.15569752526029793</v>
      </c>
      <c r="R942" s="14">
        <v>0.6998759920067541</v>
      </c>
      <c r="S942" s="14">
        <v>0.76148313688675828</v>
      </c>
      <c r="T942" s="14">
        <v>1.0174968022144337</v>
      </c>
      <c r="U942" s="14">
        <v>-0.16391871769459393</v>
      </c>
      <c r="V942" s="14">
        <v>-1.3460135920699539</v>
      </c>
      <c r="W942" s="14">
        <v>1.3690625652357078</v>
      </c>
      <c r="X942" s="14">
        <v>-0.34917867362491195</v>
      </c>
      <c r="Y942" s="14">
        <v>-0.56055257010840198</v>
      </c>
      <c r="Z942" s="14">
        <v>0.39408722855710232</v>
      </c>
      <c r="AA942" s="14">
        <v>0.46223002119389012</v>
      </c>
      <c r="AB942" s="14">
        <v>0.97195065032995198</v>
      </c>
      <c r="AC942" s="14">
        <v>9.5863634480603588E-2</v>
      </c>
      <c r="AD942" s="14">
        <v>-5.8932325179651225E-2</v>
      </c>
      <c r="AE942" s="14">
        <v>-0.24389843084222632</v>
      </c>
      <c r="AF942" s="14">
        <v>-0.27758437006845876</v>
      </c>
    </row>
    <row r="943" spans="2:32" x14ac:dyDescent="0.35">
      <c r="B943" s="3" t="s">
        <v>398</v>
      </c>
      <c r="C943" s="10">
        <v>0.23945879688020166</v>
      </c>
      <c r="D943" s="10">
        <v>0.18804979978515771</v>
      </c>
      <c r="E943" s="10">
        <v>-9.0778382711167671E-2</v>
      </c>
      <c r="F943" s="10">
        <v>-0.22756188482969053</v>
      </c>
      <c r="G943" s="10">
        <v>-0.95722254589424483</v>
      </c>
      <c r="H943" s="10">
        <v>-0.72190436185069851</v>
      </c>
      <c r="I943" s="10">
        <v>0.77064847508327383</v>
      </c>
      <c r="J943" s="10">
        <v>0.72261508514403572</v>
      </c>
      <c r="K943" s="10">
        <v>0.56226823239596935</v>
      </c>
      <c r="L943" s="10">
        <v>-0.2149760393135034</v>
      </c>
      <c r="M943" s="10">
        <v>0.39032862205977431</v>
      </c>
      <c r="N943" s="10">
        <v>0.1341639729568315</v>
      </c>
      <c r="O943" s="10">
        <v>1.5144711084155804</v>
      </c>
      <c r="P943" s="10">
        <v>-1.0539208809780516</v>
      </c>
      <c r="Q943" s="10">
        <v>-0.35390774139017844</v>
      </c>
      <c r="R943" s="10">
        <v>-0.14983637368474095</v>
      </c>
      <c r="S943" s="10">
        <v>-0.80283900155409205</v>
      </c>
      <c r="T943" s="10">
        <v>0.38970700498551381</v>
      </c>
      <c r="U943" s="10">
        <v>-9.4850950987499072E-2</v>
      </c>
      <c r="V943" s="10">
        <v>4.5987675747576895E-2</v>
      </c>
      <c r="W943" s="10">
        <v>5.2358403150253807E-2</v>
      </c>
      <c r="X943" s="10">
        <v>0.2816942523652487</v>
      </c>
      <c r="Y943" s="10">
        <v>0.12205709007362484</v>
      </c>
      <c r="Z943" s="10">
        <v>-0.19443500987190945</v>
      </c>
      <c r="AA943" s="10">
        <v>-0.17046475837833458</v>
      </c>
      <c r="AB943" s="10">
        <v>4.5579161015357833E-2</v>
      </c>
      <c r="AC943" s="10">
        <v>0.21187797009194284</v>
      </c>
      <c r="AD943" s="10">
        <v>8.7457670576875784E-2</v>
      </c>
      <c r="AE943" s="10">
        <v>-0.13930761109372053</v>
      </c>
      <c r="AF943" s="10">
        <v>-4.5498577233010651E-2</v>
      </c>
    </row>
    <row r="944" spans="2:32" x14ac:dyDescent="0.35">
      <c r="B944" s="3" t="s">
        <v>399</v>
      </c>
      <c r="C944" s="14">
        <v>0.65397545055010964</v>
      </c>
      <c r="D944" s="14">
        <v>0.41868980950508311</v>
      </c>
      <c r="E944" s="14">
        <v>-0.99378479537966569</v>
      </c>
      <c r="F944" s="14">
        <v>0.19875905887341888</v>
      </c>
      <c r="G944" s="14">
        <v>0.24939631672720042</v>
      </c>
      <c r="H944" s="14">
        <v>0.35839022698579737</v>
      </c>
      <c r="I944" s="14">
        <v>-0.541687419598884</v>
      </c>
      <c r="J944" s="14">
        <v>-0.64140537505821027</v>
      </c>
      <c r="K944" s="14">
        <v>0.35229314991679139</v>
      </c>
      <c r="L944" s="14">
        <v>-0.19321102505126511</v>
      </c>
      <c r="M944" s="14">
        <v>0.47930650103831846</v>
      </c>
      <c r="N944" s="14">
        <v>4.9800219176153515E-2</v>
      </c>
      <c r="O944" s="14">
        <v>0.2206198455120521</v>
      </c>
      <c r="P944" s="14">
        <v>0.37784357351010739</v>
      </c>
      <c r="Q944" s="14">
        <v>0.36858313008497656</v>
      </c>
      <c r="R944" s="14">
        <v>-0.5858595276714933</v>
      </c>
      <c r="S944" s="14">
        <v>-9.2024928751902157E-2</v>
      </c>
      <c r="T944" s="14">
        <v>-3.3427280142889509E-2</v>
      </c>
      <c r="U944" s="14">
        <v>-0.58541311836429433</v>
      </c>
      <c r="V944" s="14">
        <v>-0.42381741066806461</v>
      </c>
      <c r="W944" s="14">
        <v>0.95787223635626439</v>
      </c>
      <c r="X944" s="14">
        <v>-0.34917867362491195</v>
      </c>
      <c r="Y944" s="14">
        <v>-0.56055257010840198</v>
      </c>
      <c r="Z944" s="14">
        <v>0.39408722855710232</v>
      </c>
      <c r="AA944" s="14">
        <v>0.46223002119389012</v>
      </c>
      <c r="AB944" s="14">
        <v>0.25433111543434544</v>
      </c>
      <c r="AC944" s="14">
        <v>-0.5816422373512945</v>
      </c>
      <c r="AD944" s="14">
        <v>0.18341342637647734</v>
      </c>
      <c r="AE944" s="14">
        <v>3.219646311402441E-2</v>
      </c>
      <c r="AF944" s="14">
        <v>-8.6646496112560145E-2</v>
      </c>
    </row>
    <row r="945" spans="2:32" x14ac:dyDescent="0.35">
      <c r="B945" s="3" t="s">
        <v>400</v>
      </c>
      <c r="C945" s="10">
        <v>0.65397545055010964</v>
      </c>
      <c r="D945" s="10">
        <v>0.41868980950508311</v>
      </c>
      <c r="E945" s="10">
        <v>-0.99378479537966569</v>
      </c>
      <c r="F945" s="10">
        <v>0.19875905887341888</v>
      </c>
      <c r="G945" s="10">
        <v>-0.14932365455889962</v>
      </c>
      <c r="H945" s="10">
        <v>-5.5627524108865567E-2</v>
      </c>
      <c r="I945" s="10">
        <v>0.18954119450210741</v>
      </c>
      <c r="J945" s="10">
        <v>0.14308322047709718</v>
      </c>
      <c r="K945" s="10">
        <v>-5.2531046168089124E-2</v>
      </c>
      <c r="L945" s="10">
        <v>-0.83039497240030857</v>
      </c>
      <c r="M945" s="10">
        <v>1.0460875381546639</v>
      </c>
      <c r="N945" s="10">
        <v>0.77253201507602309</v>
      </c>
      <c r="O945" s="10">
        <v>0.95780767136172085</v>
      </c>
      <c r="P945" s="10">
        <v>1.0536348236394464</v>
      </c>
      <c r="Q945" s="10">
        <v>0.13822889301696797</v>
      </c>
      <c r="R945" s="10">
        <v>-0.85788838178423266</v>
      </c>
      <c r="S945" s="10">
        <v>-0.30227406007530805</v>
      </c>
      <c r="T945" s="10">
        <v>-0.29741494608869823</v>
      </c>
      <c r="U945" s="10">
        <v>-0.58541311836429433</v>
      </c>
      <c r="V945" s="10">
        <v>-0.42381741066806461</v>
      </c>
      <c r="W945" s="10">
        <v>0.95787223635626439</v>
      </c>
      <c r="X945" s="10">
        <v>-0.34917867362491195</v>
      </c>
      <c r="Y945" s="10">
        <v>-0.56055257010840198</v>
      </c>
      <c r="Z945" s="10">
        <v>0.39408722855710232</v>
      </c>
      <c r="AA945" s="10">
        <v>0.46223002119389012</v>
      </c>
      <c r="AB945" s="10">
        <v>0.4574529432040853</v>
      </c>
      <c r="AC945" s="10">
        <v>-0.38987456058195241</v>
      </c>
      <c r="AD945" s="10">
        <v>-0.58288799606581465</v>
      </c>
      <c r="AE945" s="10">
        <v>0.23476864091186594</v>
      </c>
      <c r="AF945" s="10">
        <v>0.13845474188244145</v>
      </c>
    </row>
    <row r="946" spans="2:32" x14ac:dyDescent="0.35">
      <c r="B946" s="3" t="s">
        <v>401</v>
      </c>
      <c r="C946" s="14">
        <v>-1.0094342921543851</v>
      </c>
      <c r="D946" s="14">
        <v>5.3088319875248605E-2</v>
      </c>
      <c r="E946" s="14">
        <v>0.99208285595297441</v>
      </c>
      <c r="F946" s="14">
        <v>-0.3719304318262221</v>
      </c>
      <c r="G946" s="14">
        <v>-0.75425845573122041</v>
      </c>
      <c r="H946" s="14">
        <v>0.7838851018650399</v>
      </c>
      <c r="I946" s="14">
        <v>0.96542680891180854</v>
      </c>
      <c r="J946" s="14">
        <v>-0.24922504811898799</v>
      </c>
      <c r="K946" s="14">
        <v>-0.51010202591177267</v>
      </c>
      <c r="L946" s="14">
        <v>1.269636479574815E-2</v>
      </c>
      <c r="M946" s="14">
        <v>-0.47287506510749355</v>
      </c>
      <c r="N946" s="14">
        <v>0.23985509719033604</v>
      </c>
      <c r="O946" s="14">
        <v>0.92917460688476772</v>
      </c>
      <c r="P946" s="14">
        <v>0.14891650066274448</v>
      </c>
      <c r="Q946" s="14">
        <v>0.10738838480100421</v>
      </c>
      <c r="R946" s="14">
        <v>-0.89430841128760252</v>
      </c>
      <c r="S946" s="14">
        <v>0.71739037373281522</v>
      </c>
      <c r="T946" s="14">
        <v>-0.33275839747965807</v>
      </c>
      <c r="U946" s="14">
        <v>0.36005717961941502</v>
      </c>
      <c r="V946" s="14">
        <v>-0.9109069007053856</v>
      </c>
      <c r="W946" s="14">
        <v>0.46169575112796812</v>
      </c>
      <c r="X946" s="14">
        <v>-3.2615816328937092E-2</v>
      </c>
      <c r="Y946" s="14">
        <v>-0.21802897218112771</v>
      </c>
      <c r="Z946" s="14">
        <v>-0.53131084654302596</v>
      </c>
      <c r="AA946" s="14">
        <v>0.78321931003910006</v>
      </c>
      <c r="AB946" s="14">
        <v>-0.99726499582121686</v>
      </c>
      <c r="AC946" s="14">
        <v>0.14919974504139527</v>
      </c>
      <c r="AD946" s="14">
        <v>-1.399773950610736E-3</v>
      </c>
      <c r="AE946" s="14">
        <v>0.80421526468427618</v>
      </c>
      <c r="AF946" s="14">
        <v>-0.21497723669053648</v>
      </c>
    </row>
    <row r="947" spans="2:32" x14ac:dyDescent="0.35">
      <c r="B947" s="3" t="s">
        <v>402</v>
      </c>
      <c r="C947" s="10">
        <v>-0.73935553107713825</v>
      </c>
      <c r="D947" s="10">
        <v>0.36646819988596119</v>
      </c>
      <c r="E947" s="10">
        <v>-1.1265411909283427</v>
      </c>
      <c r="F947" s="10">
        <v>1.2808770070841158</v>
      </c>
      <c r="G947" s="10">
        <v>0.5161076168714932</v>
      </c>
      <c r="H947" s="10">
        <v>-0.65970370391697908</v>
      </c>
      <c r="I947" s="10">
        <v>-0.28573286816261384</v>
      </c>
      <c r="J947" s="10">
        <v>-0.38614473142025307</v>
      </c>
      <c r="K947" s="10">
        <v>0.62308768102442003</v>
      </c>
      <c r="L947" s="10">
        <v>0.21860375464276149</v>
      </c>
      <c r="M947" s="10">
        <v>-1.4250566312533055</v>
      </c>
      <c r="N947" s="10">
        <v>0.42990997520451857</v>
      </c>
      <c r="O947" s="10">
        <v>0.20008559833873785</v>
      </c>
      <c r="P947" s="10">
        <v>-0.53936637671032495</v>
      </c>
      <c r="Q947" s="10">
        <v>0.41380643297275921</v>
      </c>
      <c r="R947" s="10">
        <v>-0.28454295048765016</v>
      </c>
      <c r="S947" s="10">
        <v>6.328653491050884E-4</v>
      </c>
      <c r="T947" s="10">
        <v>6.2177338808404925E-2</v>
      </c>
      <c r="U947" s="10">
        <v>0.74813785035190183</v>
      </c>
      <c r="V947" s="10">
        <v>-1.7984046870562023</v>
      </c>
      <c r="W947" s="10">
        <v>0.87473906090914055</v>
      </c>
      <c r="X947" s="10">
        <v>-1.6777268984502247</v>
      </c>
      <c r="Y947" s="10">
        <v>0.27256930551488845</v>
      </c>
      <c r="Z947" s="10">
        <v>-4.5343547052661054E-2</v>
      </c>
      <c r="AA947" s="10">
        <v>1.2429738881740788</v>
      </c>
      <c r="AB947" s="10">
        <v>-0.96454655270047907</v>
      </c>
      <c r="AC947" s="10">
        <v>-0.70741824774042639</v>
      </c>
      <c r="AD947" s="10">
        <v>9.0236962527847075E-2</v>
      </c>
      <c r="AE947" s="10">
        <v>0.85518666885284844</v>
      </c>
      <c r="AF947" s="10">
        <v>-4.2474141532637621E-2</v>
      </c>
    </row>
    <row r="948" spans="2:32" x14ac:dyDescent="0.35">
      <c r="B948" s="3" t="s">
        <v>403</v>
      </c>
      <c r="C948" s="14">
        <v>0.35961178020191792</v>
      </c>
      <c r="D948" s="14">
        <v>7.7131475464721599E-2</v>
      </c>
      <c r="E948" s="14">
        <v>-0.13483237312686608</v>
      </c>
      <c r="F948" s="14">
        <v>-0.16660652864739867</v>
      </c>
      <c r="G948" s="14">
        <v>-0.14932365455889962</v>
      </c>
      <c r="H948" s="14">
        <v>-5.5627524108865567E-2</v>
      </c>
      <c r="I948" s="14">
        <v>0.18954119450210741</v>
      </c>
      <c r="J948" s="14">
        <v>0.14308322047709718</v>
      </c>
      <c r="K948" s="14">
        <v>-5.2531046168089124E-2</v>
      </c>
      <c r="L948" s="14">
        <v>1.269636479574815E-2</v>
      </c>
      <c r="M948" s="14">
        <v>-0.47287506510749355</v>
      </c>
      <c r="N948" s="14">
        <v>0.23985509719033604</v>
      </c>
      <c r="O948" s="14">
        <v>0.1130062401022297</v>
      </c>
      <c r="P948" s="14">
        <v>0.25611579221729025</v>
      </c>
      <c r="Q948" s="14">
        <v>0.32001375963541845</v>
      </c>
      <c r="R948" s="14">
        <v>-0.39530415799517521</v>
      </c>
      <c r="S948" s="14">
        <v>-8.497366980593915E-2</v>
      </c>
      <c r="T948" s="14">
        <v>-4.5309761200232002E-2</v>
      </c>
      <c r="U948" s="14">
        <v>-6.1437221050285484E-2</v>
      </c>
      <c r="V948" s="14">
        <v>1.1289280696503923E-2</v>
      </c>
      <c r="W948" s="14">
        <v>5.0505422248524723E-2</v>
      </c>
      <c r="X948" s="14">
        <v>-3.2615816328937092E-2</v>
      </c>
      <c r="Y948" s="14">
        <v>-0.21802897218112771</v>
      </c>
      <c r="Z948" s="14">
        <v>-0.53131084654302596</v>
      </c>
      <c r="AA948" s="14">
        <v>0.78321931003910006</v>
      </c>
      <c r="AB948" s="14">
        <v>0.4574529432040853</v>
      </c>
      <c r="AC948" s="14">
        <v>-0.38987456058195241</v>
      </c>
      <c r="AD948" s="14">
        <v>-0.58288799606581465</v>
      </c>
      <c r="AE948" s="14">
        <v>0.23476864091186594</v>
      </c>
      <c r="AF948" s="14">
        <v>0.13845474188244145</v>
      </c>
    </row>
    <row r="949" spans="2:32" x14ac:dyDescent="0.35">
      <c r="B949" s="3" t="s">
        <v>404</v>
      </c>
      <c r="C949" s="10">
        <v>0.35961178020191792</v>
      </c>
      <c r="D949" s="10">
        <v>7.7131475464721599E-2</v>
      </c>
      <c r="E949" s="10">
        <v>-0.13483237312686608</v>
      </c>
      <c r="F949" s="10">
        <v>-0.16660652864739867</v>
      </c>
      <c r="G949" s="10">
        <v>0.11664676455932034</v>
      </c>
      <c r="H949" s="10">
        <v>0.22054744256220865</v>
      </c>
      <c r="I949" s="10">
        <v>0.44478474542736246</v>
      </c>
      <c r="J949" s="10">
        <v>0.39763479116811823</v>
      </c>
      <c r="K949" s="10">
        <v>-1.0609303767460925</v>
      </c>
      <c r="L949" s="10">
        <v>0.62811529788255338</v>
      </c>
      <c r="M949" s="10">
        <v>-1.1286339812023831</v>
      </c>
      <c r="N949" s="10">
        <v>-0.39851294492885558</v>
      </c>
      <c r="O949" s="10">
        <v>1.1929336945567393</v>
      </c>
      <c r="P949" s="10">
        <v>0.39791334695753944</v>
      </c>
      <c r="Q949" s="10">
        <v>-0.70023383100014858</v>
      </c>
      <c r="R949" s="10">
        <v>0.97831722941832122</v>
      </c>
      <c r="S949" s="10">
        <v>-7.1124858035469474E-2</v>
      </c>
      <c r="T949" s="10">
        <v>-1.3020778310631762</v>
      </c>
      <c r="U949" s="10">
        <v>-0.16391871769459393</v>
      </c>
      <c r="V949" s="10">
        <v>-1.3460135920699539</v>
      </c>
      <c r="W949" s="10">
        <v>1.3690625652357078</v>
      </c>
      <c r="X949" s="10">
        <v>-0.22429843139942018</v>
      </c>
      <c r="Y949" s="10">
        <v>0.70987982684890716</v>
      </c>
      <c r="Z949" s="10">
        <v>-0.87684943522685543</v>
      </c>
      <c r="AA949" s="10">
        <v>0.3804018195343648</v>
      </c>
      <c r="AB949" s="10">
        <v>0.15730470856494336</v>
      </c>
      <c r="AC949" s="10">
        <v>1.2392310445302455</v>
      </c>
      <c r="AD949" s="10">
        <v>-0.77192016145092168</v>
      </c>
      <c r="AE949" s="10">
        <v>-2.7884394144175595E-2</v>
      </c>
      <c r="AF949" s="10">
        <v>7.8316570283241682E-2</v>
      </c>
    </row>
    <row r="950" spans="2:32" x14ac:dyDescent="0.35">
      <c r="B950" s="3" t="s">
        <v>405</v>
      </c>
      <c r="C950" s="14">
        <v>-0.59491763848447698</v>
      </c>
      <c r="D950" s="14">
        <v>0.28372832959517397</v>
      </c>
      <c r="E950" s="14">
        <v>8.9076443284476448E-2</v>
      </c>
      <c r="F950" s="14">
        <v>5.4390511876887371E-2</v>
      </c>
      <c r="G950" s="14">
        <v>-0.14932365455889962</v>
      </c>
      <c r="H950" s="14">
        <v>-5.5627524108865567E-2</v>
      </c>
      <c r="I950" s="14">
        <v>0.18954119450210741</v>
      </c>
      <c r="J950" s="14">
        <v>0.14308322047709718</v>
      </c>
      <c r="K950" s="14">
        <v>-5.2531046168089124E-2</v>
      </c>
      <c r="L950" s="14">
        <v>0.2163005181885268</v>
      </c>
      <c r="M950" s="14">
        <v>0.77572915108924101</v>
      </c>
      <c r="N950" s="14">
        <v>-0.77862270095722064</v>
      </c>
      <c r="O950" s="14">
        <v>0.81281215156402409</v>
      </c>
      <c r="P950" s="14">
        <v>-1.7163089297561669</v>
      </c>
      <c r="Q950" s="14">
        <v>-1.7944943115665385E-2</v>
      </c>
      <c r="R950" s="14">
        <v>0.49481893597493792</v>
      </c>
      <c r="S950" s="14">
        <v>0.60299602329344582</v>
      </c>
      <c r="T950" s="14">
        <v>-0.4763913218099104</v>
      </c>
      <c r="U950" s="14">
        <v>-6.1437221050285484E-2</v>
      </c>
      <c r="V950" s="14">
        <v>1.1289280696503923E-2</v>
      </c>
      <c r="W950" s="14">
        <v>5.0505422248524723E-2</v>
      </c>
      <c r="X950" s="14">
        <v>0.19409853907306948</v>
      </c>
      <c r="Y950" s="14">
        <v>3.1503686112048096E-2</v>
      </c>
      <c r="Z950" s="14">
        <v>-0.1482254274847947</v>
      </c>
      <c r="AA950" s="14">
        <v>-5.0830686095007738E-2</v>
      </c>
      <c r="AB950" s="14">
        <v>0.44561612978890786</v>
      </c>
      <c r="AC950" s="14">
        <v>-0.3666844624074781</v>
      </c>
      <c r="AD950" s="14">
        <v>-0.53662557128291777</v>
      </c>
      <c r="AE950" s="14">
        <v>1.2330778978181338</v>
      </c>
      <c r="AF950" s="14">
        <v>-0.72462825125865926</v>
      </c>
    </row>
    <row r="951" spans="2:32" x14ac:dyDescent="0.35">
      <c r="B951" s="3" t="s">
        <v>406</v>
      </c>
      <c r="C951" s="10">
        <v>-8.4716976323084836E-4</v>
      </c>
      <c r="D951" s="10">
        <v>0.40988644842602995</v>
      </c>
      <c r="E951" s="10">
        <v>-2.6704018797707452E-3</v>
      </c>
      <c r="F951" s="10">
        <v>-0.34947259719427448</v>
      </c>
      <c r="G951" s="10">
        <v>-1.0406754575932706</v>
      </c>
      <c r="H951" s="10">
        <v>0.83171686191284866</v>
      </c>
      <c r="I951" s="10">
        <v>1.1756712437226686</v>
      </c>
      <c r="J951" s="10">
        <v>-0.15003536847368348</v>
      </c>
      <c r="K951" s="10">
        <v>-0.48765373776990129</v>
      </c>
      <c r="L951" s="10">
        <v>-0.25850606783798002</v>
      </c>
      <c r="M951" s="10">
        <v>0.21237286410268597</v>
      </c>
      <c r="N951" s="10">
        <v>0.30289148051818748</v>
      </c>
      <c r="O951" s="10">
        <v>-2.383685602640333</v>
      </c>
      <c r="P951" s="10">
        <v>-1.142603095023667</v>
      </c>
      <c r="Q951" s="10">
        <v>-1.5468054733473078</v>
      </c>
      <c r="R951" s="10">
        <v>1.2678114966463225</v>
      </c>
      <c r="S951" s="10">
        <v>1.200436375460127</v>
      </c>
      <c r="T951" s="10">
        <v>1.5686441015204799</v>
      </c>
      <c r="U951" s="10">
        <v>-0.12826468092471288</v>
      </c>
      <c r="V951" s="10">
        <v>8.0686070798650089E-2</v>
      </c>
      <c r="W951" s="10">
        <v>5.4211384051982892E-2</v>
      </c>
      <c r="X951" s="10">
        <v>0.14257561025542143</v>
      </c>
      <c r="Y951" s="10">
        <v>-3.6922164257974455E-2</v>
      </c>
      <c r="Z951" s="10">
        <v>-0.62373001131725581</v>
      </c>
      <c r="AA951" s="10">
        <v>0.54395116547244626</v>
      </c>
      <c r="AB951" s="10">
        <v>-1.3098676084059013E-2</v>
      </c>
      <c r="AC951" s="10">
        <v>0.19084537497908149</v>
      </c>
      <c r="AD951" s="10">
        <v>8.6017997469827967E-2</v>
      </c>
      <c r="AE951" s="10">
        <v>-0.17948516777344481</v>
      </c>
      <c r="AF951" s="10">
        <v>2.5718427446138836E-2</v>
      </c>
    </row>
    <row r="952" spans="2:32" x14ac:dyDescent="0.35">
      <c r="B952" s="3" t="s">
        <v>407</v>
      </c>
      <c r="C952" s="14">
        <v>0.23945879688020166</v>
      </c>
      <c r="D952" s="14">
        <v>0.18804979978515771</v>
      </c>
      <c r="E952" s="14">
        <v>-9.0778382711167671E-2</v>
      </c>
      <c r="F952" s="14">
        <v>-0.22756188482969053</v>
      </c>
      <c r="G952" s="14">
        <v>0.10618781579617532</v>
      </c>
      <c r="H952" s="14">
        <v>0.38230610700970158</v>
      </c>
      <c r="I952" s="14">
        <v>-0.43656520219345396</v>
      </c>
      <c r="J952" s="14">
        <v>-0.59181053523555804</v>
      </c>
      <c r="K952" s="14">
        <v>0.3635172939877272</v>
      </c>
      <c r="L952" s="14">
        <v>-9.0686494664900946E-3</v>
      </c>
      <c r="M952" s="14">
        <v>-0.5618529440860377</v>
      </c>
      <c r="N952" s="14">
        <v>0.32421885097101411</v>
      </c>
      <c r="O952" s="14">
        <v>0.39477856198506839</v>
      </c>
      <c r="P952" s="14">
        <v>-1.2131207643451234</v>
      </c>
      <c r="Q952" s="14">
        <v>0.55616847675965808</v>
      </c>
      <c r="R952" s="14">
        <v>-0.36433711265644331</v>
      </c>
      <c r="S952" s="14">
        <v>7.9188141558186376E-2</v>
      </c>
      <c r="T952" s="14">
        <v>0.1815469198743842</v>
      </c>
      <c r="U952" s="14">
        <v>-9.4850950987499072E-2</v>
      </c>
      <c r="V952" s="14">
        <v>4.5987675747576895E-2</v>
      </c>
      <c r="W952" s="14">
        <v>5.2358403150253807E-2</v>
      </c>
      <c r="X952" s="14">
        <v>0.87528264942209688</v>
      </c>
      <c r="Y952" s="14">
        <v>-0.37521224274008091</v>
      </c>
      <c r="Z952" s="14">
        <v>0.44176983309592155</v>
      </c>
      <c r="AA952" s="14">
        <v>-0.84096540857436075</v>
      </c>
      <c r="AB952" s="14">
        <v>0.10425699811477451</v>
      </c>
      <c r="AC952" s="14">
        <v>0.23291056520480447</v>
      </c>
      <c r="AD952" s="14">
        <v>8.8897343683923671E-2</v>
      </c>
      <c r="AE952" s="14">
        <v>-9.9130054413996221E-2</v>
      </c>
      <c r="AF952" s="14">
        <v>-0.11671558191216012</v>
      </c>
    </row>
    <row r="953" spans="2:32" x14ac:dyDescent="0.35">
      <c r="B953" s="3" t="s">
        <v>408</v>
      </c>
      <c r="C953" s="10">
        <v>2.2254439270576802</v>
      </c>
      <c r="D953" s="10">
        <v>-0.94937769010534823</v>
      </c>
      <c r="E953" s="10">
        <v>-1.4758352558652337</v>
      </c>
      <c r="F953" s="10">
        <v>0.8316888089702732</v>
      </c>
      <c r="G953" s="10">
        <v>-0.29253215548992473</v>
      </c>
      <c r="H953" s="10">
        <v>-3.1711644084961271E-2</v>
      </c>
      <c r="I953" s="10">
        <v>0.29466341190753731</v>
      </c>
      <c r="J953" s="10">
        <v>0.19267806029974938</v>
      </c>
      <c r="K953" s="10">
        <v>-4.1306902097153431E-2</v>
      </c>
      <c r="L953" s="10">
        <v>-0.19321102505126511</v>
      </c>
      <c r="M953" s="10">
        <v>0.47930650103831846</v>
      </c>
      <c r="N953" s="10">
        <v>4.9800219176153515E-2</v>
      </c>
      <c r="O953" s="10">
        <v>-1.1848510987192982</v>
      </c>
      <c r="P953" s="10">
        <v>-0.90869072307972865</v>
      </c>
      <c r="Q953" s="10">
        <v>-1.2799227423153039</v>
      </c>
      <c r="R953" s="10">
        <v>1.5829774099335197</v>
      </c>
      <c r="S953" s="10">
        <v>0.39621261656377649</v>
      </c>
      <c r="T953" s="10">
        <v>0.57960112669861119</v>
      </c>
      <c r="U953" s="10">
        <v>-9.4850950987499072E-2</v>
      </c>
      <c r="V953" s="10">
        <v>4.5987675747576895E-2</v>
      </c>
      <c r="W953" s="10">
        <v>5.2358403150253807E-2</v>
      </c>
      <c r="X953" s="10">
        <v>-0.31414693329338861</v>
      </c>
      <c r="Y953" s="10">
        <v>0.61688888721480872</v>
      </c>
      <c r="Z953" s="10">
        <v>0.43163405893150431</v>
      </c>
      <c r="AA953" s="10">
        <v>-0.77463746544495293</v>
      </c>
      <c r="AB953" s="10">
        <v>0.82187653301038099</v>
      </c>
      <c r="AC953" s="10">
        <v>0.9104164370367025</v>
      </c>
      <c r="AD953" s="10">
        <v>-0.15344840787220487</v>
      </c>
      <c r="AE953" s="10">
        <v>-0.37522494837024717</v>
      </c>
      <c r="AF953" s="10">
        <v>-0.30765345586805859</v>
      </c>
    </row>
    <row r="954" spans="2:32" x14ac:dyDescent="0.35">
      <c r="B954" s="3" t="s">
        <v>409</v>
      </c>
      <c r="C954" s="14">
        <v>-0.42070695145800158</v>
      </c>
      <c r="D954" s="14">
        <v>0.73620498795597167</v>
      </c>
      <c r="E954" s="14">
        <v>-0.72582198855262492</v>
      </c>
      <c r="F954" s="14">
        <v>0.35880074321541305</v>
      </c>
      <c r="G954" s="14">
        <v>-9.7517155392921842E-2</v>
      </c>
      <c r="H954" s="14">
        <v>0.17078554086781389</v>
      </c>
      <c r="I954" s="14">
        <v>-0.63205453653300392</v>
      </c>
      <c r="J954" s="14">
        <v>0.3793205250805296</v>
      </c>
      <c r="K954" s="14">
        <v>0.15669369060983723</v>
      </c>
      <c r="L954" s="14">
        <v>0.40044289377330189</v>
      </c>
      <c r="M954" s="14">
        <v>-0.26543029403511526</v>
      </c>
      <c r="N954" s="14">
        <v>-0.50420406916236016</v>
      </c>
      <c r="O954" s="14">
        <v>-0.53474263110613729</v>
      </c>
      <c r="P954" s="14">
        <v>0.56258269597722566</v>
      </c>
      <c r="Q954" s="14">
        <v>-1.6040696527206533</v>
      </c>
      <c r="R954" s="14">
        <v>1.2001873483132552</v>
      </c>
      <c r="S954" s="14">
        <v>0.10035695008532619</v>
      </c>
      <c r="T954" s="14">
        <v>0.20812636074416552</v>
      </c>
      <c r="U954" s="14">
        <v>-0.58541311836429433</v>
      </c>
      <c r="V954" s="14">
        <v>-0.42381741066806461</v>
      </c>
      <c r="W954" s="14">
        <v>0.95787223635626439</v>
      </c>
      <c r="X954" s="14">
        <v>-1.0841385013933764</v>
      </c>
      <c r="Y954" s="14">
        <v>-0.22470002729881716</v>
      </c>
      <c r="Z954" s="14">
        <v>0.59086129591517</v>
      </c>
      <c r="AA954" s="14">
        <v>0.5724732379780525</v>
      </c>
      <c r="AB954" s="14">
        <v>0.13697544123551217</v>
      </c>
      <c r="AC954" s="14">
        <v>-0.62370742757701725</v>
      </c>
      <c r="AD954" s="14">
        <v>0.18053408016238146</v>
      </c>
      <c r="AE954" s="14">
        <v>-4.8158650245424039E-2</v>
      </c>
      <c r="AF954" s="14">
        <v>5.5787513245738718E-2</v>
      </c>
    </row>
    <row r="955" spans="2:32" x14ac:dyDescent="0.35">
      <c r="B955" s="3" t="s">
        <v>410</v>
      </c>
      <c r="C955" s="10">
        <v>-0.59491763848447698</v>
      </c>
      <c r="D955" s="10">
        <v>0.28372832959517397</v>
      </c>
      <c r="E955" s="10">
        <v>8.9076443284476448E-2</v>
      </c>
      <c r="F955" s="10">
        <v>5.4390511876887371E-2</v>
      </c>
      <c r="G955" s="10">
        <v>0.31240264568239601</v>
      </c>
      <c r="H955" s="10">
        <v>-0.87122427005886693</v>
      </c>
      <c r="I955" s="10">
        <v>-0.48122220250216385</v>
      </c>
      <c r="J955" s="10">
        <v>0.58498632889583457</v>
      </c>
      <c r="K955" s="10">
        <v>0.41626407764653006</v>
      </c>
      <c r="L955" s="10">
        <v>1.269636479574815E-2</v>
      </c>
      <c r="M955" s="10">
        <v>-0.47287506510749355</v>
      </c>
      <c r="N955" s="10">
        <v>0.23985509719033604</v>
      </c>
      <c r="O955" s="10">
        <v>-1.2766732309487276</v>
      </c>
      <c r="P955" s="10">
        <v>0.7398647665069702</v>
      </c>
      <c r="Q955" s="10">
        <v>0.87194800030612096</v>
      </c>
      <c r="R955" s="10">
        <v>0.25648345809676998</v>
      </c>
      <c r="S955" s="10">
        <v>0.41878825845587397</v>
      </c>
      <c r="T955" s="10">
        <v>-0.7076815896101819</v>
      </c>
      <c r="U955" s="10">
        <v>-6.1437221050285484E-2</v>
      </c>
      <c r="V955" s="10">
        <v>1.1289280696503923E-2</v>
      </c>
      <c r="W955" s="10">
        <v>5.0505422248524723E-2</v>
      </c>
      <c r="X955" s="10">
        <v>0.19409853907306948</v>
      </c>
      <c r="Y955" s="10">
        <v>3.1503686112048096E-2</v>
      </c>
      <c r="Z955" s="10">
        <v>-0.1482254274847947</v>
      </c>
      <c r="AA955" s="10">
        <v>-5.0830686095007738E-2</v>
      </c>
      <c r="AB955" s="10">
        <v>-0.62519935019600958</v>
      </c>
      <c r="AC955" s="10">
        <v>-0.4214052084526192</v>
      </c>
      <c r="AD955" s="10">
        <v>0.37750552002294901</v>
      </c>
      <c r="AE955" s="10">
        <v>1.1752740964485227</v>
      </c>
      <c r="AF955" s="10">
        <v>-0.78886070109736228</v>
      </c>
    </row>
    <row r="956" spans="2:32" x14ac:dyDescent="0.35">
      <c r="B956" s="3" t="s">
        <v>411</v>
      </c>
      <c r="C956" s="14">
        <v>0.65397545055010964</v>
      </c>
      <c r="D956" s="14">
        <v>0.41868980950508311</v>
      </c>
      <c r="E956" s="14">
        <v>-0.99378479537966569</v>
      </c>
      <c r="F956" s="14">
        <v>0.19875905887341888</v>
      </c>
      <c r="G956" s="14">
        <v>0.32035173574841752</v>
      </c>
      <c r="H956" s="14">
        <v>0.43206800870409645</v>
      </c>
      <c r="I956" s="14">
        <v>0.64027407976691242</v>
      </c>
      <c r="J956" s="14">
        <v>-0.57349626914796947</v>
      </c>
      <c r="K956" s="14">
        <v>-0.85410677336820251</v>
      </c>
      <c r="L956" s="14">
        <v>-0.19321102505126511</v>
      </c>
      <c r="M956" s="14">
        <v>0.47930650103831846</v>
      </c>
      <c r="N956" s="14">
        <v>4.9800219176153515E-2</v>
      </c>
      <c r="O956" s="14">
        <v>0.2206198455120521</v>
      </c>
      <c r="P956" s="14">
        <v>0.37784357351010739</v>
      </c>
      <c r="Q956" s="14">
        <v>0.36858313008497656</v>
      </c>
      <c r="R956" s="14">
        <v>-0.5858595276714933</v>
      </c>
      <c r="S956" s="14">
        <v>-9.2024928751902157E-2</v>
      </c>
      <c r="T956" s="14">
        <v>-3.3427280142889509E-2</v>
      </c>
      <c r="U956" s="14">
        <v>-6.1437221050285484E-2</v>
      </c>
      <c r="V956" s="14">
        <v>1.1289280696503923E-2</v>
      </c>
      <c r="W956" s="14">
        <v>5.0505422248524723E-2</v>
      </c>
      <c r="X956" s="14">
        <v>0.47337686743573193</v>
      </c>
      <c r="Y956" s="14">
        <v>-0.80585170895641012</v>
      </c>
      <c r="Z956" s="14">
        <v>0.15110357881191985</v>
      </c>
      <c r="AA956" s="14">
        <v>0.23235273212640067</v>
      </c>
      <c r="AB956" s="14">
        <v>0.16293483521419122</v>
      </c>
      <c r="AC956" s="14">
        <v>0.25394316031766589</v>
      </c>
      <c r="AD956" s="14">
        <v>9.0337016790971558E-2</v>
      </c>
      <c r="AE956" s="14">
        <v>-5.895249773427208E-2</v>
      </c>
      <c r="AF956" s="14">
        <v>-0.1879325865913094</v>
      </c>
    </row>
    <row r="957" spans="2:32" x14ac:dyDescent="0.35">
      <c r="B957" s="3" t="s">
        <v>412</v>
      </c>
      <c r="C957" s="10">
        <v>0.35961178020191792</v>
      </c>
      <c r="D957" s="10">
        <v>7.7131475464721599E-2</v>
      </c>
      <c r="E957" s="10">
        <v>-0.13483237312686608</v>
      </c>
      <c r="F957" s="10">
        <v>-0.16660652864739867</v>
      </c>
      <c r="G957" s="10">
        <v>-0.14932365455889962</v>
      </c>
      <c r="H957" s="10">
        <v>-5.5627524108865567E-2</v>
      </c>
      <c r="I957" s="10">
        <v>0.18954119450210741</v>
      </c>
      <c r="J957" s="10">
        <v>0.14308322047709718</v>
      </c>
      <c r="K957" s="10">
        <v>-5.2531046168089124E-2</v>
      </c>
      <c r="L957" s="10">
        <v>-0.19321102505126511</v>
      </c>
      <c r="M957" s="10">
        <v>0.47930650103831846</v>
      </c>
      <c r="N957" s="10">
        <v>4.9800219176153515E-2</v>
      </c>
      <c r="O957" s="10">
        <v>1.0448870295982291</v>
      </c>
      <c r="P957" s="10">
        <v>0.25815265471183119</v>
      </c>
      <c r="Q957" s="10">
        <v>0.23202156635430879</v>
      </c>
      <c r="R957" s="10">
        <v>-0.74712717427670761</v>
      </c>
      <c r="S957" s="10">
        <v>-0.21666752492026381</v>
      </c>
      <c r="T957" s="10">
        <v>-0.18992784608006133</v>
      </c>
      <c r="U957" s="10">
        <v>-6.1437221050285484E-2</v>
      </c>
      <c r="V957" s="10">
        <v>1.1289280696503923E-2</v>
      </c>
      <c r="W957" s="10">
        <v>5.0505422248524723E-2</v>
      </c>
      <c r="X957" s="10">
        <v>0.5106613963690444</v>
      </c>
      <c r="Y957" s="10">
        <v>0.37402728403932239</v>
      </c>
      <c r="Z957" s="10">
        <v>-1.073623502584923</v>
      </c>
      <c r="AA957" s="10">
        <v>0.27015860275020231</v>
      </c>
      <c r="AB957" s="10">
        <v>-0.61336253678083197</v>
      </c>
      <c r="AC957" s="10">
        <v>-0.44459530662709362</v>
      </c>
      <c r="AD957" s="10">
        <v>0.33124309524005219</v>
      </c>
      <c r="AE957" s="10">
        <v>0.17696483954225456</v>
      </c>
      <c r="AF957" s="10">
        <v>7.4222292043738425E-2</v>
      </c>
    </row>
    <row r="958" spans="2:32" x14ac:dyDescent="0.35">
      <c r="B958" s="3" t="s">
        <v>413</v>
      </c>
      <c r="C958" s="14">
        <v>0.73231806352581374</v>
      </c>
      <c r="D958" s="14">
        <v>1.0102632462159655</v>
      </c>
      <c r="E958" s="14">
        <v>-0.50495761217255097</v>
      </c>
      <c r="F958" s="14">
        <v>-0.84522791735986758</v>
      </c>
      <c r="G958" s="14">
        <v>0.4956610341276631</v>
      </c>
      <c r="H958" s="14">
        <v>-0.33569697719809632</v>
      </c>
      <c r="I958" s="14">
        <v>0.17975511757350121</v>
      </c>
      <c r="J958" s="14">
        <v>-3.2403481083927543E-2</v>
      </c>
      <c r="K958" s="14">
        <v>-0.36286336141171205</v>
      </c>
      <c r="L958" s="14">
        <v>-0.66801761107777191</v>
      </c>
      <c r="M958" s="14">
        <v>-8.4049785948236588E-2</v>
      </c>
      <c r="N958" s="14">
        <v>1.1313144006515614</v>
      </c>
      <c r="O958" s="14">
        <v>0.50794639055274826</v>
      </c>
      <c r="P958" s="14">
        <v>0.66922600291918599</v>
      </c>
      <c r="Q958" s="14">
        <v>-0.48099533543793865</v>
      </c>
      <c r="R958" s="14">
        <v>-0.54782774878178986</v>
      </c>
      <c r="S958" s="14">
        <v>7.7597164011297071E-2</v>
      </c>
      <c r="T958" s="14">
        <v>0.20028530056315752</v>
      </c>
      <c r="U958" s="14">
        <v>-0.16167841086192625</v>
      </c>
      <c r="V958" s="14">
        <v>0.11538446584972273</v>
      </c>
      <c r="W958" s="14">
        <v>5.6064364953711809E-2</v>
      </c>
      <c r="X958" s="14">
        <v>0.14257561025542143</v>
      </c>
      <c r="Y958" s="14">
        <v>-3.6922164257974455E-2</v>
      </c>
      <c r="Z958" s="14">
        <v>-0.62373001131725581</v>
      </c>
      <c r="AA958" s="14">
        <v>0.54395116547244626</v>
      </c>
      <c r="AB958" s="14">
        <v>-1.3098676084059013E-2</v>
      </c>
      <c r="AC958" s="14">
        <v>0.19084537497908149</v>
      </c>
      <c r="AD958" s="14">
        <v>8.6017997469827967E-2</v>
      </c>
      <c r="AE958" s="14">
        <v>-0.17948516777344481</v>
      </c>
      <c r="AF958" s="14">
        <v>2.5718427446138836E-2</v>
      </c>
    </row>
    <row r="959" spans="2:32" x14ac:dyDescent="0.35">
      <c r="B959" s="3" t="s">
        <v>414</v>
      </c>
      <c r="C959" s="10">
        <v>0.65397545055010964</v>
      </c>
      <c r="D959" s="10">
        <v>0.41868980950508311</v>
      </c>
      <c r="E959" s="10">
        <v>-0.99378479537966569</v>
      </c>
      <c r="F959" s="10">
        <v>0.19875905887341888</v>
      </c>
      <c r="G959" s="10">
        <v>-1.2239338460385376</v>
      </c>
      <c r="H959" s="10">
        <v>0.29618956905207794</v>
      </c>
      <c r="I959" s="10">
        <v>0.51469392364700361</v>
      </c>
      <c r="J959" s="10">
        <v>0.46735444150607852</v>
      </c>
      <c r="K959" s="10">
        <v>0.29147370128834071</v>
      </c>
      <c r="L959" s="10">
        <v>-0.19321102505126511</v>
      </c>
      <c r="M959" s="10">
        <v>0.47930650103831846</v>
      </c>
      <c r="N959" s="10">
        <v>4.9800219176153515E-2</v>
      </c>
      <c r="O959" s="10">
        <v>0.2206198455120521</v>
      </c>
      <c r="P959" s="10">
        <v>0.37784357351010739</v>
      </c>
      <c r="Q959" s="10">
        <v>0.36858313008497656</v>
      </c>
      <c r="R959" s="10">
        <v>-0.5858595276714933</v>
      </c>
      <c r="S959" s="10">
        <v>-9.2024928751902157E-2</v>
      </c>
      <c r="T959" s="10">
        <v>-3.3427280142889509E-2</v>
      </c>
      <c r="U959" s="10">
        <v>-1.0069075190339949</v>
      </c>
      <c r="V959" s="10">
        <v>0.49837877073382486</v>
      </c>
      <c r="W959" s="10">
        <v>0.54668190747682099</v>
      </c>
      <c r="X959" s="10">
        <v>-0.34917867362491195</v>
      </c>
      <c r="Y959" s="10">
        <v>-0.56055257010840198</v>
      </c>
      <c r="Z959" s="10">
        <v>0.39408722855710232</v>
      </c>
      <c r="AA959" s="10">
        <v>0.46223002119389012</v>
      </c>
      <c r="AB959" s="10">
        <v>0.16293483521419122</v>
      </c>
      <c r="AC959" s="10">
        <v>0.25394316031766589</v>
      </c>
      <c r="AD959" s="10">
        <v>9.0337016790971558E-2</v>
      </c>
      <c r="AE959" s="10">
        <v>-5.895249773427208E-2</v>
      </c>
      <c r="AF959" s="10">
        <v>-0.1879325865913094</v>
      </c>
    </row>
    <row r="960" spans="2:32" x14ac:dyDescent="0.35">
      <c r="B960" s="3" t="s">
        <v>415</v>
      </c>
      <c r="C960" s="14">
        <v>-0.59491763848447698</v>
      </c>
      <c r="D960" s="14">
        <v>0.28372832959517397</v>
      </c>
      <c r="E960" s="14">
        <v>8.9076443284476448E-2</v>
      </c>
      <c r="F960" s="14">
        <v>5.4390511876887371E-2</v>
      </c>
      <c r="G960" s="14">
        <v>0.383358064703613</v>
      </c>
      <c r="H960" s="14">
        <v>-0.79754648834056796</v>
      </c>
      <c r="I960" s="14">
        <v>0.70073929686363268</v>
      </c>
      <c r="J960" s="14">
        <v>0.65289543480607537</v>
      </c>
      <c r="K960" s="14">
        <v>-0.79013584563846395</v>
      </c>
      <c r="L960" s="14">
        <v>-0.6244875825532954</v>
      </c>
      <c r="M960" s="14">
        <v>9.3905972008851812E-2</v>
      </c>
      <c r="N960" s="14">
        <v>0.96258689309020573</v>
      </c>
      <c r="O960" s="14">
        <v>-0.35738928788005719</v>
      </c>
      <c r="P960" s="14">
        <v>-1.0455029787234027</v>
      </c>
      <c r="Q960" s="14">
        <v>-0.25398716593170534</v>
      </c>
      <c r="R960" s="14">
        <v>0.216073052191111</v>
      </c>
      <c r="S960" s="14">
        <v>0.38755534838167338</v>
      </c>
      <c r="T960" s="14">
        <v>0.5479951044029181</v>
      </c>
      <c r="U960" s="14">
        <v>-1.0069075190339949</v>
      </c>
      <c r="V960" s="14">
        <v>0.49837877073382486</v>
      </c>
      <c r="W960" s="14">
        <v>0.54668190747682099</v>
      </c>
      <c r="X960" s="14">
        <v>-0.31414693329338861</v>
      </c>
      <c r="Y960" s="14">
        <v>0.61688888721480872</v>
      </c>
      <c r="Z960" s="14">
        <v>0.43163405893150431</v>
      </c>
      <c r="AA960" s="14">
        <v>-0.77463746544495293</v>
      </c>
      <c r="AB960" s="14">
        <v>-0.61336253678083197</v>
      </c>
      <c r="AC960" s="14">
        <v>-0.44459530662709362</v>
      </c>
      <c r="AD960" s="14">
        <v>0.33124309524005219</v>
      </c>
      <c r="AE960" s="14">
        <v>0.17696483954225456</v>
      </c>
      <c r="AF960" s="14">
        <v>7.4222292043738425E-2</v>
      </c>
    </row>
    <row r="961" spans="2:32" x14ac:dyDescent="0.35">
      <c r="B961" s="3" t="s">
        <v>416</v>
      </c>
      <c r="C961" s="10">
        <v>-0.71507062180619341</v>
      </c>
      <c r="D961" s="10">
        <v>0.3946466539156101</v>
      </c>
      <c r="E961" s="10">
        <v>0.13313043370017483</v>
      </c>
      <c r="F961" s="10">
        <v>-6.5648443054044936E-3</v>
      </c>
      <c r="G961" s="10">
        <v>0.78207803598971315</v>
      </c>
      <c r="H961" s="10">
        <v>-0.38352873724590486</v>
      </c>
      <c r="I961" s="10">
        <v>-3.0489317237358815E-2</v>
      </c>
      <c r="J961" s="10">
        <v>-0.13159316072923199</v>
      </c>
      <c r="K961" s="10">
        <v>-0.38531164955358327</v>
      </c>
      <c r="L961" s="10">
        <v>0.40044289377330189</v>
      </c>
      <c r="M961" s="10">
        <v>-0.26543029403511526</v>
      </c>
      <c r="N961" s="10">
        <v>-0.50420406916236016</v>
      </c>
      <c r="O961" s="10">
        <v>0.56775711365243586</v>
      </c>
      <c r="P961" s="10">
        <v>0.70555203565736757</v>
      </c>
      <c r="Q961" s="10">
        <v>0.74248267474489016</v>
      </c>
      <c r="R961" s="10">
        <v>-0.14431581663880855</v>
      </c>
      <c r="S961" s="10">
        <v>-2.8941986247111391</v>
      </c>
      <c r="T961" s="10">
        <v>0.39506437405590078</v>
      </c>
      <c r="U961" s="10">
        <v>-0.61882684830150803</v>
      </c>
      <c r="V961" s="10">
        <v>-0.38911901561699141</v>
      </c>
      <c r="W961" s="10">
        <v>0.95972521725799353</v>
      </c>
      <c r="X961" s="10">
        <v>0.36928996565742794</v>
      </c>
      <c r="Y961" s="10">
        <v>0.21261049403520155</v>
      </c>
      <c r="Z961" s="10">
        <v>-0.24064459225902435</v>
      </c>
      <c r="AA961" s="10">
        <v>-0.29009883066166142</v>
      </c>
      <c r="AB961" s="10">
        <v>0.56007686814122448</v>
      </c>
      <c r="AC961" s="10">
        <v>0.69761616515449876</v>
      </c>
      <c r="AD961" s="10">
        <v>0.61141334146303916</v>
      </c>
      <c r="AE961" s="10">
        <v>-0.61797468284781276</v>
      </c>
      <c r="AF961" s="10">
        <v>-0.46153768918391069</v>
      </c>
    </row>
    <row r="962" spans="2:32" x14ac:dyDescent="0.35">
      <c r="B962" s="3" t="s">
        <v>417</v>
      </c>
      <c r="C962" s="14">
        <v>-0.37355345308712673</v>
      </c>
      <c r="D962" s="14">
        <v>-0.52324532232521426</v>
      </c>
      <c r="E962" s="14">
        <v>0.36745483716591415</v>
      </c>
      <c r="F962" s="14">
        <v>0.32914879151819459</v>
      </c>
      <c r="G962" s="14">
        <v>-0.14932365455889962</v>
      </c>
      <c r="H962" s="14">
        <v>-5.5627524108865567E-2</v>
      </c>
      <c r="I962" s="14">
        <v>0.18954119450210741</v>
      </c>
      <c r="J962" s="14">
        <v>0.14308322047709718</v>
      </c>
      <c r="K962" s="14">
        <v>-5.2531046168089124E-2</v>
      </c>
      <c r="L962" s="14">
        <v>1.2435342309693587</v>
      </c>
      <c r="M962" s="14">
        <v>-1.7843928972972725</v>
      </c>
      <c r="N962" s="14">
        <v>-1.0368809870480473</v>
      </c>
      <c r="O962" s="14">
        <v>0.55935006104283191</v>
      </c>
      <c r="P962" s="14">
        <v>-1.0577601107385539</v>
      </c>
      <c r="Q962" s="14">
        <v>-2.5417193259204334</v>
      </c>
      <c r="R962" s="14">
        <v>-0.15500922685078938</v>
      </c>
      <c r="S962" s="14">
        <v>1.2887893594136623</v>
      </c>
      <c r="T962" s="14">
        <v>1.6795796277051949</v>
      </c>
      <c r="U962" s="14">
        <v>1.2721137476659106</v>
      </c>
      <c r="V962" s="14">
        <v>-1.3632979956916333</v>
      </c>
      <c r="W962" s="14">
        <v>-3.2627753198599063E-2</v>
      </c>
      <c r="X962" s="14">
        <v>0.31897878129856111</v>
      </c>
      <c r="Y962" s="14">
        <v>1.3019360830693574</v>
      </c>
      <c r="Z962" s="14">
        <v>-1.4191620912687524</v>
      </c>
      <c r="AA962" s="14">
        <v>-0.13265888775453288</v>
      </c>
      <c r="AB962" s="14">
        <v>0.36605666298393108</v>
      </c>
      <c r="AC962" s="14">
        <v>0.44571083708700793</v>
      </c>
      <c r="AD962" s="14">
        <v>-0.67596440565132032</v>
      </c>
      <c r="AE962" s="14">
        <v>0.1436196800635694</v>
      </c>
      <c r="AF962" s="14">
        <v>3.7168651403692188E-2</v>
      </c>
    </row>
    <row r="963" spans="2:32" x14ac:dyDescent="0.35">
      <c r="B963" s="3" t="s">
        <v>418</v>
      </c>
      <c r="C963" s="10">
        <v>-0.49370643640884287</v>
      </c>
      <c r="D963" s="10">
        <v>-0.41232699800477829</v>
      </c>
      <c r="E963" s="10">
        <v>0.41150882758161256</v>
      </c>
      <c r="F963" s="10">
        <v>0.26819343533590273</v>
      </c>
      <c r="G963" s="10">
        <v>-0.63944562761004686</v>
      </c>
      <c r="H963" s="10">
        <v>-0.21931633020294478</v>
      </c>
      <c r="I963" s="10">
        <v>0.20429629497341736</v>
      </c>
      <c r="J963" s="10">
        <v>1.2134039604384894</v>
      </c>
      <c r="K963" s="10">
        <v>-0.23690636140410759</v>
      </c>
      <c r="L963" s="10">
        <v>-0.6462525968155336</v>
      </c>
      <c r="M963" s="10">
        <v>4.9280930303076814E-3</v>
      </c>
      <c r="N963" s="10">
        <v>1.0469506468708838</v>
      </c>
      <c r="O963" s="10">
        <v>-1.1175091363005101</v>
      </c>
      <c r="P963" s="10">
        <v>5.2707177520948612E-2</v>
      </c>
      <c r="Q963" s="10">
        <v>0.90870148288651542</v>
      </c>
      <c r="R963" s="10">
        <v>-0.19593715961896307</v>
      </c>
      <c r="S963" s="10">
        <v>-0.6982423588591764</v>
      </c>
      <c r="T963" s="10">
        <v>0.54177398419703038</v>
      </c>
      <c r="U963" s="10">
        <v>0.81720561705899653</v>
      </c>
      <c r="V963" s="10">
        <v>-0.40640341923867085</v>
      </c>
      <c r="W963" s="10">
        <v>-0.44196510117631338</v>
      </c>
      <c r="X963" s="10">
        <v>-3.4868604930726188E-2</v>
      </c>
      <c r="Y963" s="10">
        <v>-0.22046650785364946</v>
      </c>
      <c r="Z963" s="10">
        <v>0.73096306522821886</v>
      </c>
      <c r="AA963" s="10">
        <v>-0.49145404722354458</v>
      </c>
      <c r="AB963" s="10">
        <v>0.41764480664056503</v>
      </c>
      <c r="AC963" s="10">
        <v>-0.35872698340207132</v>
      </c>
      <c r="AD963" s="10">
        <v>0.46636296455043547</v>
      </c>
      <c r="AE963" s="10">
        <v>0.23175122067052589</v>
      </c>
      <c r="AF963" s="10">
        <v>-0.61938204163983634</v>
      </c>
    </row>
    <row r="964" spans="2:32" x14ac:dyDescent="0.35">
      <c r="B964" s="3" t="s">
        <v>419</v>
      </c>
      <c r="C964" s="14">
        <v>-0.59491763848447698</v>
      </c>
      <c r="D964" s="14">
        <v>0.28372832959517397</v>
      </c>
      <c r="E964" s="14">
        <v>8.9076443284476448E-2</v>
      </c>
      <c r="F964" s="14">
        <v>5.4390511876887371E-2</v>
      </c>
      <c r="G964" s="14">
        <v>0.23819648693798268</v>
      </c>
      <c r="H964" s="14">
        <v>1.8144177890071409</v>
      </c>
      <c r="I964" s="14">
        <v>-1.4237483677307154</v>
      </c>
      <c r="J964" s="14">
        <v>-1.6315597744088226</v>
      </c>
      <c r="K964" s="14">
        <v>0.4975469589649793</v>
      </c>
      <c r="L964" s="14">
        <v>1.4494416208163718</v>
      </c>
      <c r="M964" s="14">
        <v>-2.736574463443084</v>
      </c>
      <c r="N964" s="14">
        <v>-0.84682610903386479</v>
      </c>
      <c r="O964" s="14">
        <v>-0.53154800435307348</v>
      </c>
      <c r="P964" s="14">
        <v>0.54546135913182769</v>
      </c>
      <c r="Q964" s="14">
        <v>-0.44157251260638691</v>
      </c>
      <c r="R964" s="14">
        <v>-5.4493628239389857E-3</v>
      </c>
      <c r="S964" s="14">
        <v>0.21634227807158476</v>
      </c>
      <c r="T964" s="14">
        <v>0.33302090438564441</v>
      </c>
      <c r="U964" s="14">
        <v>0.42912494632650977</v>
      </c>
      <c r="V964" s="14">
        <v>0.48109436711214543</v>
      </c>
      <c r="W964" s="14">
        <v>-0.85500841095748581</v>
      </c>
      <c r="X964" s="14">
        <v>1.4163070735182892</v>
      </c>
      <c r="Y964" s="14">
        <v>0.2144064778078475</v>
      </c>
      <c r="Z964" s="14">
        <v>1.1617310888252694</v>
      </c>
      <c r="AA964" s="14">
        <v>-2.6286994731259035</v>
      </c>
      <c r="AB964" s="14">
        <v>-0.27763353175594652</v>
      </c>
      <c r="AC964" s="14">
        <v>-5.8902450026796394E-2</v>
      </c>
      <c r="AD964" s="14">
        <v>-1.1565369979686824</v>
      </c>
      <c r="AE964" s="14">
        <v>1.5402408953644813</v>
      </c>
      <c r="AF964" s="14">
        <v>-0.26744122042820928</v>
      </c>
    </row>
    <row r="965" spans="2:32" x14ac:dyDescent="0.35">
      <c r="B965" s="3" t="s">
        <v>420</v>
      </c>
      <c r="C965" s="10">
        <v>1.5126367951857331</v>
      </c>
      <c r="D965" s="10">
        <v>0.35118973372471574</v>
      </c>
      <c r="E965" s="10">
        <v>8.603200325320759E-2</v>
      </c>
      <c r="F965" s="10">
        <v>-1.3706351892226794</v>
      </c>
      <c r="G965" s="10">
        <v>-1.358452375877468</v>
      </c>
      <c r="H965" s="10">
        <v>0.32912883026509482</v>
      </c>
      <c r="I965" s="10">
        <v>1.742023423832525</v>
      </c>
      <c r="J965" s="10">
        <v>-0.64082424376813707</v>
      </c>
      <c r="K965" s="10">
        <v>0.31152085603017571</v>
      </c>
      <c r="L965" s="10">
        <v>-0.41858019270628199</v>
      </c>
      <c r="M965" s="10">
        <v>-0.8582755941369602</v>
      </c>
      <c r="N965" s="10">
        <v>1.1526417711043884</v>
      </c>
      <c r="O965" s="10">
        <v>-1.6313563362175538</v>
      </c>
      <c r="P965" s="10">
        <v>-0.45251785038463599</v>
      </c>
      <c r="Q965" s="10">
        <v>0.42258025629230167</v>
      </c>
      <c r="R965" s="10">
        <v>1.015041905293951</v>
      </c>
      <c r="S965" s="10">
        <v>-4.2740622009592576E-2</v>
      </c>
      <c r="T965" s="10">
        <v>2.8453827392564995E-2</v>
      </c>
      <c r="U965" s="10">
        <v>-0.51634535165719964</v>
      </c>
      <c r="V965" s="10">
        <v>0.96818385714946631</v>
      </c>
      <c r="W965" s="10">
        <v>-0.35883192572918954</v>
      </c>
      <c r="X965" s="10">
        <v>-0.26158296033273265</v>
      </c>
      <c r="Y965" s="10">
        <v>-0.4699991661468253</v>
      </c>
      <c r="Z965" s="10">
        <v>0.34787764616998751</v>
      </c>
      <c r="AA965" s="10">
        <v>0.34259594891056311</v>
      </c>
      <c r="AB965" s="10">
        <v>-0.76343665410040307</v>
      </c>
      <c r="AC965" s="10">
        <v>0.36995749592900529</v>
      </c>
      <c r="AD965" s="10">
        <v>0.23672701254749856</v>
      </c>
      <c r="AE965" s="10">
        <v>4.5638322014233894E-2</v>
      </c>
      <c r="AF965" s="10">
        <v>4.4153206244138508E-2</v>
      </c>
    </row>
    <row r="966" spans="2:32" x14ac:dyDescent="0.35">
      <c r="B966" s="3" t="s">
        <v>421</v>
      </c>
      <c r="C966" s="14">
        <v>0.23945879688020166</v>
      </c>
      <c r="D966" s="14">
        <v>0.18804979978515771</v>
      </c>
      <c r="E966" s="14">
        <v>-9.0778382711167671E-2</v>
      </c>
      <c r="F966" s="14">
        <v>-0.22756188482969053</v>
      </c>
      <c r="G966" s="14">
        <v>4.5691345538103278E-2</v>
      </c>
      <c r="H966" s="14">
        <v>0.14686966084390965</v>
      </c>
      <c r="I966" s="14">
        <v>-0.73717675393843396</v>
      </c>
      <c r="J966" s="14">
        <v>0.32972568525787738</v>
      </c>
      <c r="K966" s="14">
        <v>0.14546954653890143</v>
      </c>
      <c r="L966" s="14">
        <v>-0.19321102505126511</v>
      </c>
      <c r="M966" s="14">
        <v>0.47930650103831846</v>
      </c>
      <c r="N966" s="14">
        <v>4.9800219176153515E-2</v>
      </c>
      <c r="O966" s="14">
        <v>0.20008559833873785</v>
      </c>
      <c r="P966" s="14">
        <v>-0.53936637671032495</v>
      </c>
      <c r="Q966" s="14">
        <v>0.41380643297275921</v>
      </c>
      <c r="R966" s="14">
        <v>-0.28454295048765016</v>
      </c>
      <c r="S966" s="14">
        <v>6.328653491050884E-4</v>
      </c>
      <c r="T966" s="14">
        <v>6.2177338808404925E-2</v>
      </c>
      <c r="U966" s="14">
        <v>-6.1437221050285484E-2</v>
      </c>
      <c r="V966" s="14">
        <v>1.1289280696503923E-2</v>
      </c>
      <c r="W966" s="14">
        <v>5.0505422248524723E-2</v>
      </c>
      <c r="X966" s="14">
        <v>0.2816942523652487</v>
      </c>
      <c r="Y966" s="14">
        <v>0.12205709007362484</v>
      </c>
      <c r="Z966" s="14">
        <v>-0.19443500987190945</v>
      </c>
      <c r="AA966" s="14">
        <v>-0.17046475837833458</v>
      </c>
      <c r="AB966" s="14">
        <v>-0.1882491807054559</v>
      </c>
      <c r="AC966" s="14">
        <v>-8.8797807956672026E-3</v>
      </c>
      <c r="AD966" s="14">
        <v>-0.15066911592123355</v>
      </c>
      <c r="AE966" s="14">
        <v>0.6192693315763218</v>
      </c>
      <c r="AF966" s="14">
        <v>-0.30462902016768562</v>
      </c>
    </row>
    <row r="967" spans="2:32" x14ac:dyDescent="0.35">
      <c r="B967" s="3" t="s">
        <v>422</v>
      </c>
      <c r="C967" s="10">
        <v>-0.15218926768977642</v>
      </c>
      <c r="D967" s="10">
        <v>-1.3302189742456028</v>
      </c>
      <c r="E967" s="10">
        <v>0.64583323104735202</v>
      </c>
      <c r="F967" s="10">
        <v>0.60390707115950182</v>
      </c>
      <c r="G967" s="10">
        <v>0.32035173574841752</v>
      </c>
      <c r="H967" s="10">
        <v>0.43206800870409645</v>
      </c>
      <c r="I967" s="10">
        <v>0.64027407976691242</v>
      </c>
      <c r="J967" s="10">
        <v>-0.57349626914796947</v>
      </c>
      <c r="K967" s="10">
        <v>-0.85410677336820251</v>
      </c>
      <c r="L967" s="10">
        <v>1.269636479574815E-2</v>
      </c>
      <c r="M967" s="10">
        <v>-0.47287506510749355</v>
      </c>
      <c r="N967" s="10">
        <v>0.23985509719033604</v>
      </c>
      <c r="O967" s="10">
        <v>-1.0890228905718686</v>
      </c>
      <c r="P967" s="10">
        <v>3.9324757118750053E-2</v>
      </c>
      <c r="Q967" s="10">
        <v>-1.1093661115108515</v>
      </c>
      <c r="R967" s="10">
        <v>0.49516663985482218</v>
      </c>
      <c r="S967" s="10">
        <v>0.60326476110415306</v>
      </c>
      <c r="T967" s="10">
        <v>0.81883866998015764</v>
      </c>
      <c r="U967" s="10">
        <v>-6.1437221050285484E-2</v>
      </c>
      <c r="V967" s="10">
        <v>1.1289280696503923E-2</v>
      </c>
      <c r="W967" s="10">
        <v>5.0505422248524723E-2</v>
      </c>
      <c r="X967" s="10">
        <v>1.7695368029929728E-2</v>
      </c>
      <c r="Y967" s="10">
        <v>-1.3073545612152835</v>
      </c>
      <c r="Z967" s="10">
        <v>0.64720665246670217</v>
      </c>
      <c r="AA967" s="10">
        <v>0.62577936713197158</v>
      </c>
      <c r="AB967" s="10">
        <v>7.3550484163700608E-2</v>
      </c>
      <c r="AC967" s="10">
        <v>0.20392049108653648</v>
      </c>
      <c r="AD967" s="10">
        <v>-0.91553086525647753</v>
      </c>
      <c r="AE967" s="10">
        <v>0.86201906605388745</v>
      </c>
      <c r="AF967" s="10">
        <v>-0.15074478685183346</v>
      </c>
    </row>
    <row r="968" spans="2:32" x14ac:dyDescent="0.35">
      <c r="B968" s="3" t="s">
        <v>423</v>
      </c>
      <c r="C968" s="14">
        <v>-0.71507062180619341</v>
      </c>
      <c r="D968" s="14">
        <v>0.3946466539156101</v>
      </c>
      <c r="E968" s="14">
        <v>0.13313043370017483</v>
      </c>
      <c r="F968" s="14">
        <v>-6.5648443054044936E-3</v>
      </c>
      <c r="G968" s="14">
        <v>-8.8827184300827575E-2</v>
      </c>
      <c r="H968" s="14">
        <v>0.17980892205692647</v>
      </c>
      <c r="I968" s="14">
        <v>0.49015274624708727</v>
      </c>
      <c r="J968" s="14">
        <v>-0.77845300001633833</v>
      </c>
      <c r="K968" s="14">
        <v>0.16551670128073653</v>
      </c>
      <c r="L968" s="14">
        <v>-0.2149760393135034</v>
      </c>
      <c r="M968" s="14">
        <v>0.39032862205977431</v>
      </c>
      <c r="N968" s="14">
        <v>0.1341639729568315</v>
      </c>
      <c r="O968" s="14">
        <v>0.39239538439694038</v>
      </c>
      <c r="P968" s="14">
        <v>1.4176928791308501</v>
      </c>
      <c r="Q968" s="14">
        <v>0.55360156995700271</v>
      </c>
      <c r="R968" s="14">
        <v>-0.36736841229750183</v>
      </c>
      <c r="S968" s="14">
        <v>7.6845272018143534E-2</v>
      </c>
      <c r="T968" s="14">
        <v>-1.11628734043582</v>
      </c>
      <c r="U968" s="14">
        <v>-9.4850950987499072E-2</v>
      </c>
      <c r="V968" s="14">
        <v>4.5987675747576895E-2</v>
      </c>
      <c r="W968" s="14">
        <v>5.2358403150253807E-2</v>
      </c>
      <c r="X968" s="14">
        <v>0.56097258072791112</v>
      </c>
      <c r="Y968" s="14">
        <v>-0.71529830499483349</v>
      </c>
      <c r="Z968" s="14">
        <v>0.10489399642480504</v>
      </c>
      <c r="AA968" s="14">
        <v>0.11271865984307378</v>
      </c>
      <c r="AB968" s="14">
        <v>0.39877510610466876</v>
      </c>
      <c r="AC968" s="14">
        <v>-0.41090715569481395</v>
      </c>
      <c r="AD968" s="14">
        <v>-0.5843276691728625</v>
      </c>
      <c r="AE968" s="14">
        <v>0.19459108423214172</v>
      </c>
      <c r="AF968" s="14">
        <v>0.2096717465615909</v>
      </c>
    </row>
    <row r="969" spans="2:32" x14ac:dyDescent="0.35">
      <c r="B969" s="3" t="s">
        <v>424</v>
      </c>
      <c r="C969" s="10">
        <v>-5.4904873467990126E-2</v>
      </c>
      <c r="D969" s="10">
        <v>-0.15350853425520383</v>
      </c>
      <c r="E969" s="10">
        <v>0.76817403954163188</v>
      </c>
      <c r="F969" s="10">
        <v>-0.59292747235050813</v>
      </c>
      <c r="G969" s="10">
        <v>-0.14932365455889962</v>
      </c>
      <c r="H969" s="10">
        <v>-5.5627524108865567E-2</v>
      </c>
      <c r="I969" s="10">
        <v>0.18954119450210741</v>
      </c>
      <c r="J969" s="10">
        <v>0.14308322047709718</v>
      </c>
      <c r="K969" s="10">
        <v>-5.2531046168089124E-2</v>
      </c>
      <c r="L969" s="10">
        <v>-0.19321102505126511</v>
      </c>
      <c r="M969" s="10">
        <v>0.47930650103831846</v>
      </c>
      <c r="N969" s="10">
        <v>4.9800219176153515E-2</v>
      </c>
      <c r="O969" s="10">
        <v>0.2206198455120521</v>
      </c>
      <c r="P969" s="10">
        <v>0.37784357351010739</v>
      </c>
      <c r="Q969" s="10">
        <v>0.36858313008497656</v>
      </c>
      <c r="R969" s="10">
        <v>-0.5858595276714933</v>
      </c>
      <c r="S969" s="10">
        <v>-9.2024928751902157E-2</v>
      </c>
      <c r="T969" s="10">
        <v>-3.3427280142889509E-2</v>
      </c>
      <c r="U969" s="10">
        <v>-6.1437221050285484E-2</v>
      </c>
      <c r="V969" s="10">
        <v>1.1289280696503923E-2</v>
      </c>
      <c r="W969" s="10">
        <v>5.0505422248524723E-2</v>
      </c>
      <c r="X969" s="10">
        <v>0.65082108262187943</v>
      </c>
      <c r="Y969" s="10">
        <v>-0.62230736536073494</v>
      </c>
      <c r="Z969" s="10">
        <v>-1.2035894977335546</v>
      </c>
      <c r="AA969" s="10">
        <v>1.2677579448223917</v>
      </c>
      <c r="AB969" s="10">
        <v>-0.15553073758471847</v>
      </c>
      <c r="AC969" s="10">
        <v>-0.86549777357748892</v>
      </c>
      <c r="AD969" s="10">
        <v>-5.9032379442775618E-2</v>
      </c>
      <c r="AE969" s="10">
        <v>0.67024073574489385</v>
      </c>
      <c r="AF969" s="10">
        <v>-0.13212592500978682</v>
      </c>
    </row>
    <row r="970" spans="2:32" x14ac:dyDescent="0.35">
      <c r="B970" s="3" t="s">
        <v>425</v>
      </c>
      <c r="C970" s="14">
        <v>-0.30055396813628521</v>
      </c>
      <c r="D970" s="14">
        <v>0.62528666363553542</v>
      </c>
      <c r="E970" s="14">
        <v>-0.76987597896832316</v>
      </c>
      <c r="F970" s="14">
        <v>0.41975609939770497</v>
      </c>
      <c r="G970" s="14">
        <v>0.31240264568239601</v>
      </c>
      <c r="H970" s="14">
        <v>-0.87122427005886693</v>
      </c>
      <c r="I970" s="14">
        <v>-0.48122220250216385</v>
      </c>
      <c r="J970" s="14">
        <v>0.58498632889583457</v>
      </c>
      <c r="K970" s="14">
        <v>0.41626407764653006</v>
      </c>
      <c r="L970" s="14">
        <v>1.269636479574815E-2</v>
      </c>
      <c r="M970" s="14">
        <v>-0.47287506510749355</v>
      </c>
      <c r="N970" s="14">
        <v>0.23985509719033604</v>
      </c>
      <c r="O970" s="14">
        <v>-9.853439075866087E-2</v>
      </c>
      <c r="P970" s="14">
        <v>-0.80113584203027521</v>
      </c>
      <c r="Q970" s="14">
        <v>2.4823947277661546E-2</v>
      </c>
      <c r="R970" s="14">
        <v>0.54532537507262746</v>
      </c>
      <c r="S970" s="14">
        <v>0.64203208430676328</v>
      </c>
      <c r="T970" s="14">
        <v>-0.42737785588137545</v>
      </c>
      <c r="U970" s="14">
        <v>-0.51634535165719964</v>
      </c>
      <c r="V970" s="14">
        <v>0.96818385714946631</v>
      </c>
      <c r="W970" s="14">
        <v>-0.35883192572918954</v>
      </c>
      <c r="X970" s="14">
        <v>-3.4868604930726188E-2</v>
      </c>
      <c r="Y970" s="14">
        <v>-0.22046650785364946</v>
      </c>
      <c r="Z970" s="14">
        <v>0.73096306522821886</v>
      </c>
      <c r="AA970" s="14">
        <v>-0.49145404722354458</v>
      </c>
      <c r="AB970" s="14">
        <v>0.3849263635198274</v>
      </c>
      <c r="AC970" s="14">
        <v>0.49789100937975039</v>
      </c>
      <c r="AD970" s="14">
        <v>0.3747262280719777</v>
      </c>
      <c r="AE970" s="14">
        <v>0.18077981650195374</v>
      </c>
      <c r="AF970" s="14">
        <v>-0.79188513679773531</v>
      </c>
    </row>
    <row r="971" spans="2:32" x14ac:dyDescent="0.35">
      <c r="B971" s="3" t="s">
        <v>426</v>
      </c>
      <c r="C971" s="10">
        <v>-5.4904873467990126E-2</v>
      </c>
      <c r="D971" s="10">
        <v>-0.15350853425520383</v>
      </c>
      <c r="E971" s="10">
        <v>0.76817403954163188</v>
      </c>
      <c r="F971" s="10">
        <v>-0.59292747235050813</v>
      </c>
      <c r="G971" s="10">
        <v>-0.14932365455889962</v>
      </c>
      <c r="H971" s="10">
        <v>-5.5627524108865567E-2</v>
      </c>
      <c r="I971" s="10">
        <v>0.18954119450210741</v>
      </c>
      <c r="J971" s="10">
        <v>0.14308322047709718</v>
      </c>
      <c r="K971" s="10">
        <v>-5.2531046168089124E-2</v>
      </c>
      <c r="L971" s="10">
        <v>-0.2149760393135034</v>
      </c>
      <c r="M971" s="10">
        <v>0.39032862205977431</v>
      </c>
      <c r="N971" s="10">
        <v>0.1341639729568315</v>
      </c>
      <c r="O971" s="10">
        <v>1.3957254755067088</v>
      </c>
      <c r="P971" s="10">
        <v>-0.28833266792098922</v>
      </c>
      <c r="Q971" s="10">
        <v>-0.48180797610950338</v>
      </c>
      <c r="R971" s="10">
        <v>1.2362596739367411</v>
      </c>
      <c r="S971" s="10">
        <v>-0.91957622153350438</v>
      </c>
      <c r="T971" s="10">
        <v>-1.0517601796549427</v>
      </c>
      <c r="U971" s="10">
        <v>-9.4850950987499072E-2</v>
      </c>
      <c r="V971" s="10">
        <v>4.5987675747576895E-2</v>
      </c>
      <c r="W971" s="10">
        <v>5.2358403150253807E-2</v>
      </c>
      <c r="X971" s="10">
        <v>1.1042497934258926</v>
      </c>
      <c r="Y971" s="10">
        <v>-0.12324204877438329</v>
      </c>
      <c r="Z971" s="10">
        <v>-0.43741865961709192</v>
      </c>
      <c r="AA971" s="10">
        <v>-0.40034204744582402</v>
      </c>
      <c r="AB971" s="10">
        <v>0.42948162005574264</v>
      </c>
      <c r="AC971" s="10">
        <v>-0.38191708157654602</v>
      </c>
      <c r="AD971" s="10">
        <v>0.42010053976753869</v>
      </c>
      <c r="AE971" s="10">
        <v>-0.76655803623574204</v>
      </c>
      <c r="AF971" s="10">
        <v>0.24370095150126425</v>
      </c>
    </row>
    <row r="972" spans="2:32" x14ac:dyDescent="0.35">
      <c r="B972" s="3" t="s">
        <v>427</v>
      </c>
      <c r="C972" s="14">
        <v>0.23945879688020166</v>
      </c>
      <c r="D972" s="14">
        <v>0.18804979978515771</v>
      </c>
      <c r="E972" s="14">
        <v>-9.0778382711167671E-2</v>
      </c>
      <c r="F972" s="14">
        <v>-0.22756188482969053</v>
      </c>
      <c r="G972" s="14">
        <v>0.5161076168714932</v>
      </c>
      <c r="H972" s="14">
        <v>-0.65970370391697908</v>
      </c>
      <c r="I972" s="14">
        <v>-0.28573286816261384</v>
      </c>
      <c r="J972" s="14">
        <v>-0.38614473142025307</v>
      </c>
      <c r="K972" s="14">
        <v>0.62308768102442003</v>
      </c>
      <c r="L972" s="14">
        <v>-0.6244875825532954</v>
      </c>
      <c r="M972" s="14">
        <v>9.3905972008851812E-2</v>
      </c>
      <c r="N972" s="14">
        <v>0.96258689309020573</v>
      </c>
      <c r="O972" s="14">
        <v>-0.15698068451821584</v>
      </c>
      <c r="P972" s="14">
        <v>0.89906464987404211</v>
      </c>
      <c r="Q972" s="14">
        <v>-3.8128217843715423E-2</v>
      </c>
      <c r="R972" s="14">
        <v>0.47098419706847239</v>
      </c>
      <c r="S972" s="14">
        <v>-0.46323888465640439</v>
      </c>
      <c r="T972" s="14">
        <v>-0.49952150449905236</v>
      </c>
      <c r="U972" s="14">
        <v>1.3411815143730055</v>
      </c>
      <c r="V972" s="14">
        <v>2.8703272125897406E-2</v>
      </c>
      <c r="W972" s="14">
        <v>-1.3493319152840531</v>
      </c>
      <c r="X972" s="14">
        <v>-1.6799796870520138</v>
      </c>
      <c r="Y972" s="14">
        <v>0.2701317698423667</v>
      </c>
      <c r="Z972" s="14">
        <v>1.2169303647185838</v>
      </c>
      <c r="AA972" s="14">
        <v>-3.1699469088565774E-2</v>
      </c>
      <c r="AB972" s="14">
        <v>1.4089008198205057</v>
      </c>
      <c r="AC972" s="14">
        <v>0.50838906213755564</v>
      </c>
      <c r="AD972" s="14">
        <v>-0.58710696112383387</v>
      </c>
      <c r="AE972" s="14">
        <v>-0.79990319571442714</v>
      </c>
      <c r="AF972" s="14">
        <v>0.20664731086121796</v>
      </c>
    </row>
    <row r="973" spans="2:32" x14ac:dyDescent="0.35">
      <c r="B973" s="3" t="s">
        <v>428</v>
      </c>
      <c r="C973" s="10">
        <v>-0.30055396813628521</v>
      </c>
      <c r="D973" s="10">
        <v>0.62528666363553542</v>
      </c>
      <c r="E973" s="10">
        <v>-0.76987597896832316</v>
      </c>
      <c r="F973" s="10">
        <v>0.41975609939770497</v>
      </c>
      <c r="G973" s="10">
        <v>-1.2239338460385376</v>
      </c>
      <c r="H973" s="10">
        <v>0.29618956905207794</v>
      </c>
      <c r="I973" s="10">
        <v>0.51469392364700361</v>
      </c>
      <c r="J973" s="10">
        <v>0.46735444150607852</v>
      </c>
      <c r="K973" s="10">
        <v>0.29147370128834071</v>
      </c>
      <c r="L973" s="10">
        <v>0.2163005181885268</v>
      </c>
      <c r="M973" s="10">
        <v>0.77572915108924101</v>
      </c>
      <c r="N973" s="10">
        <v>-0.77862270095722064</v>
      </c>
      <c r="O973" s="10">
        <v>0.45894049546013421</v>
      </c>
      <c r="P973" s="10">
        <v>-0.29499924001719741</v>
      </c>
      <c r="Q973" s="10">
        <v>0.69261754618212612</v>
      </c>
      <c r="R973" s="10">
        <v>4.4709372393866256E-2</v>
      </c>
      <c r="S973" s="10">
        <v>0.25510960127419502</v>
      </c>
      <c r="T973" s="10">
        <v>-0.91319562147588862</v>
      </c>
      <c r="U973" s="10">
        <v>-0.51634535165719964</v>
      </c>
      <c r="V973" s="10">
        <v>0.96818385714946631</v>
      </c>
      <c r="W973" s="10">
        <v>-0.35883192572918954</v>
      </c>
      <c r="X973" s="10">
        <v>0.78768693612991769</v>
      </c>
      <c r="Y973" s="10">
        <v>-0.4657656467016576</v>
      </c>
      <c r="Z973" s="10">
        <v>0.48797941548303636</v>
      </c>
      <c r="AA973" s="10">
        <v>-0.72133133629103408</v>
      </c>
      <c r="AB973" s="10">
        <v>0.10425699811477451</v>
      </c>
      <c r="AC973" s="10">
        <v>0.23291056520480447</v>
      </c>
      <c r="AD973" s="10">
        <v>8.8897343683923671E-2</v>
      </c>
      <c r="AE973" s="10">
        <v>-9.9130054413996221E-2</v>
      </c>
      <c r="AF973" s="10">
        <v>-0.11671558191216012</v>
      </c>
    </row>
    <row r="974" spans="2:32" x14ac:dyDescent="0.35">
      <c r="B974" s="3" t="s">
        <v>429</v>
      </c>
      <c r="C974" s="14">
        <v>-1.1538721847470459</v>
      </c>
      <c r="D974" s="14">
        <v>0.1358281901660357</v>
      </c>
      <c r="E974" s="14">
        <v>-0.22353477825984455</v>
      </c>
      <c r="F974" s="14">
        <v>0.85455606338100631</v>
      </c>
      <c r="G974" s="14">
        <v>-0.55850257460814468</v>
      </c>
      <c r="H974" s="14">
        <v>-0.30788661075603552</v>
      </c>
      <c r="I974" s="14">
        <v>3.9419860982282284E-2</v>
      </c>
      <c r="J974" s="14">
        <v>-6.1873510391271674E-2</v>
      </c>
      <c r="K974" s="14">
        <v>0.96709242848084986</v>
      </c>
      <c r="L974" s="14">
        <v>-0.6244875825532954</v>
      </c>
      <c r="M974" s="14">
        <v>9.3905972008851812E-2</v>
      </c>
      <c r="N974" s="14">
        <v>0.96258689309020573</v>
      </c>
      <c r="O974" s="14">
        <v>-0.28382513473072635</v>
      </c>
      <c r="P974" s="14">
        <v>1.6771444901748347</v>
      </c>
      <c r="Q974" s="14">
        <v>-0.24209226366678716</v>
      </c>
      <c r="R974" s="14">
        <v>1.5193436380027414</v>
      </c>
      <c r="S974" s="14">
        <v>0.34703053507129955</v>
      </c>
      <c r="T974" s="14">
        <v>-2.0719367594817628</v>
      </c>
      <c r="U974" s="14">
        <v>-9.4850950987499072E-2</v>
      </c>
      <c r="V974" s="14">
        <v>4.5987675747576895E-2</v>
      </c>
      <c r="W974" s="14">
        <v>5.2358403150253807E-2</v>
      </c>
      <c r="X974" s="14">
        <v>-0.26158296033273265</v>
      </c>
      <c r="Y974" s="14">
        <v>-0.4699991661468253</v>
      </c>
      <c r="Z974" s="14">
        <v>0.34787764616998751</v>
      </c>
      <c r="AA974" s="14">
        <v>0.34259594891056311</v>
      </c>
      <c r="AB974" s="14">
        <v>0.10425699811477451</v>
      </c>
      <c r="AC974" s="14">
        <v>0.23291056520480447</v>
      </c>
      <c r="AD974" s="14">
        <v>8.8897343683923671E-2</v>
      </c>
      <c r="AE974" s="14">
        <v>-9.9130054413996221E-2</v>
      </c>
      <c r="AF974" s="14">
        <v>-0.11671558191216012</v>
      </c>
    </row>
    <row r="975" spans="2:32" x14ac:dyDescent="0.35">
      <c r="B975" s="3" t="s">
        <v>430</v>
      </c>
      <c r="C975" s="10">
        <v>-1.5455202493170241</v>
      </c>
      <c r="D975" s="10">
        <v>-1.3824405838647245</v>
      </c>
      <c r="E975" s="10">
        <v>0.513076835498675</v>
      </c>
      <c r="F975" s="10">
        <v>1.6860250193701987</v>
      </c>
      <c r="G975" s="10">
        <v>2.0499342498953035</v>
      </c>
      <c r="H975" s="10">
        <v>-0.36206659981746758</v>
      </c>
      <c r="I975" s="10">
        <v>-1.0415026596635213</v>
      </c>
      <c r="J975" s="10">
        <v>-2.4164407684779774</v>
      </c>
      <c r="K975" s="10">
        <v>0.90195487710169631</v>
      </c>
      <c r="L975" s="10">
        <v>1.269636479574815E-2</v>
      </c>
      <c r="M975" s="10">
        <v>-0.47287506510749355</v>
      </c>
      <c r="N975" s="10">
        <v>0.23985509719033604</v>
      </c>
      <c r="O975" s="10">
        <v>-0.71445557073701094</v>
      </c>
      <c r="P975" s="10">
        <v>0.39292804786096436</v>
      </c>
      <c r="Q975" s="10">
        <v>-0.70592181674818011</v>
      </c>
      <c r="R975" s="10">
        <v>0.97160019974723355</v>
      </c>
      <c r="S975" s="10">
        <v>-7.63164016238361E-2</v>
      </c>
      <c r="T975" s="10">
        <v>-1.3703738904539103E-2</v>
      </c>
      <c r="U975" s="10">
        <v>0.42912494632650977</v>
      </c>
      <c r="V975" s="10">
        <v>0.48109436711214543</v>
      </c>
      <c r="W975" s="10">
        <v>-0.85500841095748581</v>
      </c>
      <c r="X975" s="10">
        <v>-0.62845700198757437</v>
      </c>
      <c r="Y975" s="10">
        <v>0.27680282496005626</v>
      </c>
      <c r="Z975" s="10">
        <v>9.4758222260387798E-2</v>
      </c>
      <c r="AA975" s="10">
        <v>0.17904660297248176</v>
      </c>
      <c r="AB975" s="10">
        <v>-0.11298741021846689</v>
      </c>
      <c r="AC975" s="10">
        <v>-0.85969779763369525</v>
      </c>
      <c r="AD975" s="10">
        <v>0.89913340471472869</v>
      </c>
      <c r="AE975" s="10">
        <v>-1.2892176416292578</v>
      </c>
      <c r="AF975" s="10">
        <v>0.76498627307098721</v>
      </c>
    </row>
    <row r="976" spans="2:32" x14ac:dyDescent="0.35">
      <c r="B976" s="3" t="s">
        <v>431</v>
      </c>
      <c r="C976" s="14">
        <v>0.35961178020191792</v>
      </c>
      <c r="D976" s="14">
        <v>7.7131475464721599E-2</v>
      </c>
      <c r="E976" s="14">
        <v>-0.13483237312686608</v>
      </c>
      <c r="F976" s="14">
        <v>-0.16660652864739867</v>
      </c>
      <c r="G976" s="14">
        <v>4.5691345538103278E-2</v>
      </c>
      <c r="H976" s="14">
        <v>0.14686966084390965</v>
      </c>
      <c r="I976" s="14">
        <v>-0.73717675393843396</v>
      </c>
      <c r="J976" s="14">
        <v>0.32972568525787738</v>
      </c>
      <c r="K976" s="14">
        <v>0.14546954653890143</v>
      </c>
      <c r="L976" s="14">
        <v>-0.19321102505126511</v>
      </c>
      <c r="M976" s="14">
        <v>0.47930650103831846</v>
      </c>
      <c r="N976" s="14">
        <v>4.9800219176153515E-2</v>
      </c>
      <c r="O976" s="14">
        <v>-0.27269310723167711</v>
      </c>
      <c r="P976" s="14">
        <v>0.78982849582495529</v>
      </c>
      <c r="Q976" s="14">
        <v>-0.16276139939702</v>
      </c>
      <c r="R976" s="14">
        <v>0.32380296005757742</v>
      </c>
      <c r="S976" s="14">
        <v>0.4708190139966747</v>
      </c>
      <c r="T976" s="14">
        <v>-0.64235205589864908</v>
      </c>
      <c r="U976" s="14">
        <v>-6.1437221050285484E-2</v>
      </c>
      <c r="V976" s="14">
        <v>1.1289280696503923E-2</v>
      </c>
      <c r="W976" s="14">
        <v>5.0505422248524723E-2</v>
      </c>
      <c r="X976" s="14">
        <v>0.19409853907306948</v>
      </c>
      <c r="Y976" s="14">
        <v>3.1503686112048096E-2</v>
      </c>
      <c r="Z976" s="14">
        <v>-0.1482254274847947</v>
      </c>
      <c r="AA976" s="14">
        <v>-5.0830686095007738E-2</v>
      </c>
      <c r="AB976" s="14">
        <v>0.19565327833492885</v>
      </c>
      <c r="AC976" s="14">
        <v>-0.60267483246415599</v>
      </c>
      <c r="AD976" s="14">
        <v>0.18197375326942938</v>
      </c>
      <c r="AE976" s="14">
        <v>-7.9810935656997387E-3</v>
      </c>
      <c r="AF976" s="14">
        <v>-1.5429491433410769E-2</v>
      </c>
    </row>
    <row r="977" spans="2:32" x14ac:dyDescent="0.35">
      <c r="B977" s="3" t="s">
        <v>432</v>
      </c>
      <c r="C977" s="10">
        <v>0.35961178020191792</v>
      </c>
      <c r="D977" s="10">
        <v>7.7131475464721599E-2</v>
      </c>
      <c r="E977" s="10">
        <v>-0.13483237312686608</v>
      </c>
      <c r="F977" s="10">
        <v>-0.16660652864739867</v>
      </c>
      <c r="G977" s="10">
        <v>-0.14932365455889962</v>
      </c>
      <c r="H977" s="10">
        <v>-5.5627524108865567E-2</v>
      </c>
      <c r="I977" s="10">
        <v>0.18954119450210741</v>
      </c>
      <c r="J977" s="10">
        <v>0.14308322047709718</v>
      </c>
      <c r="K977" s="10">
        <v>-5.2531046168089124E-2</v>
      </c>
      <c r="L977" s="10">
        <v>-0.19321102505126511</v>
      </c>
      <c r="M977" s="10">
        <v>0.47930650103831846</v>
      </c>
      <c r="N977" s="10">
        <v>4.9800219176153515E-2</v>
      </c>
      <c r="O977" s="10">
        <v>-1.5355281280701241</v>
      </c>
      <c r="P977" s="10">
        <v>0.4954976298138426</v>
      </c>
      <c r="Q977" s="10">
        <v>0.59313688709675405</v>
      </c>
      <c r="R977" s="10">
        <v>-7.2768864784746423E-2</v>
      </c>
      <c r="S977" s="10">
        <v>0.16431152253078404</v>
      </c>
      <c r="T977" s="10">
        <v>0.26769137067411164</v>
      </c>
      <c r="U977" s="10">
        <v>-6.1437221050285484E-2</v>
      </c>
      <c r="V977" s="10">
        <v>1.1289280696503923E-2</v>
      </c>
      <c r="W977" s="10">
        <v>5.0505422248524723E-2</v>
      </c>
      <c r="X977" s="10">
        <v>0.19409853907306948</v>
      </c>
      <c r="Y977" s="10">
        <v>3.1503686112048096E-2</v>
      </c>
      <c r="Z977" s="10">
        <v>-0.1482254274847947</v>
      </c>
      <c r="AA977" s="10">
        <v>-5.0830686095007738E-2</v>
      </c>
      <c r="AB977" s="10">
        <v>0.16293483521419122</v>
      </c>
      <c r="AC977" s="10">
        <v>0.25394316031766589</v>
      </c>
      <c r="AD977" s="10">
        <v>9.0337016790971558E-2</v>
      </c>
      <c r="AE977" s="10">
        <v>-5.895249773427208E-2</v>
      </c>
      <c r="AF977" s="10">
        <v>-0.1879325865913094</v>
      </c>
    </row>
    <row r="978" spans="2:32" x14ac:dyDescent="0.35">
      <c r="B978" s="3" t="s">
        <v>433</v>
      </c>
      <c r="C978" s="14">
        <v>-1.5494470571708718</v>
      </c>
      <c r="D978" s="14">
        <v>0.49032518372562633</v>
      </c>
      <c r="E978" s="14">
        <v>0.31298525969581886</v>
      </c>
      <c r="F978" s="14">
        <v>0.27538755240117341</v>
      </c>
      <c r="G978" s="14">
        <v>-0.14932365455889962</v>
      </c>
      <c r="H978" s="14">
        <v>-5.5627524108865567E-2</v>
      </c>
      <c r="I978" s="14">
        <v>0.18954119450210741</v>
      </c>
      <c r="J978" s="14">
        <v>0.14308322047709718</v>
      </c>
      <c r="K978" s="14">
        <v>-5.2531046168089124E-2</v>
      </c>
      <c r="L978" s="14">
        <v>0.21860375464276149</v>
      </c>
      <c r="M978" s="14">
        <v>-1.4250566312533055</v>
      </c>
      <c r="N978" s="14">
        <v>0.42990997520451857</v>
      </c>
      <c r="O978" s="14">
        <v>0.22871866281569098</v>
      </c>
      <c r="P978" s="14">
        <v>0.36535194626637701</v>
      </c>
      <c r="Q978" s="14">
        <v>0.44464694118872294</v>
      </c>
      <c r="R978" s="14">
        <v>-0.24812292098428027</v>
      </c>
      <c r="S978" s="14">
        <v>-1.0190315684590183</v>
      </c>
      <c r="T978" s="14">
        <v>9.7520790199364771E-2</v>
      </c>
      <c r="U978" s="14">
        <v>-1.0069075190339949</v>
      </c>
      <c r="V978" s="14">
        <v>0.49837877073382486</v>
      </c>
      <c r="W978" s="14">
        <v>0.54668190747682099</v>
      </c>
      <c r="X978" s="14">
        <v>-3.2615816328937092E-2</v>
      </c>
      <c r="Y978" s="14">
        <v>-0.21802897218112771</v>
      </c>
      <c r="Z978" s="14">
        <v>-0.53131084654302596</v>
      </c>
      <c r="AA978" s="14">
        <v>0.78321931003910006</v>
      </c>
      <c r="AB978" s="14">
        <v>-0.61336253678083197</v>
      </c>
      <c r="AC978" s="14">
        <v>-0.44459530662709362</v>
      </c>
      <c r="AD978" s="14">
        <v>0.33124309524005219</v>
      </c>
      <c r="AE978" s="14">
        <v>0.17696483954225456</v>
      </c>
      <c r="AF978" s="14">
        <v>7.4222292043738425E-2</v>
      </c>
    </row>
    <row r="979" spans="2:32" x14ac:dyDescent="0.35">
      <c r="B979" s="3" t="s">
        <v>434</v>
      </c>
      <c r="C979" s="10">
        <v>-0.63672800883048919</v>
      </c>
      <c r="D979" s="10">
        <v>0.98622009062649263</v>
      </c>
      <c r="E979" s="10">
        <v>0.62195761690728957</v>
      </c>
      <c r="F979" s="10">
        <v>-1.0505518205386908</v>
      </c>
      <c r="G979" s="10">
        <v>-0.43574065642094967</v>
      </c>
      <c r="H979" s="10">
        <v>-7.7957640610569756E-3</v>
      </c>
      <c r="I979" s="10">
        <v>0.39978562931296735</v>
      </c>
      <c r="J979" s="10">
        <v>0.24227290012240182</v>
      </c>
      <c r="K979" s="10">
        <v>-3.0082758026217737E-2</v>
      </c>
      <c r="L979" s="10">
        <v>-1.5134121847280633</v>
      </c>
      <c r="M979" s="10">
        <v>3.6356985996564677</v>
      </c>
      <c r="N979" s="10">
        <v>0.45545864237550959</v>
      </c>
      <c r="O979" s="10">
        <v>-0.78671632151571547</v>
      </c>
      <c r="P979" s="10">
        <v>-0.51270184922323092</v>
      </c>
      <c r="Q979" s="10">
        <v>-0.91843469727439464</v>
      </c>
      <c r="R979" s="10">
        <v>0.22481710800971072</v>
      </c>
      <c r="S979" s="10">
        <v>0.67476877836727156</v>
      </c>
      <c r="T979" s="10">
        <v>0.95009073210347994</v>
      </c>
      <c r="U979" s="10">
        <v>-0.12826468092471288</v>
      </c>
      <c r="V979" s="10">
        <v>8.0686070798650089E-2</v>
      </c>
      <c r="W979" s="10">
        <v>5.4211384051982892E-2</v>
      </c>
      <c r="X979" s="10">
        <v>0.45688567894960719</v>
      </c>
      <c r="Y979" s="10">
        <v>0.30316389799677812</v>
      </c>
      <c r="Z979" s="10">
        <v>-0.28685417464613927</v>
      </c>
      <c r="AA979" s="10">
        <v>-0.40973290294498854</v>
      </c>
      <c r="AB979" s="10">
        <v>-0.1882491807054559</v>
      </c>
      <c r="AC979" s="10">
        <v>-8.8797807956672026E-3</v>
      </c>
      <c r="AD979" s="10">
        <v>-0.15066911592123355</v>
      </c>
      <c r="AE979" s="10">
        <v>0.6192693315763218</v>
      </c>
      <c r="AF979" s="10">
        <v>-0.30462902016768562</v>
      </c>
    </row>
    <row r="980" spans="2:32" x14ac:dyDescent="0.35">
      <c r="B980" s="3" t="s">
        <v>435</v>
      </c>
      <c r="C980" s="14">
        <v>1.4883518859147884</v>
      </c>
      <c r="D980" s="14">
        <v>0.32301127969506677</v>
      </c>
      <c r="E980" s="14">
        <v>-1.1736396213753097</v>
      </c>
      <c r="F980" s="14">
        <v>-8.3193337833159048E-2</v>
      </c>
      <c r="G980" s="14">
        <v>-0.14932365455889962</v>
      </c>
      <c r="H980" s="14">
        <v>-5.5627524108865567E-2</v>
      </c>
      <c r="I980" s="14">
        <v>0.18954119450210741</v>
      </c>
      <c r="J980" s="14">
        <v>0.14308322047709718</v>
      </c>
      <c r="K980" s="14">
        <v>-5.2531046168089124E-2</v>
      </c>
      <c r="L980" s="14">
        <v>1.269636479574815E-2</v>
      </c>
      <c r="M980" s="14">
        <v>-0.47287506510749355</v>
      </c>
      <c r="N980" s="14">
        <v>0.23985509719033604</v>
      </c>
      <c r="O980" s="14">
        <v>-0.27269310723167711</v>
      </c>
      <c r="P980" s="14">
        <v>0.78982849582495529</v>
      </c>
      <c r="Q980" s="14">
        <v>-0.16276139939702</v>
      </c>
      <c r="R980" s="14">
        <v>0.32380296005757742</v>
      </c>
      <c r="S980" s="14">
        <v>0.4708190139966747</v>
      </c>
      <c r="T980" s="14">
        <v>-0.64235205589864908</v>
      </c>
      <c r="U980" s="14">
        <v>-6.1437221050285484E-2</v>
      </c>
      <c r="V980" s="14">
        <v>1.1289280696503923E-2</v>
      </c>
      <c r="W980" s="14">
        <v>5.0505422248524723E-2</v>
      </c>
      <c r="X980" s="14">
        <v>0.2816942523652487</v>
      </c>
      <c r="Y980" s="14">
        <v>0.12205709007362484</v>
      </c>
      <c r="Z980" s="14">
        <v>-0.19443500987190945</v>
      </c>
      <c r="AA980" s="14">
        <v>-0.17046475837833458</v>
      </c>
      <c r="AB980" s="14">
        <v>-3.8175063385884909E-2</v>
      </c>
      <c r="AC980" s="14">
        <v>-0.82343258335176606</v>
      </c>
      <c r="AD980" s="14">
        <v>-5.6153033228679913E-2</v>
      </c>
      <c r="AE980" s="14">
        <v>0.75059584910434252</v>
      </c>
      <c r="AF980" s="14">
        <v>-0.27455993436808573</v>
      </c>
    </row>
    <row r="981" spans="2:32" x14ac:dyDescent="0.35">
      <c r="B981" s="3" t="s">
        <v>436</v>
      </c>
      <c r="C981" s="10">
        <v>0.23945879688020166</v>
      </c>
      <c r="D981" s="10">
        <v>0.18804979978515771</v>
      </c>
      <c r="E981" s="10">
        <v>-9.0778382711167671E-2</v>
      </c>
      <c r="F981" s="10">
        <v>-0.22756188482969053</v>
      </c>
      <c r="G981" s="10">
        <v>-0.89672607563617268</v>
      </c>
      <c r="H981" s="10">
        <v>-0.48646791568490633</v>
      </c>
      <c r="I981" s="10">
        <v>1.0712600268282537</v>
      </c>
      <c r="J981" s="10">
        <v>-0.19892113534939954</v>
      </c>
      <c r="K981" s="10">
        <v>0.78031597984479495</v>
      </c>
      <c r="L981" s="10">
        <v>1.269636479574815E-2</v>
      </c>
      <c r="M981" s="10">
        <v>-0.47287506510749355</v>
      </c>
      <c r="N981" s="10">
        <v>0.23985509719033604</v>
      </c>
      <c r="O981" s="10">
        <v>0.6671250830103076</v>
      </c>
      <c r="P981" s="10">
        <v>-7.8329299184985227E-2</v>
      </c>
      <c r="Q981" s="10">
        <v>-1.3339198685226292</v>
      </c>
      <c r="R981" s="10">
        <v>-1.7924023031924766E-2</v>
      </c>
      <c r="S981" s="10">
        <v>0.34692830982146672</v>
      </c>
      <c r="T981" s="10">
        <v>0.51772001916315658</v>
      </c>
      <c r="U981" s="10">
        <v>-1.0403212489712086</v>
      </c>
      <c r="V981" s="10">
        <v>0.53307716578489794</v>
      </c>
      <c r="W981" s="10">
        <v>0.54853488837855013</v>
      </c>
      <c r="X981" s="10">
        <v>-0.34917867362491195</v>
      </c>
      <c r="Y981" s="10">
        <v>-0.56055257010840198</v>
      </c>
      <c r="Z981" s="10">
        <v>0.39408722855710232</v>
      </c>
      <c r="AA981" s="10">
        <v>0.46223002119389012</v>
      </c>
      <c r="AB981" s="10">
        <v>0.19565327833492885</v>
      </c>
      <c r="AC981" s="10">
        <v>-0.60267483246415599</v>
      </c>
      <c r="AD981" s="10">
        <v>0.18197375326942938</v>
      </c>
      <c r="AE981" s="10">
        <v>-7.9810935656997387E-3</v>
      </c>
      <c r="AF981" s="10">
        <v>-1.5429491433410769E-2</v>
      </c>
    </row>
    <row r="982" spans="2:32" x14ac:dyDescent="0.35">
      <c r="B982" s="3" t="s">
        <v>437</v>
      </c>
      <c r="C982" s="14">
        <v>-5.4904873467990126E-2</v>
      </c>
      <c r="D982" s="14">
        <v>-0.15350853425520383</v>
      </c>
      <c r="E982" s="14">
        <v>0.76817403954163188</v>
      </c>
      <c r="F982" s="14">
        <v>-0.59292747235050813</v>
      </c>
      <c r="G982" s="14">
        <v>0.31166176465632323</v>
      </c>
      <c r="H982" s="14">
        <v>0.42304462751498384</v>
      </c>
      <c r="I982" s="14">
        <v>-0.48193320301317899</v>
      </c>
      <c r="J982" s="14">
        <v>0.58427725594889834</v>
      </c>
      <c r="K982" s="14">
        <v>-0.86292978403910192</v>
      </c>
      <c r="L982" s="14">
        <v>1.269636479574815E-2</v>
      </c>
      <c r="M982" s="14">
        <v>-0.47287506510749355</v>
      </c>
      <c r="N982" s="14">
        <v>0.23985509719033604</v>
      </c>
      <c r="O982" s="14">
        <v>0.87007828051793046</v>
      </c>
      <c r="P982" s="14">
        <v>9.3127716197237309E-2</v>
      </c>
      <c r="Q982" s="14">
        <v>4.3736073316262197E-2</v>
      </c>
      <c r="R982" s="14">
        <v>0.56765899498167793</v>
      </c>
      <c r="S982" s="14">
        <v>-1.4363328443228007</v>
      </c>
      <c r="T982" s="14">
        <v>-0.40570441902799054</v>
      </c>
      <c r="U982" s="14">
        <v>-0.51634535165719964</v>
      </c>
      <c r="V982" s="14">
        <v>0.96818385714946631</v>
      </c>
      <c r="W982" s="14">
        <v>-0.35883192572918954</v>
      </c>
      <c r="X982" s="14">
        <v>0.24666251203372527</v>
      </c>
      <c r="Y982" s="14">
        <v>-1.055384367249586</v>
      </c>
      <c r="Z982" s="14">
        <v>-0.23198184024631149</v>
      </c>
      <c r="AA982" s="14">
        <v>1.0664027282605084</v>
      </c>
      <c r="AB982" s="14">
        <v>-0.52960831237958927</v>
      </c>
      <c r="AC982" s="14">
        <v>0.59071524681661536</v>
      </c>
      <c r="AD982" s="14">
        <v>0.47485379904560787</v>
      </c>
      <c r="AE982" s="14">
        <v>-0.71293862065580837</v>
      </c>
      <c r="AF982" s="14">
        <v>0.30328364917881351</v>
      </c>
    </row>
    <row r="983" spans="2:32" x14ac:dyDescent="0.35">
      <c r="B983" s="3" t="s">
        <v>438</v>
      </c>
      <c r="C983" s="10">
        <v>-0.71507062180619341</v>
      </c>
      <c r="D983" s="10">
        <v>0.3946466539156101</v>
      </c>
      <c r="E983" s="10">
        <v>0.13313043370017483</v>
      </c>
      <c r="F983" s="10">
        <v>-6.5648443054044936E-3</v>
      </c>
      <c r="G983" s="10">
        <v>-1.3671423469695625</v>
      </c>
      <c r="H983" s="10">
        <v>0.32010544907598226</v>
      </c>
      <c r="I983" s="10">
        <v>0.61981614105243332</v>
      </c>
      <c r="J983" s="10">
        <v>0.51694928132873075</v>
      </c>
      <c r="K983" s="10">
        <v>0.30269784535927641</v>
      </c>
      <c r="L983" s="10">
        <v>1.0376268411223455</v>
      </c>
      <c r="M983" s="10">
        <v>-0.83221133115146051</v>
      </c>
      <c r="N983" s="10">
        <v>-1.2269358650622297</v>
      </c>
      <c r="O983" s="10">
        <v>-1.2768346475063812</v>
      </c>
      <c r="P983" s="10">
        <v>-0.1178382637537808</v>
      </c>
      <c r="Q983" s="10">
        <v>-0.28728208664212507</v>
      </c>
      <c r="R983" s="10">
        <v>-7.1157115398412782E-2</v>
      </c>
      <c r="S983" s="10">
        <v>1.3535980491021071</v>
      </c>
      <c r="T983" s="10">
        <v>0.46606049998919885</v>
      </c>
      <c r="U983" s="10">
        <v>0.32664344968220133</v>
      </c>
      <c r="V983" s="10">
        <v>-0.8762085056543123</v>
      </c>
      <c r="W983" s="10">
        <v>0.46354873202969721</v>
      </c>
      <c r="X983" s="10">
        <v>0.59600432105943446</v>
      </c>
      <c r="Y983" s="10">
        <v>0.46214315232837738</v>
      </c>
      <c r="Z983" s="10">
        <v>0.14244082679920705</v>
      </c>
      <c r="AA983" s="10">
        <v>-1.1241488267957691</v>
      </c>
      <c r="AB983" s="10">
        <v>0.76319869591096423</v>
      </c>
      <c r="AC983" s="10">
        <v>0.8893838419238409</v>
      </c>
      <c r="AD983" s="10">
        <v>-0.15488808097925277</v>
      </c>
      <c r="AE983" s="10">
        <v>-0.41540250504997134</v>
      </c>
      <c r="AF983" s="10">
        <v>-0.23643645118890899</v>
      </c>
    </row>
    <row r="984" spans="2:32" x14ac:dyDescent="0.35">
      <c r="B984" s="3" t="s">
        <v>439</v>
      </c>
      <c r="C984" s="14">
        <v>1.6868474822122086</v>
      </c>
      <c r="D984" s="14">
        <v>0.80366639208551316</v>
      </c>
      <c r="E984" s="14">
        <v>-0.7288664285838935</v>
      </c>
      <c r="F984" s="14">
        <v>-1.0662249578841538</v>
      </c>
      <c r="G984" s="14">
        <v>1.1807980072758133</v>
      </c>
      <c r="H984" s="14">
        <v>3.048901384875799E-2</v>
      </c>
      <c r="I984" s="14">
        <v>-0.76171793133835008</v>
      </c>
      <c r="J984" s="14">
        <v>-0.91608175626453936</v>
      </c>
      <c r="K984" s="14">
        <v>1.9512546531297359E-2</v>
      </c>
      <c r="L984" s="14">
        <v>1.269636479574815E-2</v>
      </c>
      <c r="M984" s="14">
        <v>-0.47287506510749355</v>
      </c>
      <c r="N984" s="14">
        <v>0.23985509719033604</v>
      </c>
      <c r="O984" s="14">
        <v>0.27906613927160712</v>
      </c>
      <c r="P984" s="14">
        <v>-1.3223569183942101</v>
      </c>
      <c r="Q984" s="14">
        <v>0.43153529520635348</v>
      </c>
      <c r="R984" s="14">
        <v>-0.51151834966733822</v>
      </c>
      <c r="S984" s="14">
        <v>1.0132460402112655</v>
      </c>
      <c r="T984" s="14">
        <v>3.8716368474787433E-2</v>
      </c>
      <c r="U984" s="14">
        <v>-0.58541311836429433</v>
      </c>
      <c r="V984" s="14">
        <v>-0.42381741066806461</v>
      </c>
      <c r="W984" s="14">
        <v>0.95787223635626439</v>
      </c>
      <c r="X984" s="14">
        <v>-0.54086128869539496</v>
      </c>
      <c r="Y984" s="14">
        <v>0.36735622892163294</v>
      </c>
      <c r="Z984" s="14">
        <v>4.8548639873272986E-2</v>
      </c>
      <c r="AA984" s="14">
        <v>5.9412530689154863E-2</v>
      </c>
      <c r="AB984" s="14">
        <v>-0.1764123672902784</v>
      </c>
      <c r="AC984" s="14">
        <v>-3.2069878970141519E-2</v>
      </c>
      <c r="AD984" s="14">
        <v>-0.19693154070413038</v>
      </c>
      <c r="AE984" s="14">
        <v>-0.37903992532994624</v>
      </c>
      <c r="AF984" s="14">
        <v>0.55845397297341504</v>
      </c>
    </row>
    <row r="985" spans="2:32" x14ac:dyDescent="0.35">
      <c r="B985" s="3" t="s">
        <v>440</v>
      </c>
      <c r="C985" s="10">
        <v>0.23945879688020166</v>
      </c>
      <c r="D985" s="10">
        <v>0.18804979978515771</v>
      </c>
      <c r="E985" s="10">
        <v>-9.0778382711167671E-2</v>
      </c>
      <c r="F985" s="10">
        <v>-0.22756188482969053</v>
      </c>
      <c r="G985" s="10">
        <v>-0.14932365455889962</v>
      </c>
      <c r="H985" s="10">
        <v>-5.5627524108865567E-2</v>
      </c>
      <c r="I985" s="10">
        <v>0.18954119450210741</v>
      </c>
      <c r="J985" s="10">
        <v>0.14308322047709718</v>
      </c>
      <c r="K985" s="10">
        <v>-5.2531046168089124E-2</v>
      </c>
      <c r="L985" s="10">
        <v>-0.2149760393135034</v>
      </c>
      <c r="M985" s="10">
        <v>0.39032862205977431</v>
      </c>
      <c r="N985" s="10">
        <v>0.1341639729568315</v>
      </c>
      <c r="O985" s="10">
        <v>-0.24977568247023491</v>
      </c>
      <c r="P985" s="10">
        <v>-0.92377519743058556</v>
      </c>
      <c r="Q985" s="10">
        <v>-0.20541779548214742</v>
      </c>
      <c r="R985" s="10">
        <v>2.551768251479291E-2</v>
      </c>
      <c r="S985" s="10">
        <v>0.38050408943571046</v>
      </c>
      <c r="T985" s="10">
        <v>0.55987758546026067</v>
      </c>
      <c r="U985" s="10">
        <v>-6.1437221050285484E-2</v>
      </c>
      <c r="V985" s="10">
        <v>1.1289280696503923E-2</v>
      </c>
      <c r="W985" s="10">
        <v>5.0505422248524723E-2</v>
      </c>
      <c r="X985" s="10">
        <v>0.59600432105943446</v>
      </c>
      <c r="Y985" s="10">
        <v>0.46214315232837738</v>
      </c>
      <c r="Z985" s="10">
        <v>0.14244082679920705</v>
      </c>
      <c r="AA985" s="10">
        <v>-1.1241488267957691</v>
      </c>
      <c r="AB985" s="10">
        <v>0.3849263635198274</v>
      </c>
      <c r="AC985" s="10">
        <v>0.49789100937975039</v>
      </c>
      <c r="AD985" s="10">
        <v>0.3747262280719777</v>
      </c>
      <c r="AE985" s="10">
        <v>0.18077981650195374</v>
      </c>
      <c r="AF985" s="10">
        <v>-0.79188513679773531</v>
      </c>
    </row>
    <row r="986" spans="2:32" x14ac:dyDescent="0.35">
      <c r="B986" s="3" t="s">
        <v>441</v>
      </c>
      <c r="C986" s="14">
        <v>1.6868474822122086</v>
      </c>
      <c r="D986" s="14">
        <v>0.80366639208551316</v>
      </c>
      <c r="E986" s="14">
        <v>-0.7288664285838935</v>
      </c>
      <c r="F986" s="14">
        <v>-1.0662249578841538</v>
      </c>
      <c r="G986" s="14">
        <v>-0.29253215548992473</v>
      </c>
      <c r="H986" s="14">
        <v>-3.1711644084961271E-2</v>
      </c>
      <c r="I986" s="14">
        <v>0.29466341190753731</v>
      </c>
      <c r="J986" s="14">
        <v>0.19267806029974938</v>
      </c>
      <c r="K986" s="14">
        <v>-4.1306902097153431E-2</v>
      </c>
      <c r="L986" s="14">
        <v>-0.2149760393135034</v>
      </c>
      <c r="M986" s="14">
        <v>0.39032862205977431</v>
      </c>
      <c r="N986" s="14">
        <v>0.1341639729568315</v>
      </c>
      <c r="O986" s="14">
        <v>-0.43203321624689017</v>
      </c>
      <c r="P986" s="14">
        <v>0.67968076766837549</v>
      </c>
      <c r="Q986" s="14">
        <v>-0.46906695326057563</v>
      </c>
      <c r="R986" s="14">
        <v>-0.53374133918747046</v>
      </c>
      <c r="S986" s="14">
        <v>1.136297658832738</v>
      </c>
      <c r="T986" s="14">
        <v>0.21395531510073273</v>
      </c>
      <c r="U986" s="14">
        <v>-0.61882684830150803</v>
      </c>
      <c r="V986" s="14">
        <v>-0.38911901561699141</v>
      </c>
      <c r="W986" s="14">
        <v>0.95972521725799353</v>
      </c>
      <c r="X986" s="14">
        <v>1.4208126507218672</v>
      </c>
      <c r="Y986" s="14">
        <v>0.219281549152891</v>
      </c>
      <c r="Z986" s="14">
        <v>-1.3628167347172202</v>
      </c>
      <c r="AA986" s="14">
        <v>-7.9352758600613998E-2</v>
      </c>
      <c r="AB986" s="14">
        <v>-0.1882491807054559</v>
      </c>
      <c r="AC986" s="14">
        <v>-8.8797807956672026E-3</v>
      </c>
      <c r="AD986" s="14">
        <v>-0.15066911592123355</v>
      </c>
      <c r="AE986" s="14">
        <v>0.6192693315763218</v>
      </c>
      <c r="AF986" s="14">
        <v>-0.30462902016768562</v>
      </c>
    </row>
    <row r="987" spans="2:32" x14ac:dyDescent="0.35">
      <c r="B987" s="3" t="s">
        <v>442</v>
      </c>
      <c r="C987" s="10">
        <v>1.4153524009639469</v>
      </c>
      <c r="D987" s="10">
        <v>-0.82552070626568319</v>
      </c>
      <c r="E987" s="10">
        <v>-3.6308805241072412E-2</v>
      </c>
      <c r="F987" s="10">
        <v>-0.17380064571266934</v>
      </c>
      <c r="G987" s="10">
        <v>0.24939631672720042</v>
      </c>
      <c r="H987" s="10">
        <v>0.35839022698579737</v>
      </c>
      <c r="I987" s="10">
        <v>-0.541687419598884</v>
      </c>
      <c r="J987" s="10">
        <v>-0.64140537505821027</v>
      </c>
      <c r="K987" s="10">
        <v>0.35229314991679139</v>
      </c>
      <c r="L987" s="10">
        <v>-0.19321102505126511</v>
      </c>
      <c r="M987" s="10">
        <v>0.47930650103831846</v>
      </c>
      <c r="N987" s="10">
        <v>4.9800219176153515E-2</v>
      </c>
      <c r="O987" s="10">
        <v>0.86991686396027701</v>
      </c>
      <c r="P987" s="10">
        <v>-0.76457531406351387</v>
      </c>
      <c r="Q987" s="10">
        <v>-1.1154940136319837</v>
      </c>
      <c r="R987" s="10">
        <v>0.2400184214864951</v>
      </c>
      <c r="S987" s="10">
        <v>-0.50152305367656813</v>
      </c>
      <c r="T987" s="10">
        <v>0.76803767057139027</v>
      </c>
      <c r="U987" s="10">
        <v>0.42912494632650977</v>
      </c>
      <c r="V987" s="10">
        <v>0.48109436711214543</v>
      </c>
      <c r="W987" s="10">
        <v>-0.85500841095748581</v>
      </c>
      <c r="X987" s="10">
        <v>-0.62845700198757437</v>
      </c>
      <c r="Y987" s="10">
        <v>0.27680282496005626</v>
      </c>
      <c r="Z987" s="10">
        <v>9.4758222260387798E-2</v>
      </c>
      <c r="AA987" s="10">
        <v>0.17904660297248176</v>
      </c>
      <c r="AB987" s="10">
        <v>4.5579161015357833E-2</v>
      </c>
      <c r="AC987" s="10">
        <v>0.21187797009194284</v>
      </c>
      <c r="AD987" s="10">
        <v>8.7457670576875784E-2</v>
      </c>
      <c r="AE987" s="10">
        <v>-0.13930761109372053</v>
      </c>
      <c r="AF987" s="10">
        <v>-4.5498577233010651E-2</v>
      </c>
    </row>
    <row r="988" spans="2:32" x14ac:dyDescent="0.35">
      <c r="B988" s="3" t="s">
        <v>443</v>
      </c>
      <c r="C988" s="14">
        <v>0.29351650058496104</v>
      </c>
      <c r="D988" s="14">
        <v>0.75144478246639157</v>
      </c>
      <c r="E988" s="14">
        <v>-0.86162282413257052</v>
      </c>
      <c r="F988" s="14">
        <v>1.5892990326543011E-2</v>
      </c>
      <c r="G988" s="14">
        <v>-0.77396415744897762</v>
      </c>
      <c r="H988" s="14">
        <v>-0.1863770689899279</v>
      </c>
      <c r="I988" s="14">
        <v>1.4316257951589388</v>
      </c>
      <c r="J988" s="14">
        <v>0.10522527516427371</v>
      </c>
      <c r="K988" s="14">
        <v>-0.21685920666227299</v>
      </c>
      <c r="L988" s="14">
        <v>1.015861826860107</v>
      </c>
      <c r="M988" s="14">
        <v>-0.92118921013000465</v>
      </c>
      <c r="N988" s="14">
        <v>-1.1425721112815515</v>
      </c>
      <c r="O988" s="14">
        <v>0.73816822319719133</v>
      </c>
      <c r="P988" s="14">
        <v>8.8748166356117375E-3</v>
      </c>
      <c r="Q988" s="14">
        <v>-0.23302473044453553</v>
      </c>
      <c r="R988" s="14">
        <v>-0.25499545540364355</v>
      </c>
      <c r="S988" s="14">
        <v>1.3517383337445106</v>
      </c>
      <c r="T988" s="14">
        <v>-0.81043111111209587</v>
      </c>
      <c r="U988" s="14">
        <v>-0.58317281153162681</v>
      </c>
      <c r="V988" s="14">
        <v>1.0375806472516125</v>
      </c>
      <c r="W988" s="14">
        <v>-0.35512596392573137</v>
      </c>
      <c r="X988" s="14">
        <v>0.37154275425921707</v>
      </c>
      <c r="Y988" s="14">
        <v>0.21504802970772335</v>
      </c>
      <c r="Z988" s="14">
        <v>-1.5029185040302695</v>
      </c>
      <c r="AA988" s="14">
        <v>0.9845745266009831</v>
      </c>
      <c r="AB988" s="14">
        <v>-5.765393261997398E-2</v>
      </c>
      <c r="AC988" s="14">
        <v>1.0706534659353775</v>
      </c>
      <c r="AD988" s="14">
        <v>4.0643685774266913E-2</v>
      </c>
      <c r="AE988" s="14">
        <v>0.76785268496425096</v>
      </c>
      <c r="AF988" s="14">
        <v>-1.0098676608528605</v>
      </c>
    </row>
    <row r="989" spans="2:32" x14ac:dyDescent="0.35">
      <c r="B989" s="3" t="s">
        <v>444</v>
      </c>
      <c r="C989" s="10">
        <v>0.35961178020191792</v>
      </c>
      <c r="D989" s="10">
        <v>7.7131475464721599E-2</v>
      </c>
      <c r="E989" s="10">
        <v>-0.13483237312686608</v>
      </c>
      <c r="F989" s="10">
        <v>-0.16660652864739867</v>
      </c>
      <c r="G989" s="10">
        <v>-0.14932365455889962</v>
      </c>
      <c r="H989" s="10">
        <v>-5.5627524108865567E-2</v>
      </c>
      <c r="I989" s="10">
        <v>0.18954119450210741</v>
      </c>
      <c r="J989" s="10">
        <v>0.14308322047709718</v>
      </c>
      <c r="K989" s="10">
        <v>-5.2531046168089124E-2</v>
      </c>
      <c r="L989" s="10">
        <v>-0.19321102505126511</v>
      </c>
      <c r="M989" s="10">
        <v>0.47930650103831846</v>
      </c>
      <c r="N989" s="10">
        <v>4.9800219176153515E-2</v>
      </c>
      <c r="O989" s="10">
        <v>0.28716495657524599</v>
      </c>
      <c r="P989" s="10">
        <v>-1.3348485456379402</v>
      </c>
      <c r="Q989" s="10">
        <v>0.50759910631010008</v>
      </c>
      <c r="R989" s="10">
        <v>-0.17378174298012522</v>
      </c>
      <c r="S989" s="10">
        <v>8.6239400504149327E-2</v>
      </c>
      <c r="T989" s="10">
        <v>0.16966443881704174</v>
      </c>
      <c r="U989" s="10">
        <v>-6.1437221050285484E-2</v>
      </c>
      <c r="V989" s="10">
        <v>1.1289280696503923E-2</v>
      </c>
      <c r="W989" s="10">
        <v>5.0505422248524723E-2</v>
      </c>
      <c r="X989" s="10">
        <v>0.19409853907306948</v>
      </c>
      <c r="Y989" s="10">
        <v>3.1503686112048096E-2</v>
      </c>
      <c r="Z989" s="10">
        <v>-0.1482254274847947</v>
      </c>
      <c r="AA989" s="10">
        <v>-5.0830686095007738E-2</v>
      </c>
      <c r="AB989" s="10">
        <v>1.0464891591838736</v>
      </c>
      <c r="AC989" s="10">
        <v>-1.6775100023811889</v>
      </c>
      <c r="AD989" s="10">
        <v>-1.929338021779387</v>
      </c>
      <c r="AE989" s="10">
        <v>0.82221091820414149</v>
      </c>
      <c r="AF989" s="10">
        <v>0.79122939882994348</v>
      </c>
    </row>
    <row r="990" spans="2:32" x14ac:dyDescent="0.35">
      <c r="B990" s="3" t="s">
        <v>445</v>
      </c>
      <c r="C990" s="14">
        <v>0.46082298227755197</v>
      </c>
      <c r="D990" s="14">
        <v>-0.61892385213523071</v>
      </c>
      <c r="E990" s="14">
        <v>0.18760001117027009</v>
      </c>
      <c r="F990" s="14">
        <v>4.7196394811616749E-2</v>
      </c>
      <c r="G990" s="14">
        <v>0.51536673584542037</v>
      </c>
      <c r="H990" s="14">
        <v>0.63456519365687158</v>
      </c>
      <c r="I990" s="14">
        <v>-0.28644386867362903</v>
      </c>
      <c r="J990" s="14">
        <v>-0.38685380436718919</v>
      </c>
      <c r="K990" s="14">
        <v>-0.65610618066121185</v>
      </c>
      <c r="L990" s="14">
        <v>1.269636479574815E-2</v>
      </c>
      <c r="M990" s="14">
        <v>-0.47287506510749355</v>
      </c>
      <c r="N990" s="14">
        <v>0.23985509719033604</v>
      </c>
      <c r="O990" s="14">
        <v>-0.89416851036788469</v>
      </c>
      <c r="P990" s="14">
        <v>0.22327339974470306</v>
      </c>
      <c r="Q990" s="14">
        <v>0.19222601922429311</v>
      </c>
      <c r="R990" s="14">
        <v>0.74301305118121175</v>
      </c>
      <c r="S990" s="14">
        <v>-0.25298975333299845</v>
      </c>
      <c r="T990" s="14">
        <v>-0.2355338385532437</v>
      </c>
      <c r="U990" s="14">
        <v>-6.1437221050285484E-2</v>
      </c>
      <c r="V990" s="14">
        <v>1.1289280696503923E-2</v>
      </c>
      <c r="W990" s="14">
        <v>5.0505422248524723E-2</v>
      </c>
      <c r="X990" s="14">
        <v>-3.4868604930726188E-2</v>
      </c>
      <c r="Y990" s="14">
        <v>-0.22046650785364946</v>
      </c>
      <c r="Z990" s="14">
        <v>0.73096306522821886</v>
      </c>
      <c r="AA990" s="14">
        <v>-0.49145404722354458</v>
      </c>
      <c r="AB990" s="14">
        <v>-0.27964546092561027</v>
      </c>
      <c r="AC990" s="14">
        <v>0.82670561687329325</v>
      </c>
      <c r="AD990" s="14">
        <v>-0.24374552550673928</v>
      </c>
      <c r="AE990" s="14">
        <v>0.52812037072802531</v>
      </c>
      <c r="AF990" s="14">
        <v>-0.40591511064643498</v>
      </c>
    </row>
    <row r="991" spans="2:32" x14ac:dyDescent="0.35">
      <c r="B991" s="3" t="s">
        <v>446</v>
      </c>
      <c r="C991" s="10">
        <v>0.1664593119293602</v>
      </c>
      <c r="D991" s="10">
        <v>-0.96048218617559222</v>
      </c>
      <c r="E991" s="10">
        <v>1.0465524334230698</v>
      </c>
      <c r="F991" s="10">
        <v>-0.31816919270920085</v>
      </c>
      <c r="G991" s="10">
        <v>-0.95722254589424483</v>
      </c>
      <c r="H991" s="10">
        <v>-0.72190436185069851</v>
      </c>
      <c r="I991" s="10">
        <v>0.77064847508327383</v>
      </c>
      <c r="J991" s="10">
        <v>0.72261508514403572</v>
      </c>
      <c r="K991" s="10">
        <v>0.56226823239596935</v>
      </c>
      <c r="L991" s="10">
        <v>-0.83039497240030857</v>
      </c>
      <c r="M991" s="10">
        <v>1.0460875381546639</v>
      </c>
      <c r="N991" s="10">
        <v>0.77253201507602309</v>
      </c>
      <c r="O991" s="10">
        <v>-1.7824362113714742</v>
      </c>
      <c r="P991" s="10">
        <v>0.28254582447580479</v>
      </c>
      <c r="Q991" s="10">
        <v>1.3515686004807388</v>
      </c>
      <c r="R991" s="10">
        <v>0.82287478623129928</v>
      </c>
      <c r="S991" s="10">
        <v>-1.2390784075268784</v>
      </c>
      <c r="T991" s="10">
        <v>-0.1580328208651797</v>
      </c>
      <c r="U991" s="10">
        <v>-9.4850950987499072E-2</v>
      </c>
      <c r="V991" s="10">
        <v>4.5987675747576895E-2</v>
      </c>
      <c r="W991" s="10">
        <v>5.2358403150253807E-2</v>
      </c>
      <c r="X991" s="10">
        <v>0.59600432105943446</v>
      </c>
      <c r="Y991" s="10">
        <v>0.46214315232837738</v>
      </c>
      <c r="Z991" s="10">
        <v>0.14244082679920705</v>
      </c>
      <c r="AA991" s="10">
        <v>-1.1241488267957691</v>
      </c>
      <c r="AB991" s="10">
        <v>-0.90586871560106252</v>
      </c>
      <c r="AC991" s="10">
        <v>-0.68638565262756512</v>
      </c>
      <c r="AD991" s="10">
        <v>9.167663563489499E-2</v>
      </c>
      <c r="AE991" s="10">
        <v>0.89536422553257267</v>
      </c>
      <c r="AF991" s="10">
        <v>-0.11369114621178715</v>
      </c>
    </row>
    <row r="992" spans="2:32" x14ac:dyDescent="0.35">
      <c r="B992" s="3" t="s">
        <v>447</v>
      </c>
      <c r="C992" s="14">
        <v>0.23945879688020166</v>
      </c>
      <c r="D992" s="14">
        <v>0.18804979978515771</v>
      </c>
      <c r="E992" s="14">
        <v>-9.0778382711167671E-2</v>
      </c>
      <c r="F992" s="14">
        <v>-0.22756188482969053</v>
      </c>
      <c r="G992" s="14">
        <v>0.7190717070345175</v>
      </c>
      <c r="H992" s="14">
        <v>0.84608575979875944</v>
      </c>
      <c r="I992" s="14">
        <v>-9.095453433407899E-2</v>
      </c>
      <c r="J992" s="14">
        <v>-1.3579848646832768</v>
      </c>
      <c r="K992" s="14">
        <v>-0.44928257728332194</v>
      </c>
      <c r="L992" s="14">
        <v>0.42220790803554009</v>
      </c>
      <c r="M992" s="14">
        <v>-0.17645241505657105</v>
      </c>
      <c r="N992" s="14">
        <v>-0.58856782294303811</v>
      </c>
      <c r="O992" s="14">
        <v>0.30769920374856025</v>
      </c>
      <c r="P992" s="14">
        <v>-0.41763859541750775</v>
      </c>
      <c r="Q992" s="14">
        <v>0.46237580342231732</v>
      </c>
      <c r="R992" s="14">
        <v>-0.4750983201639683</v>
      </c>
      <c r="S992" s="14">
        <v>-6.4183935968578562E-3</v>
      </c>
      <c r="T992" s="14">
        <v>7.4059819865747334E-2</v>
      </c>
      <c r="U992" s="14">
        <v>-6.1437221050285484E-2</v>
      </c>
      <c r="V992" s="14">
        <v>1.1289280696503923E-2</v>
      </c>
      <c r="W992" s="14">
        <v>5.0505422248524723E-2</v>
      </c>
      <c r="X992" s="14">
        <v>-3.4868604930726188E-2</v>
      </c>
      <c r="Y992" s="14">
        <v>-0.22046650785364946</v>
      </c>
      <c r="Z992" s="14">
        <v>0.73096306522821886</v>
      </c>
      <c r="AA992" s="14">
        <v>-0.49145404722354458</v>
      </c>
      <c r="AB992" s="14">
        <v>-9.8864829654965361E-2</v>
      </c>
      <c r="AC992" s="14">
        <v>4.1142888435462377E-2</v>
      </c>
      <c r="AD992" s="14">
        <v>0.85519876612621559</v>
      </c>
      <c r="AE992" s="14">
        <v>-0.30170223221183767</v>
      </c>
      <c r="AF992" s="14">
        <v>-0.34181681990716184</v>
      </c>
    </row>
    <row r="993" spans="2:32" x14ac:dyDescent="0.35">
      <c r="B993" s="3" t="s">
        <v>448</v>
      </c>
      <c r="C993" s="10">
        <v>0.23945879688020166</v>
      </c>
      <c r="D993" s="10">
        <v>0.18804979978515771</v>
      </c>
      <c r="E993" s="10">
        <v>-9.0778382711167671E-2</v>
      </c>
      <c r="F993" s="10">
        <v>-0.22756188482969053</v>
      </c>
      <c r="G993" s="10">
        <v>-0.29253215548992473</v>
      </c>
      <c r="H993" s="10">
        <v>-3.1711644084961271E-2</v>
      </c>
      <c r="I993" s="10">
        <v>0.29466341190753731</v>
      </c>
      <c r="J993" s="10">
        <v>0.19267806029974938</v>
      </c>
      <c r="K993" s="10">
        <v>-4.1306902097153431E-2</v>
      </c>
      <c r="L993" s="10">
        <v>-0.2149760393135034</v>
      </c>
      <c r="M993" s="10">
        <v>0.39032862205977431</v>
      </c>
      <c r="N993" s="10">
        <v>0.1341639729568315</v>
      </c>
      <c r="O993" s="10">
        <v>-0.60364733857412489</v>
      </c>
      <c r="P993" s="10">
        <v>0.4975344923083837</v>
      </c>
      <c r="Q993" s="10">
        <v>0.50514469381564431</v>
      </c>
      <c r="R993" s="10">
        <v>-0.42459188106627888</v>
      </c>
      <c r="S993" s="10">
        <v>3.2617667416459502E-2</v>
      </c>
      <c r="T993" s="10">
        <v>0.12307328579428228</v>
      </c>
      <c r="U993" s="10">
        <v>-9.4850950987499072E-2</v>
      </c>
      <c r="V993" s="10">
        <v>4.5987675747576895E-2</v>
      </c>
      <c r="W993" s="10">
        <v>5.2358403150253807E-2</v>
      </c>
      <c r="X993" s="10">
        <v>0.2816942523652487</v>
      </c>
      <c r="Y993" s="10">
        <v>0.12205709007362484</v>
      </c>
      <c r="Z993" s="10">
        <v>-0.19443500987190945</v>
      </c>
      <c r="AA993" s="10">
        <v>-0.17046475837833458</v>
      </c>
      <c r="AB993" s="10">
        <v>-0.43821203215943494</v>
      </c>
      <c r="AC993" s="10">
        <v>-0.24487015085234512</v>
      </c>
      <c r="AD993" s="10">
        <v>0.56793020863111365</v>
      </c>
      <c r="AE993" s="10">
        <v>-0.62178965980751189</v>
      </c>
      <c r="AF993" s="10">
        <v>0.40456973965756282</v>
      </c>
    </row>
    <row r="994" spans="2:32" x14ac:dyDescent="0.35">
      <c r="B994" s="3" t="s">
        <v>449</v>
      </c>
      <c r="C994" s="14">
        <v>-0.27626905886534037</v>
      </c>
      <c r="D994" s="14">
        <v>0.65346511766518445</v>
      </c>
      <c r="E994" s="14">
        <v>0.48979564566019418</v>
      </c>
      <c r="F994" s="14">
        <v>-0.8676857519918153</v>
      </c>
      <c r="G994" s="14">
        <v>0.5161076168714932</v>
      </c>
      <c r="H994" s="14">
        <v>-0.65970370391697908</v>
      </c>
      <c r="I994" s="14">
        <v>-0.28573286816261384</v>
      </c>
      <c r="J994" s="14">
        <v>-0.38614473142025307</v>
      </c>
      <c r="K994" s="14">
        <v>0.62308768102442003</v>
      </c>
      <c r="L994" s="14">
        <v>0.42220790803554009</v>
      </c>
      <c r="M994" s="14">
        <v>-0.17645241505657105</v>
      </c>
      <c r="N994" s="14">
        <v>-0.58856782294303811</v>
      </c>
      <c r="O994" s="14">
        <v>-1.0098809330813459</v>
      </c>
      <c r="P994" s="14">
        <v>0.11403724569561634</v>
      </c>
      <c r="Q994" s="14">
        <v>6.7592837670988531E-2</v>
      </c>
      <c r="R994" s="14">
        <v>0.59583181417031683</v>
      </c>
      <c r="S994" s="14">
        <v>0.68106814532008064</v>
      </c>
      <c r="T994" s="14">
        <v>-0.37836438995284044</v>
      </c>
      <c r="U994" s="14">
        <v>-0.58541311836429433</v>
      </c>
      <c r="V994" s="14">
        <v>-0.42381741066806461</v>
      </c>
      <c r="W994" s="14">
        <v>0.95787223635626439</v>
      </c>
      <c r="X994" s="14">
        <v>-0.31414693329338861</v>
      </c>
      <c r="Y994" s="14">
        <v>0.61688888721480872</v>
      </c>
      <c r="Z994" s="14">
        <v>0.43163405893150431</v>
      </c>
      <c r="AA994" s="14">
        <v>-0.77463746544495293</v>
      </c>
      <c r="AB994" s="14">
        <v>-3.8175063385884909E-2</v>
      </c>
      <c r="AC994" s="14">
        <v>-0.82343258335176606</v>
      </c>
      <c r="AD994" s="14">
        <v>-5.6153033228679913E-2</v>
      </c>
      <c r="AE994" s="14">
        <v>0.75059584910434252</v>
      </c>
      <c r="AF994" s="14">
        <v>-0.27455993436808573</v>
      </c>
    </row>
    <row r="995" spans="2:32" x14ac:dyDescent="0.35">
      <c r="B995" s="3" t="s">
        <v>450</v>
      </c>
      <c r="C995" s="10">
        <v>0.58097596559926812</v>
      </c>
      <c r="D995" s="10">
        <v>-0.72984217645566674</v>
      </c>
      <c r="E995" s="10">
        <v>0.14354602075457168</v>
      </c>
      <c r="F995" s="10">
        <v>0.1081517509939085</v>
      </c>
      <c r="G995" s="10">
        <v>0.5161076168714932</v>
      </c>
      <c r="H995" s="10">
        <v>-0.65970370391697908</v>
      </c>
      <c r="I995" s="10">
        <v>-0.28573286816261384</v>
      </c>
      <c r="J995" s="10">
        <v>-0.38614473142025307</v>
      </c>
      <c r="K995" s="10">
        <v>0.62308768102442003</v>
      </c>
      <c r="L995" s="10">
        <v>-1.0775291543175638</v>
      </c>
      <c r="M995" s="10">
        <v>-0.38047243599915909</v>
      </c>
      <c r="N995" s="10">
        <v>1.9597373207849356</v>
      </c>
      <c r="O995" s="10">
        <v>0.45894049546013421</v>
      </c>
      <c r="P995" s="10">
        <v>-0.29499924001719741</v>
      </c>
      <c r="Q995" s="10">
        <v>0.69261754618212612</v>
      </c>
      <c r="R995" s="10">
        <v>4.4709372393866256E-2</v>
      </c>
      <c r="S995" s="10">
        <v>0.25510960127419502</v>
      </c>
      <c r="T995" s="10">
        <v>-0.91319562147588862</v>
      </c>
      <c r="U995" s="10">
        <v>0.85061934699621022</v>
      </c>
      <c r="V995" s="10">
        <v>-0.4411018142897441</v>
      </c>
      <c r="W995" s="10">
        <v>-0.44381808207804246</v>
      </c>
      <c r="X995" s="10">
        <v>0.2816942523652487</v>
      </c>
      <c r="Y995" s="10">
        <v>0.12205709007362484</v>
      </c>
      <c r="Z995" s="10">
        <v>-0.19443500987190945</v>
      </c>
      <c r="AA995" s="10">
        <v>-0.17046475837833458</v>
      </c>
      <c r="AB995" s="10">
        <v>-0.1275594144363755</v>
      </c>
      <c r="AC995" s="10">
        <v>-0.87345525258289536</v>
      </c>
      <c r="AD995" s="10">
        <v>-1.0620209152761289</v>
      </c>
      <c r="AE995" s="10">
        <v>1.6715674128925018</v>
      </c>
      <c r="AF995" s="10">
        <v>-0.23737213462860962</v>
      </c>
    </row>
    <row r="996" spans="2:32" x14ac:dyDescent="0.35">
      <c r="B996" s="3" t="s">
        <v>451</v>
      </c>
      <c r="C996" s="14">
        <v>0.23945879688020166</v>
      </c>
      <c r="D996" s="14">
        <v>0.18804979978515771</v>
      </c>
      <c r="E996" s="14">
        <v>-9.0778382711167671E-2</v>
      </c>
      <c r="F996" s="14">
        <v>-0.22756188482969053</v>
      </c>
      <c r="G996" s="14">
        <v>-0.75351757470514757</v>
      </c>
      <c r="H996" s="14">
        <v>-0.51038379570881065</v>
      </c>
      <c r="I996" s="14">
        <v>0.96613780942282368</v>
      </c>
      <c r="J996" s="14">
        <v>-0.24851597517205185</v>
      </c>
      <c r="K996" s="14">
        <v>0.7690918357738592</v>
      </c>
      <c r="L996" s="14">
        <v>-0.83039497240030857</v>
      </c>
      <c r="M996" s="14">
        <v>1.0460875381546639</v>
      </c>
      <c r="N996" s="14">
        <v>0.77253201507602309</v>
      </c>
      <c r="O996" s="14">
        <v>1.7178031954800402E-2</v>
      </c>
      <c r="P996" s="14">
        <v>-0.69189968798118839</v>
      </c>
      <c r="Q996" s="14">
        <v>0.14945712883096612</v>
      </c>
      <c r="R996" s="14">
        <v>0.69250661208352238</v>
      </c>
      <c r="S996" s="14">
        <v>-0.29202581434631586</v>
      </c>
      <c r="T996" s="14">
        <v>-0.28454730448177867</v>
      </c>
      <c r="U996" s="14">
        <v>-9.4850950987499072E-2</v>
      </c>
      <c r="V996" s="14">
        <v>4.5987675747576895E-2</v>
      </c>
      <c r="W996" s="14">
        <v>5.2358403150253807E-2</v>
      </c>
      <c r="X996" s="14">
        <v>-0.62845700198757437</v>
      </c>
      <c r="Y996" s="14">
        <v>0.27680282496005626</v>
      </c>
      <c r="Z996" s="14">
        <v>9.4758222260387798E-2</v>
      </c>
      <c r="AA996" s="14">
        <v>0.17904660297248176</v>
      </c>
      <c r="AB996" s="14">
        <v>-0.12957134360603925</v>
      </c>
      <c r="AC996" s="14">
        <v>1.2152814317194449E-2</v>
      </c>
      <c r="AD996" s="14">
        <v>-0.14922944281418565</v>
      </c>
      <c r="AE996" s="14">
        <v>0.65944688825604603</v>
      </c>
      <c r="AF996" s="14">
        <v>-0.3758460248468351</v>
      </c>
    </row>
    <row r="997" spans="2:32" x14ac:dyDescent="0.35">
      <c r="B997" s="3" t="s">
        <v>452</v>
      </c>
      <c r="C997" s="10">
        <v>-0.71507062180619341</v>
      </c>
      <c r="D997" s="10">
        <v>0.3946466539156101</v>
      </c>
      <c r="E997" s="10">
        <v>0.13313043370017483</v>
      </c>
      <c r="F997" s="10">
        <v>-6.5648443054044936E-3</v>
      </c>
      <c r="G997" s="10">
        <v>0.97783391711278866</v>
      </c>
      <c r="H997" s="10">
        <v>-1.4753004498669804</v>
      </c>
      <c r="I997" s="10">
        <v>-0.9564962651668848</v>
      </c>
      <c r="J997" s="10">
        <v>5.5758376998484432E-2</v>
      </c>
      <c r="K997" s="10">
        <v>1.0918828048390392</v>
      </c>
      <c r="L997" s="10">
        <v>-0.42088342916051663</v>
      </c>
      <c r="M997" s="10">
        <v>1.3425101882055863</v>
      </c>
      <c r="N997" s="10">
        <v>-5.5890905057351031E-2</v>
      </c>
      <c r="O997" s="10">
        <v>1.2763118750251516</v>
      </c>
      <c r="P997" s="10">
        <v>0.47662496281000466</v>
      </c>
      <c r="Q997" s="10">
        <v>0.48128792946091792</v>
      </c>
      <c r="R997" s="10">
        <v>-0.45276470025491783</v>
      </c>
      <c r="S997" s="10">
        <v>-2.0847833222264218</v>
      </c>
      <c r="T997" s="10">
        <v>9.5733256719132243E-2</v>
      </c>
      <c r="U997" s="10">
        <v>-0.51634535165719964</v>
      </c>
      <c r="V997" s="10">
        <v>0.96818385714946631</v>
      </c>
      <c r="W997" s="10">
        <v>-0.35883192572918954</v>
      </c>
      <c r="X997" s="10">
        <v>-0.54086128869539496</v>
      </c>
      <c r="Y997" s="10">
        <v>0.36735622892163294</v>
      </c>
      <c r="Z997" s="10">
        <v>4.8548639873272986E-2</v>
      </c>
      <c r="AA997" s="10">
        <v>5.9412530689154863E-2</v>
      </c>
      <c r="AB997" s="10">
        <v>0.39877510610466876</v>
      </c>
      <c r="AC997" s="10">
        <v>-0.41090715569481395</v>
      </c>
      <c r="AD997" s="10">
        <v>-0.5843276691728625</v>
      </c>
      <c r="AE997" s="10">
        <v>0.19459108423214172</v>
      </c>
      <c r="AF997" s="10">
        <v>0.2096717465615909</v>
      </c>
    </row>
    <row r="998" spans="2:32" x14ac:dyDescent="0.35">
      <c r="B998" s="3" t="s">
        <v>453</v>
      </c>
      <c r="C998" s="14">
        <v>0.89962454521840474</v>
      </c>
      <c r="D998" s="14">
        <v>-0.36010538838565631</v>
      </c>
      <c r="E998" s="14">
        <v>0.54426522313028947</v>
      </c>
      <c r="F998" s="14">
        <v>-0.81392451287479428</v>
      </c>
      <c r="G998" s="14">
        <v>0.51536673584542037</v>
      </c>
      <c r="H998" s="14">
        <v>0.63456519365687158</v>
      </c>
      <c r="I998" s="14">
        <v>-0.28644386867362903</v>
      </c>
      <c r="J998" s="14">
        <v>-0.38685380436718919</v>
      </c>
      <c r="K998" s="14">
        <v>-0.65610618066121185</v>
      </c>
      <c r="L998" s="14">
        <v>0.21860375464276149</v>
      </c>
      <c r="M998" s="14">
        <v>-1.4250566312533055</v>
      </c>
      <c r="N998" s="14">
        <v>0.42990997520451857</v>
      </c>
      <c r="O998" s="14">
        <v>1.0156039325139934</v>
      </c>
      <c r="P998" s="14">
        <v>-2.4025549446346957</v>
      </c>
      <c r="Q998" s="14">
        <v>0.20048091177497995</v>
      </c>
      <c r="R998" s="14">
        <v>0.75276138049335795</v>
      </c>
      <c r="S998" s="14">
        <v>-0.24545534020458892</v>
      </c>
      <c r="T998" s="14">
        <v>-0.22607367040167681</v>
      </c>
      <c r="U998" s="14">
        <v>-9.4850950987499072E-2</v>
      </c>
      <c r="V998" s="14">
        <v>4.5987675747576895E-2</v>
      </c>
      <c r="W998" s="14">
        <v>5.2358403150253807E-2</v>
      </c>
      <c r="X998" s="14">
        <v>0.2444097234319362</v>
      </c>
      <c r="Y998" s="14">
        <v>-1.0578219029221076</v>
      </c>
      <c r="Z998" s="14">
        <v>1.0302920715249333</v>
      </c>
      <c r="AA998" s="14">
        <v>-0.20827062900213625</v>
      </c>
      <c r="AB998" s="14">
        <v>-0.17440043812061462</v>
      </c>
      <c r="AC998" s="14">
        <v>-0.91767794587023122</v>
      </c>
      <c r="AD998" s="14">
        <v>-1.1097230131660736</v>
      </c>
      <c r="AE998" s="14">
        <v>0.63308059930650973</v>
      </c>
      <c r="AF998" s="14">
        <v>0.69692786319164057</v>
      </c>
    </row>
    <row r="999" spans="2:32" x14ac:dyDescent="0.35">
      <c r="B999" s="3" t="s">
        <v>454</v>
      </c>
      <c r="C999" s="10">
        <v>-2.2826122904599164</v>
      </c>
      <c r="D999" s="10">
        <v>-0.11005161406430941</v>
      </c>
      <c r="E999" s="10">
        <v>0.81527246998859937</v>
      </c>
      <c r="F999" s="10">
        <v>0.77114287256676661</v>
      </c>
      <c r="G999" s="10">
        <v>-0.29253215548992473</v>
      </c>
      <c r="H999" s="10">
        <v>-3.1711644084961271E-2</v>
      </c>
      <c r="I999" s="10">
        <v>0.29466341190753731</v>
      </c>
      <c r="J999" s="10">
        <v>0.19267806029974938</v>
      </c>
      <c r="K999" s="10">
        <v>-4.1306902097153431E-2</v>
      </c>
      <c r="L999" s="10">
        <v>1.269636479574815E-2</v>
      </c>
      <c r="M999" s="10">
        <v>-0.47287506510749355</v>
      </c>
      <c r="N999" s="10">
        <v>0.23985509719033604</v>
      </c>
      <c r="O999" s="10">
        <v>0.55157407685449977</v>
      </c>
      <c r="P999" s="10">
        <v>0.67013757702667909</v>
      </c>
      <c r="Q999" s="10">
        <v>-0.2993229631276878</v>
      </c>
      <c r="R999" s="10">
        <v>0.16253531345236305</v>
      </c>
      <c r="S999" s="10">
        <v>0.3461764178283131</v>
      </c>
      <c r="T999" s="10">
        <v>-0.79885262183582095</v>
      </c>
      <c r="U999" s="10">
        <v>0.25757568297510652</v>
      </c>
      <c r="V999" s="10">
        <v>-2.2682097734718436</v>
      </c>
      <c r="W999" s="10">
        <v>1.7802528941151512</v>
      </c>
      <c r="X999" s="10">
        <v>-1.0491067610618532</v>
      </c>
      <c r="Y999" s="10">
        <v>0.95274143002439349</v>
      </c>
      <c r="Z999" s="10">
        <v>0.62840812628957199</v>
      </c>
      <c r="AA999" s="10">
        <v>-0.66439424866079033</v>
      </c>
      <c r="AB999" s="10">
        <v>-1.7290071112803249</v>
      </c>
      <c r="AC999" s="10">
        <v>-1.4291468128596605</v>
      </c>
      <c r="AD999" s="10">
        <v>0.28488061619403099</v>
      </c>
      <c r="AE999" s="10">
        <v>9.2794749223106932E-2</v>
      </c>
      <c r="AF999" s="10">
        <v>1.0827637302435109</v>
      </c>
    </row>
    <row r="1000" spans="2:32" x14ac:dyDescent="0.35">
      <c r="B1000" s="3" t="s">
        <v>455</v>
      </c>
      <c r="C1000" s="14">
        <v>1.1939882155665966</v>
      </c>
      <c r="D1000" s="14">
        <v>-1.8547054345294758E-2</v>
      </c>
      <c r="E1000" s="14">
        <v>-0.3146871991225102</v>
      </c>
      <c r="F1000" s="14">
        <v>-0.44855892535397662</v>
      </c>
      <c r="G1000" s="14">
        <v>0.31240264568239601</v>
      </c>
      <c r="H1000" s="14">
        <v>-0.87122427005886693</v>
      </c>
      <c r="I1000" s="14">
        <v>-0.48122220250216385</v>
      </c>
      <c r="J1000" s="14">
        <v>0.58498632889583457</v>
      </c>
      <c r="K1000" s="14">
        <v>0.41626407764653006</v>
      </c>
      <c r="L1000" s="14">
        <v>-0.19321102505126511</v>
      </c>
      <c r="M1000" s="14">
        <v>0.47930650103831846</v>
      </c>
      <c r="N1000" s="14">
        <v>4.9800219176153515E-2</v>
      </c>
      <c r="O1000" s="14">
        <v>0.28716495657524599</v>
      </c>
      <c r="P1000" s="14">
        <v>-1.3348485456379402</v>
      </c>
      <c r="Q1000" s="14">
        <v>0.50759910631010008</v>
      </c>
      <c r="R1000" s="14">
        <v>-0.17378174298012522</v>
      </c>
      <c r="S1000" s="14">
        <v>8.6239400504149327E-2</v>
      </c>
      <c r="T1000" s="14">
        <v>0.16966443881704174</v>
      </c>
      <c r="U1000" s="14">
        <v>0.36005717961941502</v>
      </c>
      <c r="V1000" s="14">
        <v>-0.9109069007053856</v>
      </c>
      <c r="W1000" s="14">
        <v>0.46169575112796812</v>
      </c>
      <c r="X1000" s="14">
        <v>1.0692180530943691</v>
      </c>
      <c r="Y1000" s="14">
        <v>-1.3006835060975941</v>
      </c>
      <c r="Z1000" s="14">
        <v>-0.47496548999149402</v>
      </c>
      <c r="AA1000" s="14">
        <v>0.83652543919301903</v>
      </c>
      <c r="AB1000" s="14">
        <v>0.4574529432040853</v>
      </c>
      <c r="AC1000" s="14">
        <v>-0.38987456058195241</v>
      </c>
      <c r="AD1000" s="14">
        <v>-0.58288799606581465</v>
      </c>
      <c r="AE1000" s="14">
        <v>0.23476864091186594</v>
      </c>
      <c r="AF1000" s="14">
        <v>0.13845474188244145</v>
      </c>
    </row>
    <row r="1001" spans="2:32" x14ac:dyDescent="0.35">
      <c r="B1001" s="3" t="s">
        <v>456</v>
      </c>
      <c r="C1001" s="10">
        <v>0.92547053179837158</v>
      </c>
      <c r="D1001" s="10">
        <v>2.0478769078562795</v>
      </c>
      <c r="E1001" s="10">
        <v>-1.6863424187224867</v>
      </c>
      <c r="F1001" s="10">
        <v>-0.69366525329806539</v>
      </c>
      <c r="G1001" s="10">
        <v>-0.29253215548992473</v>
      </c>
      <c r="H1001" s="10">
        <v>-3.1711644084961271E-2</v>
      </c>
      <c r="I1001" s="10">
        <v>0.29466341190753731</v>
      </c>
      <c r="J1001" s="10">
        <v>0.19267806029974938</v>
      </c>
      <c r="K1001" s="10">
        <v>-4.1306902097153431E-2</v>
      </c>
      <c r="L1001" s="10">
        <v>-0.19321102505126511</v>
      </c>
      <c r="M1001" s="10">
        <v>0.47930650103831846</v>
      </c>
      <c r="N1001" s="10">
        <v>4.9800219176153515E-2</v>
      </c>
      <c r="O1001" s="10">
        <v>-1.6955182696926194</v>
      </c>
      <c r="P1001" s="10">
        <v>-1.3706393747125616</v>
      </c>
      <c r="Q1001" s="10">
        <v>0.28613118686983341</v>
      </c>
      <c r="R1001" s="10">
        <v>0.6059954202436415</v>
      </c>
      <c r="S1001" s="10">
        <v>-0.2186620817256012</v>
      </c>
      <c r="T1001" s="10">
        <v>1.1231963687428379</v>
      </c>
      <c r="U1001" s="10">
        <v>-6.1437221050285484E-2</v>
      </c>
      <c r="V1001" s="10">
        <v>1.1289280696503923E-2</v>
      </c>
      <c r="W1001" s="10">
        <v>5.0505422248524723E-2</v>
      </c>
      <c r="X1001" s="10">
        <v>-3.2615816328937092E-2</v>
      </c>
      <c r="Y1001" s="10">
        <v>-0.21802897218112771</v>
      </c>
      <c r="Z1001" s="10">
        <v>-0.53131084654302596</v>
      </c>
      <c r="AA1001" s="10">
        <v>0.78321931003910006</v>
      </c>
      <c r="AB1001" s="10">
        <v>0.16293483521419122</v>
      </c>
      <c r="AC1001" s="10">
        <v>0.25394316031766589</v>
      </c>
      <c r="AD1001" s="10">
        <v>9.0337016790971558E-2</v>
      </c>
      <c r="AE1001" s="10">
        <v>-5.895249773427208E-2</v>
      </c>
      <c r="AF1001" s="10">
        <v>-0.1879325865913094</v>
      </c>
    </row>
    <row r="1002" spans="2:32" x14ac:dyDescent="0.35">
      <c r="B1002" s="3" t="s">
        <v>457</v>
      </c>
      <c r="C1002" s="14">
        <v>-0.71507062180619341</v>
      </c>
      <c r="D1002" s="14">
        <v>0.3946466539156101</v>
      </c>
      <c r="E1002" s="14">
        <v>0.13313043370017483</v>
      </c>
      <c r="F1002" s="14">
        <v>-6.5648443054044936E-3</v>
      </c>
      <c r="G1002" s="14">
        <v>-0.29253215548992473</v>
      </c>
      <c r="H1002" s="14">
        <v>-3.1711644084961271E-2</v>
      </c>
      <c r="I1002" s="14">
        <v>0.29466341190753731</v>
      </c>
      <c r="J1002" s="14">
        <v>0.19267806029974938</v>
      </c>
      <c r="K1002" s="14">
        <v>-4.1306902097153431E-2</v>
      </c>
      <c r="L1002" s="14">
        <v>0.19683874038052318</v>
      </c>
      <c r="M1002" s="14">
        <v>-1.5140345102318498</v>
      </c>
      <c r="N1002" s="14">
        <v>0.51427372898519663</v>
      </c>
      <c r="O1002" s="14">
        <v>0.10490742279859085</v>
      </c>
      <c r="P1002" s="14">
        <v>0.26860741946102068</v>
      </c>
      <c r="Q1002" s="14">
        <v>0.24394994853167196</v>
      </c>
      <c r="R1002" s="14">
        <v>-0.73304076468238821</v>
      </c>
      <c r="S1002" s="14">
        <v>0.84203296990117693</v>
      </c>
      <c r="T1002" s="14">
        <v>-0.17625783154248625</v>
      </c>
      <c r="U1002" s="14">
        <v>0.42912494632650977</v>
      </c>
      <c r="V1002" s="14">
        <v>0.48109436711214543</v>
      </c>
      <c r="W1002" s="14">
        <v>-0.85500841095748581</v>
      </c>
      <c r="X1002" s="14">
        <v>0.2816942523652487</v>
      </c>
      <c r="Y1002" s="14">
        <v>0.12205709007362484</v>
      </c>
      <c r="Z1002" s="14">
        <v>-0.19443500987190945</v>
      </c>
      <c r="AA1002" s="14">
        <v>-0.17046475837833458</v>
      </c>
      <c r="AB1002" s="14">
        <v>-0.14369392416954072</v>
      </c>
      <c r="AC1002" s="14">
        <v>-0.88868787175196318</v>
      </c>
      <c r="AD1002" s="14">
        <v>-0.10529480422567257</v>
      </c>
      <c r="AE1002" s="14">
        <v>-0.32806852116137403</v>
      </c>
      <c r="AF1002" s="14">
        <v>0.73095706813131389</v>
      </c>
    </row>
    <row r="1003" spans="2:32" x14ac:dyDescent="0.35">
      <c r="B1003" s="3" t="s">
        <v>458</v>
      </c>
      <c r="C1003" s="10">
        <v>-5.4904873467990126E-2</v>
      </c>
      <c r="D1003" s="10">
        <v>-0.15350853425520383</v>
      </c>
      <c r="E1003" s="10">
        <v>0.76817403954163188</v>
      </c>
      <c r="F1003" s="10">
        <v>-0.59292747235050813</v>
      </c>
      <c r="G1003" s="10">
        <v>0.31166176465632323</v>
      </c>
      <c r="H1003" s="10">
        <v>0.42304462751498384</v>
      </c>
      <c r="I1003" s="10">
        <v>-0.48193320301317899</v>
      </c>
      <c r="J1003" s="10">
        <v>0.58427725594889834</v>
      </c>
      <c r="K1003" s="10">
        <v>-0.86292978403910192</v>
      </c>
      <c r="L1003" s="10">
        <v>-0.42088342916051663</v>
      </c>
      <c r="M1003" s="10">
        <v>1.3425101882055863</v>
      </c>
      <c r="N1003" s="10">
        <v>-5.5890905057351031E-2</v>
      </c>
      <c r="O1003" s="10">
        <v>5.3748497177739052E-2</v>
      </c>
      <c r="P1003" s="10">
        <v>-0.65737602250896798</v>
      </c>
      <c r="Q1003" s="10">
        <v>-0.90286863879756951</v>
      </c>
      <c r="R1003" s="10">
        <v>0.73902267477892258</v>
      </c>
      <c r="S1003" s="10">
        <v>-1.3038870972153227</v>
      </c>
      <c r="T1003" s="10">
        <v>1.0554863068508162</v>
      </c>
      <c r="U1003" s="10">
        <v>-0.51634535165719964</v>
      </c>
      <c r="V1003" s="10">
        <v>0.96818385714946631</v>
      </c>
      <c r="W1003" s="10">
        <v>-0.35883192572918954</v>
      </c>
      <c r="X1003" s="10">
        <v>-0.2265512200012092</v>
      </c>
      <c r="Y1003" s="10">
        <v>0.70744229117638546</v>
      </c>
      <c r="Z1003" s="10">
        <v>0.38542447654438949</v>
      </c>
      <c r="AA1003" s="10">
        <v>-0.89427153772827972</v>
      </c>
      <c r="AB1003" s="10">
        <v>-0.86131345906514722</v>
      </c>
      <c r="AC1003" s="10">
        <v>-1.5661937435838613</v>
      </c>
      <c r="AD1003" s="10">
        <v>0.13705094733045597</v>
      </c>
      <c r="AE1003" s="10">
        <v>-5.1973627205123163E-2</v>
      </c>
      <c r="AF1003" s="10">
        <v>0.92189494208721234</v>
      </c>
    </row>
    <row r="1004" spans="2:32" x14ac:dyDescent="0.35">
      <c r="B1004" s="3" t="s">
        <v>459</v>
      </c>
      <c r="C1004" s="14">
        <v>-7.9189782738934955E-2</v>
      </c>
      <c r="D1004" s="14">
        <v>-0.18168698828485275</v>
      </c>
      <c r="E1004" s="14">
        <v>-0.49149758508688546</v>
      </c>
      <c r="F1004" s="14">
        <v>0.69451437903901214</v>
      </c>
      <c r="G1004" s="14">
        <v>0.5161076168714932</v>
      </c>
      <c r="H1004" s="14">
        <v>-0.65970370391697908</v>
      </c>
      <c r="I1004" s="14">
        <v>-0.28573286816261384</v>
      </c>
      <c r="J1004" s="14">
        <v>-0.38614473142025307</v>
      </c>
      <c r="K1004" s="14">
        <v>0.62308768102442003</v>
      </c>
      <c r="L1004" s="14">
        <v>-0.44034520696852036</v>
      </c>
      <c r="M1004" s="14">
        <v>-0.94725347311550434</v>
      </c>
      <c r="N1004" s="14">
        <v>1.2370055248850662</v>
      </c>
      <c r="O1004" s="14">
        <v>0.2206198455120521</v>
      </c>
      <c r="P1004" s="14">
        <v>0.37784357351010739</v>
      </c>
      <c r="Q1004" s="14">
        <v>0.36858313008497656</v>
      </c>
      <c r="R1004" s="14">
        <v>-0.5858595276714933</v>
      </c>
      <c r="S1004" s="14">
        <v>-9.2024928751902157E-2</v>
      </c>
      <c r="T1004" s="14">
        <v>-3.3427280142889509E-2</v>
      </c>
      <c r="U1004" s="14">
        <v>0.85061934699621022</v>
      </c>
      <c r="V1004" s="14">
        <v>-0.4411018142897441</v>
      </c>
      <c r="W1004" s="14">
        <v>-0.44381808207804246</v>
      </c>
      <c r="X1004" s="14">
        <v>-3.2615816328937092E-2</v>
      </c>
      <c r="Y1004" s="14">
        <v>-0.21802897218112771</v>
      </c>
      <c r="Z1004" s="14">
        <v>-0.53131084654302596</v>
      </c>
      <c r="AA1004" s="14">
        <v>0.78321931003910006</v>
      </c>
      <c r="AB1004" s="14">
        <v>-0.76142472493073932</v>
      </c>
      <c r="AC1004" s="14">
        <v>-0.51565057097108447</v>
      </c>
      <c r="AD1004" s="14">
        <v>-0.67606445991444475</v>
      </c>
      <c r="AE1004" s="14">
        <v>1.0577588466506898</v>
      </c>
      <c r="AF1004" s="14">
        <v>0.18262709646236397</v>
      </c>
    </row>
    <row r="1005" spans="2:32" x14ac:dyDescent="0.35">
      <c r="B1005" s="3" t="s">
        <v>460</v>
      </c>
      <c r="C1005" s="10">
        <v>0.35961178020191792</v>
      </c>
      <c r="D1005" s="10">
        <v>7.7131475464721599E-2</v>
      </c>
      <c r="E1005" s="10">
        <v>-0.13483237312686608</v>
      </c>
      <c r="F1005" s="10">
        <v>-0.16660652864739867</v>
      </c>
      <c r="G1005" s="10">
        <v>0.31166176465632323</v>
      </c>
      <c r="H1005" s="10">
        <v>0.42304462751498384</v>
      </c>
      <c r="I1005" s="10">
        <v>-0.48193320301317899</v>
      </c>
      <c r="J1005" s="10">
        <v>0.58427725594889834</v>
      </c>
      <c r="K1005" s="10">
        <v>-0.86292978403910192</v>
      </c>
      <c r="L1005" s="10">
        <v>1.269636479574815E-2</v>
      </c>
      <c r="M1005" s="10">
        <v>-0.47287506510749355</v>
      </c>
      <c r="N1005" s="10">
        <v>0.23985509719033604</v>
      </c>
      <c r="O1005" s="10">
        <v>-0.45002286927442281</v>
      </c>
      <c r="P1005" s="10">
        <v>-2.0106397957672795</v>
      </c>
      <c r="Q1005" s="10">
        <v>0.73795334337810869</v>
      </c>
      <c r="R1005" s="10">
        <v>9.824711113261414E-2</v>
      </c>
      <c r="S1005" s="10">
        <v>0.2964885318275553</v>
      </c>
      <c r="T1005" s="10">
        <v>0.43365210476285038</v>
      </c>
      <c r="U1005" s="10">
        <v>0.42912494632650977</v>
      </c>
      <c r="V1005" s="10">
        <v>0.48109436711214543</v>
      </c>
      <c r="W1005" s="10">
        <v>-0.85500841095748581</v>
      </c>
      <c r="X1005" s="10">
        <v>0.19409853907306948</v>
      </c>
      <c r="Y1005" s="10">
        <v>3.1503686112048096E-2</v>
      </c>
      <c r="Z1005" s="10">
        <v>-0.1482254274847947</v>
      </c>
      <c r="AA1005" s="10">
        <v>-5.0830686095007738E-2</v>
      </c>
      <c r="AB1005" s="10">
        <v>0.6932932140945629</v>
      </c>
      <c r="AC1005" s="10">
        <v>-1.0547248765944321</v>
      </c>
      <c r="AD1005" s="10">
        <v>-1.2575526820296485</v>
      </c>
      <c r="AE1005" s="10">
        <v>0.48831222287827952</v>
      </c>
      <c r="AF1005" s="10">
        <v>0.53605907503534178</v>
      </c>
    </row>
    <row r="1006" spans="2:32" x14ac:dyDescent="0.35">
      <c r="B1006" s="3" t="s">
        <v>461</v>
      </c>
      <c r="C1006" s="14">
        <v>-0.83522360512790939</v>
      </c>
      <c r="D1006" s="14">
        <v>0.50556497823604618</v>
      </c>
      <c r="E1006" s="14">
        <v>0.17718442411587321</v>
      </c>
      <c r="F1006" s="14">
        <v>-6.7520200487696469E-2</v>
      </c>
      <c r="G1006" s="14">
        <v>0.22894973398337021</v>
      </c>
      <c r="H1006" s="14">
        <v>0.68239695370468012</v>
      </c>
      <c r="I1006" s="14">
        <v>-7.6199433862769173E-2</v>
      </c>
      <c r="J1006" s="14">
        <v>-0.28766412472188474</v>
      </c>
      <c r="K1006" s="14">
        <v>-0.63365789251934035</v>
      </c>
      <c r="L1006" s="14">
        <v>-0.85215998666254689</v>
      </c>
      <c r="M1006" s="14">
        <v>0.9571096591761199</v>
      </c>
      <c r="N1006" s="14">
        <v>0.85689576885670127</v>
      </c>
      <c r="O1006" s="14">
        <v>1.7938602527102909</v>
      </c>
      <c r="P1006" s="14">
        <v>0.10765620593550873</v>
      </c>
      <c r="Q1006" s="14">
        <v>-0.12031993106859418</v>
      </c>
      <c r="R1006" s="14">
        <v>-0.12190062798706802</v>
      </c>
      <c r="S1006" s="14">
        <v>-0.64102005973000908</v>
      </c>
      <c r="T1006" s="14">
        <v>-0.68127057425007398</v>
      </c>
      <c r="U1006" s="14">
        <v>-0.12826468092471288</v>
      </c>
      <c r="V1006" s="14">
        <v>8.0686070798650089E-2</v>
      </c>
      <c r="W1006" s="14">
        <v>5.4211384051982892E-2</v>
      </c>
      <c r="X1006" s="14">
        <v>0.96287836271427607</v>
      </c>
      <c r="Y1006" s="14">
        <v>-0.28465883877850418</v>
      </c>
      <c r="Z1006" s="14">
        <v>0.39556025070880685</v>
      </c>
      <c r="AA1006" s="14">
        <v>-0.96059948085768787</v>
      </c>
      <c r="AB1006" s="14">
        <v>1.1025458984154337</v>
      </c>
      <c r="AC1006" s="14">
        <v>1.1753968812116484</v>
      </c>
      <c r="AD1006" s="14">
        <v>0.13238047651584917</v>
      </c>
      <c r="AE1006" s="14">
        <v>-9.5315077454297237E-2</v>
      </c>
      <c r="AF1006" s="14">
        <v>-0.98282301075363365</v>
      </c>
    </row>
    <row r="1007" spans="2:32" x14ac:dyDescent="0.35">
      <c r="B1007" s="3" t="s">
        <v>462</v>
      </c>
      <c r="C1007" s="10">
        <v>-0.30055396813628521</v>
      </c>
      <c r="D1007" s="10">
        <v>0.62528666363553542</v>
      </c>
      <c r="E1007" s="10">
        <v>-0.76987597896832316</v>
      </c>
      <c r="F1007" s="10">
        <v>0.41975609939770497</v>
      </c>
      <c r="G1007" s="10">
        <v>0.72776167812661186</v>
      </c>
      <c r="H1007" s="10">
        <v>0.85510914098787194</v>
      </c>
      <c r="I1007" s="10">
        <v>1.0312527484460126</v>
      </c>
      <c r="J1007" s="10">
        <v>-2.5157583897801445</v>
      </c>
      <c r="K1007" s="10">
        <v>-0.44045956661242258</v>
      </c>
      <c r="L1007" s="10">
        <v>0.42220790803554009</v>
      </c>
      <c r="M1007" s="10">
        <v>-0.17645241505657105</v>
      </c>
      <c r="N1007" s="10">
        <v>-0.58856782294303811</v>
      </c>
      <c r="O1007" s="10">
        <v>0.1130062401022297</v>
      </c>
      <c r="P1007" s="10">
        <v>0.25611579221729025</v>
      </c>
      <c r="Q1007" s="10">
        <v>0.32001375963541845</v>
      </c>
      <c r="R1007" s="10">
        <v>-0.39530415799517521</v>
      </c>
      <c r="S1007" s="10">
        <v>-8.497366980593915E-2</v>
      </c>
      <c r="T1007" s="10">
        <v>-4.5309761200232002E-2</v>
      </c>
      <c r="U1007" s="10">
        <v>-1.0069075190339949</v>
      </c>
      <c r="V1007" s="10">
        <v>0.49837877073382486</v>
      </c>
      <c r="W1007" s="10">
        <v>0.54668190747682099</v>
      </c>
      <c r="X1007" s="10">
        <v>0.19409853907306948</v>
      </c>
      <c r="Y1007" s="10">
        <v>3.1503686112048096E-2</v>
      </c>
      <c r="Z1007" s="10">
        <v>-0.1482254274847947</v>
      </c>
      <c r="AA1007" s="10">
        <v>-5.0830686095007738E-2</v>
      </c>
      <c r="AB1007" s="10">
        <v>2.1061910873866809</v>
      </c>
      <c r="AC1007" s="10">
        <v>-0.67704353813780882</v>
      </c>
      <c r="AD1007" s="10">
        <v>0.12300152893334099</v>
      </c>
      <c r="AE1007" s="10">
        <v>-1.0962723457719266</v>
      </c>
      <c r="AF1007" s="10">
        <v>-6.8196201321835126E-3</v>
      </c>
    </row>
    <row r="1008" spans="2:32" x14ac:dyDescent="0.35">
      <c r="B1008" s="3" t="s">
        <v>463</v>
      </c>
      <c r="C1008" s="14">
        <v>-0.27626905886534037</v>
      </c>
      <c r="D1008" s="14">
        <v>0.65346511766518445</v>
      </c>
      <c r="E1008" s="14">
        <v>0.48979564566019418</v>
      </c>
      <c r="F1008" s="14">
        <v>-0.8676857519918153</v>
      </c>
      <c r="G1008" s="14">
        <v>0.24939631672720042</v>
      </c>
      <c r="H1008" s="14">
        <v>0.35839022698579737</v>
      </c>
      <c r="I1008" s="14">
        <v>-0.541687419598884</v>
      </c>
      <c r="J1008" s="14">
        <v>-0.64140537505821027</v>
      </c>
      <c r="K1008" s="14">
        <v>0.35229314991679139</v>
      </c>
      <c r="L1008" s="14">
        <v>1.269636479574815E-2</v>
      </c>
      <c r="M1008" s="14">
        <v>-0.47287506510749355</v>
      </c>
      <c r="N1008" s="14">
        <v>0.23985509719033604</v>
      </c>
      <c r="O1008" s="14">
        <v>0.47243211936397722</v>
      </c>
      <c r="P1008" s="14">
        <v>0.59542508844981257</v>
      </c>
      <c r="Q1008" s="14">
        <v>-1.4762819123095279</v>
      </c>
      <c r="R1008" s="14">
        <v>6.1870139136868452E-2</v>
      </c>
      <c r="S1008" s="14">
        <v>0.26837303361238551</v>
      </c>
      <c r="T1008" s="14">
        <v>0.39835043809717718</v>
      </c>
      <c r="U1008" s="14">
        <v>-6.1437221050285484E-2</v>
      </c>
      <c r="V1008" s="14">
        <v>1.1289280696503923E-2</v>
      </c>
      <c r="W1008" s="14">
        <v>5.0505422248524723E-2</v>
      </c>
      <c r="X1008" s="14">
        <v>0.2816942523652487</v>
      </c>
      <c r="Y1008" s="14">
        <v>0.12205709007362484</v>
      </c>
      <c r="Z1008" s="14">
        <v>-0.19443500987190945</v>
      </c>
      <c r="AA1008" s="14">
        <v>-0.17046475837833458</v>
      </c>
      <c r="AB1008" s="14">
        <v>-0.12957134360603925</v>
      </c>
      <c r="AC1008" s="14">
        <v>1.2152814317194449E-2</v>
      </c>
      <c r="AD1008" s="14">
        <v>-0.14922944281418565</v>
      </c>
      <c r="AE1008" s="14">
        <v>0.65944688825604603</v>
      </c>
      <c r="AF1008" s="14">
        <v>-0.3758460248468351</v>
      </c>
    </row>
    <row r="1009" spans="2:32" x14ac:dyDescent="0.35">
      <c r="B1009" s="3" t="s">
        <v>464</v>
      </c>
      <c r="C1009" s="10">
        <v>-0.49370643640884287</v>
      </c>
      <c r="D1009" s="10">
        <v>-0.41232699800477829</v>
      </c>
      <c r="E1009" s="10">
        <v>0.41150882758161256</v>
      </c>
      <c r="F1009" s="10">
        <v>0.26819343533590273</v>
      </c>
      <c r="G1009" s="10">
        <v>-0.29253215548992473</v>
      </c>
      <c r="H1009" s="10">
        <v>-3.1711644084961271E-2</v>
      </c>
      <c r="I1009" s="10">
        <v>0.29466341190753731</v>
      </c>
      <c r="J1009" s="10">
        <v>0.19267806029974938</v>
      </c>
      <c r="K1009" s="10">
        <v>-4.1306902097153431E-2</v>
      </c>
      <c r="L1009" s="10">
        <v>-0.2149760393135034</v>
      </c>
      <c r="M1009" s="10">
        <v>0.39032862205977431</v>
      </c>
      <c r="N1009" s="10">
        <v>0.1341639729568315</v>
      </c>
      <c r="O1009" s="10">
        <v>-1.5996900615451903</v>
      </c>
      <c r="P1009" s="10">
        <v>-0.42262389451408289</v>
      </c>
      <c r="Q1009" s="10">
        <v>0.45668781767428579</v>
      </c>
      <c r="R1009" s="10">
        <v>-0.48181534983505603</v>
      </c>
      <c r="S1009" s="10">
        <v>-1.1609937185224545E-2</v>
      </c>
      <c r="T1009" s="10">
        <v>1.3624339120243847</v>
      </c>
      <c r="U1009" s="10">
        <v>-6.1437221050285484E-2</v>
      </c>
      <c r="V1009" s="10">
        <v>1.1289280696503923E-2</v>
      </c>
      <c r="W1009" s="10">
        <v>5.0505422248524723E-2</v>
      </c>
      <c r="X1009" s="10">
        <v>0.2816942523652487</v>
      </c>
      <c r="Y1009" s="10">
        <v>0.12205709007362484</v>
      </c>
      <c r="Z1009" s="10">
        <v>-0.19443500987190945</v>
      </c>
      <c r="AA1009" s="10">
        <v>-0.17046475837833458</v>
      </c>
      <c r="AB1009" s="10">
        <v>0.10425699811477451</v>
      </c>
      <c r="AC1009" s="10">
        <v>0.23291056520480447</v>
      </c>
      <c r="AD1009" s="10">
        <v>8.8897343683923671E-2</v>
      </c>
      <c r="AE1009" s="10">
        <v>-9.9130054413996221E-2</v>
      </c>
      <c r="AF1009" s="10">
        <v>-0.11671558191216012</v>
      </c>
    </row>
    <row r="1010" spans="2:32" x14ac:dyDescent="0.35">
      <c r="B1010" s="3" t="s">
        <v>465</v>
      </c>
      <c r="C1010" s="14">
        <v>-0.15218926768977642</v>
      </c>
      <c r="D1010" s="14">
        <v>-1.3302189742456028</v>
      </c>
      <c r="E1010" s="14">
        <v>0.64583323104735202</v>
      </c>
      <c r="F1010" s="14">
        <v>0.60390707115950182</v>
      </c>
      <c r="G1010" s="14">
        <v>1.0408402460679844</v>
      </c>
      <c r="H1010" s="14">
        <v>-2.7049149469116447</v>
      </c>
      <c r="I1010" s="14">
        <v>-0.89603104807016454</v>
      </c>
      <c r="J1010" s="14">
        <v>1.282150080952529</v>
      </c>
      <c r="K1010" s="14">
        <v>1.1558537325687779</v>
      </c>
      <c r="L1010" s="14">
        <v>-0.19321102505126511</v>
      </c>
      <c r="M1010" s="14">
        <v>0.47930650103831846</v>
      </c>
      <c r="N1010" s="14">
        <v>4.9800219176153515E-2</v>
      </c>
      <c r="O1010" s="14">
        <v>0.29271917973310346</v>
      </c>
      <c r="P1010" s="14">
        <v>0.42577044033355149</v>
      </c>
      <c r="Q1010" s="14">
        <v>-0.57813407633705471</v>
      </c>
      <c r="R1010" s="14">
        <v>-0.16671700942915335</v>
      </c>
      <c r="S1010" s="14">
        <v>9.1699681903223168E-2</v>
      </c>
      <c r="T1010" s="14">
        <v>0.17652033844847259</v>
      </c>
      <c r="U1010" s="14">
        <v>0.39571121638929613</v>
      </c>
      <c r="V1010" s="14">
        <v>0.51579276216321834</v>
      </c>
      <c r="W1010" s="14">
        <v>-0.85315543005575678</v>
      </c>
      <c r="X1010" s="14">
        <v>1.1042497934258926</v>
      </c>
      <c r="Y1010" s="14">
        <v>-0.12324204877438329</v>
      </c>
      <c r="Z1010" s="14">
        <v>-0.43741865961709192</v>
      </c>
      <c r="AA1010" s="14">
        <v>-0.40034204744582402</v>
      </c>
      <c r="AB1010" s="14">
        <v>-0.51575956979474791</v>
      </c>
      <c r="AC1010" s="14">
        <v>-0.3180829182579491</v>
      </c>
      <c r="AD1010" s="14">
        <v>-0.48420009819923227</v>
      </c>
      <c r="AE1010" s="14">
        <v>-0.69912735292562056</v>
      </c>
      <c r="AF1010" s="14">
        <v>1.3048405325381398</v>
      </c>
    </row>
    <row r="1011" spans="2:32" x14ac:dyDescent="0.35">
      <c r="B1011" s="3" t="s">
        <v>466</v>
      </c>
      <c r="C1011" s="10">
        <v>0.23945879688020166</v>
      </c>
      <c r="D1011" s="10">
        <v>0.18804979978515771</v>
      </c>
      <c r="E1011" s="10">
        <v>-9.0778382711167671E-2</v>
      </c>
      <c r="F1011" s="10">
        <v>-0.22756188482969053</v>
      </c>
      <c r="G1011" s="10">
        <v>-0.14932365455889962</v>
      </c>
      <c r="H1011" s="10">
        <v>-5.5627524108865567E-2</v>
      </c>
      <c r="I1011" s="10">
        <v>0.18954119450210741</v>
      </c>
      <c r="J1011" s="10">
        <v>0.14308322047709718</v>
      </c>
      <c r="K1011" s="10">
        <v>-5.2531046168089124E-2</v>
      </c>
      <c r="L1011" s="10">
        <v>-0.19321102505126511</v>
      </c>
      <c r="M1011" s="10">
        <v>0.47930650103831846</v>
      </c>
      <c r="N1011" s="10">
        <v>4.9800219176153515E-2</v>
      </c>
      <c r="O1011" s="10">
        <v>-1.9188442978159033</v>
      </c>
      <c r="P1011" s="10">
        <v>-1.6016033100544655</v>
      </c>
      <c r="Q1011" s="10">
        <v>0.11292863486697094</v>
      </c>
      <c r="R1011" s="10">
        <v>0.64936955290906462</v>
      </c>
      <c r="S1011" s="10">
        <v>0.72244707587344092</v>
      </c>
      <c r="T1011" s="10">
        <v>0.96848333628589867</v>
      </c>
      <c r="U1011" s="10">
        <v>-6.1437221050285484E-2</v>
      </c>
      <c r="V1011" s="10">
        <v>1.1289280696503923E-2</v>
      </c>
      <c r="W1011" s="10">
        <v>5.0505422248524723E-2</v>
      </c>
      <c r="X1011" s="10">
        <v>0.2816942523652487</v>
      </c>
      <c r="Y1011" s="10">
        <v>0.12205709007362484</v>
      </c>
      <c r="Z1011" s="10">
        <v>-0.19443500987190945</v>
      </c>
      <c r="AA1011" s="10">
        <v>-0.17046475837833458</v>
      </c>
      <c r="AB1011" s="10">
        <v>0.16293483521419122</v>
      </c>
      <c r="AC1011" s="10">
        <v>0.25394316031766589</v>
      </c>
      <c r="AD1011" s="10">
        <v>9.0337016790971558E-2</v>
      </c>
      <c r="AE1011" s="10">
        <v>-5.895249773427208E-2</v>
      </c>
      <c r="AF1011" s="10">
        <v>-0.1879325865913094</v>
      </c>
    </row>
    <row r="1012" spans="2:32" x14ac:dyDescent="0.35">
      <c r="B1012" s="3" t="s">
        <v>467</v>
      </c>
      <c r="C1012" s="14">
        <v>-7.9189782738934955E-2</v>
      </c>
      <c r="D1012" s="14">
        <v>-0.18168698828485275</v>
      </c>
      <c r="E1012" s="14">
        <v>-0.49149758508688546</v>
      </c>
      <c r="F1012" s="14">
        <v>0.69451437903901214</v>
      </c>
      <c r="G1012" s="14">
        <v>0.57837306480061601</v>
      </c>
      <c r="H1012" s="14">
        <v>-0.59504930338779272</v>
      </c>
      <c r="I1012" s="14">
        <v>-0.2259786515769088</v>
      </c>
      <c r="J1012" s="14">
        <v>0.83953789958685554</v>
      </c>
      <c r="K1012" s="14">
        <v>-0.59213525293147318</v>
      </c>
      <c r="L1012" s="14">
        <v>0.21860375464276149</v>
      </c>
      <c r="M1012" s="14">
        <v>-1.4250566312533055</v>
      </c>
      <c r="N1012" s="14">
        <v>0.42990997520451857</v>
      </c>
      <c r="O1012" s="14">
        <v>-0.83016799345047221</v>
      </c>
      <c r="P1012" s="14">
        <v>0.28369189381187765</v>
      </c>
      <c r="Q1012" s="14">
        <v>-0.83055499830148471</v>
      </c>
      <c r="R1012" s="14">
        <v>0.82441896273633863</v>
      </c>
      <c r="S1012" s="14">
        <v>0.85774149702924296</v>
      </c>
      <c r="T1012" s="14">
        <v>-0.15653429030413585</v>
      </c>
      <c r="U1012" s="14">
        <v>-0.51634535165719964</v>
      </c>
      <c r="V1012" s="14">
        <v>0.96818385714946631</v>
      </c>
      <c r="W1012" s="14">
        <v>-0.35883192572918954</v>
      </c>
      <c r="X1012" s="14">
        <v>-3.4868604930726188E-2</v>
      </c>
      <c r="Y1012" s="14">
        <v>-0.22046650785364946</v>
      </c>
      <c r="Z1012" s="14">
        <v>0.73096306522821886</v>
      </c>
      <c r="AA1012" s="14">
        <v>-0.49145404722354458</v>
      </c>
      <c r="AB1012" s="14">
        <v>0.16494676438385494</v>
      </c>
      <c r="AC1012" s="14">
        <v>-0.63166490658242402</v>
      </c>
      <c r="AD1012" s="14">
        <v>-0.82245445567097186</v>
      </c>
      <c r="AE1012" s="14">
        <v>0.95316802690218394</v>
      </c>
      <c r="AF1012" s="14">
        <v>-4.9458696373084074E-2</v>
      </c>
    </row>
    <row r="1013" spans="2:32" x14ac:dyDescent="0.35">
      <c r="B1013" s="3" t="s">
        <v>468</v>
      </c>
      <c r="C1013" s="10">
        <v>0.23945879688020166</v>
      </c>
      <c r="D1013" s="10">
        <v>0.18804979978515771</v>
      </c>
      <c r="E1013" s="10">
        <v>-9.0778382711167671E-2</v>
      </c>
      <c r="F1013" s="10">
        <v>-0.22756188482969053</v>
      </c>
      <c r="G1013" s="10">
        <v>0.37289911594046804</v>
      </c>
      <c r="H1013" s="10">
        <v>-0.63578782389307475</v>
      </c>
      <c r="I1013" s="10">
        <v>-0.18061065075718372</v>
      </c>
      <c r="J1013" s="10">
        <v>-0.33654989159760079</v>
      </c>
      <c r="K1013" s="10">
        <v>0.63431182509535589</v>
      </c>
      <c r="L1013" s="10">
        <v>-9.0686494664900946E-3</v>
      </c>
      <c r="M1013" s="10">
        <v>-0.5618529440860377</v>
      </c>
      <c r="N1013" s="10">
        <v>0.32421885097101411</v>
      </c>
      <c r="O1013" s="10">
        <v>-0.32875622340310406</v>
      </c>
      <c r="P1013" s="10">
        <v>-0.14078465574670079</v>
      </c>
      <c r="Q1013" s="10">
        <v>-0.22314665771574155</v>
      </c>
      <c r="R1013" s="10">
        <v>0.25249308169448087</v>
      </c>
      <c r="S1013" s="10">
        <v>-0.63210908542645006</v>
      </c>
      <c r="T1013" s="10">
        <v>0.58333855579387806</v>
      </c>
      <c r="U1013" s="10">
        <v>0.39571121638929613</v>
      </c>
      <c r="V1013" s="10">
        <v>0.51579276216321834</v>
      </c>
      <c r="W1013" s="10">
        <v>-0.85315543005575678</v>
      </c>
      <c r="X1013" s="10">
        <v>0.56097258072791112</v>
      </c>
      <c r="Y1013" s="10">
        <v>-0.71529830499483349</v>
      </c>
      <c r="Z1013" s="10">
        <v>0.10489399642480504</v>
      </c>
      <c r="AA1013" s="10">
        <v>0.11271865984307378</v>
      </c>
      <c r="AB1013" s="10">
        <v>-0.93384003874940524</v>
      </c>
      <c r="AC1013" s="10">
        <v>-0.67842817362215857</v>
      </c>
      <c r="AD1013" s="10">
        <v>1.0946651714682483</v>
      </c>
      <c r="AE1013" s="10">
        <v>-0.10596245161503542</v>
      </c>
      <c r="AF1013" s="10">
        <v>-8.4449365929643028E-3</v>
      </c>
    </row>
    <row r="1014" spans="2:32" x14ac:dyDescent="0.35">
      <c r="B1014" s="3" t="s">
        <v>469</v>
      </c>
      <c r="C1014" s="14">
        <v>-0.71507062180619341</v>
      </c>
      <c r="D1014" s="14">
        <v>0.3946466539156101</v>
      </c>
      <c r="E1014" s="14">
        <v>0.13313043370017483</v>
      </c>
      <c r="F1014" s="14">
        <v>-6.5648443054044936E-3</v>
      </c>
      <c r="G1014" s="14">
        <v>0.78207803598971315</v>
      </c>
      <c r="H1014" s="14">
        <v>-0.38352873724590486</v>
      </c>
      <c r="I1014" s="14">
        <v>-3.0489317237358815E-2</v>
      </c>
      <c r="J1014" s="14">
        <v>-0.13159316072923199</v>
      </c>
      <c r="K1014" s="14">
        <v>-0.38531164955358327</v>
      </c>
      <c r="L1014" s="14">
        <v>-0.83039497240030857</v>
      </c>
      <c r="M1014" s="14">
        <v>1.0460875381546639</v>
      </c>
      <c r="N1014" s="14">
        <v>0.77253201507602309</v>
      </c>
      <c r="O1014" s="14">
        <v>-0.15394747432280551</v>
      </c>
      <c r="P1014" s="14">
        <v>2.4240282767893084E-2</v>
      </c>
      <c r="Q1014" s="14">
        <v>-3.4861164677694956E-2</v>
      </c>
      <c r="R1014" s="14">
        <v>-1.0622930875639047</v>
      </c>
      <c r="S1014" s="14">
        <v>0.58755623397608703</v>
      </c>
      <c r="T1014" s="14">
        <v>0.79911512874180723</v>
      </c>
      <c r="U1014" s="14">
        <v>-6.1437221050285484E-2</v>
      </c>
      <c r="V1014" s="14">
        <v>1.1289280696503923E-2</v>
      </c>
      <c r="W1014" s="14">
        <v>5.0505422248524723E-2</v>
      </c>
      <c r="X1014" s="14">
        <v>-0.34917867362491195</v>
      </c>
      <c r="Y1014" s="14">
        <v>-0.56055257010840198</v>
      </c>
      <c r="Z1014" s="14">
        <v>0.39408722855710232</v>
      </c>
      <c r="AA1014" s="14">
        <v>0.46223002119389012</v>
      </c>
      <c r="AB1014" s="14">
        <v>0.19565327833492885</v>
      </c>
      <c r="AC1014" s="14">
        <v>-0.60267483246415599</v>
      </c>
      <c r="AD1014" s="14">
        <v>0.18197375326942938</v>
      </c>
      <c r="AE1014" s="14">
        <v>-7.9810935656997387E-3</v>
      </c>
      <c r="AF1014" s="14">
        <v>-1.5429491433410769E-2</v>
      </c>
    </row>
    <row r="1015" spans="2:32" x14ac:dyDescent="0.35">
      <c r="B1015" s="3" t="s">
        <v>470</v>
      </c>
      <c r="C1015" s="10">
        <v>0.35961178020191792</v>
      </c>
      <c r="D1015" s="10">
        <v>7.7131475464721599E-2</v>
      </c>
      <c r="E1015" s="10">
        <v>-0.13483237312686608</v>
      </c>
      <c r="F1015" s="10">
        <v>-0.16660652864739867</v>
      </c>
      <c r="G1015" s="10">
        <v>0.5161076168714932</v>
      </c>
      <c r="H1015" s="10">
        <v>-0.65970370391697908</v>
      </c>
      <c r="I1015" s="10">
        <v>-0.28573286816261384</v>
      </c>
      <c r="J1015" s="10">
        <v>-0.38614473142025307</v>
      </c>
      <c r="K1015" s="10">
        <v>0.62308768102442003</v>
      </c>
      <c r="L1015" s="10">
        <v>-0.19321102505126511</v>
      </c>
      <c r="M1015" s="10">
        <v>0.47930650103831846</v>
      </c>
      <c r="N1015" s="10">
        <v>4.9800219176153515E-2</v>
      </c>
      <c r="O1015" s="10">
        <v>0.40352741189598951</v>
      </c>
      <c r="P1015" s="10">
        <v>0.53037688478097078</v>
      </c>
      <c r="Q1015" s="10">
        <v>0.6329324342267697</v>
      </c>
      <c r="R1015" s="10">
        <v>-1.5629090902426659</v>
      </c>
      <c r="S1015" s="10">
        <v>0.20063375094351879</v>
      </c>
      <c r="T1015" s="10">
        <v>0.31329736314729389</v>
      </c>
      <c r="U1015" s="10">
        <v>-6.1437221050285484E-2</v>
      </c>
      <c r="V1015" s="10">
        <v>1.1289280696503923E-2</v>
      </c>
      <c r="W1015" s="10">
        <v>5.0505422248524723E-2</v>
      </c>
      <c r="X1015" s="10">
        <v>-0.31414693329338861</v>
      </c>
      <c r="Y1015" s="10">
        <v>0.61688888721480872</v>
      </c>
      <c r="Z1015" s="10">
        <v>0.43163405893150431</v>
      </c>
      <c r="AA1015" s="10">
        <v>-0.77463746544495293</v>
      </c>
      <c r="AB1015" s="10">
        <v>-0.67204037388024873</v>
      </c>
      <c r="AC1015" s="10">
        <v>-0.46562790173995516</v>
      </c>
      <c r="AD1015" s="10">
        <v>0.32980342213300429</v>
      </c>
      <c r="AE1015" s="10">
        <v>0.13678728286253036</v>
      </c>
      <c r="AF1015" s="10">
        <v>0.14543929672288786</v>
      </c>
    </row>
    <row r="1016" spans="2:32" x14ac:dyDescent="0.35">
      <c r="B1016" s="3" t="s">
        <v>471</v>
      </c>
      <c r="C1016" s="14">
        <v>0.35961178020191792</v>
      </c>
      <c r="D1016" s="14">
        <v>7.7131475464721599E-2</v>
      </c>
      <c r="E1016" s="14">
        <v>-0.13483237312686608</v>
      </c>
      <c r="F1016" s="14">
        <v>-0.16660652864739867</v>
      </c>
      <c r="G1016" s="14">
        <v>-0.14932365455889962</v>
      </c>
      <c r="H1016" s="14">
        <v>-5.5627524108865567E-2</v>
      </c>
      <c r="I1016" s="14">
        <v>0.18954119450210741</v>
      </c>
      <c r="J1016" s="14">
        <v>0.14308322047709718</v>
      </c>
      <c r="K1016" s="14">
        <v>-5.2531046168089124E-2</v>
      </c>
      <c r="L1016" s="14">
        <v>-0.19321102505126511</v>
      </c>
      <c r="M1016" s="14">
        <v>0.47930650103831846</v>
      </c>
      <c r="N1016" s="14">
        <v>4.9800219176153515E-2</v>
      </c>
      <c r="O1016" s="14">
        <v>-0.53154800435307348</v>
      </c>
      <c r="P1016" s="14">
        <v>0.54546135913182769</v>
      </c>
      <c r="Q1016" s="14">
        <v>-0.44157251260638691</v>
      </c>
      <c r="R1016" s="14">
        <v>-5.4493628239389857E-3</v>
      </c>
      <c r="S1016" s="14">
        <v>0.21634227807158476</v>
      </c>
      <c r="T1016" s="14">
        <v>0.33302090438564441</v>
      </c>
      <c r="U1016" s="14">
        <v>-6.1437221050285484E-2</v>
      </c>
      <c r="V1016" s="14">
        <v>1.1289280696503923E-2</v>
      </c>
      <c r="W1016" s="14">
        <v>5.0505422248524723E-2</v>
      </c>
      <c r="X1016" s="14">
        <v>0.19409853907306948</v>
      </c>
      <c r="Y1016" s="14">
        <v>3.1503686112048096E-2</v>
      </c>
      <c r="Z1016" s="14">
        <v>-0.1482254274847947</v>
      </c>
      <c r="AA1016" s="14">
        <v>-5.0830686095007738E-2</v>
      </c>
      <c r="AB1016" s="14">
        <v>0.36605666298393108</v>
      </c>
      <c r="AC1016" s="14">
        <v>0.44571083708700793</v>
      </c>
      <c r="AD1016" s="14">
        <v>-0.67596440565132032</v>
      </c>
      <c r="AE1016" s="14">
        <v>0.1436196800635694</v>
      </c>
      <c r="AF1016" s="14">
        <v>3.7168651403692188E-2</v>
      </c>
    </row>
    <row r="1017" spans="2:32" x14ac:dyDescent="0.35">
      <c r="B1017" s="3" t="s">
        <v>472</v>
      </c>
      <c r="C1017" s="10">
        <v>-0.59491763848447698</v>
      </c>
      <c r="D1017" s="10">
        <v>0.28372832959517397</v>
      </c>
      <c r="E1017" s="10">
        <v>8.9076443284476448E-2</v>
      </c>
      <c r="F1017" s="10">
        <v>5.4390511876887371E-2</v>
      </c>
      <c r="G1017" s="10">
        <v>-0.14932365455889962</v>
      </c>
      <c r="H1017" s="10">
        <v>-5.5627524108865567E-2</v>
      </c>
      <c r="I1017" s="10">
        <v>0.18954119450210741</v>
      </c>
      <c r="J1017" s="10">
        <v>0.14308322047709718</v>
      </c>
      <c r="K1017" s="10">
        <v>-5.2531046168089124E-2</v>
      </c>
      <c r="L1017" s="10">
        <v>0.42220790803554009</v>
      </c>
      <c r="M1017" s="10">
        <v>-0.17645241505657105</v>
      </c>
      <c r="N1017" s="10">
        <v>-0.58856782294303811</v>
      </c>
      <c r="O1017" s="10">
        <v>0.3797985379696116</v>
      </c>
      <c r="P1017" s="10">
        <v>-0.36971172859406376</v>
      </c>
      <c r="Q1017" s="10">
        <v>-0.48434140299971384</v>
      </c>
      <c r="R1017" s="10">
        <v>-5.5955801921628356E-2</v>
      </c>
      <c r="S1017" s="10">
        <v>0.17730621705826741</v>
      </c>
      <c r="T1017" s="10">
        <v>0.28400743845710946</v>
      </c>
      <c r="U1017" s="10">
        <v>0.36005717961941502</v>
      </c>
      <c r="V1017" s="10">
        <v>-0.9109069007053856</v>
      </c>
      <c r="W1017" s="10">
        <v>0.46169575112796812</v>
      </c>
      <c r="X1017" s="10">
        <v>-0.34917867362491195</v>
      </c>
      <c r="Y1017" s="10">
        <v>-0.56055257010840198</v>
      </c>
      <c r="Z1017" s="10">
        <v>0.39408722855710232</v>
      </c>
      <c r="AA1017" s="10">
        <v>0.46223002119389012</v>
      </c>
      <c r="AB1017" s="10">
        <v>-0.37953419506001829</v>
      </c>
      <c r="AC1017" s="10">
        <v>-0.22383755573948361</v>
      </c>
      <c r="AD1017" s="10">
        <v>0.56936988173816161</v>
      </c>
      <c r="AE1017" s="10">
        <v>-0.58161210312778766</v>
      </c>
      <c r="AF1017" s="10">
        <v>0.33335273497841339</v>
      </c>
    </row>
    <row r="1018" spans="2:32" ht="10" customHeight="1" x14ac:dyDescent="0.35"/>
    <row r="1020" spans="2:32" x14ac:dyDescent="0.35">
      <c r="B1020" s="1" t="s">
        <v>486</v>
      </c>
    </row>
    <row r="1021" spans="2:32" ht="5" customHeight="1" x14ac:dyDescent="0.35"/>
    <row r="1022" spans="2:32" x14ac:dyDescent="0.35">
      <c r="B1022" s="4" t="s">
        <v>4</v>
      </c>
      <c r="C1022" s="3" t="s">
        <v>17</v>
      </c>
      <c r="D1022" s="3" t="s">
        <v>18</v>
      </c>
      <c r="E1022" s="3" t="s">
        <v>19</v>
      </c>
      <c r="F1022" s="3" t="s">
        <v>20</v>
      </c>
      <c r="G1022" s="3" t="s">
        <v>21</v>
      </c>
      <c r="H1022" s="3" t="s">
        <v>22</v>
      </c>
      <c r="I1022" s="3" t="s">
        <v>23</v>
      </c>
      <c r="J1022" s="3" t="s">
        <v>24</v>
      </c>
      <c r="K1022" s="3" t="s">
        <v>25</v>
      </c>
      <c r="L1022" s="3" t="s">
        <v>26</v>
      </c>
      <c r="M1022" s="3" t="s">
        <v>27</v>
      </c>
      <c r="N1022" s="3" t="s">
        <v>28</v>
      </c>
      <c r="O1022" s="3" t="s">
        <v>29</v>
      </c>
      <c r="P1022" s="3" t="s">
        <v>30</v>
      </c>
      <c r="Q1022" s="3" t="s">
        <v>31</v>
      </c>
      <c r="R1022" s="3" t="s">
        <v>32</v>
      </c>
      <c r="S1022" s="3" t="s">
        <v>33</v>
      </c>
      <c r="T1022" s="3" t="s">
        <v>34</v>
      </c>
      <c r="U1022" s="3" t="s">
        <v>35</v>
      </c>
      <c r="V1022" s="3" t="s">
        <v>36</v>
      </c>
      <c r="W1022" s="3" t="s">
        <v>37</v>
      </c>
      <c r="X1022" s="3" t="s">
        <v>38</v>
      </c>
      <c r="Y1022" s="3" t="s">
        <v>39</v>
      </c>
      <c r="Z1022" s="3" t="s">
        <v>40</v>
      </c>
      <c r="AA1022" s="3" t="s">
        <v>41</v>
      </c>
      <c r="AB1022" s="3" t="s">
        <v>42</v>
      </c>
      <c r="AC1022" s="3" t="s">
        <v>43</v>
      </c>
      <c r="AD1022" s="3" t="s">
        <v>44</v>
      </c>
      <c r="AE1022" s="3" t="s">
        <v>45</v>
      </c>
      <c r="AF1022" s="3" t="s">
        <v>46</v>
      </c>
    </row>
    <row r="1023" spans="2:32" x14ac:dyDescent="0.35">
      <c r="B1023" s="3" t="s">
        <v>17</v>
      </c>
      <c r="C1023" s="10">
        <v>1.00000000000002</v>
      </c>
      <c r="D1023" s="10">
        <v>-0.27785405392824108</v>
      </c>
      <c r="E1023" s="10">
        <v>-0.27889907486676041</v>
      </c>
      <c r="F1023" s="10">
        <v>-0.35788363463487327</v>
      </c>
      <c r="G1023" s="10">
        <v>-3.2327718775884119E-2</v>
      </c>
      <c r="H1023" s="10">
        <v>3.8876618390416506E-2</v>
      </c>
      <c r="I1023" s="10">
        <v>0.13573672404660272</v>
      </c>
      <c r="J1023" s="10">
        <v>-2.480353681648631E-2</v>
      </c>
      <c r="K1023" s="10">
        <v>-0.10140344044643049</v>
      </c>
      <c r="L1023" s="10">
        <v>-3.2399410127225373E-2</v>
      </c>
      <c r="M1023" s="10">
        <v>6.8541161885535357E-2</v>
      </c>
      <c r="N1023" s="10">
        <v>-1.0110712532635471E-2</v>
      </c>
      <c r="O1023" s="10">
        <v>-0.11836563134549033</v>
      </c>
      <c r="P1023" s="10">
        <v>-8.84984922189479E-2</v>
      </c>
      <c r="Q1023" s="10">
        <v>9.3172135523280006E-2</v>
      </c>
      <c r="R1023" s="10">
        <v>3.0248722021311104E-2</v>
      </c>
      <c r="S1023" s="10">
        <v>1.8173452638682249E-2</v>
      </c>
      <c r="T1023" s="10">
        <v>2.0079604326160082E-2</v>
      </c>
      <c r="U1023" s="10">
        <v>2.7211949197367656E-3</v>
      </c>
      <c r="V1023" s="10">
        <v>4.8362734695734265E-3</v>
      </c>
      <c r="W1023" s="10">
        <v>-7.0393818328524406E-3</v>
      </c>
      <c r="X1023" s="10">
        <v>5.853125648355112E-2</v>
      </c>
      <c r="Y1023" s="10">
        <v>-6.7482169238846715E-2</v>
      </c>
      <c r="Z1023" s="10">
        <v>-2.643970439641594E-2</v>
      </c>
      <c r="AA1023" s="10">
        <v>2.9295656269579393E-2</v>
      </c>
      <c r="AB1023" s="10">
        <v>8.7762818423167008E-2</v>
      </c>
      <c r="AC1023" s="10">
        <v>7.1690416978213323E-2</v>
      </c>
      <c r="AD1023" s="10">
        <v>9.4916983665049356E-3</v>
      </c>
      <c r="AE1023" s="10">
        <v>-9.6945098205484942E-2</v>
      </c>
      <c r="AF1023" s="10">
        <v>3.2073104944616146E-3</v>
      </c>
    </row>
    <row r="1024" spans="2:32" x14ac:dyDescent="0.35">
      <c r="B1024" s="3" t="s">
        <v>18</v>
      </c>
      <c r="C1024" s="14">
        <v>-0.27785405392824108</v>
      </c>
      <c r="D1024" s="14">
        <v>1.0000000000000036</v>
      </c>
      <c r="E1024" s="14">
        <v>-0.38567633250104694</v>
      </c>
      <c r="F1024" s="14">
        <v>-0.37352795740199984</v>
      </c>
      <c r="G1024" s="14">
        <v>1.2347871521014691E-4</v>
      </c>
      <c r="H1024" s="14">
        <v>4.3035469836457896E-2</v>
      </c>
      <c r="I1024" s="14">
        <v>8.1476558824500039E-3</v>
      </c>
      <c r="J1024" s="14">
        <v>-1.1998079301629579E-2</v>
      </c>
      <c r="K1024" s="14">
        <v>-3.7040353778545837E-2</v>
      </c>
      <c r="L1024" s="14">
        <v>-2.7714290062413695E-2</v>
      </c>
      <c r="M1024" s="14">
        <v>-2.1934563686341738E-3</v>
      </c>
      <c r="N1024" s="14">
        <v>3.6951820408222952E-2</v>
      </c>
      <c r="O1024" s="14">
        <v>0.10561483949061742</v>
      </c>
      <c r="P1024" s="14">
        <v>6.3580360751869132E-3</v>
      </c>
      <c r="Q1024" s="14">
        <v>-4.2493607562414958E-2</v>
      </c>
      <c r="R1024" s="14">
        <v>-9.7789509368499325E-2</v>
      </c>
      <c r="S1024" s="14">
        <v>8.1759650961715946E-2</v>
      </c>
      <c r="T1024" s="14">
        <v>-1.1584003521878567E-2</v>
      </c>
      <c r="U1024" s="14">
        <v>-0.23501200898983066</v>
      </c>
      <c r="V1024" s="14">
        <v>1.2367823764826889E-2</v>
      </c>
      <c r="W1024" s="14">
        <v>0.2060012659255126</v>
      </c>
      <c r="X1024" s="14">
        <v>2.6719468963886755E-2</v>
      </c>
      <c r="Y1024" s="14">
        <v>5.8293874634094923E-3</v>
      </c>
      <c r="Z1024" s="14">
        <v>-4.2116056192232207E-3</v>
      </c>
      <c r="AA1024" s="14">
        <v>-2.5160213139702622E-2</v>
      </c>
      <c r="AB1024" s="14">
        <v>4.2210108620317766E-2</v>
      </c>
      <c r="AC1024" s="14">
        <v>-1.1689544247102493E-2</v>
      </c>
      <c r="AD1024" s="14">
        <v>-1.3274976194355436E-3</v>
      </c>
      <c r="AE1024" s="14">
        <v>9.7308345107801869E-2</v>
      </c>
      <c r="AF1024" s="14">
        <v>-0.12684131408393173</v>
      </c>
    </row>
    <row r="1025" spans="2:32" x14ac:dyDescent="0.35">
      <c r="B1025" s="3" t="s">
        <v>19</v>
      </c>
      <c r="C1025" s="10">
        <v>-0.27889907486676041</v>
      </c>
      <c r="D1025" s="10">
        <v>-0.38567633250104694</v>
      </c>
      <c r="E1025" s="10">
        <v>0.99999999999999123</v>
      </c>
      <c r="F1025" s="10">
        <v>-0.32173115611900249</v>
      </c>
      <c r="G1025" s="10">
        <v>3.5830747588462289E-2</v>
      </c>
      <c r="H1025" s="10">
        <v>-3.4445852128341121E-2</v>
      </c>
      <c r="I1025" s="10">
        <v>-9.641871961667331E-2</v>
      </c>
      <c r="J1025" s="10">
        <v>4.1997798174101805E-2</v>
      </c>
      <c r="K1025" s="10">
        <v>4.0437964210348093E-2</v>
      </c>
      <c r="L1025" s="10">
        <v>9.9849806373150385E-2</v>
      </c>
      <c r="M1025" s="10">
        <v>-3.310168701080788E-2</v>
      </c>
      <c r="N1025" s="10">
        <v>-0.10238920599157077</v>
      </c>
      <c r="O1025" s="10">
        <v>5.1522268431739016E-2</v>
      </c>
      <c r="P1025" s="10">
        <v>-3.6030422211642758E-2</v>
      </c>
      <c r="Q1025" s="10">
        <v>3.7229181657285511E-2</v>
      </c>
      <c r="R1025" s="10">
        <v>4.9771722773849031E-2</v>
      </c>
      <c r="S1025" s="10">
        <v>-9.2994909596407396E-2</v>
      </c>
      <c r="T1025" s="10">
        <v>-3.774680569989957E-2</v>
      </c>
      <c r="U1025" s="10">
        <v>0.11858052543381485</v>
      </c>
      <c r="V1025" s="10">
        <v>2.6565011827939442E-2</v>
      </c>
      <c r="W1025" s="10">
        <v>-0.13460434416259839</v>
      </c>
      <c r="X1025" s="10">
        <v>2.4132886204933481E-3</v>
      </c>
      <c r="Y1025" s="10">
        <v>9.4521027712126775E-3</v>
      </c>
      <c r="Z1025" s="10">
        <v>3.1476389254497021E-2</v>
      </c>
      <c r="AA1025" s="10">
        <v>-3.8595015805681809E-2</v>
      </c>
      <c r="AB1025" s="10">
        <v>-9.9590758876998253E-2</v>
      </c>
      <c r="AC1025" s="10">
        <v>3.748052054798099E-2</v>
      </c>
      <c r="AD1025" s="10">
        <v>8.7825640917588432E-3</v>
      </c>
      <c r="AE1025" s="10">
        <v>-3.4873326480082956E-2</v>
      </c>
      <c r="AF1025" s="10">
        <v>7.6825839659039982E-2</v>
      </c>
    </row>
    <row r="1026" spans="2:32" x14ac:dyDescent="0.35">
      <c r="B1026" s="3" t="s">
        <v>20</v>
      </c>
      <c r="C1026" s="14">
        <v>-0.35788363463487327</v>
      </c>
      <c r="D1026" s="14">
        <v>-0.37352795740199984</v>
      </c>
      <c r="E1026" s="14">
        <v>-0.32173115611900249</v>
      </c>
      <c r="F1026" s="14">
        <v>1.0000000000000049</v>
      </c>
      <c r="G1026" s="14">
        <v>-5.2590247821982126E-3</v>
      </c>
      <c r="H1026" s="14">
        <v>-4.4773173509712216E-2</v>
      </c>
      <c r="I1026" s="14">
        <v>-3.8129139707888393E-2</v>
      </c>
      <c r="J1026" s="14">
        <v>-5.8971082395690884E-3</v>
      </c>
      <c r="K1026" s="14">
        <v>8.9373458639071313E-2</v>
      </c>
      <c r="L1026" s="14">
        <v>-3.8738158310436574E-2</v>
      </c>
      <c r="M1026" s="14">
        <v>-2.7885603877757913E-2</v>
      </c>
      <c r="N1026" s="14">
        <v>7.0257918495480506E-2</v>
      </c>
      <c r="O1026" s="14">
        <v>-4.7469849357194886E-2</v>
      </c>
      <c r="P1026" s="14">
        <v>0.10775963475480489</v>
      </c>
      <c r="Q1026" s="14">
        <v>-7.7263095107571941E-2</v>
      </c>
      <c r="R1026" s="14">
        <v>2.2239310335232972E-2</v>
      </c>
      <c r="S1026" s="14">
        <v>-8.6227665257774221E-3</v>
      </c>
      <c r="T1026" s="14">
        <v>2.9481708085005581E-2</v>
      </c>
      <c r="U1026" s="14">
        <v>0.11740764077104601</v>
      </c>
      <c r="V1026" s="14">
        <v>-4.2000404132805223E-2</v>
      </c>
      <c r="W1026" s="14">
        <v>-6.9433471796342738E-2</v>
      </c>
      <c r="X1026" s="14">
        <v>-8.1488535250693217E-2</v>
      </c>
      <c r="Y1026" s="14">
        <v>4.5918891521930794E-2</v>
      </c>
      <c r="Z1026" s="14">
        <v>-2.0975980361198541E-3</v>
      </c>
      <c r="AA1026" s="14">
        <v>3.5466006985984004E-2</v>
      </c>
      <c r="AB1026" s="14">
        <v>-2.5715050657448831E-2</v>
      </c>
      <c r="AC1026" s="14">
        <v>-8.8729168715808451E-2</v>
      </c>
      <c r="AD1026" s="14">
        <v>-1.5615611050166284E-2</v>
      </c>
      <c r="AE1026" s="14">
        <v>2.4029656810571877E-2</v>
      </c>
      <c r="AF1026" s="14">
        <v>4.955043424678033E-2</v>
      </c>
    </row>
    <row r="1027" spans="2:32" x14ac:dyDescent="0.35">
      <c r="B1027" s="3" t="s">
        <v>21</v>
      </c>
      <c r="C1027" s="10">
        <v>-3.2327718775884119E-2</v>
      </c>
      <c r="D1027" s="10">
        <v>1.2347871521014691E-4</v>
      </c>
      <c r="E1027" s="10">
        <v>3.5830747588462289E-2</v>
      </c>
      <c r="F1027" s="10">
        <v>-5.2590247821982126E-3</v>
      </c>
      <c r="G1027" s="10">
        <v>0.99999999999999789</v>
      </c>
      <c r="H1027" s="10">
        <v>-0.16028665322300953</v>
      </c>
      <c r="I1027" s="10">
        <v>-0.34495469303862802</v>
      </c>
      <c r="J1027" s="10">
        <v>-0.35195476371201689</v>
      </c>
      <c r="K1027" s="10">
        <v>-0.38764819562671116</v>
      </c>
      <c r="L1027" s="10">
        <v>0.10448220504090652</v>
      </c>
      <c r="M1027" s="10">
        <v>-4.9928706496720019E-3</v>
      </c>
      <c r="N1027" s="10">
        <v>-0.1293645541095905</v>
      </c>
      <c r="O1027" s="10">
        <v>2.8121691100413911E-2</v>
      </c>
      <c r="P1027" s="10">
        <v>6.8271594805833252E-2</v>
      </c>
      <c r="Q1027" s="10">
        <v>-6.2861245405327112E-3</v>
      </c>
      <c r="R1027" s="10">
        <v>6.0897438949264558E-3</v>
      </c>
      <c r="S1027" s="10">
        <v>-6.0731446720970104E-2</v>
      </c>
      <c r="T1027" s="10">
        <v>-2.2951497197336034E-2</v>
      </c>
      <c r="U1027" s="10">
        <v>0.10882562324253416</v>
      </c>
      <c r="V1027" s="10">
        <v>4.1477859049912852E-3</v>
      </c>
      <c r="W1027" s="10">
        <v>-0.10462140715796948</v>
      </c>
      <c r="X1027" s="10">
        <v>8.1333604434486607E-3</v>
      </c>
      <c r="Y1027" s="10">
        <v>9.7184607125408735E-3</v>
      </c>
      <c r="Z1027" s="10">
        <v>1.0278758550684012E-3</v>
      </c>
      <c r="AA1027" s="10">
        <v>-1.655949804675751E-2</v>
      </c>
      <c r="AB1027" s="10">
        <v>6.7730255423802357E-2</v>
      </c>
      <c r="AC1027" s="10">
        <v>-1.5844969309117687E-2</v>
      </c>
      <c r="AD1027" s="10">
        <v>-4.2906786604270705E-2</v>
      </c>
      <c r="AE1027" s="10">
        <v>3.2365586465154354E-2</v>
      </c>
      <c r="AF1027" s="10">
        <v>-3.2246994776552129E-2</v>
      </c>
    </row>
    <row r="1028" spans="2:32" x14ac:dyDescent="0.35">
      <c r="B1028" s="3" t="s">
        <v>22</v>
      </c>
      <c r="C1028" s="14">
        <v>3.8876618390416506E-2</v>
      </c>
      <c r="D1028" s="14">
        <v>4.3035469836457896E-2</v>
      </c>
      <c r="E1028" s="14">
        <v>-3.4445852128341121E-2</v>
      </c>
      <c r="F1028" s="14">
        <v>-4.4773173509712216E-2</v>
      </c>
      <c r="G1028" s="14">
        <v>-0.16028665322300953</v>
      </c>
      <c r="H1028" s="14">
        <v>1.0000000000000002</v>
      </c>
      <c r="I1028" s="14">
        <v>-0.21602594921447243</v>
      </c>
      <c r="J1028" s="14">
        <v>-0.31058999942049653</v>
      </c>
      <c r="K1028" s="14">
        <v>-0.25992032099016799</v>
      </c>
      <c r="L1028" s="14">
        <v>7.6355946264393196E-2</v>
      </c>
      <c r="M1028" s="14">
        <v>-0.10524481085708043</v>
      </c>
      <c r="N1028" s="14">
        <v>-1.8371343080204685E-2</v>
      </c>
      <c r="O1028" s="14">
        <v>2.9134426004241556E-2</v>
      </c>
      <c r="P1028" s="14">
        <v>-1.6627666266474474E-2</v>
      </c>
      <c r="Q1028" s="14">
        <v>-9.2704293724097483E-2</v>
      </c>
      <c r="R1028" s="14">
        <v>6.8464916400792039E-2</v>
      </c>
      <c r="S1028" s="14">
        <v>-5.3992353685860589E-3</v>
      </c>
      <c r="T1028" s="14">
        <v>1.406579131970564E-2</v>
      </c>
      <c r="U1028" s="14">
        <v>-8.9099819525294294E-3</v>
      </c>
      <c r="V1028" s="14">
        <v>2.4753436501289881E-2</v>
      </c>
      <c r="W1028" s="14">
        <v>-1.4887588247356413E-2</v>
      </c>
      <c r="X1028" s="14">
        <v>3.1309818651349394E-2</v>
      </c>
      <c r="Y1028" s="14">
        <v>-6.0856337917626888E-2</v>
      </c>
      <c r="Z1028" s="14">
        <v>-8.2931110582328046E-3</v>
      </c>
      <c r="AA1028" s="14">
        <v>3.1673014535649489E-2</v>
      </c>
      <c r="AB1028" s="14">
        <v>1.7008267387245212E-2</v>
      </c>
      <c r="AC1028" s="14">
        <v>-3.5252894960677177E-3</v>
      </c>
      <c r="AD1028" s="14">
        <v>2.9143303129910359E-2</v>
      </c>
      <c r="AE1028" s="14">
        <v>-2.4611143340707718E-2</v>
      </c>
      <c r="AF1028" s="14">
        <v>-9.6483303823567696E-3</v>
      </c>
    </row>
    <row r="1029" spans="2:32" x14ac:dyDescent="0.35">
      <c r="B1029" s="3" t="s">
        <v>23</v>
      </c>
      <c r="C1029" s="10">
        <v>0.13573672404660272</v>
      </c>
      <c r="D1029" s="10">
        <v>8.1476558824500039E-3</v>
      </c>
      <c r="E1029" s="10">
        <v>-9.641871961667331E-2</v>
      </c>
      <c r="F1029" s="10">
        <v>-3.8129139707888393E-2</v>
      </c>
      <c r="G1029" s="10">
        <v>-0.34495469303862802</v>
      </c>
      <c r="H1029" s="10">
        <v>-0.21602594921447243</v>
      </c>
      <c r="I1029" s="10">
        <v>0.99999999999999889</v>
      </c>
      <c r="J1029" s="10">
        <v>-0.11990721115356842</v>
      </c>
      <c r="K1029" s="10">
        <v>-0.20597778159591859</v>
      </c>
      <c r="L1029" s="10">
        <v>4.6600496683923227E-3</v>
      </c>
      <c r="M1029" s="10">
        <v>-2.2716669509481903E-2</v>
      </c>
      <c r="N1029" s="10">
        <v>1.109438405300729E-2</v>
      </c>
      <c r="O1029" s="10">
        <v>4.1245532351569367E-4</v>
      </c>
      <c r="P1029" s="10">
        <v>1.0968739353743534E-2</v>
      </c>
      <c r="Q1029" s="10">
        <v>3.3325749478080237E-2</v>
      </c>
      <c r="R1029" s="10">
        <v>-3.8284274744539402E-2</v>
      </c>
      <c r="S1029" s="10">
        <v>-7.2663759413547996E-2</v>
      </c>
      <c r="T1029" s="10">
        <v>4.4762446769837788E-2</v>
      </c>
      <c r="U1029" s="10">
        <v>-6.190854930724532E-2</v>
      </c>
      <c r="V1029" s="10">
        <v>1.4338418895714673E-2</v>
      </c>
      <c r="W1029" s="10">
        <v>4.3909970076519568E-2</v>
      </c>
      <c r="X1029" s="10">
        <v>-5.1802149668134637E-2</v>
      </c>
      <c r="Y1029" s="10">
        <v>-3.1596631960896432E-2</v>
      </c>
      <c r="Z1029" s="10">
        <v>6.7507814586494269E-2</v>
      </c>
      <c r="AA1029" s="10">
        <v>1.2828804034331062E-2</v>
      </c>
      <c r="AB1029" s="10">
        <v>8.4376372080259748E-2</v>
      </c>
      <c r="AC1029" s="10">
        <v>8.6862398309377073E-2</v>
      </c>
      <c r="AD1029" s="10">
        <v>3.6684381517040482E-2</v>
      </c>
      <c r="AE1029" s="10">
        <v>-6.3567419538414202E-2</v>
      </c>
      <c r="AF1029" s="10">
        <v>-6.3734841681331991E-2</v>
      </c>
    </row>
    <row r="1030" spans="2:32" x14ac:dyDescent="0.35">
      <c r="B1030" s="3" t="s">
        <v>24</v>
      </c>
      <c r="C1030" s="14">
        <v>-2.480353681648631E-2</v>
      </c>
      <c r="D1030" s="14">
        <v>-1.1998079301629579E-2</v>
      </c>
      <c r="E1030" s="14">
        <v>4.1997798174101805E-2</v>
      </c>
      <c r="F1030" s="14">
        <v>-5.8971082395690884E-3</v>
      </c>
      <c r="G1030" s="14">
        <v>-0.35195476371201689</v>
      </c>
      <c r="H1030" s="14">
        <v>-0.31058999942049653</v>
      </c>
      <c r="I1030" s="14">
        <v>-0.11990721115356842</v>
      </c>
      <c r="J1030" s="14">
        <v>1.0000000000000073</v>
      </c>
      <c r="K1030" s="14">
        <v>-0.11066027121830831</v>
      </c>
      <c r="L1030" s="14">
        <v>-0.13130462992818104</v>
      </c>
      <c r="M1030" s="14">
        <v>8.6766293268362757E-2</v>
      </c>
      <c r="N1030" s="14">
        <v>0.10222838629990916</v>
      </c>
      <c r="O1030" s="14">
        <v>-4.6120284339092231E-2</v>
      </c>
      <c r="P1030" s="14">
        <v>-2.2432028476194493E-2</v>
      </c>
      <c r="Q1030" s="14">
        <v>0.1104358839541964</v>
      </c>
      <c r="R1030" s="14">
        <v>-7.2424234350739705E-2</v>
      </c>
      <c r="S1030" s="14">
        <v>8.432937388245515E-2</v>
      </c>
      <c r="T1030" s="14">
        <v>-4.1833900062880423E-2</v>
      </c>
      <c r="U1030" s="14">
        <v>3.2956759723308901E-2</v>
      </c>
      <c r="V1030" s="14">
        <v>-5.2790693943575627E-2</v>
      </c>
      <c r="W1030" s="14">
        <v>1.8831623656158272E-2</v>
      </c>
      <c r="X1030" s="14">
        <v>8.1023412578993814E-2</v>
      </c>
      <c r="Y1030" s="14">
        <v>9.0127009717659121E-2</v>
      </c>
      <c r="Z1030" s="14">
        <v>-8.7091353167510502E-2</v>
      </c>
      <c r="AA1030" s="14">
        <v>-7.166676655506124E-2</v>
      </c>
      <c r="AB1030" s="14">
        <v>-0.16187642883690392</v>
      </c>
      <c r="AC1030" s="14">
        <v>4.9425187558916797E-2</v>
      </c>
      <c r="AD1030" s="14">
        <v>6.0468248746797494E-2</v>
      </c>
      <c r="AE1030" s="14">
        <v>-2.1378101679917498E-5</v>
      </c>
      <c r="AF1030" s="14">
        <v>2.601638606617053E-2</v>
      </c>
    </row>
    <row r="1031" spans="2:32" x14ac:dyDescent="0.35">
      <c r="B1031" s="3" t="s">
        <v>25</v>
      </c>
      <c r="C1031" s="10">
        <v>-0.10140344044643049</v>
      </c>
      <c r="D1031" s="10">
        <v>-3.7040353778545837E-2</v>
      </c>
      <c r="E1031" s="10">
        <v>4.0437964210348093E-2</v>
      </c>
      <c r="F1031" s="10">
        <v>8.9373458639071313E-2</v>
      </c>
      <c r="G1031" s="10">
        <v>-0.38764819562671116</v>
      </c>
      <c r="H1031" s="10">
        <v>-0.25992032099016799</v>
      </c>
      <c r="I1031" s="10">
        <v>-0.20597778159591859</v>
      </c>
      <c r="J1031" s="10">
        <v>-0.11066027121830831</v>
      </c>
      <c r="K1031" s="10">
        <v>1.000000000000002</v>
      </c>
      <c r="L1031" s="10">
        <v>-7.7842979996234116E-2</v>
      </c>
      <c r="M1031" s="10">
        <v>4.5198319062437008E-2</v>
      </c>
      <c r="N1031" s="10">
        <v>6.5283933453229581E-2</v>
      </c>
      <c r="O1031" s="10">
        <v>-1.8192236483904577E-2</v>
      </c>
      <c r="P1031" s="10">
        <v>-5.473692142468424E-2</v>
      </c>
      <c r="Q1031" s="10">
        <v>-3.9308711247320292E-2</v>
      </c>
      <c r="R1031" s="10">
        <v>3.1517879516299786E-2</v>
      </c>
      <c r="S1031" s="10">
        <v>6.6211015516210656E-2</v>
      </c>
      <c r="T1031" s="10">
        <v>1.1373894618845904E-2</v>
      </c>
      <c r="U1031" s="10">
        <v>-9.3990238900515458E-2</v>
      </c>
      <c r="V1031" s="10">
        <v>7.6654977625993876E-3</v>
      </c>
      <c r="W1031" s="10">
        <v>7.9846283826590647E-2</v>
      </c>
      <c r="X1031" s="10">
        <v>-6.6469987116678217E-2</v>
      </c>
      <c r="Y1031" s="10">
        <v>-8.9170288830714046E-3</v>
      </c>
      <c r="Z1031" s="10">
        <v>2.4967318204737635E-2</v>
      </c>
      <c r="AA1031" s="10">
        <v>4.4759938407894384E-2</v>
      </c>
      <c r="AB1031" s="10">
        <v>-2.4029739532875516E-2</v>
      </c>
      <c r="AC1031" s="10">
        <v>-0.10481208649183038</v>
      </c>
      <c r="AD1031" s="10">
        <v>-6.7001422499705116E-2</v>
      </c>
      <c r="AE1031" s="10">
        <v>4.3907388051718267E-2</v>
      </c>
      <c r="AF1031" s="10">
        <v>8.2447584878511865E-2</v>
      </c>
    </row>
    <row r="1032" spans="2:32" x14ac:dyDescent="0.35">
      <c r="B1032" s="3" t="s">
        <v>26</v>
      </c>
      <c r="C1032" s="14">
        <v>-3.2399410127225373E-2</v>
      </c>
      <c r="D1032" s="14">
        <v>-2.7714290062413695E-2</v>
      </c>
      <c r="E1032" s="14">
        <v>9.9849806373150385E-2</v>
      </c>
      <c r="F1032" s="14">
        <v>-3.8738158310436574E-2</v>
      </c>
      <c r="G1032" s="14">
        <v>0.10448220504090652</v>
      </c>
      <c r="H1032" s="14">
        <v>7.6355946264393196E-2</v>
      </c>
      <c r="I1032" s="14">
        <v>4.6600496683923227E-3</v>
      </c>
      <c r="J1032" s="14">
        <v>-0.13130462992818104</v>
      </c>
      <c r="K1032" s="14">
        <v>-7.7842979996234116E-2</v>
      </c>
      <c r="L1032" s="14">
        <v>1.0000000000000002</v>
      </c>
      <c r="M1032" s="14">
        <v>-0.62038705452533016</v>
      </c>
      <c r="N1032" s="14">
        <v>-0.80885844543937757</v>
      </c>
      <c r="O1032" s="14">
        <v>6.7184807936212329E-2</v>
      </c>
      <c r="P1032" s="14">
        <v>3.9782246467024912E-2</v>
      </c>
      <c r="Q1032" s="14">
        <v>-8.0380680511329669E-2</v>
      </c>
      <c r="R1032" s="14">
        <v>-3.6803073769192618E-2</v>
      </c>
      <c r="S1032" s="14">
        <v>7.3320048997525658E-2</v>
      </c>
      <c r="T1032" s="14">
        <v>-1.6536270256489519E-2</v>
      </c>
      <c r="U1032" s="14">
        <v>2.3008924264198784E-2</v>
      </c>
      <c r="V1032" s="14">
        <v>-4.4611452617545913E-2</v>
      </c>
      <c r="W1032" s="14">
        <v>2.0395993903723795E-2</v>
      </c>
      <c r="X1032" s="14">
        <v>1.7212649560244542E-2</v>
      </c>
      <c r="Y1032" s="14">
        <v>4.4319142272363575E-2</v>
      </c>
      <c r="Z1032" s="14">
        <v>-1.8536272294536638E-2</v>
      </c>
      <c r="AA1032" s="14">
        <v>-3.6813974886740999E-2</v>
      </c>
      <c r="AB1032" s="14">
        <v>4.9827039628951589E-2</v>
      </c>
      <c r="AC1032" s="14">
        <v>1.4697396317625981E-2</v>
      </c>
      <c r="AD1032" s="14">
        <v>2.3769978272698687E-2</v>
      </c>
      <c r="AE1032" s="14">
        <v>-1.6091476644333861E-2</v>
      </c>
      <c r="AF1032" s="14">
        <v>-4.4694325045421812E-2</v>
      </c>
    </row>
    <row r="1033" spans="2:32" x14ac:dyDescent="0.35">
      <c r="B1033" s="3" t="s">
        <v>27</v>
      </c>
      <c r="C1033" s="10">
        <v>6.8541161885535357E-2</v>
      </c>
      <c r="D1033" s="10">
        <v>-2.1934563686341738E-3</v>
      </c>
      <c r="E1033" s="10">
        <v>-3.310168701080788E-2</v>
      </c>
      <c r="F1033" s="10">
        <v>-2.7885603877757913E-2</v>
      </c>
      <c r="G1033" s="10">
        <v>-4.9928706496720019E-3</v>
      </c>
      <c r="H1033" s="10">
        <v>-0.10524481085708043</v>
      </c>
      <c r="I1033" s="10">
        <v>-2.2716669509481903E-2</v>
      </c>
      <c r="J1033" s="10">
        <v>8.6766293268362757E-2</v>
      </c>
      <c r="K1033" s="10">
        <v>4.5198319062437008E-2</v>
      </c>
      <c r="L1033" s="10">
        <v>-0.62038705452533016</v>
      </c>
      <c r="M1033" s="10">
        <v>0.99999999999999567</v>
      </c>
      <c r="N1033" s="10">
        <v>4.0636700009485861E-2</v>
      </c>
      <c r="O1033" s="10">
        <v>-6.1086455875830385E-2</v>
      </c>
      <c r="P1033" s="10">
        <v>4.5857754948019393E-2</v>
      </c>
      <c r="Q1033" s="10">
        <v>5.2185319292023573E-2</v>
      </c>
      <c r="R1033" s="10">
        <v>6.4990540056179741E-2</v>
      </c>
      <c r="S1033" s="10">
        <v>-5.7673990630559703E-2</v>
      </c>
      <c r="T1033" s="10">
        <v>-4.9474381046676473E-2</v>
      </c>
      <c r="U1033" s="10">
        <v>-2.0708855279465831E-2</v>
      </c>
      <c r="V1033" s="10">
        <v>1.2824772178259289E-2</v>
      </c>
      <c r="W1033" s="10">
        <v>7.1843448459222225E-3</v>
      </c>
      <c r="X1033" s="10">
        <v>-1.0828148638254672E-2</v>
      </c>
      <c r="Y1033" s="10">
        <v>-1.9513913080018697E-2</v>
      </c>
      <c r="Z1033" s="10">
        <v>1.7678308795962203E-2</v>
      </c>
      <c r="AA1033" s="10">
        <v>1.0560240198491912E-2</v>
      </c>
      <c r="AB1033" s="10">
        <v>7.070937331110827E-2</v>
      </c>
      <c r="AC1033" s="10">
        <v>5.0688015158427885E-2</v>
      </c>
      <c r="AD1033" s="10">
        <v>1.6657764732540076E-2</v>
      </c>
      <c r="AE1033" s="10">
        <v>-6.2431894836191916E-2</v>
      </c>
      <c r="AF1033" s="10">
        <v>-1.9326832173545496E-2</v>
      </c>
    </row>
    <row r="1034" spans="2:32" x14ac:dyDescent="0.35">
      <c r="B1034" s="3" t="s">
        <v>28</v>
      </c>
      <c r="C1034" s="14">
        <v>-1.0110712532635471E-2</v>
      </c>
      <c r="D1034" s="14">
        <v>3.6951820408222952E-2</v>
      </c>
      <c r="E1034" s="14">
        <v>-0.10238920599157077</v>
      </c>
      <c r="F1034" s="14">
        <v>7.0257918495480506E-2</v>
      </c>
      <c r="G1034" s="14">
        <v>-0.1293645541095905</v>
      </c>
      <c r="H1034" s="14">
        <v>-1.8371343080204685E-2</v>
      </c>
      <c r="I1034" s="14">
        <v>1.109438405300729E-2</v>
      </c>
      <c r="J1034" s="14">
        <v>0.10222838629990916</v>
      </c>
      <c r="K1034" s="14">
        <v>6.5283933453229581E-2</v>
      </c>
      <c r="L1034" s="14">
        <v>-0.80885844543937757</v>
      </c>
      <c r="M1034" s="14">
        <v>4.0636700009485861E-2</v>
      </c>
      <c r="N1034" s="14">
        <v>0.99999999999999278</v>
      </c>
      <c r="O1034" s="14">
        <v>-3.9794000999228668E-2</v>
      </c>
      <c r="P1034" s="14">
        <v>-8.5062169535486745E-2</v>
      </c>
      <c r="Q1034" s="14">
        <v>6.327859867329505E-2</v>
      </c>
      <c r="R1034" s="14">
        <v>-1.8385734766135837E-3</v>
      </c>
      <c r="S1034" s="14">
        <v>-5.0168549084894765E-2</v>
      </c>
      <c r="T1034" s="14">
        <v>5.8158817186841592E-2</v>
      </c>
      <c r="U1034" s="14">
        <v>-1.3786942380056235E-2</v>
      </c>
      <c r="V1034" s="14">
        <v>4.7218910493173748E-2</v>
      </c>
      <c r="W1034" s="14">
        <v>-3.1370263434578591E-2</v>
      </c>
      <c r="X1034" s="14">
        <v>-1.3810405885043392E-2</v>
      </c>
      <c r="Y1034" s="14">
        <v>-4.1831521474795269E-2</v>
      </c>
      <c r="Z1034" s="14">
        <v>1.0360957152087303E-2</v>
      </c>
      <c r="AA1034" s="14">
        <v>3.8982879671161277E-2</v>
      </c>
      <c r="AB1034" s="14">
        <v>-0.11649078674707586</v>
      </c>
      <c r="AC1034" s="14">
        <v>-5.6726023583765994E-2</v>
      </c>
      <c r="AD1034" s="14">
        <v>-4.2771064830589414E-2</v>
      </c>
      <c r="AE1034" s="14">
        <v>6.7306687337221269E-2</v>
      </c>
      <c r="AF1034" s="14">
        <v>7.1429236620403347E-2</v>
      </c>
    </row>
    <row r="1035" spans="2:32" x14ac:dyDescent="0.35">
      <c r="B1035" s="3" t="s">
        <v>29</v>
      </c>
      <c r="C1035" s="10">
        <v>-0.11836563134549033</v>
      </c>
      <c r="D1035" s="10">
        <v>0.10561483949061742</v>
      </c>
      <c r="E1035" s="10">
        <v>5.1522268431739016E-2</v>
      </c>
      <c r="F1035" s="10">
        <v>-4.7469849357194886E-2</v>
      </c>
      <c r="G1035" s="10">
        <v>2.8121691100413911E-2</v>
      </c>
      <c r="H1035" s="10">
        <v>2.9134426004241556E-2</v>
      </c>
      <c r="I1035" s="10">
        <v>4.1245532351569367E-4</v>
      </c>
      <c r="J1035" s="10">
        <v>-4.6120284339092231E-2</v>
      </c>
      <c r="K1035" s="10">
        <v>-1.8192236483904577E-2</v>
      </c>
      <c r="L1035" s="10">
        <v>6.7184807936212329E-2</v>
      </c>
      <c r="M1035" s="10">
        <v>-6.1086455875830385E-2</v>
      </c>
      <c r="N1035" s="10">
        <v>-3.9794000999228668E-2</v>
      </c>
      <c r="O1035" s="10">
        <v>1.0000000000000024</v>
      </c>
      <c r="P1035" s="10">
        <v>0.13810283945610244</v>
      </c>
      <c r="Q1035" s="10">
        <v>-0.15797976183792473</v>
      </c>
      <c r="R1035" s="10">
        <v>-0.26761068933992621</v>
      </c>
      <c r="S1035" s="10">
        <v>-0.1851068049459603</v>
      </c>
      <c r="T1035" s="10">
        <v>-0.354998224996453</v>
      </c>
      <c r="U1035" s="10">
        <v>3.4802007870477575E-2</v>
      </c>
      <c r="V1035" s="10">
        <v>6.9136054713527392E-2</v>
      </c>
      <c r="W1035" s="10">
        <v>-9.6836178093152217E-2</v>
      </c>
      <c r="X1035" s="10">
        <v>2.3922333290224047E-2</v>
      </c>
      <c r="Y1035" s="10">
        <v>1.4224985912453397E-2</v>
      </c>
      <c r="Z1035" s="10">
        <v>-7.0879731644220761E-2</v>
      </c>
      <c r="AA1035" s="10">
        <v>3.0106243124862136E-2</v>
      </c>
      <c r="AB1035" s="10">
        <v>-4.097196280433929E-2</v>
      </c>
      <c r="AC1035" s="10">
        <v>-0.14049676481611706</v>
      </c>
      <c r="AD1035" s="10">
        <v>4.9302538396204194E-2</v>
      </c>
      <c r="AE1035" s="10">
        <v>6.3459113115160976E-2</v>
      </c>
      <c r="AF1035" s="10">
        <v>-1.7712714966549872E-2</v>
      </c>
    </row>
    <row r="1036" spans="2:32" x14ac:dyDescent="0.35">
      <c r="B1036" s="3" t="s">
        <v>30</v>
      </c>
      <c r="C1036" s="14">
        <v>-8.84984922189479E-2</v>
      </c>
      <c r="D1036" s="14">
        <v>6.3580360751869132E-3</v>
      </c>
      <c r="E1036" s="14">
        <v>-3.6030422211642758E-2</v>
      </c>
      <c r="F1036" s="14">
        <v>0.10775963475480489</v>
      </c>
      <c r="G1036" s="14">
        <v>6.8271594805833252E-2</v>
      </c>
      <c r="H1036" s="14">
        <v>-1.6627666266474474E-2</v>
      </c>
      <c r="I1036" s="14">
        <v>1.0968739353743534E-2</v>
      </c>
      <c r="J1036" s="14">
        <v>-2.2432028476194493E-2</v>
      </c>
      <c r="K1036" s="14">
        <v>-5.473692142468424E-2</v>
      </c>
      <c r="L1036" s="14">
        <v>3.9782246467024912E-2</v>
      </c>
      <c r="M1036" s="14">
        <v>4.5857754948019393E-2</v>
      </c>
      <c r="N1036" s="14">
        <v>-8.5062169535486745E-2</v>
      </c>
      <c r="O1036" s="14">
        <v>0.13810283945610244</v>
      </c>
      <c r="P1036" s="14">
        <v>1.0000000000000007</v>
      </c>
      <c r="Q1036" s="14">
        <v>-8.3737271094551785E-2</v>
      </c>
      <c r="R1036" s="14">
        <v>-0.14508329796380595</v>
      </c>
      <c r="S1036" s="14">
        <v>-0.17319268800821885</v>
      </c>
      <c r="T1036" s="14">
        <v>-0.38478048027746697</v>
      </c>
      <c r="U1036" s="14">
        <v>-2.6463056578036022E-3</v>
      </c>
      <c r="V1036" s="14">
        <v>-9.3398440707723185E-3</v>
      </c>
      <c r="W1036" s="14">
        <v>1.117934311429656E-2</v>
      </c>
      <c r="X1036" s="14">
        <v>-5.722255471765695E-2</v>
      </c>
      <c r="Y1036" s="14">
        <v>6.0014990297282425E-2</v>
      </c>
      <c r="Z1036" s="14">
        <v>2.1298565509766949E-2</v>
      </c>
      <c r="AA1036" s="14">
        <v>-1.9430243593634891E-2</v>
      </c>
      <c r="AB1036" s="14">
        <v>1.0871365195871946E-2</v>
      </c>
      <c r="AC1036" s="14">
        <v>5.7838403953955016E-2</v>
      </c>
      <c r="AD1036" s="14">
        <v>0.10610611294443915</v>
      </c>
      <c r="AE1036" s="14">
        <v>-4.5493328125024032E-2</v>
      </c>
      <c r="AF1036" s="14">
        <v>-8.4842831551700845E-2</v>
      </c>
    </row>
    <row r="1037" spans="2:32" x14ac:dyDescent="0.35">
      <c r="B1037" s="3" t="s">
        <v>31</v>
      </c>
      <c r="C1037" s="10">
        <v>9.3172135523280006E-2</v>
      </c>
      <c r="D1037" s="10">
        <v>-4.2493607562414958E-2</v>
      </c>
      <c r="E1037" s="10">
        <v>3.7229181657285511E-2</v>
      </c>
      <c r="F1037" s="10">
        <v>-7.7263095107571941E-2</v>
      </c>
      <c r="G1037" s="10">
        <v>-6.2861245405327112E-3</v>
      </c>
      <c r="H1037" s="10">
        <v>-9.2704293724097483E-2</v>
      </c>
      <c r="I1037" s="10">
        <v>3.3325749478080237E-2</v>
      </c>
      <c r="J1037" s="10">
        <v>0.1104358839541964</v>
      </c>
      <c r="K1037" s="10">
        <v>-3.9308711247320292E-2</v>
      </c>
      <c r="L1037" s="10">
        <v>-8.0380680511329669E-2</v>
      </c>
      <c r="M1037" s="10">
        <v>5.2185319292023573E-2</v>
      </c>
      <c r="N1037" s="10">
        <v>6.327859867329505E-2</v>
      </c>
      <c r="O1037" s="10">
        <v>-0.15797976183792473</v>
      </c>
      <c r="P1037" s="10">
        <v>-8.3737271094551785E-2</v>
      </c>
      <c r="Q1037" s="10">
        <v>0.99999999999999922</v>
      </c>
      <c r="R1037" s="10">
        <v>-0.35261073214337935</v>
      </c>
      <c r="S1037" s="10">
        <v>-0.2419078979785125</v>
      </c>
      <c r="T1037" s="10">
        <v>-0.27190347369179013</v>
      </c>
      <c r="U1037" s="10">
        <v>5.6105148615670251E-2</v>
      </c>
      <c r="V1037" s="10">
        <v>3.7025633994221735E-2</v>
      </c>
      <c r="W1037" s="10">
        <v>-8.6545230775943116E-2</v>
      </c>
      <c r="X1037" s="10">
        <v>4.8838847428691975E-2</v>
      </c>
      <c r="Y1037" s="10">
        <v>6.6926304253446145E-2</v>
      </c>
      <c r="Z1037" s="10">
        <v>6.0943092868851493E-3</v>
      </c>
      <c r="AA1037" s="10">
        <v>-0.10672573417742896</v>
      </c>
      <c r="AB1037" s="10">
        <v>4.2132048515582769E-2</v>
      </c>
      <c r="AC1037" s="10">
        <v>3.1209092112081106E-2</v>
      </c>
      <c r="AD1037" s="10">
        <v>3.1383187764154163E-2</v>
      </c>
      <c r="AE1037" s="10">
        <v>-3.4847745993939673E-2</v>
      </c>
      <c r="AF1037" s="10">
        <v>-3.447863498435183E-2</v>
      </c>
    </row>
    <row r="1038" spans="2:32" x14ac:dyDescent="0.35">
      <c r="B1038" s="3" t="s">
        <v>32</v>
      </c>
      <c r="C1038" s="14">
        <v>3.0248722021311104E-2</v>
      </c>
      <c r="D1038" s="14">
        <v>-9.7789509368499325E-2</v>
      </c>
      <c r="E1038" s="14">
        <v>4.9771722773849031E-2</v>
      </c>
      <c r="F1038" s="14">
        <v>2.2239310335232972E-2</v>
      </c>
      <c r="G1038" s="14">
        <v>6.0897438949264558E-3</v>
      </c>
      <c r="H1038" s="14">
        <v>6.8464916400792039E-2</v>
      </c>
      <c r="I1038" s="14">
        <v>-3.8284274744539402E-2</v>
      </c>
      <c r="J1038" s="14">
        <v>-7.2424234350739705E-2</v>
      </c>
      <c r="K1038" s="14">
        <v>3.1517879516299786E-2</v>
      </c>
      <c r="L1038" s="14">
        <v>-3.6803073769192618E-2</v>
      </c>
      <c r="M1038" s="14">
        <v>6.4990540056179741E-2</v>
      </c>
      <c r="N1038" s="14">
        <v>-1.8385734766135837E-3</v>
      </c>
      <c r="O1038" s="14">
        <v>-0.26761068933992621</v>
      </c>
      <c r="P1038" s="14">
        <v>-0.14508329796380595</v>
      </c>
      <c r="Q1038" s="14">
        <v>-0.35261073214337935</v>
      </c>
      <c r="R1038" s="14">
        <v>0.99999999999999634</v>
      </c>
      <c r="S1038" s="14">
        <v>-0.12036465207831359</v>
      </c>
      <c r="T1038" s="14">
        <v>-0.21016580336171425</v>
      </c>
      <c r="U1038" s="14">
        <v>-7.0366333481073226E-2</v>
      </c>
      <c r="V1038" s="14">
        <v>-4.5245700403891913E-2</v>
      </c>
      <c r="W1038" s="14">
        <v>0.10743037017282002</v>
      </c>
      <c r="X1038" s="14">
        <v>-0.11259573627495134</v>
      </c>
      <c r="Y1038" s="14">
        <v>-5.6910032330524316E-2</v>
      </c>
      <c r="Z1038" s="14">
        <v>9.4346171339080062E-2</v>
      </c>
      <c r="AA1038" s="14">
        <v>6.4901806476263091E-2</v>
      </c>
      <c r="AB1038" s="14">
        <v>5.0693535985433975E-2</v>
      </c>
      <c r="AC1038" s="14">
        <v>5.3568201162949528E-3</v>
      </c>
      <c r="AD1038" s="14">
        <v>-6.7688128384811308E-2</v>
      </c>
      <c r="AE1038" s="14">
        <v>-5.6159659902500715E-4</v>
      </c>
      <c r="AF1038" s="14">
        <v>2.7271048903084558E-2</v>
      </c>
    </row>
    <row r="1039" spans="2:32" x14ac:dyDescent="0.35">
      <c r="B1039" s="3" t="s">
        <v>33</v>
      </c>
      <c r="C1039" s="10">
        <v>1.8173452638682249E-2</v>
      </c>
      <c r="D1039" s="10">
        <v>8.1759650961715946E-2</v>
      </c>
      <c r="E1039" s="10">
        <v>-9.2994909596407396E-2</v>
      </c>
      <c r="F1039" s="10">
        <v>-8.6227665257774221E-3</v>
      </c>
      <c r="G1039" s="10">
        <v>-6.0731446720970104E-2</v>
      </c>
      <c r="H1039" s="10">
        <v>-5.3992353685860589E-3</v>
      </c>
      <c r="I1039" s="10">
        <v>-7.2663759413547996E-2</v>
      </c>
      <c r="J1039" s="10">
        <v>8.432937388245515E-2</v>
      </c>
      <c r="K1039" s="10">
        <v>6.6211015516210656E-2</v>
      </c>
      <c r="L1039" s="10">
        <v>7.3320048997525658E-2</v>
      </c>
      <c r="M1039" s="10">
        <v>-5.7673990630559703E-2</v>
      </c>
      <c r="N1039" s="10">
        <v>-5.0168549084894765E-2</v>
      </c>
      <c r="O1039" s="10">
        <v>-0.1851068049459603</v>
      </c>
      <c r="P1039" s="10">
        <v>-0.17319268800821885</v>
      </c>
      <c r="Q1039" s="10">
        <v>-0.2419078979785125</v>
      </c>
      <c r="R1039" s="10">
        <v>-0.12036465207831359</v>
      </c>
      <c r="S1039" s="10">
        <v>1.0000000000000002</v>
      </c>
      <c r="T1039" s="10">
        <v>-7.2205314177250873E-2</v>
      </c>
      <c r="U1039" s="10">
        <v>2.4322573336017478E-2</v>
      </c>
      <c r="V1039" s="10">
        <v>-5.6737330162892133E-2</v>
      </c>
      <c r="W1039" s="10">
        <v>3.0513416262479526E-2</v>
      </c>
      <c r="X1039" s="10">
        <v>0.10457480207754631</v>
      </c>
      <c r="Y1039" s="10">
        <v>-5.7194005433719983E-2</v>
      </c>
      <c r="Z1039" s="10">
        <v>-0.10853684727173486</v>
      </c>
      <c r="AA1039" s="10">
        <v>5.3051969970856219E-2</v>
      </c>
      <c r="AB1039" s="10">
        <v>-0.10431830452521031</v>
      </c>
      <c r="AC1039" s="10">
        <v>9.1379690040019543E-3</v>
      </c>
      <c r="AD1039" s="10">
        <v>-3.4427836199053492E-2</v>
      </c>
      <c r="AE1039" s="10">
        <v>4.8537554644949833E-2</v>
      </c>
      <c r="AF1039" s="10">
        <v>4.323580556054947E-2</v>
      </c>
    </row>
    <row r="1040" spans="2:32" x14ac:dyDescent="0.35">
      <c r="B1040" s="3" t="s">
        <v>34</v>
      </c>
      <c r="C1040" s="14">
        <v>2.0079604326160082E-2</v>
      </c>
      <c r="D1040" s="14">
        <v>-1.1584003521878567E-2</v>
      </c>
      <c r="E1040" s="14">
        <v>-3.774680569989957E-2</v>
      </c>
      <c r="F1040" s="14">
        <v>2.9481708085005581E-2</v>
      </c>
      <c r="G1040" s="14">
        <v>-2.2951497197336034E-2</v>
      </c>
      <c r="H1040" s="14">
        <v>1.406579131970564E-2</v>
      </c>
      <c r="I1040" s="14">
        <v>4.4762446769837788E-2</v>
      </c>
      <c r="J1040" s="14">
        <v>-4.1833900062880423E-2</v>
      </c>
      <c r="K1040" s="14">
        <v>1.1373894618845904E-2</v>
      </c>
      <c r="L1040" s="14">
        <v>-1.6536270256489519E-2</v>
      </c>
      <c r="M1040" s="14">
        <v>-4.9474381046676473E-2</v>
      </c>
      <c r="N1040" s="14">
        <v>5.8158817186841592E-2</v>
      </c>
      <c r="O1040" s="14">
        <v>-0.354998224996453</v>
      </c>
      <c r="P1040" s="14">
        <v>-0.38478048027746697</v>
      </c>
      <c r="Q1040" s="14">
        <v>-0.27190347369179013</v>
      </c>
      <c r="R1040" s="14">
        <v>-0.21016580336171425</v>
      </c>
      <c r="S1040" s="14">
        <v>-7.2205314177250873E-2</v>
      </c>
      <c r="T1040" s="14">
        <v>1.0000000000000004</v>
      </c>
      <c r="U1040" s="14">
        <v>-2.9386996115259238E-2</v>
      </c>
      <c r="V1040" s="14">
        <v>-4.4345121191301769E-3</v>
      </c>
      <c r="W1040" s="14">
        <v>3.1349575222578752E-2</v>
      </c>
      <c r="X1040" s="14">
        <v>4.5709278187284026E-3</v>
      </c>
      <c r="Y1040" s="14">
        <v>-1.9747820065970166E-2</v>
      </c>
      <c r="Z1040" s="14">
        <v>2.2158799709562426E-2</v>
      </c>
      <c r="AA1040" s="14">
        <v>-7.0676130774207724E-3</v>
      </c>
      <c r="AB1040" s="14">
        <v>8.657994428657164E-3</v>
      </c>
      <c r="AC1040" s="14">
        <v>3.5658393759419788E-2</v>
      </c>
      <c r="AD1040" s="14">
        <v>-4.7055961340680894E-2</v>
      </c>
      <c r="AE1040" s="14">
        <v>-2.1462055287588124E-2</v>
      </c>
      <c r="AF1040" s="14">
        <v>4.3510690055008371E-2</v>
      </c>
    </row>
    <row r="1041" spans="2:32" x14ac:dyDescent="0.35">
      <c r="B1041" s="3" t="s">
        <v>35</v>
      </c>
      <c r="C1041" s="10">
        <v>2.7211949197367656E-3</v>
      </c>
      <c r="D1041" s="10">
        <v>-0.23501200898983066</v>
      </c>
      <c r="E1041" s="10">
        <v>0.11858052543381485</v>
      </c>
      <c r="F1041" s="10">
        <v>0.11740764077104601</v>
      </c>
      <c r="G1041" s="10">
        <v>0.10882562324253416</v>
      </c>
      <c r="H1041" s="10">
        <v>-8.9099819525294294E-3</v>
      </c>
      <c r="I1041" s="10">
        <v>-6.190854930724532E-2</v>
      </c>
      <c r="J1041" s="10">
        <v>3.2956759723308901E-2</v>
      </c>
      <c r="K1041" s="10">
        <v>-9.3990238900515458E-2</v>
      </c>
      <c r="L1041" s="10">
        <v>2.3008924264198784E-2</v>
      </c>
      <c r="M1041" s="10">
        <v>-2.0708855279465831E-2</v>
      </c>
      <c r="N1041" s="10">
        <v>-1.3786942380056235E-2</v>
      </c>
      <c r="O1041" s="10">
        <v>3.4802007870477575E-2</v>
      </c>
      <c r="P1041" s="10">
        <v>-2.6463056578036022E-3</v>
      </c>
      <c r="Q1041" s="10">
        <v>5.6105148615670251E-2</v>
      </c>
      <c r="R1041" s="10">
        <v>-7.0366333481073226E-2</v>
      </c>
      <c r="S1041" s="10">
        <v>2.4322573336017478E-2</v>
      </c>
      <c r="T1041" s="10">
        <v>-2.9386996115259238E-2</v>
      </c>
      <c r="U1041" s="10">
        <v>1.000000000000008</v>
      </c>
      <c r="V1041" s="10">
        <v>-0.42217964667474284</v>
      </c>
      <c r="W1041" s="10">
        <v>-0.53115110739831017</v>
      </c>
      <c r="X1041" s="10">
        <v>4.2002265697282715E-2</v>
      </c>
      <c r="Y1041" s="10">
        <v>2.7666566537755968E-2</v>
      </c>
      <c r="Z1041" s="10">
        <v>-7.9199439017576659E-2</v>
      </c>
      <c r="AA1041" s="10">
        <v>9.8449621010124055E-3</v>
      </c>
      <c r="AB1041" s="10">
        <v>-8.261413300569824E-2</v>
      </c>
      <c r="AC1041" s="10">
        <v>3.1960028745030199E-2</v>
      </c>
      <c r="AD1041" s="10">
        <v>-1.3883703842385164E-2</v>
      </c>
      <c r="AE1041" s="10">
        <v>-1.422566527534563E-2</v>
      </c>
      <c r="AF1041" s="10">
        <v>6.6896630444216537E-2</v>
      </c>
    </row>
    <row r="1042" spans="2:32" x14ac:dyDescent="0.35">
      <c r="B1042" s="3" t="s">
        <v>36</v>
      </c>
      <c r="C1042" s="14">
        <v>4.8362734695734265E-3</v>
      </c>
      <c r="D1042" s="14">
        <v>1.2367823764826889E-2</v>
      </c>
      <c r="E1042" s="14">
        <v>2.6565011827939442E-2</v>
      </c>
      <c r="F1042" s="14">
        <v>-4.2000404132805223E-2</v>
      </c>
      <c r="G1042" s="14">
        <v>4.1477859049912852E-3</v>
      </c>
      <c r="H1042" s="14">
        <v>2.4753436501289881E-2</v>
      </c>
      <c r="I1042" s="14">
        <v>1.4338418895714673E-2</v>
      </c>
      <c r="J1042" s="14">
        <v>-5.2790693943575627E-2</v>
      </c>
      <c r="K1042" s="14">
        <v>7.6654977625993876E-3</v>
      </c>
      <c r="L1042" s="14">
        <v>-4.4611452617545913E-2</v>
      </c>
      <c r="M1042" s="14">
        <v>1.2824772178259289E-2</v>
      </c>
      <c r="N1042" s="14">
        <v>4.7218910493173748E-2</v>
      </c>
      <c r="O1042" s="14">
        <v>6.9136054713527392E-2</v>
      </c>
      <c r="P1042" s="14">
        <v>-9.3398440707723185E-3</v>
      </c>
      <c r="Q1042" s="14">
        <v>3.7025633994221735E-2</v>
      </c>
      <c r="R1042" s="14">
        <v>-4.5245700403891913E-2</v>
      </c>
      <c r="S1042" s="14">
        <v>-5.6737330162892133E-2</v>
      </c>
      <c r="T1042" s="14">
        <v>-4.4345121191301769E-3</v>
      </c>
      <c r="U1042" s="14">
        <v>-0.42217964667474284</v>
      </c>
      <c r="V1042" s="14">
        <v>1.0000000000000042</v>
      </c>
      <c r="W1042" s="14">
        <v>-0.54382583947030316</v>
      </c>
      <c r="X1042" s="14">
        <v>5.5681439854283248E-2</v>
      </c>
      <c r="Y1042" s="14">
        <v>1.5931881426916653E-3</v>
      </c>
      <c r="Z1042" s="14">
        <v>-1.1919785837061252E-2</v>
      </c>
      <c r="AA1042" s="14">
        <v>-4.0539386936481299E-2</v>
      </c>
      <c r="AB1042" s="14">
        <v>8.6495709399944838E-3</v>
      </c>
      <c r="AC1042" s="14">
        <v>-2.3196219064350179E-2</v>
      </c>
      <c r="AD1042" s="14">
        <v>-1.8927558350624563E-3</v>
      </c>
      <c r="AE1042" s="14">
        <v>3.2656385068415762E-2</v>
      </c>
      <c r="AF1042" s="14">
        <v>-2.7963687334349899E-2</v>
      </c>
    </row>
    <row r="1043" spans="2:32" x14ac:dyDescent="0.35">
      <c r="B1043" s="3" t="s">
        <v>37</v>
      </c>
      <c r="C1043" s="10">
        <v>-7.0393818328524406E-3</v>
      </c>
      <c r="D1043" s="10">
        <v>0.2060012659255126</v>
      </c>
      <c r="E1043" s="10">
        <v>-0.13460434416259839</v>
      </c>
      <c r="F1043" s="10">
        <v>-6.9433471796342738E-2</v>
      </c>
      <c r="G1043" s="10">
        <v>-0.10462140715796948</v>
      </c>
      <c r="H1043" s="10">
        <v>-1.4887588247356413E-2</v>
      </c>
      <c r="I1043" s="10">
        <v>4.3909970076519568E-2</v>
      </c>
      <c r="J1043" s="10">
        <v>1.8831623656158272E-2</v>
      </c>
      <c r="K1043" s="10">
        <v>7.9846283826590647E-2</v>
      </c>
      <c r="L1043" s="10">
        <v>2.0395993903723795E-2</v>
      </c>
      <c r="M1043" s="10">
        <v>7.1843448459222225E-3</v>
      </c>
      <c r="N1043" s="10">
        <v>-3.1370263434578591E-2</v>
      </c>
      <c r="O1043" s="10">
        <v>-9.6836178093152217E-2</v>
      </c>
      <c r="P1043" s="10">
        <v>1.117934311429656E-2</v>
      </c>
      <c r="Q1043" s="10">
        <v>-8.6545230775943116E-2</v>
      </c>
      <c r="R1043" s="10">
        <v>0.10743037017282002</v>
      </c>
      <c r="S1043" s="10">
        <v>3.0513416262479526E-2</v>
      </c>
      <c r="T1043" s="10">
        <v>3.1349575222578752E-2</v>
      </c>
      <c r="U1043" s="10">
        <v>-0.53115110739831017</v>
      </c>
      <c r="V1043" s="10">
        <v>-0.54382583947030316</v>
      </c>
      <c r="W1043" s="10">
        <v>0.999999999999997</v>
      </c>
      <c r="X1043" s="10">
        <v>-9.0926335337722278E-2</v>
      </c>
      <c r="Y1043" s="10">
        <v>-2.7101237407831366E-2</v>
      </c>
      <c r="Z1043" s="10">
        <v>8.4459295475945273E-2</v>
      </c>
      <c r="AA1043" s="10">
        <v>2.8776470350449352E-2</v>
      </c>
      <c r="AB1043" s="10">
        <v>6.8395153538451339E-2</v>
      </c>
      <c r="AC1043" s="10">
        <v>-7.9063140543742839E-3</v>
      </c>
      <c r="AD1043" s="10">
        <v>1.462182947678988E-2</v>
      </c>
      <c r="AE1043" s="10">
        <v>-1.7353165756333323E-2</v>
      </c>
      <c r="AF1043" s="10">
        <v>-3.5792715902596854E-2</v>
      </c>
    </row>
    <row r="1044" spans="2:32" x14ac:dyDescent="0.35">
      <c r="B1044" s="3" t="s">
        <v>38</v>
      </c>
      <c r="C1044" s="14">
        <v>5.853125648355112E-2</v>
      </c>
      <c r="D1044" s="14">
        <v>2.6719468963886755E-2</v>
      </c>
      <c r="E1044" s="14">
        <v>2.4132886204933481E-3</v>
      </c>
      <c r="F1044" s="14">
        <v>-8.1488535250693217E-2</v>
      </c>
      <c r="G1044" s="14">
        <v>8.1333604434486607E-3</v>
      </c>
      <c r="H1044" s="14">
        <v>3.1309818651349394E-2</v>
      </c>
      <c r="I1044" s="14">
        <v>-5.1802149668134637E-2</v>
      </c>
      <c r="J1044" s="14">
        <v>8.1023412578993814E-2</v>
      </c>
      <c r="K1044" s="14">
        <v>-6.6469987116678217E-2</v>
      </c>
      <c r="L1044" s="14">
        <v>1.7212649560244542E-2</v>
      </c>
      <c r="M1044" s="14">
        <v>-1.0828148638254672E-2</v>
      </c>
      <c r="N1044" s="14">
        <v>-1.3810405885043392E-2</v>
      </c>
      <c r="O1044" s="14">
        <v>2.3922333290224047E-2</v>
      </c>
      <c r="P1044" s="14">
        <v>-5.722255471765695E-2</v>
      </c>
      <c r="Q1044" s="14">
        <v>4.8838847428691975E-2</v>
      </c>
      <c r="R1044" s="14">
        <v>-0.11259573627495134</v>
      </c>
      <c r="S1044" s="14">
        <v>0.10457480207754631</v>
      </c>
      <c r="T1044" s="14">
        <v>4.5709278187284026E-3</v>
      </c>
      <c r="U1044" s="14">
        <v>4.2002265697282715E-2</v>
      </c>
      <c r="V1044" s="14">
        <v>5.5681439854283248E-2</v>
      </c>
      <c r="W1044" s="14">
        <v>-9.0926335337722278E-2</v>
      </c>
      <c r="X1044" s="14">
        <v>1.0000000000000064</v>
      </c>
      <c r="Y1044" s="14">
        <v>-0.11829629447097711</v>
      </c>
      <c r="Z1044" s="14">
        <v>-0.45033230992220019</v>
      </c>
      <c r="AA1044" s="14">
        <v>-0.38935517090599059</v>
      </c>
      <c r="AB1044" s="14">
        <v>1.7347406978544602E-2</v>
      </c>
      <c r="AC1044" s="14">
        <v>-8.6815379942937234E-5</v>
      </c>
      <c r="AD1044" s="14">
        <v>-1.6492433096431381E-2</v>
      </c>
      <c r="AE1044" s="14">
        <v>2.479327672742155E-2</v>
      </c>
      <c r="AF1044" s="14">
        <v>-2.3130800762124433E-2</v>
      </c>
    </row>
    <row r="1045" spans="2:32" x14ac:dyDescent="0.35">
      <c r="B1045" s="3" t="s">
        <v>39</v>
      </c>
      <c r="C1045" s="10">
        <v>-6.7482169238846715E-2</v>
      </c>
      <c r="D1045" s="10">
        <v>5.8293874634094923E-3</v>
      </c>
      <c r="E1045" s="10">
        <v>9.4521027712126775E-3</v>
      </c>
      <c r="F1045" s="10">
        <v>4.5918891521930794E-2</v>
      </c>
      <c r="G1045" s="10">
        <v>9.7184607125408735E-3</v>
      </c>
      <c r="H1045" s="10">
        <v>-6.0856337917626888E-2</v>
      </c>
      <c r="I1045" s="10">
        <v>-3.1596631960896432E-2</v>
      </c>
      <c r="J1045" s="10">
        <v>9.0127009717659121E-2</v>
      </c>
      <c r="K1045" s="10">
        <v>-8.9170288830714046E-3</v>
      </c>
      <c r="L1045" s="10">
        <v>4.4319142272363575E-2</v>
      </c>
      <c r="M1045" s="10">
        <v>-1.9513913080018697E-2</v>
      </c>
      <c r="N1045" s="10">
        <v>-4.1831521474795269E-2</v>
      </c>
      <c r="O1045" s="10">
        <v>1.4224985912453397E-2</v>
      </c>
      <c r="P1045" s="10">
        <v>6.0014990297282425E-2</v>
      </c>
      <c r="Q1045" s="10">
        <v>6.6926304253446145E-2</v>
      </c>
      <c r="R1045" s="10">
        <v>-5.6910032330524316E-2</v>
      </c>
      <c r="S1045" s="10">
        <v>-5.7194005433719983E-2</v>
      </c>
      <c r="T1045" s="10">
        <v>-1.9747820065970166E-2</v>
      </c>
      <c r="U1045" s="10">
        <v>2.7666566537755968E-2</v>
      </c>
      <c r="V1045" s="10">
        <v>1.5931881426916653E-3</v>
      </c>
      <c r="W1045" s="10">
        <v>-2.7101237407831366E-2</v>
      </c>
      <c r="X1045" s="10">
        <v>-0.11829629447097711</v>
      </c>
      <c r="Y1045" s="10">
        <v>1.0000000000000036</v>
      </c>
      <c r="Z1045" s="10">
        <v>-0.28585836119754438</v>
      </c>
      <c r="AA1045" s="10">
        <v>-0.49573678897880324</v>
      </c>
      <c r="AB1045" s="10">
        <v>-1.4471703226142073E-2</v>
      </c>
      <c r="AC1045" s="10">
        <v>-1.6447271129760955E-4</v>
      </c>
      <c r="AD1045" s="10">
        <v>9.0577294570776679E-2</v>
      </c>
      <c r="AE1045" s="10">
        <v>-6.4696565555124961E-3</v>
      </c>
      <c r="AF1045" s="10">
        <v>-6.7307276626202894E-2</v>
      </c>
    </row>
    <row r="1046" spans="2:32" x14ac:dyDescent="0.35">
      <c r="B1046" s="3" t="s">
        <v>40</v>
      </c>
      <c r="C1046" s="14">
        <v>-2.643970439641594E-2</v>
      </c>
      <c r="D1046" s="14">
        <v>-4.2116056192232207E-3</v>
      </c>
      <c r="E1046" s="14">
        <v>3.1476389254497021E-2</v>
      </c>
      <c r="F1046" s="14">
        <v>-2.0975980361198541E-3</v>
      </c>
      <c r="G1046" s="14">
        <v>1.0278758550684012E-3</v>
      </c>
      <c r="H1046" s="14">
        <v>-8.2931110582328046E-3</v>
      </c>
      <c r="I1046" s="14">
        <v>6.7507814586494269E-2</v>
      </c>
      <c r="J1046" s="14">
        <v>-8.7091353167510502E-2</v>
      </c>
      <c r="K1046" s="14">
        <v>2.4967318204737635E-2</v>
      </c>
      <c r="L1046" s="14">
        <v>-1.8536272294536638E-2</v>
      </c>
      <c r="M1046" s="14">
        <v>1.7678308795962203E-2</v>
      </c>
      <c r="N1046" s="14">
        <v>1.0360957152087303E-2</v>
      </c>
      <c r="O1046" s="14">
        <v>-7.0879731644220761E-2</v>
      </c>
      <c r="P1046" s="14">
        <v>2.1298565509766949E-2</v>
      </c>
      <c r="Q1046" s="14">
        <v>6.0943092868851493E-3</v>
      </c>
      <c r="R1046" s="14">
        <v>9.4346171339080062E-2</v>
      </c>
      <c r="S1046" s="14">
        <v>-0.10853684727173486</v>
      </c>
      <c r="T1046" s="14">
        <v>2.2158799709562426E-2</v>
      </c>
      <c r="U1046" s="14">
        <v>-7.9199439017576659E-2</v>
      </c>
      <c r="V1046" s="14">
        <v>-1.1919785837061252E-2</v>
      </c>
      <c r="W1046" s="14">
        <v>8.4459295475945273E-2</v>
      </c>
      <c r="X1046" s="14">
        <v>-0.45033230992220019</v>
      </c>
      <c r="Y1046" s="14">
        <v>-0.28585836119754438</v>
      </c>
      <c r="Z1046" s="14">
        <v>1.0000000000000024</v>
      </c>
      <c r="AA1046" s="14">
        <v>-0.25050531554894284</v>
      </c>
      <c r="AB1046" s="14">
        <v>2.2142125541475093E-2</v>
      </c>
      <c r="AC1046" s="14">
        <v>3.9044944063522234E-2</v>
      </c>
      <c r="AD1046" s="14">
        <v>-7.6211437029349266E-2</v>
      </c>
      <c r="AE1046" s="14">
        <v>5.0085745362760019E-3</v>
      </c>
      <c r="AF1046" s="14">
        <v>3.1105712669777467E-2</v>
      </c>
    </row>
    <row r="1047" spans="2:32" x14ac:dyDescent="0.35">
      <c r="B1047" s="3" t="s">
        <v>41</v>
      </c>
      <c r="C1047" s="10">
        <v>2.9295656269579393E-2</v>
      </c>
      <c r="D1047" s="10">
        <v>-2.5160213139702622E-2</v>
      </c>
      <c r="E1047" s="10">
        <v>-3.8595015805681809E-2</v>
      </c>
      <c r="F1047" s="10">
        <v>3.5466006985984004E-2</v>
      </c>
      <c r="G1047" s="10">
        <v>-1.655949804675751E-2</v>
      </c>
      <c r="H1047" s="10">
        <v>3.1673014535649489E-2</v>
      </c>
      <c r="I1047" s="10">
        <v>1.2828804034331062E-2</v>
      </c>
      <c r="J1047" s="10">
        <v>-7.166676655506124E-2</v>
      </c>
      <c r="K1047" s="10">
        <v>4.4759938407894384E-2</v>
      </c>
      <c r="L1047" s="10">
        <v>-3.6813974886740999E-2</v>
      </c>
      <c r="M1047" s="10">
        <v>1.0560240198491912E-2</v>
      </c>
      <c r="N1047" s="10">
        <v>3.8982879671161277E-2</v>
      </c>
      <c r="O1047" s="10">
        <v>3.0106243124862136E-2</v>
      </c>
      <c r="P1047" s="10">
        <v>-1.9430243593634891E-2</v>
      </c>
      <c r="Q1047" s="10">
        <v>-0.10672573417742896</v>
      </c>
      <c r="R1047" s="10">
        <v>6.4901806476263091E-2</v>
      </c>
      <c r="S1047" s="10">
        <v>5.3051969970856219E-2</v>
      </c>
      <c r="T1047" s="10">
        <v>-7.0676130774207724E-3</v>
      </c>
      <c r="U1047" s="10">
        <v>9.8449621010124055E-3</v>
      </c>
      <c r="V1047" s="10">
        <v>-4.0539386936481299E-2</v>
      </c>
      <c r="W1047" s="10">
        <v>2.8776470350449352E-2</v>
      </c>
      <c r="X1047" s="10">
        <v>-0.38935517090599059</v>
      </c>
      <c r="Y1047" s="10">
        <v>-0.49573678897880324</v>
      </c>
      <c r="Z1047" s="10">
        <v>-0.25050531554894284</v>
      </c>
      <c r="AA1047" s="10">
        <v>0.99999999999999634</v>
      </c>
      <c r="AB1047" s="10">
        <v>-2.3032530370601583E-2</v>
      </c>
      <c r="AC1047" s="10">
        <v>-3.4903571764740134E-2</v>
      </c>
      <c r="AD1047" s="10">
        <v>5.538685899078178E-3</v>
      </c>
      <c r="AE1047" s="10">
        <v>-2.1164817975050095E-2</v>
      </c>
      <c r="AF1047" s="10">
        <v>5.0554190568418429E-2</v>
      </c>
    </row>
    <row r="1048" spans="2:32" x14ac:dyDescent="0.35">
      <c r="B1048" s="3" t="s">
        <v>42</v>
      </c>
      <c r="C1048" s="14">
        <v>8.7762818423167008E-2</v>
      </c>
      <c r="D1048" s="14">
        <v>4.2210108620317766E-2</v>
      </c>
      <c r="E1048" s="14">
        <v>-9.9590758876998253E-2</v>
      </c>
      <c r="F1048" s="14">
        <v>-2.5715050657448831E-2</v>
      </c>
      <c r="G1048" s="14">
        <v>6.7730255423802357E-2</v>
      </c>
      <c r="H1048" s="14">
        <v>1.7008267387245212E-2</v>
      </c>
      <c r="I1048" s="14">
        <v>8.4376372080259748E-2</v>
      </c>
      <c r="J1048" s="14">
        <v>-0.16187642883690392</v>
      </c>
      <c r="K1048" s="14">
        <v>-2.4029739532875516E-2</v>
      </c>
      <c r="L1048" s="14">
        <v>4.9827039628951589E-2</v>
      </c>
      <c r="M1048" s="14">
        <v>7.070937331110827E-2</v>
      </c>
      <c r="N1048" s="14">
        <v>-0.11649078674707586</v>
      </c>
      <c r="O1048" s="14">
        <v>-4.097196280433929E-2</v>
      </c>
      <c r="P1048" s="14">
        <v>1.0871365195871946E-2</v>
      </c>
      <c r="Q1048" s="14">
        <v>4.2132048515582769E-2</v>
      </c>
      <c r="R1048" s="14">
        <v>5.0693535985433975E-2</v>
      </c>
      <c r="S1048" s="14">
        <v>-0.10431830452521031</v>
      </c>
      <c r="T1048" s="14">
        <v>8.657994428657164E-3</v>
      </c>
      <c r="U1048" s="14">
        <v>-8.261413300569824E-2</v>
      </c>
      <c r="V1048" s="14">
        <v>8.6495709399944838E-3</v>
      </c>
      <c r="W1048" s="14">
        <v>6.8395153538451339E-2</v>
      </c>
      <c r="X1048" s="14">
        <v>1.7347406978544602E-2</v>
      </c>
      <c r="Y1048" s="14">
        <v>-1.4471703226142073E-2</v>
      </c>
      <c r="Z1048" s="14">
        <v>2.2142125541475093E-2</v>
      </c>
      <c r="AA1048" s="14">
        <v>-2.3032530370601583E-2</v>
      </c>
      <c r="AB1048" s="14">
        <v>0.99999999999999911</v>
      </c>
      <c r="AC1048" s="14">
        <v>0.22477716983225807</v>
      </c>
      <c r="AD1048" s="14">
        <v>-0.18040501478753754</v>
      </c>
      <c r="AE1048" s="14">
        <v>-0.27301061933982806</v>
      </c>
      <c r="AF1048" s="14">
        <v>-0.3067701655884848</v>
      </c>
    </row>
    <row r="1049" spans="2:32" x14ac:dyDescent="0.35">
      <c r="B1049" s="3" t="s">
        <v>43</v>
      </c>
      <c r="C1049" s="10">
        <v>7.1690416978213323E-2</v>
      </c>
      <c r="D1049" s="10">
        <v>-1.1689544247102493E-2</v>
      </c>
      <c r="E1049" s="10">
        <v>3.748052054798099E-2</v>
      </c>
      <c r="F1049" s="10">
        <v>-8.8729168715808451E-2</v>
      </c>
      <c r="G1049" s="10">
        <v>-1.5844969309117687E-2</v>
      </c>
      <c r="H1049" s="10">
        <v>-3.5252894960677177E-3</v>
      </c>
      <c r="I1049" s="10">
        <v>8.6862398309377073E-2</v>
      </c>
      <c r="J1049" s="10">
        <v>4.9425187558916797E-2</v>
      </c>
      <c r="K1049" s="10">
        <v>-0.10481208649183038</v>
      </c>
      <c r="L1049" s="10">
        <v>1.4697396317625981E-2</v>
      </c>
      <c r="M1049" s="10">
        <v>5.0688015158427885E-2</v>
      </c>
      <c r="N1049" s="10">
        <v>-5.6726023583765994E-2</v>
      </c>
      <c r="O1049" s="10">
        <v>-0.14049676481611706</v>
      </c>
      <c r="P1049" s="10">
        <v>5.7838403953955016E-2</v>
      </c>
      <c r="Q1049" s="10">
        <v>3.1209092112081106E-2</v>
      </c>
      <c r="R1049" s="10">
        <v>5.3568201162949528E-3</v>
      </c>
      <c r="S1049" s="10">
        <v>9.1379690040019543E-3</v>
      </c>
      <c r="T1049" s="10">
        <v>3.5658393759419788E-2</v>
      </c>
      <c r="U1049" s="10">
        <v>3.1960028745030199E-2</v>
      </c>
      <c r="V1049" s="10">
        <v>-2.3196219064350179E-2</v>
      </c>
      <c r="W1049" s="10">
        <v>-7.9063140543742839E-3</v>
      </c>
      <c r="X1049" s="10">
        <v>-8.6815379942937234E-5</v>
      </c>
      <c r="Y1049" s="10">
        <v>-1.6447271129760955E-4</v>
      </c>
      <c r="Z1049" s="10">
        <v>3.9044944063522234E-2</v>
      </c>
      <c r="AA1049" s="10">
        <v>-3.4903571764740134E-2</v>
      </c>
      <c r="AB1049" s="10">
        <v>0.22477716983225807</v>
      </c>
      <c r="AC1049" s="10">
        <v>0.999999999999998</v>
      </c>
      <c r="AD1049" s="10">
        <v>6.4537729910541866E-2</v>
      </c>
      <c r="AE1049" s="10">
        <v>-0.40083117988668654</v>
      </c>
      <c r="AF1049" s="10">
        <v>-0.27049211249914967</v>
      </c>
    </row>
    <row r="1050" spans="2:32" x14ac:dyDescent="0.35">
      <c r="B1050" s="3" t="s">
        <v>44</v>
      </c>
      <c r="C1050" s="14">
        <v>9.4916983665049356E-3</v>
      </c>
      <c r="D1050" s="14">
        <v>-1.3274976194355436E-3</v>
      </c>
      <c r="E1050" s="14">
        <v>8.7825640917588432E-3</v>
      </c>
      <c r="F1050" s="14">
        <v>-1.5615611050166284E-2</v>
      </c>
      <c r="G1050" s="14">
        <v>-4.2906786604270705E-2</v>
      </c>
      <c r="H1050" s="14">
        <v>2.9143303129910359E-2</v>
      </c>
      <c r="I1050" s="14">
        <v>3.6684381517040482E-2</v>
      </c>
      <c r="J1050" s="14">
        <v>6.0468248746797494E-2</v>
      </c>
      <c r="K1050" s="14">
        <v>-6.7001422499705116E-2</v>
      </c>
      <c r="L1050" s="14">
        <v>2.3769978272698687E-2</v>
      </c>
      <c r="M1050" s="14">
        <v>1.6657764732540076E-2</v>
      </c>
      <c r="N1050" s="14">
        <v>-4.2771064830589414E-2</v>
      </c>
      <c r="O1050" s="14">
        <v>4.9302538396204194E-2</v>
      </c>
      <c r="P1050" s="14">
        <v>0.10610611294443915</v>
      </c>
      <c r="Q1050" s="14">
        <v>3.1383187764154163E-2</v>
      </c>
      <c r="R1050" s="14">
        <v>-6.7688128384811308E-2</v>
      </c>
      <c r="S1050" s="14">
        <v>-3.4427836199053492E-2</v>
      </c>
      <c r="T1050" s="14">
        <v>-4.7055961340680894E-2</v>
      </c>
      <c r="U1050" s="14">
        <v>-1.3883703842385164E-2</v>
      </c>
      <c r="V1050" s="14">
        <v>-1.8927558350624563E-3</v>
      </c>
      <c r="W1050" s="14">
        <v>1.462182947678988E-2</v>
      </c>
      <c r="X1050" s="14">
        <v>-1.6492433096431381E-2</v>
      </c>
      <c r="Y1050" s="14">
        <v>9.0577294570776679E-2</v>
      </c>
      <c r="Z1050" s="14">
        <v>-7.6211437029349266E-2</v>
      </c>
      <c r="AA1050" s="14">
        <v>5.538685899078178E-3</v>
      </c>
      <c r="AB1050" s="14">
        <v>-0.18040501478753754</v>
      </c>
      <c r="AC1050" s="14">
        <v>6.4537729910541866E-2</v>
      </c>
      <c r="AD1050" s="14">
        <v>0.99999999999999722</v>
      </c>
      <c r="AE1050" s="14">
        <v>-0.44053542443640692</v>
      </c>
      <c r="AF1050" s="14">
        <v>-0.36025576174648732</v>
      </c>
    </row>
    <row r="1051" spans="2:32" x14ac:dyDescent="0.35">
      <c r="B1051" s="3" t="s">
        <v>45</v>
      </c>
      <c r="C1051" s="10">
        <v>-9.6945098205484942E-2</v>
      </c>
      <c r="D1051" s="10">
        <v>9.7308345107801869E-2</v>
      </c>
      <c r="E1051" s="10">
        <v>-3.4873326480082956E-2</v>
      </c>
      <c r="F1051" s="10">
        <v>2.4029656810571877E-2</v>
      </c>
      <c r="G1051" s="10">
        <v>3.2365586465154354E-2</v>
      </c>
      <c r="H1051" s="10">
        <v>-2.4611143340707718E-2</v>
      </c>
      <c r="I1051" s="10">
        <v>-6.3567419538414202E-2</v>
      </c>
      <c r="J1051" s="10">
        <v>-2.1378101679917498E-5</v>
      </c>
      <c r="K1051" s="10">
        <v>4.3907388051718267E-2</v>
      </c>
      <c r="L1051" s="10">
        <v>-1.6091476644333861E-2</v>
      </c>
      <c r="M1051" s="10">
        <v>-6.2431894836191916E-2</v>
      </c>
      <c r="N1051" s="10">
        <v>6.7306687337221269E-2</v>
      </c>
      <c r="O1051" s="10">
        <v>6.3459113115160976E-2</v>
      </c>
      <c r="P1051" s="10">
        <v>-4.5493328125024032E-2</v>
      </c>
      <c r="Q1051" s="10">
        <v>-3.4847745993939673E-2</v>
      </c>
      <c r="R1051" s="10">
        <v>-5.6159659902500715E-4</v>
      </c>
      <c r="S1051" s="10">
        <v>4.8537554644949833E-2</v>
      </c>
      <c r="T1051" s="10">
        <v>-2.1462055287588124E-2</v>
      </c>
      <c r="U1051" s="10">
        <v>-1.422566527534563E-2</v>
      </c>
      <c r="V1051" s="10">
        <v>3.2656385068415762E-2</v>
      </c>
      <c r="W1051" s="10">
        <v>-1.7353165756333323E-2</v>
      </c>
      <c r="X1051" s="10">
        <v>2.479327672742155E-2</v>
      </c>
      <c r="Y1051" s="10">
        <v>-6.4696565555124961E-3</v>
      </c>
      <c r="Z1051" s="10">
        <v>5.0085745362760019E-3</v>
      </c>
      <c r="AA1051" s="10">
        <v>-2.1164817975050095E-2</v>
      </c>
      <c r="AB1051" s="10">
        <v>-0.27301061933982806</v>
      </c>
      <c r="AC1051" s="10">
        <v>-0.40083117988668654</v>
      </c>
      <c r="AD1051" s="10">
        <v>-0.44053542443640692</v>
      </c>
      <c r="AE1051" s="10">
        <v>0.99999999999999944</v>
      </c>
      <c r="AF1051" s="10">
        <v>-0.30144016659280498</v>
      </c>
    </row>
    <row r="1052" spans="2:32" x14ac:dyDescent="0.35">
      <c r="B1052" s="3" t="s">
        <v>46</v>
      </c>
      <c r="C1052" s="14">
        <v>3.2073104944616146E-3</v>
      </c>
      <c r="D1052" s="14">
        <v>-0.12684131408393173</v>
      </c>
      <c r="E1052" s="14">
        <v>7.6825839659039982E-2</v>
      </c>
      <c r="F1052" s="14">
        <v>4.955043424678033E-2</v>
      </c>
      <c r="G1052" s="14">
        <v>-3.2246994776552129E-2</v>
      </c>
      <c r="H1052" s="14">
        <v>-9.6483303823567696E-3</v>
      </c>
      <c r="I1052" s="14">
        <v>-6.3734841681331991E-2</v>
      </c>
      <c r="J1052" s="14">
        <v>2.601638606617053E-2</v>
      </c>
      <c r="K1052" s="14">
        <v>8.2447584878511865E-2</v>
      </c>
      <c r="L1052" s="14">
        <v>-4.4694325045421812E-2</v>
      </c>
      <c r="M1052" s="14">
        <v>-1.9326832173545496E-2</v>
      </c>
      <c r="N1052" s="14">
        <v>7.1429236620403347E-2</v>
      </c>
      <c r="O1052" s="14">
        <v>-1.7712714966549872E-2</v>
      </c>
      <c r="P1052" s="14">
        <v>-8.4842831551700845E-2</v>
      </c>
      <c r="Q1052" s="14">
        <v>-3.447863498435183E-2</v>
      </c>
      <c r="R1052" s="14">
        <v>2.7271048903084558E-2</v>
      </c>
      <c r="S1052" s="14">
        <v>4.323580556054947E-2</v>
      </c>
      <c r="T1052" s="14">
        <v>4.3510690055008371E-2</v>
      </c>
      <c r="U1052" s="14">
        <v>6.6896630444216537E-2</v>
      </c>
      <c r="V1052" s="14">
        <v>-2.7963687334349899E-2</v>
      </c>
      <c r="W1052" s="14">
        <v>-3.5792715902596854E-2</v>
      </c>
      <c r="X1052" s="14">
        <v>-2.3130800762124433E-2</v>
      </c>
      <c r="Y1052" s="14">
        <v>-6.7307276626202894E-2</v>
      </c>
      <c r="Z1052" s="14">
        <v>3.1105712669777467E-2</v>
      </c>
      <c r="AA1052" s="14">
        <v>5.0554190568418429E-2</v>
      </c>
      <c r="AB1052" s="14">
        <v>-0.3067701655884848</v>
      </c>
      <c r="AC1052" s="14">
        <v>-0.27049211249914967</v>
      </c>
      <c r="AD1052" s="14">
        <v>-0.36025576174648732</v>
      </c>
      <c r="AE1052" s="14">
        <v>-0.30144016659280498</v>
      </c>
      <c r="AF1052" s="14">
        <v>0.99999999999999878</v>
      </c>
    </row>
    <row r="1053" spans="2:32" ht="10" customHeight="1" x14ac:dyDescent="0.35"/>
    <row r="1055" spans="2:32" x14ac:dyDescent="0.35">
      <c r="B1055" s="1" t="s">
        <v>487</v>
      </c>
    </row>
    <row r="1056" spans="2:32" ht="5" customHeight="1" x14ac:dyDescent="0.35"/>
    <row r="1057" spans="2:10" x14ac:dyDescent="0.35">
      <c r="B1057" s="4" t="s">
        <v>4</v>
      </c>
      <c r="C1057" s="3" t="s">
        <v>476</v>
      </c>
      <c r="D1057" s="3" t="s">
        <v>477</v>
      </c>
      <c r="E1057" s="3" t="s">
        <v>478</v>
      </c>
      <c r="F1057" s="3" t="s">
        <v>479</v>
      </c>
      <c r="G1057" s="3" t="s">
        <v>480</v>
      </c>
      <c r="H1057" s="3" t="s">
        <v>481</v>
      </c>
      <c r="I1057" s="3" t="s">
        <v>482</v>
      </c>
      <c r="J1057" s="3" t="s">
        <v>483</v>
      </c>
    </row>
    <row r="1058" spans="2:10" x14ac:dyDescent="0.35">
      <c r="B1058" s="3" t="s">
        <v>17</v>
      </c>
      <c r="C1058" s="10">
        <v>-6.2728913211681426E-17</v>
      </c>
      <c r="D1058" s="10">
        <v>0.1664593119293602</v>
      </c>
      <c r="E1058" s="10">
        <v>-2.2826122904599164</v>
      </c>
      <c r="F1058" s="10">
        <v>2.4482244326260458</v>
      </c>
      <c r="G1058" s="10">
        <v>0.72840302809656221</v>
      </c>
      <c r="H1058" s="10">
        <v>0.4425468368711889</v>
      </c>
      <c r="I1058" s="10">
        <v>-0.1958101142403576</v>
      </c>
      <c r="J1058" s="10">
        <v>423</v>
      </c>
    </row>
    <row r="1059" spans="2:10" x14ac:dyDescent="0.35">
      <c r="B1059" s="3" t="s">
        <v>18</v>
      </c>
      <c r="C1059" s="14">
        <v>-1.1207215875057727E-16</v>
      </c>
      <c r="D1059" s="14">
        <v>7.7131475464721599E-2</v>
      </c>
      <c r="E1059" s="14">
        <v>-2.3437894802964432</v>
      </c>
      <c r="F1059" s="14">
        <v>2.0478769078562795</v>
      </c>
      <c r="G1059" s="14">
        <v>0.60661298107985329</v>
      </c>
      <c r="H1059" s="14">
        <v>1.5873821338900234</v>
      </c>
      <c r="I1059" s="14">
        <v>-0.70705999643388018</v>
      </c>
      <c r="J1059" s="14">
        <v>423</v>
      </c>
    </row>
    <row r="1060" spans="2:10" x14ac:dyDescent="0.35">
      <c r="B1060" s="3" t="s">
        <v>19</v>
      </c>
      <c r="C1060" s="10">
        <v>2.3602081675985154E-16</v>
      </c>
      <c r="D1060" s="10">
        <v>-9.0778382711167671E-2</v>
      </c>
      <c r="E1060" s="10">
        <v>-1.8765544582409515</v>
      </c>
      <c r="F1060" s="10">
        <v>1.7592884330415266</v>
      </c>
      <c r="G1060" s="10">
        <v>0.50756278152024414</v>
      </c>
      <c r="H1060" s="10">
        <v>0.73066538276761239</v>
      </c>
      <c r="I1060" s="10">
        <v>-0.28914839271769999</v>
      </c>
      <c r="J1060" s="10">
        <v>423</v>
      </c>
    </row>
    <row r="1061" spans="2:10" x14ac:dyDescent="0.35">
      <c r="B1061" s="3" t="s">
        <v>20</v>
      </c>
      <c r="C1061" s="14">
        <v>-4.2519179666495357E-17</v>
      </c>
      <c r="D1061" s="14">
        <v>-6.5648443054044936E-3</v>
      </c>
      <c r="E1061" s="14">
        <v>-1.7897620158605181</v>
      </c>
      <c r="F1061" s="14">
        <v>2.0513906068910162</v>
      </c>
      <c r="G1061" s="14">
        <v>0.52612041109346219</v>
      </c>
      <c r="H1061" s="14">
        <v>1.4385784448131247</v>
      </c>
      <c r="I1061" s="14">
        <v>0.21047546075577861</v>
      </c>
      <c r="J1061" s="14">
        <v>423</v>
      </c>
    </row>
    <row r="1062" spans="2:10" x14ac:dyDescent="0.35">
      <c r="B1062" s="3" t="s">
        <v>21</v>
      </c>
      <c r="C1062" s="10">
        <v>-3.585259223730411E-16</v>
      </c>
      <c r="D1062" s="10">
        <v>-8.8827184300827575E-2</v>
      </c>
      <c r="E1062" s="10">
        <v>-2.2985440375181754</v>
      </c>
      <c r="F1062" s="10">
        <v>2.2374714747087441</v>
      </c>
      <c r="G1062" s="10">
        <v>0.58585447352978126</v>
      </c>
      <c r="H1062" s="10">
        <v>1.4535930209133614</v>
      </c>
      <c r="I1062" s="10">
        <v>-3.9425367953551541E-3</v>
      </c>
      <c r="J1062" s="10">
        <v>423</v>
      </c>
    </row>
    <row r="1063" spans="2:10" x14ac:dyDescent="0.35">
      <c r="B1063" s="3" t="s">
        <v>22</v>
      </c>
      <c r="C1063" s="14">
        <v>9.7111706645699273E-18</v>
      </c>
      <c r="D1063" s="14">
        <v>-3.1711644084961271E-2</v>
      </c>
      <c r="E1063" s="14">
        <v>-2.7049149469116447</v>
      </c>
      <c r="F1063" s="14">
        <v>1.9786301960501009</v>
      </c>
      <c r="G1063" s="14">
        <v>0.54024200790947874</v>
      </c>
      <c r="H1063" s="14">
        <v>1.9762021408225703</v>
      </c>
      <c r="I1063" s="14">
        <v>-0.15229638835689943</v>
      </c>
      <c r="J1063" s="14">
        <v>423</v>
      </c>
    </row>
    <row r="1064" spans="2:10" x14ac:dyDescent="0.35">
      <c r="B1064" s="3" t="s">
        <v>23</v>
      </c>
      <c r="C1064" s="10">
        <v>4.6246169489114086E-16</v>
      </c>
      <c r="D1064" s="10">
        <v>0.18954119450210741</v>
      </c>
      <c r="E1064" s="10">
        <v>-2.3346580993832466</v>
      </c>
      <c r="F1064" s="10">
        <v>2.2891455658908542</v>
      </c>
      <c r="G1064" s="10">
        <v>0.62859683525646481</v>
      </c>
      <c r="H1064" s="10">
        <v>1.7729343958358816</v>
      </c>
      <c r="I1064" s="10">
        <v>-0.26008864286736672</v>
      </c>
      <c r="J1064" s="10">
        <v>423</v>
      </c>
    </row>
    <row r="1065" spans="2:10" x14ac:dyDescent="0.35">
      <c r="B1065" s="3" t="s">
        <v>24</v>
      </c>
      <c r="C1065" s="14">
        <v>4.0734423976790613E-16</v>
      </c>
      <c r="D1065" s="14">
        <v>0.14308322047709718</v>
      </c>
      <c r="E1065" s="14">
        <v>-2.5157583897801445</v>
      </c>
      <c r="F1065" s="14">
        <v>1.9109601110290311</v>
      </c>
      <c r="G1065" s="14">
        <v>0.63119663348249322</v>
      </c>
      <c r="H1065" s="14">
        <v>1.1011206438950207</v>
      </c>
      <c r="I1065" s="14">
        <v>-0.34435229840278403</v>
      </c>
      <c r="J1065" s="14">
        <v>423</v>
      </c>
    </row>
    <row r="1066" spans="2:10" x14ac:dyDescent="0.35">
      <c r="B1066" s="3" t="s">
        <v>25</v>
      </c>
      <c r="C1066" s="10">
        <v>-2.8109902112849708E-16</v>
      </c>
      <c r="D1066" s="10">
        <v>-4.1306902097153431E-2</v>
      </c>
      <c r="E1066" s="10">
        <v>-2.40211031070959</v>
      </c>
      <c r="F1066" s="10">
        <v>1.4382886856955055</v>
      </c>
      <c r="G1066" s="10">
        <v>0.56829717378561051</v>
      </c>
      <c r="H1066" s="10">
        <v>1.3396521352481034</v>
      </c>
      <c r="I1066" s="10">
        <v>-0.68308311124475241</v>
      </c>
      <c r="J1066" s="10">
        <v>423</v>
      </c>
    </row>
    <row r="1067" spans="2:10" x14ac:dyDescent="0.35">
      <c r="B1067" s="3" t="s">
        <v>26</v>
      </c>
      <c r="C1067" s="14">
        <v>-2.8123025316450476E-16</v>
      </c>
      <c r="D1067" s="14">
        <v>-9.0686494664900946E-3</v>
      </c>
      <c r="E1067" s="14">
        <v>-1.5134121847280633</v>
      </c>
      <c r="F1067" s="14">
        <v>1.6530457742091504</v>
      </c>
      <c r="G1067" s="14">
        <v>0.43749480726015233</v>
      </c>
      <c r="H1067" s="14">
        <v>1.1409501261001065</v>
      </c>
      <c r="I1067" s="14">
        <v>0.4303132330609542</v>
      </c>
      <c r="J1067" s="14">
        <v>423</v>
      </c>
    </row>
    <row r="1068" spans="2:10" x14ac:dyDescent="0.35">
      <c r="B1068" s="3" t="s">
        <v>27</v>
      </c>
      <c r="C1068" s="10">
        <v>1.1390940725468508E-16</v>
      </c>
      <c r="D1068" s="10">
        <v>9.3905972008851812E-2</v>
      </c>
      <c r="E1068" s="10">
        <v>-2.736574463443084</v>
      </c>
      <c r="F1068" s="10">
        <v>3.6356985996564677</v>
      </c>
      <c r="G1068" s="10">
        <v>0.75916685198674694</v>
      </c>
      <c r="H1068" s="10">
        <v>1.7413885516382779</v>
      </c>
      <c r="I1068" s="10">
        <v>-0.26055946728018958</v>
      </c>
      <c r="J1068" s="10">
        <v>423</v>
      </c>
    </row>
    <row r="1069" spans="2:10" x14ac:dyDescent="0.35">
      <c r="B1069" s="3" t="s">
        <v>28</v>
      </c>
      <c r="C1069" s="14">
        <v>4.5773734159486357E-16</v>
      </c>
      <c r="D1069" s="14">
        <v>4.9800219176153515E-2</v>
      </c>
      <c r="E1069" s="14">
        <v>-2.2454136632097863</v>
      </c>
      <c r="F1069" s="14">
        <v>1.9597373207849356</v>
      </c>
      <c r="G1069" s="14">
        <v>0.5577764573747529</v>
      </c>
      <c r="H1069" s="14">
        <v>1.5240108191366506</v>
      </c>
      <c r="I1069" s="14">
        <v>-0.58555643326996942</v>
      </c>
      <c r="J1069" s="14">
        <v>423</v>
      </c>
    </row>
    <row r="1070" spans="2:10" x14ac:dyDescent="0.35">
      <c r="B1070" s="3" t="s">
        <v>29</v>
      </c>
      <c r="C1070" s="10">
        <v>-6.2203985067650618E-17</v>
      </c>
      <c r="D1070" s="10">
        <v>0.1130062401022297</v>
      </c>
      <c r="E1070" s="10">
        <v>-2.8357450632964456</v>
      </c>
      <c r="F1070" s="10">
        <v>1.9804689968623241</v>
      </c>
      <c r="G1070" s="10">
        <v>0.80908917155957161</v>
      </c>
      <c r="H1070" s="10">
        <v>0.99952425370053355</v>
      </c>
      <c r="I1070" s="10">
        <v>-0.84500912811160112</v>
      </c>
      <c r="J1070" s="10">
        <v>423</v>
      </c>
    </row>
    <row r="1071" spans="2:10" x14ac:dyDescent="0.35">
      <c r="B1071" s="3" t="s">
        <v>30</v>
      </c>
      <c r="C1071" s="14">
        <v>4.8030925178818831E-17</v>
      </c>
      <c r="D1071" s="14">
        <v>0.23576502698843355</v>
      </c>
      <c r="E1071" s="14">
        <v>-2.5667401270983419</v>
      </c>
      <c r="F1071" s="14">
        <v>1.959874522100685</v>
      </c>
      <c r="G1071" s="14">
        <v>0.83198781290920809</v>
      </c>
      <c r="H1071" s="14">
        <v>0.23824464656783739</v>
      </c>
      <c r="I1071" s="14">
        <v>-0.71148642404753448</v>
      </c>
      <c r="J1071" s="14">
        <v>423</v>
      </c>
    </row>
    <row r="1072" spans="2:10" x14ac:dyDescent="0.35">
      <c r="B1072" s="3" t="s">
        <v>31</v>
      </c>
      <c r="C1072" s="10">
        <v>-3.3201705109948533E-17</v>
      </c>
      <c r="D1072" s="10">
        <v>5.5664455493625351E-2</v>
      </c>
      <c r="E1072" s="10">
        <v>-2.9937664710451073</v>
      </c>
      <c r="F1072" s="10">
        <v>2.3977664659881417</v>
      </c>
      <c r="G1072" s="10">
        <v>0.77415745115668633</v>
      </c>
      <c r="H1072" s="10">
        <v>1.1493349316281414</v>
      </c>
      <c r="I1072" s="10">
        <v>-0.53335106731106541</v>
      </c>
      <c r="J1072" s="10">
        <v>423</v>
      </c>
    </row>
    <row r="1073" spans="2:10" x14ac:dyDescent="0.35">
      <c r="B1073" s="3" t="s">
        <v>32</v>
      </c>
      <c r="C1073" s="14">
        <v>-9.0812568917329585E-17</v>
      </c>
      <c r="D1073" s="14">
        <v>-5.4493628239389857E-3</v>
      </c>
      <c r="E1073" s="14">
        <v>-3.1790118366848947</v>
      </c>
      <c r="F1073" s="14">
        <v>1.9002848767457066</v>
      </c>
      <c r="G1073" s="14">
        <v>0.66424915404437856</v>
      </c>
      <c r="H1073" s="14">
        <v>1.9392023683337065</v>
      </c>
      <c r="I1073" s="14">
        <v>-0.50384420389522844</v>
      </c>
      <c r="J1073" s="14">
        <v>423</v>
      </c>
    </row>
    <row r="1074" spans="2:10" x14ac:dyDescent="0.35">
      <c r="B1074" s="3" t="s">
        <v>33</v>
      </c>
      <c r="C1074" s="10">
        <v>2.5104688488273339E-16</v>
      </c>
      <c r="D1074" s="10">
        <v>9.1699681903223168E-2</v>
      </c>
      <c r="E1074" s="10">
        <v>-3.6965626682498938</v>
      </c>
      <c r="F1074" s="10">
        <v>1.8026153892225369</v>
      </c>
      <c r="G1074" s="10">
        <v>0.81621659341719632</v>
      </c>
      <c r="H1074" s="10">
        <v>3.2818275994727157</v>
      </c>
      <c r="I1074" s="10">
        <v>-1.4194145588658946</v>
      </c>
      <c r="J1074" s="10">
        <v>423</v>
      </c>
    </row>
    <row r="1075" spans="2:10" x14ac:dyDescent="0.35">
      <c r="B1075" s="3" t="s">
        <v>34</v>
      </c>
      <c r="C1075" s="14">
        <v>-2.204698204929389E-17</v>
      </c>
      <c r="D1075" s="14">
        <v>7.4059819865747334E-2</v>
      </c>
      <c r="E1075" s="14">
        <v>-2.9971487311531426</v>
      </c>
      <c r="F1075" s="14">
        <v>1.9557387776275348</v>
      </c>
      <c r="G1075" s="14">
        <v>0.68831200081535904</v>
      </c>
      <c r="H1075" s="14">
        <v>1.2146163329052815</v>
      </c>
      <c r="I1075" s="14">
        <v>-0.48952652023874227</v>
      </c>
      <c r="J1075" s="14">
        <v>423</v>
      </c>
    </row>
    <row r="1076" spans="2:10" x14ac:dyDescent="0.35">
      <c r="B1076" s="3" t="s">
        <v>35</v>
      </c>
      <c r="C1076" s="10">
        <v>-1.2782000307150147E-16</v>
      </c>
      <c r="D1076" s="10">
        <v>-6.1437221050285484E-2</v>
      </c>
      <c r="E1076" s="10">
        <v>-1.5642971462852173</v>
      </c>
      <c r="F1076" s="10">
        <v>1.7292621851054921</v>
      </c>
      <c r="G1076" s="10">
        <v>0.51129691281685363</v>
      </c>
      <c r="H1076" s="10">
        <v>0.90808315583760235</v>
      </c>
      <c r="I1076" s="10">
        <v>0.14533170440531915</v>
      </c>
      <c r="J1076" s="10">
        <v>423</v>
      </c>
    </row>
    <row r="1077" spans="2:10" x14ac:dyDescent="0.35">
      <c r="B1077" s="3" t="s">
        <v>36</v>
      </c>
      <c r="C1077" s="14">
        <v>3.9894538946341325E-17</v>
      </c>
      <c r="D1077" s="14">
        <v>1.1289280696503923E-2</v>
      </c>
      <c r="E1077" s="14">
        <v>-2.2854941770935233</v>
      </c>
      <c r="F1077" s="14">
        <v>1.9077940299807494</v>
      </c>
      <c r="G1077" s="14">
        <v>0.56798297788993324</v>
      </c>
      <c r="H1077" s="14">
        <v>1.5002222431026802</v>
      </c>
      <c r="I1077" s="14">
        <v>-0.22099675255535739</v>
      </c>
      <c r="J1077" s="14">
        <v>423</v>
      </c>
    </row>
    <row r="1078" spans="2:10" x14ac:dyDescent="0.35">
      <c r="B1078" s="3" t="s">
        <v>37</v>
      </c>
      <c r="C1078" s="10">
        <v>1.8897413185109048E-16</v>
      </c>
      <c r="D1078" s="10">
        <v>5.0505422248524723E-2</v>
      </c>
      <c r="E1078" s="10">
        <v>-2.1698595921412105</v>
      </c>
      <c r="F1078" s="10">
        <v>1.8670920313657329</v>
      </c>
      <c r="G1078" s="10">
        <v>0.54506360914102181</v>
      </c>
      <c r="H1078" s="10">
        <v>1.5901022212648765</v>
      </c>
      <c r="I1078" s="10">
        <v>-0.11680480649980629</v>
      </c>
      <c r="J1078" s="10">
        <v>423</v>
      </c>
    </row>
    <row r="1079" spans="2:10" x14ac:dyDescent="0.35">
      <c r="B1079" s="3" t="s">
        <v>38</v>
      </c>
      <c r="C1079" s="14">
        <v>-5.5904847339280927E-17</v>
      </c>
      <c r="D1079" s="14">
        <v>0.19409853907306948</v>
      </c>
      <c r="E1079" s="14">
        <v>-2.5002824395108685</v>
      </c>
      <c r="F1079" s="14">
        <v>1.6628064501512172</v>
      </c>
      <c r="G1079" s="14">
        <v>0.61146161709215385</v>
      </c>
      <c r="H1079" s="14">
        <v>1.5688849472617701</v>
      </c>
      <c r="I1079" s="14">
        <v>-0.64810236884551209</v>
      </c>
      <c r="J1079" s="14">
        <v>423</v>
      </c>
    </row>
    <row r="1080" spans="2:10" x14ac:dyDescent="0.35">
      <c r="B1080" s="3" t="s">
        <v>39</v>
      </c>
      <c r="C1080" s="10">
        <v>-3.8214768885442741E-16</v>
      </c>
      <c r="D1080" s="10">
        <v>3.1503686112048096E-2</v>
      </c>
      <c r="E1080" s="10">
        <v>-1.8951772979905659</v>
      </c>
      <c r="F1080" s="10">
        <v>1.6353510902064206</v>
      </c>
      <c r="G1080" s="10">
        <v>0.51670246270411235</v>
      </c>
      <c r="H1080" s="10">
        <v>1.3291664680807704</v>
      </c>
      <c r="I1080" s="10">
        <v>-0.55986480432832508</v>
      </c>
      <c r="J1080" s="10">
        <v>423</v>
      </c>
    </row>
    <row r="1081" spans="2:10" x14ac:dyDescent="0.35">
      <c r="B1081" s="3" t="s">
        <v>40</v>
      </c>
      <c r="C1081" s="14">
        <v>-1.2782000307150147E-16</v>
      </c>
      <c r="D1081" s="14">
        <v>-0.12909995981417785</v>
      </c>
      <c r="E1081" s="14">
        <v>-2.6250906464884656</v>
      </c>
      <c r="F1081" s="14">
        <v>2.1062546315960144</v>
      </c>
      <c r="G1081" s="14">
        <v>0.5298629121841123</v>
      </c>
      <c r="H1081" s="14">
        <v>2.3821706960185898</v>
      </c>
      <c r="I1081" s="14">
        <v>-0.23976856131338103</v>
      </c>
      <c r="J1081" s="14">
        <v>423</v>
      </c>
    </row>
    <row r="1082" spans="2:10" x14ac:dyDescent="0.35">
      <c r="B1082" s="3" t="s">
        <v>41</v>
      </c>
      <c r="C1082" s="10">
        <v>4.559000930907558E-16</v>
      </c>
      <c r="D1082" s="10">
        <v>-5.0830686095007738E-2</v>
      </c>
      <c r="E1082" s="10">
        <v>-2.6286994731259035</v>
      </c>
      <c r="F1082" s="10">
        <v>2.3602073025295951</v>
      </c>
      <c r="G1082" s="10">
        <v>0.59686952793544579</v>
      </c>
      <c r="H1082" s="10">
        <v>2.3145621784900916</v>
      </c>
      <c r="I1082" s="10">
        <v>-0.3880787585900588</v>
      </c>
      <c r="J1082" s="10">
        <v>423</v>
      </c>
    </row>
    <row r="1083" spans="2:10" x14ac:dyDescent="0.35">
      <c r="B1083" s="3" t="s">
        <v>42</v>
      </c>
      <c r="C1083" s="14">
        <v>-1.9041768424717519E-16</v>
      </c>
      <c r="D1083" s="14">
        <v>4.7591090185021445E-2</v>
      </c>
      <c r="E1083" s="14">
        <v>-1.7290071112803249</v>
      </c>
      <c r="F1083" s="14">
        <v>2.3561539388406598</v>
      </c>
      <c r="G1083" s="14">
        <v>0.59476673073216257</v>
      </c>
      <c r="H1083" s="14">
        <v>0.84298934979662654</v>
      </c>
      <c r="I1083" s="14">
        <v>9.3946224014650456E-2</v>
      </c>
      <c r="J1083" s="14">
        <v>423</v>
      </c>
    </row>
    <row r="1084" spans="2:10" x14ac:dyDescent="0.35">
      <c r="B1084" s="3" t="s">
        <v>43</v>
      </c>
      <c r="C1084" s="10">
        <v>3.8450986550256604E-17</v>
      </c>
      <c r="D1084" s="10">
        <v>4.1142888435462377E-2</v>
      </c>
      <c r="E1084" s="10">
        <v>-2.115766101965014</v>
      </c>
      <c r="F1084" s="10">
        <v>2.5395220421489002</v>
      </c>
      <c r="G1084" s="10">
        <v>0.65113510379824924</v>
      </c>
      <c r="H1084" s="10">
        <v>1.0624192662462493</v>
      </c>
      <c r="I1084" s="10">
        <v>-0.18791424356396091</v>
      </c>
      <c r="J1084" s="10">
        <v>423</v>
      </c>
    </row>
    <row r="1085" spans="2:10" x14ac:dyDescent="0.35">
      <c r="B1085" s="3" t="s">
        <v>44</v>
      </c>
      <c r="C1085" s="14">
        <v>1.7847556897047435E-17</v>
      </c>
      <c r="D1085" s="14">
        <v>8.8897343683923671E-2</v>
      </c>
      <c r="E1085" s="14">
        <v>-2.4986150999819774</v>
      </c>
      <c r="F1085" s="14">
        <v>1.4273080406589114</v>
      </c>
      <c r="G1085" s="14">
        <v>0.57425523406261436</v>
      </c>
      <c r="H1085" s="14">
        <v>0.82809650197988027</v>
      </c>
      <c r="I1085" s="14">
        <v>-0.45650035989490617</v>
      </c>
      <c r="J1085" s="14">
        <v>423</v>
      </c>
    </row>
    <row r="1086" spans="2:10" x14ac:dyDescent="0.35">
      <c r="B1086" s="3" t="s">
        <v>45</v>
      </c>
      <c r="C1086" s="10">
        <v>-1.7060164681001223E-17</v>
      </c>
      <c r="D1086" s="10">
        <v>-5.895249773427208E-2</v>
      </c>
      <c r="E1086" s="10">
        <v>-1.9100050784002187</v>
      </c>
      <c r="F1086" s="10">
        <v>2.3899667988828197</v>
      </c>
      <c r="G1086" s="10">
        <v>0.59769579653988025</v>
      </c>
      <c r="H1086" s="10">
        <v>0.73055724115818155</v>
      </c>
      <c r="I1086" s="10">
        <v>-3.9873074705250006E-2</v>
      </c>
      <c r="J1086" s="10">
        <v>423</v>
      </c>
    </row>
    <row r="1087" spans="2:10" x14ac:dyDescent="0.35">
      <c r="B1087" s="3" t="s">
        <v>46</v>
      </c>
      <c r="C1087" s="14">
        <v>7.0865299444158932E-17</v>
      </c>
      <c r="D1087" s="14">
        <v>-4.5498577233010651E-2</v>
      </c>
      <c r="E1087" s="14">
        <v>-1.3774029082061614</v>
      </c>
      <c r="F1087" s="14">
        <v>1.6342522967122637</v>
      </c>
      <c r="G1087" s="14">
        <v>0.45422582290775443</v>
      </c>
      <c r="H1087" s="14">
        <v>0.79114910387905857</v>
      </c>
      <c r="I1087" s="14">
        <v>0.33326391690991797</v>
      </c>
      <c r="J1087" s="14">
        <v>423</v>
      </c>
    </row>
    <row r="1088" spans="2:10" ht="10" customHeight="1" x14ac:dyDescent="0.35"/>
    <row r="1090" spans="2:8" x14ac:dyDescent="0.35">
      <c r="B1090" s="1" t="s">
        <v>488</v>
      </c>
    </row>
    <row r="1091" spans="2:8" ht="5" customHeight="1" x14ac:dyDescent="0.35"/>
    <row r="1092" spans="2:8" x14ac:dyDescent="0.35">
      <c r="B1092" s="4" t="s">
        <v>49</v>
      </c>
      <c r="C1092" s="3" t="s">
        <v>5</v>
      </c>
      <c r="D1092" s="3" t="s">
        <v>6</v>
      </c>
      <c r="E1092" s="3" t="s">
        <v>7</v>
      </c>
      <c r="F1092" s="3" t="s">
        <v>8</v>
      </c>
      <c r="G1092" s="3" t="s">
        <v>10</v>
      </c>
      <c r="H1092" s="3" t="s">
        <v>11</v>
      </c>
    </row>
    <row r="1093" spans="2:8" x14ac:dyDescent="0.35">
      <c r="B1093" s="3" t="s">
        <v>50</v>
      </c>
      <c r="C1093" s="10">
        <v>-0.77987961049326726</v>
      </c>
      <c r="D1093" s="10">
        <v>-0.64417278138696088</v>
      </c>
      <c r="E1093" s="10">
        <v>-3.5357820361497292</v>
      </c>
      <c r="F1093" s="10">
        <v>-0.27567072543487331</v>
      </c>
      <c r="G1093" s="10">
        <v>-0.72565620775379525</v>
      </c>
      <c r="H1093" s="10">
        <v>-0.21788382447140775</v>
      </c>
    </row>
    <row r="1094" spans="2:8" x14ac:dyDescent="0.35">
      <c r="B1094" s="3" t="s">
        <v>51</v>
      </c>
      <c r="C1094" s="14">
        <v>0.58552252498775159</v>
      </c>
      <c r="D1094" s="14">
        <v>0.42674629678382325</v>
      </c>
      <c r="E1094" s="14">
        <v>0.43668414182594506</v>
      </c>
      <c r="F1094" s="14">
        <v>-0.45056055351563729</v>
      </c>
      <c r="G1094" s="14">
        <v>0.62486443682635151</v>
      </c>
      <c r="H1094" s="14">
        <v>0.70132096465950156</v>
      </c>
    </row>
    <row r="1095" spans="2:8" x14ac:dyDescent="0.35">
      <c r="B1095" s="3" t="s">
        <v>52</v>
      </c>
      <c r="C1095" s="10">
        <v>-0.40950775858310856</v>
      </c>
      <c r="D1095" s="10">
        <v>-0.44799053098418135</v>
      </c>
      <c r="E1095" s="10">
        <v>-0.28469870588710594</v>
      </c>
      <c r="F1095" s="10">
        <v>-0.77922713732179771</v>
      </c>
      <c r="G1095" s="10">
        <v>-0.50297447541758689</v>
      </c>
      <c r="H1095" s="10">
        <v>-2.099578511825325</v>
      </c>
    </row>
    <row r="1096" spans="2:8" x14ac:dyDescent="0.35">
      <c r="B1096" s="3" t="s">
        <v>53</v>
      </c>
      <c r="C1096" s="14">
        <v>1.0595749455879657</v>
      </c>
      <c r="D1096" s="14">
        <v>-0.93755799184845001</v>
      </c>
      <c r="E1096" s="14">
        <v>0.28549037918962628</v>
      </c>
      <c r="F1096" s="14">
        <v>0.37207383538360828</v>
      </c>
      <c r="G1096" s="14">
        <v>-1.2133308663936717</v>
      </c>
      <c r="H1096" s="14">
        <v>0.42089170179228691</v>
      </c>
    </row>
    <row r="1097" spans="2:8" x14ac:dyDescent="0.35">
      <c r="B1097" s="3" t="s">
        <v>54</v>
      </c>
      <c r="C1097" s="10">
        <v>-0.1014021520547953</v>
      </c>
      <c r="D1097" s="10">
        <v>0.71541337796863691</v>
      </c>
      <c r="E1097" s="10">
        <v>1.3004992681413712</v>
      </c>
      <c r="F1097" s="10">
        <v>-0.13401038401987586</v>
      </c>
      <c r="G1097" s="10">
        <v>0.32836683905174291</v>
      </c>
      <c r="H1097" s="10">
        <v>1.8702833339949756</v>
      </c>
    </row>
    <row r="1098" spans="2:8" x14ac:dyDescent="0.35">
      <c r="B1098" s="3" t="s">
        <v>55</v>
      </c>
      <c r="C1098" s="14">
        <v>4.0249030366970473E-2</v>
      </c>
      <c r="D1098" s="14">
        <v>0.3152951370683717</v>
      </c>
      <c r="E1098" s="14">
        <v>-0.25863736352628264</v>
      </c>
      <c r="F1098" s="14">
        <v>-0.47660849834342944</v>
      </c>
      <c r="G1098" s="14">
        <v>0.75401885293113446</v>
      </c>
      <c r="H1098" s="14">
        <v>-0.35464922061235293</v>
      </c>
    </row>
    <row r="1099" spans="2:8" x14ac:dyDescent="0.35">
      <c r="B1099" s="3" t="s">
        <v>56</v>
      </c>
      <c r="C1099" s="10">
        <v>-1.2622650275561307</v>
      </c>
      <c r="D1099" s="10">
        <v>1.1115476698674953</v>
      </c>
      <c r="E1099" s="10">
        <v>0.70344047966735701</v>
      </c>
      <c r="F1099" s="10">
        <v>1.1809298244156148</v>
      </c>
      <c r="G1099" s="10">
        <v>0.40641897976533647</v>
      </c>
      <c r="H1099" s="10">
        <v>-0.45001879397159783</v>
      </c>
    </row>
    <row r="1100" spans="2:8" x14ac:dyDescent="0.35">
      <c r="B1100" s="3" t="s">
        <v>57</v>
      </c>
      <c r="C1100" s="14">
        <v>-0.46907001609521948</v>
      </c>
      <c r="D1100" s="14">
        <v>-0.16926130308914245</v>
      </c>
      <c r="E1100" s="14">
        <v>0.14700228127346751</v>
      </c>
      <c r="F1100" s="14">
        <v>0.43437770410760868</v>
      </c>
      <c r="G1100" s="14">
        <v>0.62019265165451087</v>
      </c>
      <c r="H1100" s="14">
        <v>1.0606235573089802</v>
      </c>
    </row>
    <row r="1101" spans="2:8" x14ac:dyDescent="0.35">
      <c r="B1101" s="3" t="s">
        <v>58</v>
      </c>
      <c r="C1101" s="10">
        <v>-0.19094073173627882</v>
      </c>
      <c r="D1101" s="10">
        <v>-0.15865815076453402</v>
      </c>
      <c r="E1101" s="10">
        <v>-0.56463590786645212</v>
      </c>
      <c r="F1101" s="10">
        <v>-0.55293853380398472</v>
      </c>
      <c r="G1101" s="10">
        <v>-0.10502653173317016</v>
      </c>
      <c r="H1101" s="10">
        <v>0.19571188482525509</v>
      </c>
    </row>
    <row r="1102" spans="2:8" x14ac:dyDescent="0.35">
      <c r="B1102" s="3" t="s">
        <v>59</v>
      </c>
      <c r="C1102" s="14">
        <v>-0.42707236618337047</v>
      </c>
      <c r="D1102" s="14">
        <v>-0.15371622216816166</v>
      </c>
      <c r="E1102" s="14">
        <v>-5.3765442476399805E-2</v>
      </c>
      <c r="F1102" s="14">
        <v>0.23383068753916103</v>
      </c>
      <c r="G1102" s="14">
        <v>0.87753547550754207</v>
      </c>
      <c r="H1102" s="14">
        <v>0.30410074560817779</v>
      </c>
    </row>
    <row r="1103" spans="2:8" x14ac:dyDescent="0.35">
      <c r="B1103" s="3" t="s">
        <v>60</v>
      </c>
      <c r="C1103" s="10">
        <v>-0.3196469215627773</v>
      </c>
      <c r="D1103" s="10">
        <v>-7.0149521352968591E-2</v>
      </c>
      <c r="E1103" s="10">
        <v>-0.79209251346797394</v>
      </c>
      <c r="F1103" s="10">
        <v>-0.36021025441460031</v>
      </c>
      <c r="G1103" s="10">
        <v>0.83825318272563298</v>
      </c>
      <c r="H1103" s="10">
        <v>0.16476334318084951</v>
      </c>
    </row>
    <row r="1104" spans="2:8" x14ac:dyDescent="0.35">
      <c r="B1104" s="3" t="s">
        <v>61</v>
      </c>
      <c r="C1104" s="14">
        <v>-0.33381089344252218</v>
      </c>
      <c r="D1104" s="14">
        <v>-0.97868455754395045</v>
      </c>
      <c r="E1104" s="14">
        <v>-0.47749250170766</v>
      </c>
      <c r="F1104" s="14">
        <v>4.1102408149776615E-2</v>
      </c>
      <c r="G1104" s="14">
        <v>-0.59976953284999368</v>
      </c>
      <c r="H1104" s="14">
        <v>-6.7865010805478271E-2</v>
      </c>
    </row>
    <row r="1105" spans="2:8" x14ac:dyDescent="0.35">
      <c r="B1105" s="3" t="s">
        <v>62</v>
      </c>
      <c r="C1105" s="10">
        <v>-0.18905894020254277</v>
      </c>
      <c r="D1105" s="10">
        <v>0.2328783653401629</v>
      </c>
      <c r="E1105" s="10">
        <v>-0.26258102046773185</v>
      </c>
      <c r="F1105" s="10">
        <v>-0.30295383606092718</v>
      </c>
      <c r="G1105" s="10">
        <v>0.51224540584776768</v>
      </c>
      <c r="H1105" s="10">
        <v>4.1764089767481999E-2</v>
      </c>
    </row>
    <row r="1106" spans="2:8" x14ac:dyDescent="0.35">
      <c r="B1106" s="3" t="s">
        <v>63</v>
      </c>
      <c r="C1106" s="14">
        <v>1.1435759743735323</v>
      </c>
      <c r="D1106" s="14">
        <v>0.24990323355670579</v>
      </c>
      <c r="E1106" s="14">
        <v>-0.15584678966227478</v>
      </c>
      <c r="F1106" s="14">
        <v>0.65615126478888897</v>
      </c>
      <c r="G1106" s="14">
        <v>-0.16033388836479148</v>
      </c>
      <c r="H1106" s="14">
        <v>0.88174786200438682</v>
      </c>
    </row>
    <row r="1107" spans="2:8" x14ac:dyDescent="0.35">
      <c r="B1107" s="3" t="s">
        <v>64</v>
      </c>
      <c r="C1107" s="10">
        <v>-0.10150164182899801</v>
      </c>
      <c r="D1107" s="10">
        <v>-0.12043463761778495</v>
      </c>
      <c r="E1107" s="10">
        <v>-3.0763936565942229E-2</v>
      </c>
      <c r="F1107" s="10">
        <v>0.29480379764541875</v>
      </c>
      <c r="G1107" s="10">
        <v>-0.25388165169023702</v>
      </c>
      <c r="H1107" s="10">
        <v>0.7409903071065751</v>
      </c>
    </row>
    <row r="1108" spans="2:8" x14ac:dyDescent="0.35">
      <c r="B1108" s="3" t="s">
        <v>65</v>
      </c>
      <c r="C1108" s="14">
        <v>-2.8189072675044171</v>
      </c>
      <c r="D1108" s="14">
        <v>-1.7760797385933249</v>
      </c>
      <c r="E1108" s="14">
        <v>0.14073973397868059</v>
      </c>
      <c r="F1108" s="14">
        <v>0.86722132972490495</v>
      </c>
      <c r="G1108" s="14">
        <v>0.66245394109822842</v>
      </c>
      <c r="H1108" s="14">
        <v>0.46539066482489805</v>
      </c>
    </row>
    <row r="1109" spans="2:8" x14ac:dyDescent="0.35">
      <c r="B1109" s="3" t="s">
        <v>66</v>
      </c>
      <c r="C1109" s="10">
        <v>-0.29992832581965195</v>
      </c>
      <c r="D1109" s="10">
        <v>5.3128905211727417E-2</v>
      </c>
      <c r="E1109" s="10">
        <v>0.55486233183379996</v>
      </c>
      <c r="F1109" s="10">
        <v>-0.12377048665552798</v>
      </c>
      <c r="G1109" s="10">
        <v>0.21909421361152098</v>
      </c>
      <c r="H1109" s="10">
        <v>-0.63912973452929023</v>
      </c>
    </row>
    <row r="1110" spans="2:8" x14ac:dyDescent="0.35">
      <c r="B1110" s="3" t="s">
        <v>67</v>
      </c>
      <c r="C1110" s="14">
        <v>-0.21260375865122649</v>
      </c>
      <c r="D1110" s="14">
        <v>0.62642591641910239</v>
      </c>
      <c r="E1110" s="14">
        <v>-1.0170545014604486</v>
      </c>
      <c r="F1110" s="14">
        <v>0.62779539096694648</v>
      </c>
      <c r="G1110" s="14">
        <v>-1.4549679590797826</v>
      </c>
      <c r="H1110" s="14">
        <v>0.86375055554664071</v>
      </c>
    </row>
    <row r="1111" spans="2:8" x14ac:dyDescent="0.35">
      <c r="B1111" s="3" t="s">
        <v>68</v>
      </c>
      <c r="C1111" s="10">
        <v>-1.665863953878044E-2</v>
      </c>
      <c r="D1111" s="10">
        <v>-0.80795875259428684</v>
      </c>
      <c r="E1111" s="10">
        <v>-5.2965805470217675E-2</v>
      </c>
      <c r="F1111" s="10">
        <v>-1.2541563291704116</v>
      </c>
      <c r="G1111" s="10">
        <v>-1.7480200379395234</v>
      </c>
      <c r="H1111" s="10">
        <v>-0.31633969936619666</v>
      </c>
    </row>
    <row r="1112" spans="2:8" x14ac:dyDescent="0.35">
      <c r="B1112" s="3" t="s">
        <v>69</v>
      </c>
      <c r="C1112" s="14">
        <v>-0.37059415778875882</v>
      </c>
      <c r="D1112" s="14">
        <v>0.91233907106580525</v>
      </c>
      <c r="E1112" s="14">
        <v>0.92146284542031354</v>
      </c>
      <c r="F1112" s="14">
        <v>0.40605587614246419</v>
      </c>
      <c r="G1112" s="14">
        <v>0.21891249806935453</v>
      </c>
      <c r="H1112" s="14">
        <v>0.45687008141576874</v>
      </c>
    </row>
    <row r="1113" spans="2:8" x14ac:dyDescent="0.35">
      <c r="B1113" s="3" t="s">
        <v>70</v>
      </c>
      <c r="C1113" s="10">
        <v>0.40740608612123419</v>
      </c>
      <c r="D1113" s="10">
        <v>1.0869454853283611E-2</v>
      </c>
      <c r="E1113" s="10">
        <v>0.51267372721613624</v>
      </c>
      <c r="F1113" s="10">
        <v>0.29672069305763382</v>
      </c>
      <c r="G1113" s="10">
        <v>0.84212383292948023</v>
      </c>
      <c r="H1113" s="10">
        <v>0.41029092653634452</v>
      </c>
    </row>
    <row r="1114" spans="2:8" x14ac:dyDescent="0.35">
      <c r="B1114" s="3" t="s">
        <v>71</v>
      </c>
      <c r="C1114" s="14">
        <v>-0.99156672325264672</v>
      </c>
      <c r="D1114" s="14">
        <v>-1.0701569074653352</v>
      </c>
      <c r="E1114" s="14">
        <v>-0.17747068625488205</v>
      </c>
      <c r="F1114" s="14">
        <v>0.68775938493031019</v>
      </c>
      <c r="G1114" s="14">
        <v>-0.94066516280262424</v>
      </c>
      <c r="H1114" s="14">
        <v>-0.97224262608335854</v>
      </c>
    </row>
    <row r="1115" spans="2:8" x14ac:dyDescent="0.35">
      <c r="B1115" s="3" t="s">
        <v>72</v>
      </c>
      <c r="C1115" s="10">
        <v>-0.4008241793979524</v>
      </c>
      <c r="D1115" s="10">
        <v>-2.1783191195471772</v>
      </c>
      <c r="E1115" s="10">
        <v>-0.68965190149338407</v>
      </c>
      <c r="F1115" s="10">
        <v>-0.18398792042672124</v>
      </c>
      <c r="G1115" s="10">
        <v>-0.38130361994980766</v>
      </c>
      <c r="H1115" s="10">
        <v>0.80119443008967717</v>
      </c>
    </row>
    <row r="1116" spans="2:8" x14ac:dyDescent="0.35">
      <c r="B1116" s="3" t="s">
        <v>73</v>
      </c>
      <c r="C1116" s="14">
        <v>-1.1058000103993204</v>
      </c>
      <c r="D1116" s="14">
        <v>-0.39998190334782935</v>
      </c>
      <c r="E1116" s="14">
        <v>0.82246355383415548</v>
      </c>
      <c r="F1116" s="14">
        <v>0.18914099522834027</v>
      </c>
      <c r="G1116" s="14">
        <v>0.2609964498953945</v>
      </c>
      <c r="H1116" s="14">
        <v>1.6764853314736787</v>
      </c>
    </row>
    <row r="1117" spans="2:8" x14ac:dyDescent="0.35">
      <c r="B1117" s="3" t="s">
        <v>74</v>
      </c>
      <c r="C1117" s="10">
        <v>-1.2365368166138648</v>
      </c>
      <c r="D1117" s="10">
        <v>-0.11336921763932498</v>
      </c>
      <c r="E1117" s="10">
        <v>0.71719568637660114</v>
      </c>
      <c r="F1117" s="10">
        <v>-0.4047845879734206</v>
      </c>
      <c r="G1117" s="10">
        <v>0.94086718279462955</v>
      </c>
      <c r="H1117" s="10">
        <v>-0.22034857759898746</v>
      </c>
    </row>
    <row r="1118" spans="2:8" x14ac:dyDescent="0.35">
      <c r="B1118" s="3" t="s">
        <v>75</v>
      </c>
      <c r="C1118" s="14">
        <v>-0.17305841654837056</v>
      </c>
      <c r="D1118" s="14">
        <v>0.17125031942688218</v>
      </c>
      <c r="E1118" s="14">
        <v>0.67278572172490214</v>
      </c>
      <c r="F1118" s="14">
        <v>0.20280870419221203</v>
      </c>
      <c r="G1118" s="14">
        <v>0.45659928086901974</v>
      </c>
      <c r="H1118" s="14">
        <v>0.25424372832160236</v>
      </c>
    </row>
    <row r="1119" spans="2:8" x14ac:dyDescent="0.35">
      <c r="B1119" s="3" t="s">
        <v>76</v>
      </c>
      <c r="C1119" s="10">
        <v>-0.1274250556622038</v>
      </c>
      <c r="D1119" s="10">
        <v>-0.33742200302317954</v>
      </c>
      <c r="E1119" s="10">
        <v>0.32776385757823434</v>
      </c>
      <c r="F1119" s="10">
        <v>-7.5188230442164328E-2</v>
      </c>
      <c r="G1119" s="10">
        <v>0.19198325201006483</v>
      </c>
      <c r="H1119" s="10">
        <v>-0.55461991504252484</v>
      </c>
    </row>
    <row r="1120" spans="2:8" x14ac:dyDescent="0.35">
      <c r="B1120" s="3" t="s">
        <v>77</v>
      </c>
      <c r="C1120" s="14">
        <v>1.0095232520969466</v>
      </c>
      <c r="D1120" s="14">
        <v>0.55339682309456117</v>
      </c>
      <c r="E1120" s="14">
        <v>0.30903524110601366</v>
      </c>
      <c r="F1120" s="14">
        <v>-1.1065496117157017</v>
      </c>
      <c r="G1120" s="14">
        <v>0.66172921716640443</v>
      </c>
      <c r="H1120" s="14">
        <v>0.9051875575437055</v>
      </c>
    </row>
    <row r="1121" spans="2:8" x14ac:dyDescent="0.35">
      <c r="B1121" s="3" t="s">
        <v>78</v>
      </c>
      <c r="C1121" s="10">
        <v>0.93334997606655634</v>
      </c>
      <c r="D1121" s="10">
        <v>0.24918769450745648</v>
      </c>
      <c r="E1121" s="10">
        <v>1.001529490975277</v>
      </c>
      <c r="F1121" s="10">
        <v>0.930288518199888</v>
      </c>
      <c r="G1121" s="10">
        <v>-0.67669762577517023</v>
      </c>
      <c r="H1121" s="10">
        <v>0.12488952796857489</v>
      </c>
    </row>
    <row r="1122" spans="2:8" x14ac:dyDescent="0.35">
      <c r="B1122" s="3" t="s">
        <v>79</v>
      </c>
      <c r="C1122" s="14">
        <v>0.58552252498775159</v>
      </c>
      <c r="D1122" s="14">
        <v>-6.5247736996455807E-2</v>
      </c>
      <c r="E1122" s="14">
        <v>0.43668414182594506</v>
      </c>
      <c r="F1122" s="14">
        <v>0.46281489082475369</v>
      </c>
      <c r="G1122" s="14">
        <v>0.16203769796754486</v>
      </c>
      <c r="H1122" s="14">
        <v>0.70132096465950156</v>
      </c>
    </row>
    <row r="1123" spans="2:8" x14ac:dyDescent="0.35">
      <c r="B1123" s="3" t="s">
        <v>80</v>
      </c>
      <c r="C1123" s="10">
        <v>3.6524503138134323E-2</v>
      </c>
      <c r="D1123" s="10">
        <v>-0.11986589538627174</v>
      </c>
      <c r="E1123" s="10">
        <v>-0.35146897440855196</v>
      </c>
      <c r="F1123" s="10">
        <v>0.68884696896825803</v>
      </c>
      <c r="G1123" s="10">
        <v>-0.72447667200506782</v>
      </c>
      <c r="H1123" s="10">
        <v>-0.7993953153275779</v>
      </c>
    </row>
    <row r="1124" spans="2:8" x14ac:dyDescent="0.35">
      <c r="B1124" s="3" t="s">
        <v>81</v>
      </c>
      <c r="C1124" s="14">
        <v>4.0249030366970473E-2</v>
      </c>
      <c r="D1124" s="14">
        <v>0.89484345790935382</v>
      </c>
      <c r="E1124" s="14">
        <v>-0.15726964613288666</v>
      </c>
      <c r="F1124" s="14">
        <v>0.39416191387902111</v>
      </c>
      <c r="G1124" s="14">
        <v>0.85048321176752295</v>
      </c>
      <c r="H1124" s="14">
        <v>-0.31037664727084796</v>
      </c>
    </row>
    <row r="1125" spans="2:8" x14ac:dyDescent="0.35">
      <c r="B1125" s="3" t="s">
        <v>82</v>
      </c>
      <c r="C1125" s="10">
        <v>0.4947988016233148</v>
      </c>
      <c r="D1125" s="10">
        <v>-0.18782000067697402</v>
      </c>
      <c r="E1125" s="10">
        <v>-0.84834103953153828</v>
      </c>
      <c r="F1125" s="10">
        <v>0.17447478815054818</v>
      </c>
      <c r="G1125" s="10">
        <v>-5.8497687803515275E-2</v>
      </c>
      <c r="H1125" s="10">
        <v>-0.12764605403602525</v>
      </c>
    </row>
    <row r="1126" spans="2:8" x14ac:dyDescent="0.35">
      <c r="B1126" s="3" t="s">
        <v>83</v>
      </c>
      <c r="C1126" s="14">
        <v>0.99845948761707781</v>
      </c>
      <c r="D1126" s="14">
        <v>0.87138309816754622</v>
      </c>
      <c r="E1126" s="14">
        <v>1.120807712699569</v>
      </c>
      <c r="F1126" s="14">
        <v>1.0290047828558424</v>
      </c>
      <c r="G1126" s="14">
        <v>1.0688511331850261</v>
      </c>
      <c r="H1126" s="14">
        <v>1.2587564946026153</v>
      </c>
    </row>
    <row r="1127" spans="2:8" x14ac:dyDescent="0.35">
      <c r="B1127" s="3" t="s">
        <v>84</v>
      </c>
      <c r="C1127" s="10">
        <v>0.41199288016117558</v>
      </c>
      <c r="D1127" s="10">
        <v>0.97896116393437105</v>
      </c>
      <c r="E1127" s="10">
        <v>-0.82792015844383082</v>
      </c>
      <c r="F1127" s="10">
        <v>0.31945780055683615</v>
      </c>
      <c r="G1127" s="10">
        <v>-9.9528490705503458E-2</v>
      </c>
      <c r="H1127" s="10">
        <v>-0.41647741230442609</v>
      </c>
    </row>
    <row r="1128" spans="2:8" x14ac:dyDescent="0.35">
      <c r="B1128" s="3" t="s">
        <v>85</v>
      </c>
      <c r="C1128" s="14">
        <v>-1.0721733966357672E-2</v>
      </c>
      <c r="D1128" s="14">
        <v>-0.31997048803822992</v>
      </c>
      <c r="E1128" s="14">
        <v>-0.39712546144244143</v>
      </c>
      <c r="F1128" s="14">
        <v>4.1102408149776615E-2</v>
      </c>
      <c r="G1128" s="14">
        <v>0.3804070244421196</v>
      </c>
      <c r="H1128" s="14">
        <v>-6.7865010805478271E-2</v>
      </c>
    </row>
    <row r="1129" spans="2:8" x14ac:dyDescent="0.35">
      <c r="B1129" s="3" t="s">
        <v>86</v>
      </c>
      <c r="C1129" s="10">
        <v>-1.4649689149720539</v>
      </c>
      <c r="D1129" s="10">
        <v>0.37733119856045838</v>
      </c>
      <c r="E1129" s="10">
        <v>0.38735188540978926</v>
      </c>
      <c r="F1129" s="10">
        <v>-1.1757798351804747</v>
      </c>
      <c r="G1129" s="10">
        <v>0.31017873763626541</v>
      </c>
      <c r="H1129" s="10">
        <v>0.30817655674265576</v>
      </c>
    </row>
    <row r="1130" spans="2:8" x14ac:dyDescent="0.35">
      <c r="B1130" s="3" t="s">
        <v>87</v>
      </c>
      <c r="C1130" s="14">
        <v>1.3280052688314679</v>
      </c>
      <c r="D1130" s="14">
        <v>1.0999601348123791</v>
      </c>
      <c r="E1130" s="14">
        <v>0.93432966109332316</v>
      </c>
      <c r="F1130" s="14">
        <v>1.364469011856261</v>
      </c>
      <c r="G1130" s="14">
        <v>0.51085442745599385</v>
      </c>
      <c r="H1130" s="14">
        <v>1.5890338148122432</v>
      </c>
    </row>
    <row r="1131" spans="2:8" x14ac:dyDescent="0.35">
      <c r="B1131" s="3" t="s">
        <v>88</v>
      </c>
      <c r="C1131" s="10">
        <v>-0.70624142744703611</v>
      </c>
      <c r="D1131" s="10">
        <v>-1.6364677399377594</v>
      </c>
      <c r="E1131" s="10">
        <v>-0.65218155908120345</v>
      </c>
      <c r="F1131" s="10">
        <v>-0.80231098116559085</v>
      </c>
      <c r="G1131" s="10">
        <v>0.13416768312930877</v>
      </c>
      <c r="H1131" s="10">
        <v>-0.27524847107013539</v>
      </c>
    </row>
    <row r="1132" spans="2:8" x14ac:dyDescent="0.35">
      <c r="B1132" s="3" t="s">
        <v>89</v>
      </c>
      <c r="C1132" s="14">
        <v>0.32565138238587887</v>
      </c>
      <c r="D1132" s="14">
        <v>-0.39435181470169978</v>
      </c>
      <c r="E1132" s="14">
        <v>0.43668414182594506</v>
      </c>
      <c r="F1132" s="14">
        <v>0.23383068753916103</v>
      </c>
      <c r="G1132" s="14">
        <v>-0.92843534012818008</v>
      </c>
      <c r="H1132" s="14">
        <v>-0.33535607669152967</v>
      </c>
    </row>
    <row r="1133" spans="2:8" x14ac:dyDescent="0.35">
      <c r="B1133" s="3" t="s">
        <v>90</v>
      </c>
      <c r="C1133" s="10">
        <v>-0.18594301874793651</v>
      </c>
      <c r="D1133" s="10">
        <v>-1.7226962824171732</v>
      </c>
      <c r="E1133" s="10">
        <v>-0.23703956634213474</v>
      </c>
      <c r="F1133" s="10">
        <v>-0.61365741481865366</v>
      </c>
      <c r="G1133" s="10">
        <v>-1.8377818021056533</v>
      </c>
      <c r="H1133" s="10">
        <v>0.19310397660709033</v>
      </c>
    </row>
    <row r="1134" spans="2:8" x14ac:dyDescent="0.35">
      <c r="B1134" s="3" t="s">
        <v>91</v>
      </c>
      <c r="C1134" s="14">
        <v>-0.11560870303252496</v>
      </c>
      <c r="D1134" s="14">
        <v>-0.14819643362140972</v>
      </c>
      <c r="E1134" s="14">
        <v>0.26867990657516738</v>
      </c>
      <c r="F1134" s="14">
        <v>4.5283768523498802E-2</v>
      </c>
      <c r="G1134" s="14">
        <v>0.96111285394899948</v>
      </c>
      <c r="H1134" s="14">
        <v>-0.11974173082084305</v>
      </c>
    </row>
    <row r="1135" spans="2:8" x14ac:dyDescent="0.35">
      <c r="B1135" s="3" t="s">
        <v>92</v>
      </c>
      <c r="C1135" s="10">
        <v>-0.76500763199838695</v>
      </c>
      <c r="D1135" s="10">
        <v>-0.20205961568542019</v>
      </c>
      <c r="E1135" s="10">
        <v>-3.6954969861940912E-2</v>
      </c>
      <c r="F1135" s="10">
        <v>-0.12377048665552798</v>
      </c>
      <c r="G1135" s="10">
        <v>-0.79248963402203376</v>
      </c>
      <c r="H1135" s="10">
        <v>-0.52841869206785552</v>
      </c>
    </row>
    <row r="1136" spans="2:8" x14ac:dyDescent="0.35">
      <c r="B1136" s="3" t="s">
        <v>93</v>
      </c>
      <c r="C1136" s="14">
        <v>4.1684322076210228E-2</v>
      </c>
      <c r="D1136" s="14">
        <v>0.20446513132974778</v>
      </c>
      <c r="E1136" s="14">
        <v>-0.18888081974899809</v>
      </c>
      <c r="F1136" s="14">
        <v>0.13901587706118135</v>
      </c>
      <c r="G1136" s="14">
        <v>0.54435326417544083</v>
      </c>
      <c r="H1136" s="14">
        <v>1.9660715629473663E-2</v>
      </c>
    </row>
    <row r="1137" spans="2:8" x14ac:dyDescent="0.35">
      <c r="B1137" s="3" t="s">
        <v>94</v>
      </c>
      <c r="C1137" s="10">
        <v>-0.25108348392287788</v>
      </c>
      <c r="D1137" s="10">
        <v>0.53492583187027043</v>
      </c>
      <c r="E1137" s="10">
        <v>3.8240431991228174E-2</v>
      </c>
      <c r="F1137" s="10">
        <v>0.86628481505648813</v>
      </c>
      <c r="G1137" s="10">
        <v>-0.3702980794385532</v>
      </c>
      <c r="H1137" s="10">
        <v>1.0374869836168563</v>
      </c>
    </row>
    <row r="1138" spans="2:8" x14ac:dyDescent="0.35">
      <c r="B1138" s="3" t="s">
        <v>95</v>
      </c>
      <c r="C1138" s="14">
        <v>-5.1450292911097872E-2</v>
      </c>
      <c r="D1138" s="14">
        <v>0.4473627379959268</v>
      </c>
      <c r="E1138" s="14">
        <v>-0.29644851326891897</v>
      </c>
      <c r="F1138" s="14">
        <v>0.5227788847881174</v>
      </c>
      <c r="G1138" s="14">
        <v>0.79342669612354677</v>
      </c>
      <c r="H1138" s="14">
        <v>0.69929230198655001</v>
      </c>
    </row>
    <row r="1139" spans="2:8" x14ac:dyDescent="0.35">
      <c r="B1139" s="3" t="s">
        <v>96</v>
      </c>
      <c r="C1139" s="10">
        <v>0.1639274003704933</v>
      </c>
      <c r="D1139" s="10">
        <v>-0.97754844655855866</v>
      </c>
      <c r="E1139" s="10">
        <v>-0.80560873146720358</v>
      </c>
      <c r="F1139" s="10">
        <v>-0.27995535648407671</v>
      </c>
      <c r="G1139" s="10">
        <v>-1.565957710874478</v>
      </c>
      <c r="H1139" s="10">
        <v>-2.8090816302765127</v>
      </c>
    </row>
    <row r="1140" spans="2:8" x14ac:dyDescent="0.35">
      <c r="B1140" s="3" t="s">
        <v>97</v>
      </c>
      <c r="C1140" s="14">
        <v>-0.59594155953597205</v>
      </c>
      <c r="D1140" s="14">
        <v>-1.1148783235696618</v>
      </c>
      <c r="E1140" s="14">
        <v>-0.69953144417333835</v>
      </c>
      <c r="F1140" s="14">
        <v>-2.2197415518708419</v>
      </c>
      <c r="G1140" s="14">
        <v>0.12071385583165925</v>
      </c>
      <c r="H1140" s="14">
        <v>-0.71149077180633569</v>
      </c>
    </row>
    <row r="1141" spans="2:8" x14ac:dyDescent="0.35">
      <c r="B1141" s="3" t="s">
        <v>98</v>
      </c>
      <c r="C1141" s="10">
        <v>0.3888800318465086</v>
      </c>
      <c r="D1141" s="10">
        <v>0.94448217826256442</v>
      </c>
      <c r="E1141" s="10">
        <v>0.95355206639231083</v>
      </c>
      <c r="F1141" s="10">
        <v>0.6615975513980632</v>
      </c>
      <c r="G1141" s="10">
        <v>0.8744086447883298</v>
      </c>
      <c r="H1141" s="10">
        <v>1.1224737471507118</v>
      </c>
    </row>
    <row r="1142" spans="2:8" x14ac:dyDescent="0.35">
      <c r="B1142" s="3" t="s">
        <v>99</v>
      </c>
      <c r="C1142" s="14">
        <v>-1.0584740126893273</v>
      </c>
      <c r="D1142" s="14">
        <v>-0.5616543300389244</v>
      </c>
      <c r="E1142" s="14">
        <v>-0.7187711734878266</v>
      </c>
      <c r="F1142" s="14">
        <v>-0.42761094063764415</v>
      </c>
      <c r="G1142" s="14">
        <v>-1.6385176673433617</v>
      </c>
      <c r="H1142" s="14">
        <v>-0.26446297935083196</v>
      </c>
    </row>
    <row r="1143" spans="2:8" x14ac:dyDescent="0.35">
      <c r="B1143" s="3" t="s">
        <v>100</v>
      </c>
      <c r="C1143" s="10">
        <v>-0.31103410597916797</v>
      </c>
      <c r="D1143" s="10">
        <v>-1.7020204125703944</v>
      </c>
      <c r="E1143" s="10">
        <v>-0.51672650792090813</v>
      </c>
      <c r="F1143" s="10">
        <v>-0.36129783845254837</v>
      </c>
      <c r="G1143" s="10">
        <v>-1.5373360746716327</v>
      </c>
      <c r="H1143" s="10">
        <v>0.50269433344119641</v>
      </c>
    </row>
    <row r="1144" spans="2:8" x14ac:dyDescent="0.35">
      <c r="B1144" s="3" t="s">
        <v>101</v>
      </c>
      <c r="C1144" s="14">
        <v>1.2360823433512063</v>
      </c>
      <c r="D1144" s="14">
        <v>0.78108739625583889</v>
      </c>
      <c r="E1144" s="14">
        <v>1.0413682591946958</v>
      </c>
      <c r="F1144" s="14">
        <v>0.73427541668177265</v>
      </c>
      <c r="G1144" s="14">
        <v>1.1694774048941814</v>
      </c>
      <c r="H1144" s="14">
        <v>1.1940278757562688</v>
      </c>
    </row>
    <row r="1145" spans="2:8" x14ac:dyDescent="0.35">
      <c r="B1145" s="3" t="s">
        <v>102</v>
      </c>
      <c r="C1145" s="10">
        <v>0.29107144073421171</v>
      </c>
      <c r="D1145" s="10">
        <v>1.5283785770760918</v>
      </c>
      <c r="E1145" s="10">
        <v>1.5364695936738637</v>
      </c>
      <c r="F1145" s="10">
        <v>1.1440279570820961</v>
      </c>
      <c r="G1145" s="10">
        <v>1.7027755980482588</v>
      </c>
      <c r="H1145" s="10">
        <v>-0.19224707545795089</v>
      </c>
    </row>
    <row r="1146" spans="2:8" x14ac:dyDescent="0.35">
      <c r="B1146" s="3" t="s">
        <v>103</v>
      </c>
      <c r="C1146" s="14">
        <v>0.24292517352928966</v>
      </c>
      <c r="D1146" s="14">
        <v>0.74973311621161354</v>
      </c>
      <c r="E1146" s="14">
        <v>0.26867990657516738</v>
      </c>
      <c r="F1146" s="14">
        <v>0.72967500957829712</v>
      </c>
      <c r="G1146" s="14">
        <v>0.14053783703930453</v>
      </c>
      <c r="H1146" s="14">
        <v>0.67754574678517332</v>
      </c>
    </row>
    <row r="1147" spans="2:8" x14ac:dyDescent="0.35">
      <c r="B1147" s="3" t="s">
        <v>104</v>
      </c>
      <c r="C1147" s="10">
        <v>-0.27059287656823056</v>
      </c>
      <c r="D1147" s="10">
        <v>-0.31997048803822992</v>
      </c>
      <c r="E1147" s="10">
        <v>-0.39712546144244143</v>
      </c>
      <c r="F1147" s="10">
        <v>-0.41430462961942904</v>
      </c>
      <c r="G1147" s="10">
        <v>-0.86195436641150613</v>
      </c>
      <c r="H1147" s="10">
        <v>-0.42081265651529698</v>
      </c>
    </row>
    <row r="1148" spans="2:8" x14ac:dyDescent="0.35">
      <c r="B1148" s="3" t="s">
        <v>105</v>
      </c>
      <c r="C1148" s="14">
        <v>-0.48011441297180746</v>
      </c>
      <c r="D1148" s="14">
        <v>1.4133068804788409</v>
      </c>
      <c r="E1148" s="14">
        <v>0.60055677948792185</v>
      </c>
      <c r="F1148" s="14">
        <v>1.2477721167975873</v>
      </c>
      <c r="G1148" s="14">
        <v>-0.28206493168760022</v>
      </c>
      <c r="H1148" s="14">
        <v>1.3466373040632043</v>
      </c>
    </row>
    <row r="1149" spans="2:8" x14ac:dyDescent="0.35">
      <c r="B1149" s="3" t="s">
        <v>106</v>
      </c>
      <c r="C1149" s="10">
        <v>0.12102066470919703</v>
      </c>
      <c r="D1149" s="10">
        <v>-0.12549392856940189</v>
      </c>
      <c r="E1149" s="10">
        <v>-0.44615186967918208</v>
      </c>
      <c r="F1149" s="10">
        <v>0.47294302704551294</v>
      </c>
      <c r="G1149" s="10">
        <v>0.56544749047649212</v>
      </c>
      <c r="H1149" s="10">
        <v>-3.9921680254102032E-2</v>
      </c>
    </row>
    <row r="1150" spans="2:8" x14ac:dyDescent="0.35">
      <c r="B1150" s="3" t="s">
        <v>107</v>
      </c>
      <c r="C1150" s="14">
        <v>1.0033068147445332</v>
      </c>
      <c r="D1150" s="14">
        <v>1.0576730348933909</v>
      </c>
      <c r="E1150" s="14">
        <v>1.0665531645189561</v>
      </c>
      <c r="F1150" s="14">
        <v>0.98410298720896905</v>
      </c>
      <c r="G1150" s="14">
        <v>1.2232285673616372</v>
      </c>
      <c r="H1150" s="14">
        <v>0.86160131957427988</v>
      </c>
    </row>
    <row r="1151" spans="2:8" x14ac:dyDescent="0.35">
      <c r="B1151" s="3" t="s">
        <v>108</v>
      </c>
      <c r="C1151" s="10">
        <v>-0.99458060465741116</v>
      </c>
      <c r="D1151" s="10">
        <v>-1.2587564204475024</v>
      </c>
      <c r="E1151" s="10">
        <v>-1.5001045004047904</v>
      </c>
      <c r="F1151" s="10">
        <v>-1.920095093775211</v>
      </c>
      <c r="G1151" s="10">
        <v>-5.361829166431295E-2</v>
      </c>
      <c r="H1151" s="10">
        <v>-0.70583362839768404</v>
      </c>
    </row>
    <row r="1152" spans="2:8" x14ac:dyDescent="0.35">
      <c r="B1152" s="3" t="s">
        <v>109</v>
      </c>
      <c r="C1152" s="14">
        <v>0.99660060839835862</v>
      </c>
      <c r="D1152" s="14">
        <v>0.80947790622707017</v>
      </c>
      <c r="E1152" s="14">
        <v>0.8187741219020096</v>
      </c>
      <c r="F1152" s="14">
        <v>0.7790377104670706</v>
      </c>
      <c r="G1152" s="14">
        <v>1.3562717049860966</v>
      </c>
      <c r="H1152" s="14">
        <v>0.72614520734891996</v>
      </c>
    </row>
    <row r="1153" spans="2:8" x14ac:dyDescent="0.35">
      <c r="B1153" s="3" t="s">
        <v>110</v>
      </c>
      <c r="C1153" s="10">
        <v>2.4967007377095896E-2</v>
      </c>
      <c r="D1153" s="10">
        <v>-0.63168678051943272</v>
      </c>
      <c r="E1153" s="10">
        <v>-0.88570364760016917</v>
      </c>
      <c r="F1153" s="10">
        <v>-1.1826244600790548</v>
      </c>
      <c r="G1153" s="10">
        <v>-7.6536382012877324E-2</v>
      </c>
      <c r="H1153" s="10">
        <v>-0.20520935588023859</v>
      </c>
    </row>
    <row r="1154" spans="2:8" x14ac:dyDescent="0.35">
      <c r="B1154" s="3" t="s">
        <v>111</v>
      </c>
      <c r="C1154" s="14">
        <v>1.8220947265827085</v>
      </c>
      <c r="D1154" s="14">
        <v>1.5780489032924852</v>
      </c>
      <c r="E1154" s="14">
        <v>1.0956070659044275</v>
      </c>
      <c r="F1154" s="14">
        <v>1.1850668737045045</v>
      </c>
      <c r="G1154" s="14">
        <v>0.83404177852457717</v>
      </c>
      <c r="H1154" s="14">
        <v>-1.7172655189681718</v>
      </c>
    </row>
    <row r="1155" spans="2:8" x14ac:dyDescent="0.35">
      <c r="B1155" s="3" t="s">
        <v>112</v>
      </c>
      <c r="C1155" s="10">
        <v>0.57662912317182258</v>
      </c>
      <c r="D1155" s="10">
        <v>0.14012948588846277</v>
      </c>
      <c r="E1155" s="10">
        <v>-0.68281409787430702</v>
      </c>
      <c r="F1155" s="10">
        <v>-2.0195268794880978</v>
      </c>
      <c r="G1155" s="10">
        <v>-0.90626404145349471</v>
      </c>
      <c r="H1155" s="10">
        <v>-0.9401057967460773</v>
      </c>
    </row>
    <row r="1156" spans="2:8" x14ac:dyDescent="0.35">
      <c r="B1156" s="3" t="s">
        <v>113</v>
      </c>
      <c r="C1156" s="14">
        <v>1.4721542485883583</v>
      </c>
      <c r="D1156" s="14">
        <v>1.1362864444486491</v>
      </c>
      <c r="E1156" s="14">
        <v>0.14956104236453727</v>
      </c>
      <c r="F1156" s="14">
        <v>0.49354753026427955</v>
      </c>
      <c r="G1156" s="14">
        <v>1.4233308089921941</v>
      </c>
      <c r="H1156" s="14">
        <v>1.1748719351958985</v>
      </c>
    </row>
    <row r="1157" spans="2:8" x14ac:dyDescent="0.35">
      <c r="B1157" s="3" t="s">
        <v>114</v>
      </c>
      <c r="C1157" s="10">
        <v>-0.94522662976830807</v>
      </c>
      <c r="D1157" s="10">
        <v>0.37733119856045838</v>
      </c>
      <c r="E1157" s="10">
        <v>0.38735188540978926</v>
      </c>
      <c r="F1157" s="10">
        <v>0.19300264692912195</v>
      </c>
      <c r="G1157" s="10">
        <v>1.1479807370507997</v>
      </c>
      <c r="H1157" s="10">
        <v>-2.2605193188738215E-2</v>
      </c>
    </row>
    <row r="1158" spans="2:8" x14ac:dyDescent="0.35">
      <c r="B1158" s="3" t="s">
        <v>115</v>
      </c>
      <c r="C1158" s="14">
        <v>-1.4998200795297234</v>
      </c>
      <c r="D1158" s="14">
        <v>-0.39243108894162138</v>
      </c>
      <c r="E1158" s="14">
        <v>-2.3727899785404691</v>
      </c>
      <c r="F1158" s="14">
        <v>-2.4729904717752889</v>
      </c>
      <c r="G1158" s="14">
        <v>-0.89554220290740116</v>
      </c>
      <c r="H1158" s="14">
        <v>-0.26310315814991458</v>
      </c>
    </row>
    <row r="1159" spans="2:8" x14ac:dyDescent="0.35">
      <c r="B1159" s="3" t="s">
        <v>116</v>
      </c>
      <c r="C1159" s="10">
        <v>0.44168964259008137</v>
      </c>
      <c r="D1159" s="10">
        <v>-0.13465394451844748</v>
      </c>
      <c r="E1159" s="10">
        <v>0.54453970094900017</v>
      </c>
      <c r="F1159" s="10">
        <v>-1.6874752884442044</v>
      </c>
      <c r="G1159" s="10">
        <v>-0.2912316374110121</v>
      </c>
      <c r="H1159" s="10">
        <v>0.50269433344119641</v>
      </c>
    </row>
    <row r="1160" spans="2:8" x14ac:dyDescent="0.35">
      <c r="B1160" s="3" t="s">
        <v>117</v>
      </c>
      <c r="C1160" s="14">
        <v>-1.1029687699694317</v>
      </c>
      <c r="D1160" s="14">
        <v>-0.15217874760668176</v>
      </c>
      <c r="E1160" s="14">
        <v>1.4234684955472185</v>
      </c>
      <c r="F1160" s="14">
        <v>0.5950996867875773</v>
      </c>
      <c r="G1160" s="14">
        <v>-0.12384977155502577</v>
      </c>
      <c r="H1160" s="14">
        <v>6.862535211848117E-2</v>
      </c>
    </row>
    <row r="1161" spans="2:8" x14ac:dyDescent="0.35">
      <c r="B1161" s="3" t="s">
        <v>118</v>
      </c>
      <c r="C1161" s="10">
        <v>8.2214367741666239E-2</v>
      </c>
      <c r="D1161" s="10">
        <v>0.25895455635227527</v>
      </c>
      <c r="E1161" s="10">
        <v>-1.7729916820726637</v>
      </c>
      <c r="F1161" s="10">
        <v>0.32418098664019801</v>
      </c>
      <c r="G1161" s="10">
        <v>1.0909242214068235</v>
      </c>
      <c r="H1161" s="10">
        <v>-0.87191369817018172</v>
      </c>
    </row>
    <row r="1162" spans="2:8" x14ac:dyDescent="0.35">
      <c r="B1162" s="3" t="s">
        <v>119</v>
      </c>
      <c r="C1162" s="14">
        <v>0.71977401405111507</v>
      </c>
      <c r="D1162" s="14">
        <v>-1.3123390105859933</v>
      </c>
      <c r="E1162" s="14">
        <v>-0.47910269199291156</v>
      </c>
      <c r="F1162" s="14">
        <v>-2.0297639318522966</v>
      </c>
      <c r="G1162" s="14">
        <v>8.7505921714625678E-2</v>
      </c>
      <c r="H1162" s="14">
        <v>-6.7211160502202105E-2</v>
      </c>
    </row>
    <row r="1163" spans="2:8" x14ac:dyDescent="0.35">
      <c r="B1163" s="3" t="s">
        <v>120</v>
      </c>
      <c r="C1163" s="10">
        <v>1.6477370328708616</v>
      </c>
      <c r="D1163" s="10">
        <v>0.92372025858017048</v>
      </c>
      <c r="E1163" s="10">
        <v>0.36272797582243743</v>
      </c>
      <c r="F1163" s="10">
        <v>1.2799259952673168</v>
      </c>
      <c r="G1163" s="10">
        <v>1.4679008199158103</v>
      </c>
      <c r="H1163" s="10">
        <v>0.39983544251302428</v>
      </c>
    </row>
    <row r="1164" spans="2:8" x14ac:dyDescent="0.35">
      <c r="B1164" s="3" t="s">
        <v>121</v>
      </c>
      <c r="C1164" s="14">
        <v>-0.92854203717171924</v>
      </c>
      <c r="D1164" s="14">
        <v>-8.897829624246012E-2</v>
      </c>
      <c r="E1164" s="14">
        <v>-0.1665205158792511</v>
      </c>
      <c r="F1164" s="14">
        <v>1.3317087861011532</v>
      </c>
      <c r="G1164" s="14">
        <v>-1.8821315348492988</v>
      </c>
      <c r="H1164" s="14">
        <v>-1.644643186391836</v>
      </c>
    </row>
    <row r="1165" spans="2:8" x14ac:dyDescent="0.35">
      <c r="B1165" s="3" t="s">
        <v>122</v>
      </c>
      <c r="C1165" s="10">
        <v>0.2213547864420472</v>
      </c>
      <c r="D1165" s="10">
        <v>-0.59589116798520303</v>
      </c>
      <c r="E1165" s="10">
        <v>-0.18141434319633121</v>
      </c>
      <c r="F1165" s="10">
        <v>0.21962783827595461</v>
      </c>
      <c r="G1165" s="10">
        <v>-5.8986580369286362E-2</v>
      </c>
      <c r="H1165" s="10">
        <v>-0.64511482432682232</v>
      </c>
    </row>
    <row r="1166" spans="2:8" x14ac:dyDescent="0.35">
      <c r="B1166" s="3" t="s">
        <v>123</v>
      </c>
      <c r="C1166" s="14">
        <v>0.68143858533496005</v>
      </c>
      <c r="D1166" s="14">
        <v>-0.80805101519305889</v>
      </c>
      <c r="E1166" s="14">
        <v>1.0089279428905218</v>
      </c>
      <c r="F1166" s="14">
        <v>0.25202033571145432</v>
      </c>
      <c r="G1166" s="14">
        <v>-0.20168602844520192</v>
      </c>
      <c r="H1166" s="14">
        <v>0.13091791251738766</v>
      </c>
    </row>
    <row r="1167" spans="2:8" x14ac:dyDescent="0.35">
      <c r="B1167" s="3" t="s">
        <v>124</v>
      </c>
      <c r="C1167" s="10">
        <v>0.47661464350992849</v>
      </c>
      <c r="D1167" s="10">
        <v>0.29928428629201748</v>
      </c>
      <c r="E1167" s="10">
        <v>-0.20495920511271862</v>
      </c>
      <c r="F1167" s="10">
        <v>-8.5894571187577207E-2</v>
      </c>
      <c r="G1167" s="10">
        <v>-0.27384526670883541</v>
      </c>
      <c r="H1167" s="10">
        <v>9.0109951860892934E-2</v>
      </c>
    </row>
    <row r="1168" spans="2:8" x14ac:dyDescent="0.35">
      <c r="B1168" s="3" t="s">
        <v>125</v>
      </c>
      <c r="C1168" s="14">
        <v>5.5975151709495241E-2</v>
      </c>
      <c r="D1168" s="14">
        <v>0.1166810414893435</v>
      </c>
      <c r="E1168" s="14">
        <v>-0.44295828256475228</v>
      </c>
      <c r="F1168" s="14">
        <v>-7.1262057165644044E-2</v>
      </c>
      <c r="G1168" s="14">
        <v>-0.18012195490928501</v>
      </c>
      <c r="H1168" s="14">
        <v>0.56280193906259068</v>
      </c>
    </row>
    <row r="1169" spans="2:8" x14ac:dyDescent="0.35">
      <c r="B1169" s="3" t="s">
        <v>126</v>
      </c>
      <c r="C1169" s="10">
        <v>-1.053875654377491</v>
      </c>
      <c r="D1169" s="10">
        <v>0.42218378765694398</v>
      </c>
      <c r="E1169" s="10">
        <v>0.25565747740270472</v>
      </c>
      <c r="F1169" s="10">
        <v>0.17545168128512895</v>
      </c>
      <c r="G1169" s="10">
        <v>-0.14302475072659995</v>
      </c>
      <c r="H1169" s="10">
        <v>1.5011512694406597</v>
      </c>
    </row>
    <row r="1170" spans="2:8" x14ac:dyDescent="0.35">
      <c r="B1170" s="3" t="s">
        <v>127</v>
      </c>
      <c r="C1170" s="14">
        <v>-0.38982431020966285</v>
      </c>
      <c r="D1170" s="14">
        <v>0.88634364401374421</v>
      </c>
      <c r="E1170" s="14">
        <v>0.32541402117998919</v>
      </c>
      <c r="F1170" s="14">
        <v>1.0200602599753323</v>
      </c>
      <c r="G1170" s="14">
        <v>-0.28398573063297111</v>
      </c>
      <c r="H1170" s="14">
        <v>-0.88731635166752687</v>
      </c>
    </row>
    <row r="1171" spans="2:8" x14ac:dyDescent="0.35">
      <c r="B1171" s="3" t="s">
        <v>128</v>
      </c>
      <c r="C1171" s="10">
        <v>0.91917542101333738</v>
      </c>
      <c r="D1171" s="10">
        <v>0.73739168276933587</v>
      </c>
      <c r="E1171" s="10">
        <v>0.25635916289546568</v>
      </c>
      <c r="F1171" s="10">
        <v>0.71947819597509843</v>
      </c>
      <c r="G1171" s="10">
        <v>1.3215267700081468</v>
      </c>
      <c r="H1171" s="10">
        <v>0.95401577171476004</v>
      </c>
    </row>
    <row r="1172" spans="2:8" x14ac:dyDescent="0.35">
      <c r="B1172" s="3" t="s">
        <v>129</v>
      </c>
      <c r="C1172" s="14">
        <v>-0.65144747840529638</v>
      </c>
      <c r="D1172" s="14">
        <v>0.26767759695578519</v>
      </c>
      <c r="E1172" s="14">
        <v>-1.5518906978223823</v>
      </c>
      <c r="F1172" s="14">
        <v>1.3662244971117983</v>
      </c>
      <c r="G1172" s="14">
        <v>-0.36624360981997839</v>
      </c>
      <c r="H1172" s="14">
        <v>-0.54889799531850358</v>
      </c>
    </row>
    <row r="1173" spans="2:8" x14ac:dyDescent="0.35">
      <c r="B1173" s="3" t="s">
        <v>130</v>
      </c>
      <c r="C1173" s="10">
        <v>-0.419365742219866</v>
      </c>
      <c r="D1173" s="10">
        <v>-0.4136440888393863</v>
      </c>
      <c r="E1173" s="10">
        <v>1.4880490808860523</v>
      </c>
      <c r="F1173" s="10">
        <v>0.25019257322965194</v>
      </c>
      <c r="G1173" s="10">
        <v>-0.89032559445954584</v>
      </c>
      <c r="H1173" s="10">
        <v>0.87286699036912663</v>
      </c>
    </row>
    <row r="1174" spans="2:8" x14ac:dyDescent="0.35">
      <c r="B1174" s="3" t="s">
        <v>131</v>
      </c>
      <c r="C1174" s="14">
        <v>0.87906861828424199</v>
      </c>
      <c r="D1174" s="14">
        <v>-1.205827127014989</v>
      </c>
      <c r="E1174" s="14">
        <v>-0.21155802002178128</v>
      </c>
      <c r="F1174" s="14">
        <v>-0.44020636763951049</v>
      </c>
      <c r="G1174" s="14">
        <v>-0.38582371344315547</v>
      </c>
      <c r="H1174" s="14">
        <v>0.4367267340721761</v>
      </c>
    </row>
    <row r="1175" spans="2:8" x14ac:dyDescent="0.35">
      <c r="B1175" s="3" t="s">
        <v>132</v>
      </c>
      <c r="C1175" s="10">
        <v>-0.71750253802525443</v>
      </c>
      <c r="D1175" s="10">
        <v>-0.23174585984750809</v>
      </c>
      <c r="E1175" s="10">
        <v>7.2001946730054778E-3</v>
      </c>
      <c r="F1175" s="10">
        <v>-0.95799748931714279</v>
      </c>
      <c r="G1175" s="10">
        <v>0.20221534758092144</v>
      </c>
      <c r="H1175" s="10">
        <v>-0.88966053149569735</v>
      </c>
    </row>
    <row r="1176" spans="2:8" x14ac:dyDescent="0.35">
      <c r="B1176" s="3" t="s">
        <v>133</v>
      </c>
      <c r="C1176" s="14">
        <v>-0.67612091536718144</v>
      </c>
      <c r="D1176" s="14">
        <v>0.17941096636104861</v>
      </c>
      <c r="E1176" s="14">
        <v>0.25485784039652265</v>
      </c>
      <c r="F1176" s="14">
        <v>-0.57611419633734551</v>
      </c>
      <c r="G1176" s="14">
        <v>0.71046240505500846</v>
      </c>
      <c r="H1176" s="14">
        <v>-1.3942007471994902</v>
      </c>
    </row>
    <row r="1177" spans="2:8" x14ac:dyDescent="0.35">
      <c r="B1177" s="3" t="s">
        <v>134</v>
      </c>
      <c r="C1177" s="10">
        <v>-0.59521902323035736</v>
      </c>
      <c r="D1177" s="10">
        <v>-2.5328247528586174</v>
      </c>
      <c r="E1177" s="10">
        <v>-0.64009980411151601</v>
      </c>
      <c r="F1177" s="10">
        <v>-1.2997847129523146</v>
      </c>
      <c r="G1177" s="10">
        <v>-1.4125051628323926</v>
      </c>
      <c r="H1177" s="10">
        <v>-0.55235381744283885</v>
      </c>
    </row>
    <row r="1178" spans="2:8" x14ac:dyDescent="0.35">
      <c r="B1178" s="3" t="s">
        <v>135</v>
      </c>
      <c r="C1178" s="14">
        <v>0.13869257613627772</v>
      </c>
      <c r="D1178" s="14">
        <v>0.50391173810071921</v>
      </c>
      <c r="E1178" s="14">
        <v>0.75395239899630284</v>
      </c>
      <c r="F1178" s="14">
        <v>0.49640617524350111</v>
      </c>
      <c r="G1178" s="14">
        <v>0.48377887031311934</v>
      </c>
      <c r="H1178" s="14">
        <v>0.27610714515030421</v>
      </c>
    </row>
    <row r="1179" spans="2:8" x14ac:dyDescent="0.35">
      <c r="B1179" s="3" t="s">
        <v>136</v>
      </c>
      <c r="C1179" s="10">
        <v>0.99261271324948275</v>
      </c>
      <c r="D1179" s="10">
        <v>1.0477163603784381</v>
      </c>
      <c r="E1179" s="10">
        <v>1.0566131818439524</v>
      </c>
      <c r="F1179" s="10">
        <v>-0.57928512976162183</v>
      </c>
      <c r="G1179" s="10">
        <v>0.28416317828311854</v>
      </c>
      <c r="H1179" s="10">
        <v>-0.91687103683719895</v>
      </c>
    </row>
    <row r="1180" spans="2:8" x14ac:dyDescent="0.35">
      <c r="B1180" s="3" t="s">
        <v>137</v>
      </c>
      <c r="C1180" s="14">
        <v>-0.93809625104192895</v>
      </c>
      <c r="D1180" s="14">
        <v>0.10563322562756164</v>
      </c>
      <c r="E1180" s="14">
        <v>-0.71725252697338282</v>
      </c>
      <c r="F1180" s="14">
        <v>-1.3610759779242034</v>
      </c>
      <c r="G1180" s="14">
        <v>1.1219187924091321</v>
      </c>
      <c r="H1180" s="14">
        <v>-0.72593021170049687</v>
      </c>
    </row>
    <row r="1181" spans="2:8" x14ac:dyDescent="0.35">
      <c r="B1181" s="3" t="s">
        <v>138</v>
      </c>
      <c r="C1181" s="10">
        <v>0.76017165932460251</v>
      </c>
      <c r="D1181" s="10">
        <v>-0.22102301113430511</v>
      </c>
      <c r="E1181" s="10">
        <v>0.59901749636874635</v>
      </c>
      <c r="F1181" s="10">
        <v>0.14175712619090047</v>
      </c>
      <c r="G1181" s="10">
        <v>0.64836661097430226</v>
      </c>
      <c r="H1181" s="10">
        <v>0.19413612270020808</v>
      </c>
    </row>
    <row r="1182" spans="2:8" x14ac:dyDescent="0.35">
      <c r="B1182" s="3" t="s">
        <v>139</v>
      </c>
      <c r="C1182" s="14">
        <v>0.2939014805010457</v>
      </c>
      <c r="D1182" s="14">
        <v>0.69799584146109073</v>
      </c>
      <c r="E1182" s="14">
        <v>0.70747895094073066</v>
      </c>
      <c r="F1182" s="14">
        <v>0.45794412298107806</v>
      </c>
      <c r="G1182" s="14">
        <v>0.40646896908378716</v>
      </c>
      <c r="H1182" s="14">
        <v>0.92196918429616925</v>
      </c>
    </row>
    <row r="1183" spans="2:8" x14ac:dyDescent="0.35">
      <c r="B1183" s="3" t="s">
        <v>140</v>
      </c>
      <c r="C1183" s="10">
        <v>-0.69926474496988822</v>
      </c>
      <c r="D1183" s="10">
        <v>-0.66757105278231432</v>
      </c>
      <c r="E1183" s="10">
        <v>-0.43883829153488185</v>
      </c>
      <c r="F1183" s="10">
        <v>-0.59391764378355494</v>
      </c>
      <c r="G1183" s="10">
        <v>-6.223117219762242E-2</v>
      </c>
      <c r="H1183" s="10">
        <v>-0.32508522611804708</v>
      </c>
    </row>
    <row r="1184" spans="2:8" x14ac:dyDescent="0.35">
      <c r="B1184" s="3" t="s">
        <v>141</v>
      </c>
      <c r="C1184" s="14">
        <v>-0.39430355910890674</v>
      </c>
      <c r="D1184" s="14">
        <v>-7.6649645946030853E-3</v>
      </c>
      <c r="E1184" s="14">
        <v>0.40897578200239637</v>
      </c>
      <c r="F1184" s="14">
        <v>-1.1673442920059354</v>
      </c>
      <c r="G1184" s="14">
        <v>-0.72599357104385054</v>
      </c>
      <c r="H1184" s="14">
        <v>-0.93139226245100604</v>
      </c>
    </row>
    <row r="1185" spans="2:8" x14ac:dyDescent="0.35">
      <c r="B1185" s="3" t="s">
        <v>142</v>
      </c>
      <c r="C1185" s="10">
        <v>7.6602833202067844E-2</v>
      </c>
      <c r="D1185" s="10">
        <v>-0.23866751061113411</v>
      </c>
      <c r="E1185" s="10">
        <v>-0.31595878417104079</v>
      </c>
      <c r="F1185" s="10">
        <v>-0.34712999305175285</v>
      </c>
      <c r="G1185" s="10">
        <v>0.30590301361591699</v>
      </c>
      <c r="H1185" s="10">
        <v>-1.7290206352712778E-3</v>
      </c>
    </row>
    <row r="1186" spans="2:8" x14ac:dyDescent="0.35">
      <c r="B1186" s="3" t="s">
        <v>143</v>
      </c>
      <c r="C1186" s="14">
        <v>0.46021313100977923</v>
      </c>
      <c r="D1186" s="14">
        <v>0.85283923554393837</v>
      </c>
      <c r="E1186" s="14">
        <v>0.86206275823611045</v>
      </c>
      <c r="F1186" s="14">
        <v>0.8148639696045521</v>
      </c>
      <c r="G1186" s="14">
        <v>1.0829085792943436</v>
      </c>
      <c r="H1186" s="14">
        <v>0.40846987933544898</v>
      </c>
    </row>
    <row r="1187" spans="2:8" x14ac:dyDescent="0.35">
      <c r="B1187" s="3" t="s">
        <v>144</v>
      </c>
      <c r="C1187" s="10">
        <v>0.30251006140604964</v>
      </c>
      <c r="D1187" s="10">
        <v>0.23977459089046174</v>
      </c>
      <c r="E1187" s="10">
        <v>-0.15504828609885138</v>
      </c>
      <c r="F1187" s="10">
        <v>0.62242317587979512</v>
      </c>
      <c r="G1187" s="10">
        <v>0.56068763590136284</v>
      </c>
      <c r="H1187" s="10">
        <v>0.44444825895893081</v>
      </c>
    </row>
    <row r="1188" spans="2:8" x14ac:dyDescent="0.35">
      <c r="B1188" s="3" t="s">
        <v>145</v>
      </c>
      <c r="C1188" s="14">
        <v>-4.2840312160014549E-2</v>
      </c>
      <c r="D1188" s="14">
        <v>-0.10620370989471478</v>
      </c>
      <c r="E1188" s="14">
        <v>0.63602900910520055</v>
      </c>
      <c r="F1188" s="14">
        <v>0.16982698439576116</v>
      </c>
      <c r="G1188" s="14">
        <v>-0.41040512002524809</v>
      </c>
      <c r="H1188" s="14">
        <v>0.46368329699194799</v>
      </c>
    </row>
    <row r="1189" spans="2:8" x14ac:dyDescent="0.35">
      <c r="B1189" s="3" t="s">
        <v>146</v>
      </c>
      <c r="C1189" s="10">
        <v>-0.31155382214497096</v>
      </c>
      <c r="D1189" s="10">
        <v>-0.13043123750437099</v>
      </c>
      <c r="E1189" s="10">
        <v>0.87730768088536715</v>
      </c>
      <c r="F1189" s="10">
        <v>0.14308963209801548</v>
      </c>
      <c r="G1189" s="10">
        <v>1.3845317496153939</v>
      </c>
      <c r="H1189" s="10">
        <v>-1.6553094204131447</v>
      </c>
    </row>
    <row r="1190" spans="2:8" x14ac:dyDescent="0.35">
      <c r="B1190" s="3" t="s">
        <v>147</v>
      </c>
      <c r="C1190" s="14">
        <v>0.88399216130546221</v>
      </c>
      <c r="D1190" s="14">
        <v>-7.9334895504691888E-2</v>
      </c>
      <c r="E1190" s="14">
        <v>-0.39712546144244143</v>
      </c>
      <c r="F1190" s="14">
        <v>-0.6432888329050217</v>
      </c>
      <c r="G1190" s="14">
        <v>1.0204104720575626</v>
      </c>
      <c r="H1190" s="14">
        <v>0.32935520824584541</v>
      </c>
    </row>
    <row r="1191" spans="2:8" x14ac:dyDescent="0.35">
      <c r="B1191" s="3" t="s">
        <v>148</v>
      </c>
      <c r="C1191" s="10">
        <v>-0.38663113677243299</v>
      </c>
      <c r="D1191" s="10">
        <v>1.1393593030970641</v>
      </c>
      <c r="E1191" s="10">
        <v>-0.50498102056549654</v>
      </c>
      <c r="F1191" s="10">
        <v>0.13821886425433982</v>
      </c>
      <c r="G1191" s="10">
        <v>-0.21859966685837509</v>
      </c>
      <c r="H1191" s="10">
        <v>-0.1557475561770619</v>
      </c>
    </row>
    <row r="1192" spans="2:8" x14ac:dyDescent="0.35">
      <c r="B1192" s="3" t="s">
        <v>149</v>
      </c>
      <c r="C1192" s="14">
        <v>-1.331533806118764</v>
      </c>
      <c r="D1192" s="14">
        <v>0.37733119856045838</v>
      </c>
      <c r="E1192" s="14">
        <v>0.38735188540978926</v>
      </c>
      <c r="F1192" s="14">
        <v>-3.3420187554490943E-2</v>
      </c>
      <c r="G1192" s="14">
        <v>0.96740916775654751</v>
      </c>
      <c r="H1192" s="14">
        <v>0.66112420245247439</v>
      </c>
    </row>
    <row r="1193" spans="2:8" x14ac:dyDescent="0.35">
      <c r="B1193" s="3" t="s">
        <v>150</v>
      </c>
      <c r="C1193" s="10">
        <v>0.37353548233381595</v>
      </c>
      <c r="D1193" s="10">
        <v>0.33859981225265667</v>
      </c>
      <c r="E1193" s="10">
        <v>-0.23010880384519772</v>
      </c>
      <c r="F1193" s="10">
        <v>0.12982329750322597</v>
      </c>
      <c r="G1193" s="10">
        <v>-0.23643415650801042</v>
      </c>
      <c r="H1193" s="10">
        <v>0.46784967375800135</v>
      </c>
    </row>
    <row r="1194" spans="2:8" x14ac:dyDescent="0.35">
      <c r="B1194" s="3" t="s">
        <v>151</v>
      </c>
      <c r="C1194" s="14">
        <v>-1.1701363161208318</v>
      </c>
      <c r="D1194" s="14">
        <v>0.38146164297576268</v>
      </c>
      <c r="E1194" s="14">
        <v>-0.44188652142631701</v>
      </c>
      <c r="F1194" s="14">
        <v>-3.5986111970495518E-2</v>
      </c>
      <c r="G1194" s="14">
        <v>-0.46177866461478972</v>
      </c>
      <c r="H1194" s="14">
        <v>-1.0303030832432267</v>
      </c>
    </row>
    <row r="1195" spans="2:8" x14ac:dyDescent="0.35">
      <c r="B1195" s="3" t="s">
        <v>152</v>
      </c>
      <c r="C1195" s="10">
        <v>0.99539420802224687</v>
      </c>
      <c r="D1195" s="10">
        <v>0.80835469490490164</v>
      </c>
      <c r="E1195" s="10">
        <v>0.81765279358441156</v>
      </c>
      <c r="F1195" s="10">
        <v>0.5491254807457544</v>
      </c>
      <c r="G1195" s="10">
        <v>0.16879292993090669</v>
      </c>
      <c r="H1195" s="10">
        <v>0.65879306082979994</v>
      </c>
    </row>
    <row r="1196" spans="2:8" x14ac:dyDescent="0.35">
      <c r="B1196" s="3" t="s">
        <v>153</v>
      </c>
      <c r="C1196" s="14">
        <v>0.89164614548249954</v>
      </c>
      <c r="D1196" s="14">
        <v>0.59148122790257185</v>
      </c>
      <c r="E1196" s="14">
        <v>0.25823056104008302</v>
      </c>
      <c r="F1196" s="14">
        <v>1.0483516122215362</v>
      </c>
      <c r="G1196" s="14">
        <v>1.184134630187365</v>
      </c>
      <c r="H1196" s="14">
        <v>1.2167386851946924</v>
      </c>
    </row>
    <row r="1197" spans="2:8" x14ac:dyDescent="0.35">
      <c r="B1197" s="3" t="s">
        <v>154</v>
      </c>
      <c r="C1197" s="10">
        <v>-0.76500763199838695</v>
      </c>
      <c r="D1197" s="10">
        <v>-1.0222435290599405</v>
      </c>
      <c r="E1197" s="10">
        <v>-1.0982211787318492</v>
      </c>
      <c r="F1197" s="10">
        <v>-0.99454089887797847</v>
      </c>
      <c r="G1197" s="10">
        <v>-0.90096173392934742</v>
      </c>
      <c r="H1197" s="10">
        <v>-0.92563891111917918</v>
      </c>
    </row>
    <row r="1198" spans="2:8" x14ac:dyDescent="0.35">
      <c r="B1198" s="3" t="s">
        <v>155</v>
      </c>
      <c r="C1198" s="14">
        <v>0.87406021547741108</v>
      </c>
      <c r="D1198" s="14">
        <v>0.69538746040392052</v>
      </c>
      <c r="E1198" s="14">
        <v>-0.37739194330118625</v>
      </c>
      <c r="F1198" s="14">
        <v>0.22936617616221838</v>
      </c>
      <c r="G1198" s="14">
        <v>0.46347909943924259</v>
      </c>
      <c r="H1198" s="14">
        <v>0.91984739405654548</v>
      </c>
    </row>
    <row r="1199" spans="2:8" x14ac:dyDescent="0.35">
      <c r="B1199" s="3" t="s">
        <v>156</v>
      </c>
      <c r="C1199" s="10">
        <v>-1.0721733966357672E-2</v>
      </c>
      <c r="D1199" s="10">
        <v>9.8107988933952783E-2</v>
      </c>
      <c r="E1199" s="10">
        <v>0.76550846482086288</v>
      </c>
      <c r="F1199" s="10">
        <v>-0.41430462961942904</v>
      </c>
      <c r="G1199" s="10">
        <v>-5.2835583533323127E-2</v>
      </c>
      <c r="H1199" s="10">
        <v>-6.7865010805478271E-2</v>
      </c>
    </row>
    <row r="1200" spans="2:8" x14ac:dyDescent="0.35">
      <c r="B1200" s="3" t="s">
        <v>157</v>
      </c>
      <c r="C1200" s="14">
        <v>0.84510633805582169</v>
      </c>
      <c r="D1200" s="14">
        <v>0.34024025919027651</v>
      </c>
      <c r="E1200" s="14">
        <v>8.6145511910370731E-2</v>
      </c>
      <c r="F1200" s="14">
        <v>-0.20827003921182949</v>
      </c>
      <c r="G1200" s="14">
        <v>-2.3480186172645015</v>
      </c>
      <c r="H1200" s="14">
        <v>0.89791893320485516</v>
      </c>
    </row>
    <row r="1201" spans="2:8" x14ac:dyDescent="0.35">
      <c r="B1201" s="3" t="s">
        <v>158</v>
      </c>
      <c r="C1201" s="10">
        <v>2.1028167918475546E-2</v>
      </c>
      <c r="D1201" s="10">
        <v>0.97614643533644974</v>
      </c>
      <c r="E1201" s="10">
        <v>0.98516324000842226</v>
      </c>
      <c r="F1201" s="10">
        <v>0.91674358821590285</v>
      </c>
      <c r="G1201" s="10">
        <v>-3.0039440140856646E-3</v>
      </c>
      <c r="H1201" s="10">
        <v>0.86172189287368917</v>
      </c>
    </row>
    <row r="1202" spans="2:8" x14ac:dyDescent="0.35">
      <c r="B1202" s="3" t="s">
        <v>159</v>
      </c>
      <c r="C1202" s="14">
        <v>-0.67797039436376427</v>
      </c>
      <c r="D1202" s="14">
        <v>0.29837008818101468</v>
      </c>
      <c r="E1202" s="14">
        <v>-1.3675931313760232</v>
      </c>
      <c r="F1202" s="14">
        <v>0.82748087315281382</v>
      </c>
      <c r="G1202" s="14">
        <v>-2.1762804411809462</v>
      </c>
      <c r="H1202" s="14">
        <v>0.77383934750210548</v>
      </c>
    </row>
    <row r="1203" spans="2:8" x14ac:dyDescent="0.35">
      <c r="B1203" s="3" t="s">
        <v>160</v>
      </c>
      <c r="C1203" s="10">
        <v>0.98643947452805403</v>
      </c>
      <c r="D1203" s="10">
        <v>1.2104536747637034</v>
      </c>
      <c r="E1203" s="10">
        <v>1.7102469074190627</v>
      </c>
      <c r="F1203" s="10">
        <v>-3.832904482705668E-2</v>
      </c>
      <c r="G1203" s="10">
        <v>0.89060606402728815</v>
      </c>
      <c r="H1203" s="10">
        <v>-2.5711913164746276</v>
      </c>
    </row>
    <row r="1204" spans="2:8" x14ac:dyDescent="0.35">
      <c r="B1204" s="3" t="s">
        <v>161</v>
      </c>
      <c r="C1204" s="14">
        <v>0.40530352721783047</v>
      </c>
      <c r="D1204" s="14">
        <v>1.8318963818737322E-2</v>
      </c>
      <c r="E1204" s="14">
        <v>0.26917369540193437</v>
      </c>
      <c r="F1204" s="14">
        <v>0.32418098664019801</v>
      </c>
      <c r="G1204" s="14">
        <v>-0.18873448795468328</v>
      </c>
      <c r="H1204" s="14">
        <v>0.56483060173554223</v>
      </c>
    </row>
    <row r="1205" spans="2:8" x14ac:dyDescent="0.35">
      <c r="B1205" s="3" t="s">
        <v>162</v>
      </c>
      <c r="C1205" s="10">
        <v>0.40530352721783047</v>
      </c>
      <c r="D1205" s="10">
        <v>0.25895455635227527</v>
      </c>
      <c r="E1205" s="10">
        <v>0.26917369540193437</v>
      </c>
      <c r="F1205" s="10">
        <v>-0.36021025441460031</v>
      </c>
      <c r="G1205" s="10">
        <v>0.19485487457257422</v>
      </c>
      <c r="H1205" s="10">
        <v>0.27832142514565339</v>
      </c>
    </row>
    <row r="1206" spans="2:8" x14ac:dyDescent="0.35">
      <c r="B1206" s="3" t="s">
        <v>163</v>
      </c>
      <c r="C1206" s="14">
        <v>-0.25455589758455638</v>
      </c>
      <c r="D1206" s="14">
        <v>-0.12891224309730609</v>
      </c>
      <c r="E1206" s="14">
        <v>-0.62376510602228052</v>
      </c>
      <c r="F1206" s="14">
        <v>-1.057281693269716</v>
      </c>
      <c r="G1206" s="14">
        <v>-0.56681675936135545</v>
      </c>
      <c r="H1206" s="14">
        <v>-0.25253485081866411</v>
      </c>
    </row>
    <row r="1207" spans="2:8" x14ac:dyDescent="0.35">
      <c r="B1207" s="3" t="s">
        <v>164</v>
      </c>
      <c r="C1207" s="10">
        <v>-0.66448378141605946</v>
      </c>
      <c r="D1207" s="10">
        <v>0.69717030307873973</v>
      </c>
      <c r="E1207" s="10">
        <v>1.2897748413024734</v>
      </c>
      <c r="F1207" s="10">
        <v>1.3457627427974939</v>
      </c>
      <c r="G1207" s="10">
        <v>0.80208703856527697</v>
      </c>
      <c r="H1207" s="10">
        <v>0.75938341478923743</v>
      </c>
    </row>
    <row r="1208" spans="2:8" x14ac:dyDescent="0.35">
      <c r="B1208" s="3" t="s">
        <v>165</v>
      </c>
      <c r="C1208" s="14">
        <v>1.0790036304722554</v>
      </c>
      <c r="D1208" s="14">
        <v>-0.55516902330402151</v>
      </c>
      <c r="E1208" s="14">
        <v>2.5680071330345666E-2</v>
      </c>
      <c r="F1208" s="14">
        <v>-0.29336927283917991</v>
      </c>
      <c r="G1208" s="14">
        <v>-0.60579441588269667</v>
      </c>
      <c r="H1208" s="14">
        <v>-0.12057608522506863</v>
      </c>
    </row>
    <row r="1209" spans="2:8" x14ac:dyDescent="0.35">
      <c r="B1209" s="3" t="s">
        <v>166</v>
      </c>
      <c r="C1209" s="10">
        <v>-0.65851974579240335</v>
      </c>
      <c r="D1209" s="10">
        <v>-1.9509104921437437</v>
      </c>
      <c r="E1209" s="10">
        <v>0.2953687884268219</v>
      </c>
      <c r="F1209" s="10">
        <v>-0.57441436191794604</v>
      </c>
      <c r="G1209" s="10">
        <v>-1.2140857177182616</v>
      </c>
      <c r="H1209" s="10">
        <v>0.30207208293522625</v>
      </c>
    </row>
    <row r="1210" spans="2:8" x14ac:dyDescent="0.35">
      <c r="B1210" s="3" t="s">
        <v>167</v>
      </c>
      <c r="C1210" s="14">
        <v>0.17691497206374529</v>
      </c>
      <c r="D1210" s="14">
        <v>0.4837274285394913</v>
      </c>
      <c r="E1210" s="14">
        <v>7.7585411383879865E-2</v>
      </c>
      <c r="F1210" s="14">
        <v>-2.1427510229591551E-2</v>
      </c>
      <c r="G1210" s="14">
        <v>6.2663828004472788E-2</v>
      </c>
      <c r="H1210" s="14">
        <v>-0.25408086480257397</v>
      </c>
    </row>
    <row r="1211" spans="2:8" x14ac:dyDescent="0.35">
      <c r="B1211" s="3" t="s">
        <v>168</v>
      </c>
      <c r="C1211" s="10">
        <v>0.43638645706875479</v>
      </c>
      <c r="D1211" s="10">
        <v>2.2517368999397783E-2</v>
      </c>
      <c r="E1211" s="10">
        <v>0.60967752831058042</v>
      </c>
      <c r="F1211" s="10">
        <v>0.84941788227869552</v>
      </c>
      <c r="G1211" s="10">
        <v>-0.8047673847825656</v>
      </c>
      <c r="H1211" s="10">
        <v>-0.12935427792899051</v>
      </c>
    </row>
    <row r="1212" spans="2:8" x14ac:dyDescent="0.35">
      <c r="B1212" s="3" t="s">
        <v>169</v>
      </c>
      <c r="C1212" s="14">
        <v>-0.73421985272436885</v>
      </c>
      <c r="D1212" s="14">
        <v>8.1390219383075557E-2</v>
      </c>
      <c r="E1212" s="14">
        <v>-0.56725423865659186</v>
      </c>
      <c r="F1212" s="14">
        <v>-0.54065837081445778</v>
      </c>
      <c r="G1212" s="14">
        <v>-0.20851859842978065</v>
      </c>
      <c r="H1212" s="14">
        <v>-0.53866521032226278</v>
      </c>
    </row>
    <row r="1213" spans="2:8" x14ac:dyDescent="0.35">
      <c r="B1213" s="3" t="s">
        <v>170</v>
      </c>
      <c r="C1213" s="10">
        <v>0.78859802282657698</v>
      </c>
      <c r="D1213" s="10">
        <v>0.12514016681444939</v>
      </c>
      <c r="E1213" s="10">
        <v>0.37653546569822249</v>
      </c>
      <c r="F1213" s="10">
        <v>-0.73622392863586272</v>
      </c>
      <c r="G1213" s="10">
        <v>-1.2383849760568655</v>
      </c>
      <c r="H1213" s="10">
        <v>-0.3848068311590781</v>
      </c>
    </row>
    <row r="1214" spans="2:8" x14ac:dyDescent="0.35">
      <c r="B1214" s="3" t="s">
        <v>171</v>
      </c>
      <c r="C1214" s="14">
        <v>0.58552252498775159</v>
      </c>
      <c r="D1214" s="14">
        <v>0.42674629678382325</v>
      </c>
      <c r="E1214" s="14">
        <v>0.43668414182594506</v>
      </c>
      <c r="F1214" s="14">
        <v>-0.22157635023004463</v>
      </c>
      <c r="G1214" s="14">
        <v>-5.3336022205764722E-2</v>
      </c>
      <c r="H1214" s="14">
        <v>0.70132096465950156</v>
      </c>
    </row>
    <row r="1215" spans="2:8" x14ac:dyDescent="0.35">
      <c r="B1215" s="3" t="s">
        <v>172</v>
      </c>
      <c r="C1215" s="10">
        <v>0.40530352721783047</v>
      </c>
      <c r="D1215" s="10">
        <v>0.25895455635227527</v>
      </c>
      <c r="E1215" s="10">
        <v>0.26917369540193437</v>
      </c>
      <c r="F1215" s="10">
        <v>0.32418098664019801</v>
      </c>
      <c r="G1215" s="10">
        <v>1.0909242214068235</v>
      </c>
      <c r="H1215" s="10">
        <v>0.56483060173554223</v>
      </c>
    </row>
    <row r="1216" spans="2:8" x14ac:dyDescent="0.35">
      <c r="B1216" s="3" t="s">
        <v>173</v>
      </c>
      <c r="C1216" s="14">
        <v>0.42406455010134236</v>
      </c>
      <c r="D1216" s="14">
        <v>0.56420753332599993</v>
      </c>
      <c r="E1216" s="14">
        <v>0.33145764126204441</v>
      </c>
      <c r="F1216" s="14">
        <v>0.11168659710749915</v>
      </c>
      <c r="G1216" s="14">
        <v>0.27787382390312032</v>
      </c>
      <c r="H1216" s="14">
        <v>0.33008326832263818</v>
      </c>
    </row>
    <row r="1217" spans="2:8" x14ac:dyDescent="0.35">
      <c r="B1217" s="3" t="s">
        <v>174</v>
      </c>
      <c r="C1217" s="10">
        <v>-0.6081074653019144</v>
      </c>
      <c r="D1217" s="10">
        <v>0.1584666383788309</v>
      </c>
      <c r="E1217" s="10">
        <v>-0.40993999394891023</v>
      </c>
      <c r="F1217" s="10">
        <v>-0.24799162357012106</v>
      </c>
      <c r="G1217" s="10">
        <v>0.35833853436225227</v>
      </c>
      <c r="H1217" s="10">
        <v>3.4810982583850736E-2</v>
      </c>
    </row>
    <row r="1218" spans="2:8" x14ac:dyDescent="0.35">
      <c r="B1218" s="3" t="s">
        <v>175</v>
      </c>
      <c r="C1218" s="14">
        <v>1.01428222995842</v>
      </c>
      <c r="D1218" s="14">
        <v>0.3176908563496228</v>
      </c>
      <c r="E1218" s="14">
        <v>0.31579420923070928</v>
      </c>
      <c r="F1218" s="14">
        <v>1.2410829771773995</v>
      </c>
      <c r="G1218" s="14">
        <v>0.8434347272474868</v>
      </c>
      <c r="H1218" s="14">
        <v>0.71454065634920216</v>
      </c>
    </row>
    <row r="1219" spans="2:8" x14ac:dyDescent="0.35">
      <c r="B1219" s="3" t="s">
        <v>176</v>
      </c>
      <c r="C1219" s="10">
        <v>-0.30050004275796383</v>
      </c>
      <c r="D1219" s="10">
        <v>-0.88938724659143276</v>
      </c>
      <c r="E1219" s="10">
        <v>-0.23418621145071106</v>
      </c>
      <c r="F1219" s="10">
        <v>-0.50843811252619364</v>
      </c>
      <c r="G1219" s="10">
        <v>-0.26843130637761259</v>
      </c>
      <c r="H1219" s="10">
        <v>6.4900663459605795E-2</v>
      </c>
    </row>
    <row r="1220" spans="2:8" x14ac:dyDescent="0.35">
      <c r="B1220" s="3" t="s">
        <v>177</v>
      </c>
      <c r="C1220" s="14">
        <v>0.56297812415639792</v>
      </c>
      <c r="D1220" s="14">
        <v>1.0477163603784381</v>
      </c>
      <c r="E1220" s="14">
        <v>1.0566131818439524</v>
      </c>
      <c r="F1220" s="14">
        <v>6.2501079175236035E-2</v>
      </c>
      <c r="G1220" s="14">
        <v>0.45272700650644532</v>
      </c>
      <c r="H1220" s="14">
        <v>-0.80331295487239518</v>
      </c>
    </row>
    <row r="1221" spans="2:8" x14ac:dyDescent="0.35">
      <c r="B1221" s="3" t="s">
        <v>178</v>
      </c>
      <c r="C1221" s="10">
        <v>-0.86375762139728451</v>
      </c>
      <c r="D1221" s="10">
        <v>-0.38507146988937013</v>
      </c>
      <c r="E1221" s="10">
        <v>-0.79066965699736214</v>
      </c>
      <c r="F1221" s="10">
        <v>-0.74000711244159034</v>
      </c>
      <c r="G1221" s="10">
        <v>0.48127165217598489</v>
      </c>
      <c r="H1221" s="10">
        <v>-0.67504069640784237</v>
      </c>
    </row>
    <row r="1222" spans="2:8" x14ac:dyDescent="0.35">
      <c r="B1222" s="3" t="s">
        <v>179</v>
      </c>
      <c r="C1222" s="14">
        <v>0.5817889421098984</v>
      </c>
      <c r="D1222" s="14">
        <v>0.22615923038818253</v>
      </c>
      <c r="E1222" s="14">
        <v>0.56204094278333261</v>
      </c>
      <c r="F1222" s="14">
        <v>-0.5161842482307798</v>
      </c>
      <c r="G1222" s="14">
        <v>0.85068098958455596</v>
      </c>
      <c r="H1222" s="14">
        <v>-0.16816937863389986</v>
      </c>
    </row>
    <row r="1223" spans="2:8" x14ac:dyDescent="0.35">
      <c r="B1223" s="3" t="s">
        <v>180</v>
      </c>
      <c r="C1223" s="10">
        <v>0.94039065709452374</v>
      </c>
      <c r="D1223" s="10">
        <v>0.75714399206956307</v>
      </c>
      <c r="E1223" s="10">
        <v>0.76652794279275716</v>
      </c>
      <c r="F1223" s="10">
        <v>5.1406827089863438E-2</v>
      </c>
      <c r="G1223" s="10">
        <v>1.33104721190927</v>
      </c>
      <c r="H1223" s="10">
        <v>0.97008330792387498</v>
      </c>
    </row>
    <row r="1224" spans="2:8" x14ac:dyDescent="0.35">
      <c r="B1224" s="3" t="s">
        <v>181</v>
      </c>
      <c r="C1224" s="14">
        <v>-0.47764377584019246</v>
      </c>
      <c r="D1224" s="14">
        <v>-0.211933811121577</v>
      </c>
      <c r="E1224" s="14">
        <v>-0.28926990231938637</v>
      </c>
      <c r="F1224" s="14">
        <v>-0.32504191455634007</v>
      </c>
      <c r="G1224" s="14">
        <v>0.14161171632807998</v>
      </c>
      <c r="H1224" s="14">
        <v>2.0017534566105333E-2</v>
      </c>
    </row>
    <row r="1225" spans="2:8" x14ac:dyDescent="0.35">
      <c r="B1225" s="3" t="s">
        <v>182</v>
      </c>
      <c r="C1225" s="10">
        <v>1.0441057023714913</v>
      </c>
      <c r="D1225" s="10">
        <v>0.85370721887307877</v>
      </c>
      <c r="E1225" s="10">
        <v>0.86292928643695599</v>
      </c>
      <c r="F1225" s="10">
        <v>0.58659691674231362</v>
      </c>
      <c r="G1225" s="10">
        <v>0.19404731397767322</v>
      </c>
      <c r="H1225" s="10">
        <v>-3.5163890633614608E-2</v>
      </c>
    </row>
    <row r="1226" spans="2:8" x14ac:dyDescent="0.35">
      <c r="B1226" s="3" t="s">
        <v>183</v>
      </c>
      <c r="C1226" s="14">
        <v>0.58552252498775159</v>
      </c>
      <c r="D1226" s="14">
        <v>-0.39343761659069704</v>
      </c>
      <c r="E1226" s="14">
        <v>0.43668414182594506</v>
      </c>
      <c r="F1226" s="14">
        <v>-0.45056055351563729</v>
      </c>
      <c r="G1226" s="14">
        <v>-1.2020764077212047</v>
      </c>
      <c r="H1226" s="14">
        <v>0.70132096465950156</v>
      </c>
    </row>
    <row r="1227" spans="2:8" x14ac:dyDescent="0.35">
      <c r="B1227" s="3" t="s">
        <v>184</v>
      </c>
      <c r="C1227" s="10">
        <v>-0.66407373692106486</v>
      </c>
      <c r="D1227" s="10">
        <v>0.79468342670602388</v>
      </c>
      <c r="E1227" s="10">
        <v>-3.0270147739175246E-2</v>
      </c>
      <c r="F1227" s="10">
        <v>-0.11069022529268058</v>
      </c>
      <c r="G1227" s="10">
        <v>0.55752503533731901</v>
      </c>
      <c r="H1227" s="10">
        <v>0.34461302497042406</v>
      </c>
    </row>
    <row r="1228" spans="2:8" x14ac:dyDescent="0.35">
      <c r="B1228" s="3" t="s">
        <v>185</v>
      </c>
      <c r="C1228" s="14">
        <v>-0.59919826453548519</v>
      </c>
      <c r="D1228" s="14">
        <v>0.86810975841979676</v>
      </c>
      <c r="E1228" s="14">
        <v>0.87730768088536715</v>
      </c>
      <c r="F1228" s="14">
        <v>0.59849666986722116</v>
      </c>
      <c r="G1228" s="14">
        <v>1.09366369951753</v>
      </c>
      <c r="H1228" s="14">
        <v>1.0603485240919943</v>
      </c>
    </row>
    <row r="1229" spans="2:8" x14ac:dyDescent="0.35">
      <c r="B1229" s="3" t="s">
        <v>186</v>
      </c>
      <c r="C1229" s="10">
        <v>-4.2840312160014549E-2</v>
      </c>
      <c r="D1229" s="10">
        <v>0.37506747517236144</v>
      </c>
      <c r="E1229" s="10">
        <v>0.63602900910520055</v>
      </c>
      <c r="F1229" s="10">
        <v>0.39881118768135382</v>
      </c>
      <c r="G1229" s="10">
        <v>1.0874706630077706</v>
      </c>
      <c r="H1229" s="10">
        <v>-0.12865391246288549</v>
      </c>
    </row>
    <row r="1230" spans="2:8" x14ac:dyDescent="0.35">
      <c r="B1230" s="3" t="s">
        <v>187</v>
      </c>
      <c r="C1230" s="14">
        <v>-0.62460810742375872</v>
      </c>
      <c r="D1230" s="14">
        <v>-0.96452681210657343</v>
      </c>
      <c r="E1230" s="14">
        <v>0.11454464095379308</v>
      </c>
      <c r="F1230" s="14">
        <v>0.66862343157698567</v>
      </c>
      <c r="G1230" s="14">
        <v>-1.3901099450726846</v>
      </c>
      <c r="H1230" s="14">
        <v>0.90394731775366799</v>
      </c>
    </row>
    <row r="1231" spans="2:8" x14ac:dyDescent="0.35">
      <c r="B1231" s="3" t="s">
        <v>188</v>
      </c>
      <c r="C1231" s="10">
        <v>-1.5566391675043478</v>
      </c>
      <c r="D1231" s="10">
        <v>0.11341924163785569</v>
      </c>
      <c r="E1231" s="10">
        <v>-0.27182094365159504</v>
      </c>
      <c r="F1231" s="10">
        <v>-2.7470141137236599</v>
      </c>
      <c r="G1231" s="10">
        <v>0.58130798895022562</v>
      </c>
      <c r="H1231" s="10">
        <v>1.4717083782182977E-2</v>
      </c>
    </row>
    <row r="1232" spans="2:8" x14ac:dyDescent="0.35">
      <c r="B1232" s="3" t="s">
        <v>189</v>
      </c>
      <c r="C1232" s="14">
        <v>-0.2385556451495946</v>
      </c>
      <c r="D1232" s="14">
        <v>0.48310415208901436</v>
      </c>
      <c r="E1232" s="14">
        <v>0.15206726653251479</v>
      </c>
      <c r="F1232" s="14">
        <v>0.48807390274444279</v>
      </c>
      <c r="G1232" s="14">
        <v>0.88687236631040434</v>
      </c>
      <c r="H1232" s="14">
        <v>0.66512392432833556</v>
      </c>
    </row>
    <row r="1233" spans="2:8" x14ac:dyDescent="0.35">
      <c r="B1233" s="3" t="s">
        <v>190</v>
      </c>
      <c r="C1233" s="10">
        <v>-1.5474077942948405</v>
      </c>
      <c r="D1233" s="10">
        <v>-0.69065381509221013</v>
      </c>
      <c r="E1233" s="10">
        <v>0.46851856268118985</v>
      </c>
      <c r="F1233" s="10">
        <v>-0.19522975427240763</v>
      </c>
      <c r="G1233" s="10">
        <v>-3.0136475708459578</v>
      </c>
      <c r="H1233" s="10">
        <v>-0.70948410728304268</v>
      </c>
    </row>
    <row r="1234" spans="2:8" x14ac:dyDescent="0.35">
      <c r="B1234" s="3" t="s">
        <v>191</v>
      </c>
      <c r="C1234" s="14">
        <v>-0.25572089807335036</v>
      </c>
      <c r="D1234" s="14">
        <v>0.37733119856045838</v>
      </c>
      <c r="E1234" s="14">
        <v>-0.69491500058829647</v>
      </c>
      <c r="F1234" s="14">
        <v>-3.3420187554490943E-2</v>
      </c>
      <c r="G1234" s="14">
        <v>-0.8046591899089095</v>
      </c>
      <c r="H1234" s="14">
        <v>-2.2123643973589733</v>
      </c>
    </row>
    <row r="1235" spans="2:8" x14ac:dyDescent="0.35">
      <c r="B1235" s="3" t="s">
        <v>192</v>
      </c>
      <c r="C1235" s="10">
        <v>0.16119790637023781</v>
      </c>
      <c r="D1235" s="10">
        <v>0.21927492644541743</v>
      </c>
      <c r="E1235" s="10">
        <v>6.4718595710870228E-2</v>
      </c>
      <c r="F1235" s="10">
        <v>1.0332894139050457</v>
      </c>
      <c r="G1235" s="10">
        <v>0.2794588365178306</v>
      </c>
      <c r="H1235" s="10">
        <v>0.46568739958014427</v>
      </c>
    </row>
    <row r="1236" spans="2:8" x14ac:dyDescent="0.35">
      <c r="B1236" s="3" t="s">
        <v>193</v>
      </c>
      <c r="C1236" s="14">
        <v>2.5622229097144178E-3</v>
      </c>
      <c r="D1236" s="14">
        <v>0.42674629678382325</v>
      </c>
      <c r="E1236" s="14">
        <v>0.43668414182594506</v>
      </c>
      <c r="F1236" s="14">
        <v>0.23383068753916103</v>
      </c>
      <c r="G1236" s="14">
        <v>1.1717983861430219</v>
      </c>
      <c r="H1236" s="14">
        <v>0.70132096465950156</v>
      </c>
    </row>
    <row r="1237" spans="2:8" x14ac:dyDescent="0.35">
      <c r="B1237" s="3" t="s">
        <v>194</v>
      </c>
      <c r="C1237" s="10">
        <v>0.84481900852201919</v>
      </c>
      <c r="D1237" s="10">
        <v>0.33056565994423004</v>
      </c>
      <c r="E1237" s="10">
        <v>0.91924148538627826</v>
      </c>
      <c r="F1237" s="10">
        <v>0.40421744862530307</v>
      </c>
      <c r="G1237" s="10">
        <v>0.14234569391309626</v>
      </c>
      <c r="H1237" s="10">
        <v>0.45506007945050153</v>
      </c>
    </row>
    <row r="1238" spans="2:8" x14ac:dyDescent="0.35">
      <c r="B1238" s="3" t="s">
        <v>195</v>
      </c>
      <c r="C1238" s="14">
        <v>-0.26780199928504711</v>
      </c>
      <c r="D1238" s="14">
        <v>-0.73284086274877702</v>
      </c>
      <c r="E1238" s="14">
        <v>-0.82457633664943886</v>
      </c>
      <c r="F1238" s="14">
        <v>-0.9456555021231059</v>
      </c>
      <c r="G1238" s="14">
        <v>-0.87281833040062451</v>
      </c>
      <c r="H1238" s="14">
        <v>-1.1892317843237208</v>
      </c>
    </row>
    <row r="1239" spans="2:8" x14ac:dyDescent="0.35">
      <c r="B1239" s="3" t="s">
        <v>196</v>
      </c>
      <c r="C1239" s="10">
        <v>-0.17488788044819592</v>
      </c>
      <c r="D1239" s="10">
        <v>5.4888292647596648E-2</v>
      </c>
      <c r="E1239" s="10">
        <v>-0.51992009503533809</v>
      </c>
      <c r="F1239" s="10">
        <v>-4.3515588725004384E-2</v>
      </c>
      <c r="G1239" s="10">
        <v>-0.60745201358460854</v>
      </c>
      <c r="H1239" s="10">
        <v>0.69441115222715089</v>
      </c>
    </row>
    <row r="1240" spans="2:8" x14ac:dyDescent="0.35">
      <c r="B1240" s="3" t="s">
        <v>197</v>
      </c>
      <c r="C1240" s="14">
        <v>0.16606006610853019</v>
      </c>
      <c r="D1240" s="14">
        <v>-0.58838802952848157</v>
      </c>
      <c r="E1240" s="14">
        <v>-0.17464343077191757</v>
      </c>
      <c r="F1240" s="14">
        <v>0.69009925969094699</v>
      </c>
      <c r="G1240" s="14">
        <v>0.25103209565994938</v>
      </c>
      <c r="H1240" s="14">
        <v>2.9964203768026443E-4</v>
      </c>
    </row>
    <row r="1241" spans="2:8" x14ac:dyDescent="0.35">
      <c r="B1241" s="3" t="s">
        <v>198</v>
      </c>
      <c r="C1241" s="10">
        <v>-0.92988178509536057</v>
      </c>
      <c r="D1241" s="10">
        <v>-0.44048739252745972</v>
      </c>
      <c r="E1241" s="10">
        <v>-1.2588269620673822</v>
      </c>
      <c r="F1241" s="10">
        <v>-0.72155772155807052</v>
      </c>
      <c r="G1241" s="10">
        <v>-0.1599768079673714</v>
      </c>
      <c r="H1241" s="10">
        <v>-0.37036739126491691</v>
      </c>
    </row>
    <row r="1242" spans="2:8" x14ac:dyDescent="0.35">
      <c r="B1242" s="3" t="s">
        <v>199</v>
      </c>
      <c r="C1242" s="14">
        <v>0.21577172456761118</v>
      </c>
      <c r="D1242" s="14">
        <v>0.55093462718362496</v>
      </c>
      <c r="E1242" s="14">
        <v>0.64675933851511935</v>
      </c>
      <c r="F1242" s="14">
        <v>-4.0167472344217803E-2</v>
      </c>
      <c r="G1242" s="14">
        <v>0.88953358979558428</v>
      </c>
      <c r="H1242" s="14">
        <v>-0.16182002934678974</v>
      </c>
    </row>
    <row r="1243" spans="2:8" x14ac:dyDescent="0.35">
      <c r="B1243" s="3" t="s">
        <v>200</v>
      </c>
      <c r="C1243" s="10">
        <v>1.5863970085916614</v>
      </c>
      <c r="D1243" s="10">
        <v>1.6005554150245032</v>
      </c>
      <c r="E1243" s="10">
        <v>0.44589150469501881</v>
      </c>
      <c r="F1243" s="10">
        <v>0.29028689528490503</v>
      </c>
      <c r="G1243" s="10">
        <v>0.33525309131999015</v>
      </c>
      <c r="H1243" s="10">
        <v>0.57236053863588532</v>
      </c>
    </row>
    <row r="1244" spans="2:8" x14ac:dyDescent="0.35">
      <c r="B1244" s="3" t="s">
        <v>201</v>
      </c>
      <c r="C1244" s="14">
        <v>6.2528034319260239E-3</v>
      </c>
      <c r="D1244" s="14">
        <v>0.12924609706146678</v>
      </c>
      <c r="E1244" s="14">
        <v>6.0035292656427652E-2</v>
      </c>
      <c r="F1244" s="14">
        <v>0.39452655663215042</v>
      </c>
      <c r="G1244" s="14">
        <v>0.54143207052256781</v>
      </c>
      <c r="H1244" s="14">
        <v>0.50658452725327663</v>
      </c>
    </row>
    <row r="1245" spans="2:8" x14ac:dyDescent="0.35">
      <c r="B1245" s="3" t="s">
        <v>202</v>
      </c>
      <c r="C1245" s="10">
        <v>0.58552252498775159</v>
      </c>
      <c r="D1245" s="10">
        <v>0.42674629678382325</v>
      </c>
      <c r="E1245" s="10">
        <v>0.43668414182594506</v>
      </c>
      <c r="F1245" s="10">
        <v>0.46281489082475369</v>
      </c>
      <c r="G1245" s="10">
        <v>0.99122681684876957</v>
      </c>
      <c r="H1245" s="10">
        <v>0.70132096465950156</v>
      </c>
    </row>
    <row r="1246" spans="2:8" x14ac:dyDescent="0.35">
      <c r="B1246" s="3" t="s">
        <v>203</v>
      </c>
      <c r="C1246" s="14">
        <v>0.26147064482016014</v>
      </c>
      <c r="D1246" s="14">
        <v>-0.79443971873027475</v>
      </c>
      <c r="E1246" s="14">
        <v>0.37702925452498948</v>
      </c>
      <c r="F1246" s="14">
        <v>-0.45732671051916352</v>
      </c>
      <c r="G1246" s="14">
        <v>-2.4350422099105313</v>
      </c>
      <c r="H1246" s="14">
        <v>-0.73691153995372405</v>
      </c>
    </row>
    <row r="1247" spans="2:8" x14ac:dyDescent="0.35">
      <c r="B1247" s="3" t="s">
        <v>204</v>
      </c>
      <c r="C1247" s="10">
        <v>0.40530352721783047</v>
      </c>
      <c r="D1247" s="10">
        <v>0.25895455635227527</v>
      </c>
      <c r="E1247" s="10">
        <v>0.26917369540193437</v>
      </c>
      <c r="F1247" s="10">
        <v>-1.4599648699226435</v>
      </c>
      <c r="G1247" s="10">
        <v>0.49717915870195006</v>
      </c>
      <c r="H1247" s="10">
        <v>0.56483060173554223</v>
      </c>
    </row>
    <row r="1248" spans="2:8" x14ac:dyDescent="0.35">
      <c r="B1248" s="3" t="s">
        <v>205</v>
      </c>
      <c r="C1248" s="14">
        <v>-8.1071763736499436E-2</v>
      </c>
      <c r="D1248" s="14">
        <v>4.7943119634370923E-2</v>
      </c>
      <c r="E1248" s="14">
        <v>-2.1131384614972992E-2</v>
      </c>
      <c r="F1248" s="14">
        <v>0.32735192006447422</v>
      </c>
      <c r="G1248" s="14">
        <v>0.50224474000754282</v>
      </c>
      <c r="H1248" s="14">
        <v>0.44044853708306964</v>
      </c>
    </row>
    <row r="1249" spans="2:8" x14ac:dyDescent="0.35">
      <c r="B1249" s="3" t="s">
        <v>206</v>
      </c>
      <c r="C1249" s="10">
        <v>-0.33843123462553082</v>
      </c>
      <c r="D1249" s="10">
        <v>-2.346214010696851E-2</v>
      </c>
      <c r="E1249" s="10">
        <v>-0.10111419412577616</v>
      </c>
      <c r="F1249" s="10">
        <v>-0.16932171334892909</v>
      </c>
      <c r="G1249" s="10">
        <v>5.1881859090329802E-2</v>
      </c>
      <c r="H1249" s="10">
        <v>0.17333000818076175</v>
      </c>
    </row>
    <row r="1250" spans="2:8" x14ac:dyDescent="0.35">
      <c r="B1250" s="3" t="s">
        <v>207</v>
      </c>
      <c r="C1250" s="14">
        <v>-1.3007736977444408</v>
      </c>
      <c r="D1250" s="14">
        <v>-3.6639282287761743</v>
      </c>
      <c r="E1250" s="14">
        <v>-3.0848120050843586E-2</v>
      </c>
      <c r="F1250" s="14">
        <v>-1.0469108945110945</v>
      </c>
      <c r="G1250" s="14">
        <v>-1.7574119394187737</v>
      </c>
      <c r="H1250" s="14">
        <v>-0.29831783282369534</v>
      </c>
    </row>
    <row r="1251" spans="2:8" x14ac:dyDescent="0.35">
      <c r="B1251" s="3" t="s">
        <v>208</v>
      </c>
      <c r="C1251" s="10">
        <v>-1.4162554418802196</v>
      </c>
      <c r="D1251" s="10">
        <v>-0.33197029733012362</v>
      </c>
      <c r="E1251" s="10">
        <v>0.24074450234132247</v>
      </c>
      <c r="F1251" s="10">
        <v>9.6596655837607931E-2</v>
      </c>
      <c r="G1251" s="10">
        <v>0.37458341371567261</v>
      </c>
      <c r="H1251" s="10">
        <v>-0.29973798529417872</v>
      </c>
    </row>
    <row r="1252" spans="2:8" x14ac:dyDescent="0.35">
      <c r="B1252" s="3" t="s">
        <v>209</v>
      </c>
      <c r="C1252" s="14">
        <v>-1.3738527083299958</v>
      </c>
      <c r="D1252" s="14">
        <v>-2.5458055904719097</v>
      </c>
      <c r="E1252" s="14">
        <v>-1.0567397961640514</v>
      </c>
      <c r="F1252" s="14">
        <v>-3.1502786755626637</v>
      </c>
      <c r="G1252" s="14">
        <v>-0.12204616760343989</v>
      </c>
      <c r="H1252" s="14">
        <v>-1.1064425509076343</v>
      </c>
    </row>
    <row r="1253" spans="2:8" x14ac:dyDescent="0.35">
      <c r="B1253" s="3" t="s">
        <v>210</v>
      </c>
      <c r="C1253" s="10">
        <v>-0.1776567748602067</v>
      </c>
      <c r="D1253" s="10">
        <v>-0.23303947742800379</v>
      </c>
      <c r="E1253" s="10">
        <v>0.26917369540193437</v>
      </c>
      <c r="F1253" s="10">
        <v>9.5196783354605352E-2</v>
      </c>
      <c r="G1253" s="10">
        <v>0.19485487457257422</v>
      </c>
      <c r="H1253" s="10">
        <v>-0.471846439615489</v>
      </c>
    </row>
    <row r="1254" spans="2:8" x14ac:dyDescent="0.35">
      <c r="B1254" s="3" t="s">
        <v>211</v>
      </c>
      <c r="C1254" s="14">
        <v>1.1822666864996334E-2</v>
      </c>
      <c r="D1254" s="14">
        <v>0.13443188263882327</v>
      </c>
      <c r="E1254" s="14">
        <v>6.5212384537637169E-2</v>
      </c>
      <c r="F1254" s="14">
        <v>0.39881118768135382</v>
      </c>
      <c r="G1254" s="14">
        <v>0.54393157422871607</v>
      </c>
      <c r="H1254" s="14">
        <v>0.51080290983682208</v>
      </c>
    </row>
    <row r="1255" spans="2:8" x14ac:dyDescent="0.35">
      <c r="B1255" s="3" t="s">
        <v>212</v>
      </c>
      <c r="C1255" s="10">
        <v>1.6249127556863985</v>
      </c>
      <c r="D1255" s="10">
        <v>1.1444212202124657</v>
      </c>
      <c r="E1255" s="10">
        <v>1.6443251527969189</v>
      </c>
      <c r="F1255" s="10">
        <v>0.77532226557399975</v>
      </c>
      <c r="G1255" s="10">
        <v>-1.2997220804930831</v>
      </c>
      <c r="H1255" s="10">
        <v>1.3988182389392865</v>
      </c>
    </row>
    <row r="1256" spans="2:8" x14ac:dyDescent="0.35">
      <c r="B1256" s="3" t="s">
        <v>213</v>
      </c>
      <c r="C1256" s="14">
        <v>-0.19619095309839296</v>
      </c>
      <c r="D1256" s="14">
        <v>0.67470752982086002</v>
      </c>
      <c r="E1256" s="14">
        <v>0.11341305635973659</v>
      </c>
      <c r="F1256" s="14">
        <v>-1.6704324146229577E-2</v>
      </c>
      <c r="G1256" s="14">
        <v>0.53761876257680263</v>
      </c>
      <c r="H1256" s="14">
        <v>0.61651610677595969</v>
      </c>
    </row>
    <row r="1257" spans="2:8" x14ac:dyDescent="0.35">
      <c r="B1257" s="3" t="s">
        <v>214</v>
      </c>
      <c r="C1257" s="10">
        <v>-1.8954835190688115</v>
      </c>
      <c r="D1257" s="10">
        <v>-0.20205961568542019</v>
      </c>
      <c r="E1257" s="10">
        <v>-1.0772205016036718</v>
      </c>
      <c r="F1257" s="10">
        <v>-0.12377048665552798</v>
      </c>
      <c r="G1257" s="10">
        <v>-0.18546517782757055</v>
      </c>
      <c r="H1257" s="10">
        <v>0.79761456537643372</v>
      </c>
    </row>
    <row r="1258" spans="2:8" x14ac:dyDescent="0.35">
      <c r="B1258" s="3" t="s">
        <v>215</v>
      </c>
      <c r="C1258" s="14">
        <v>0.21698915933533025</v>
      </c>
      <c r="D1258" s="14">
        <v>0.71353795587403179</v>
      </c>
      <c r="E1258" s="14">
        <v>0.6268902459809983</v>
      </c>
      <c r="F1258" s="14">
        <v>-0.72362219873059919</v>
      </c>
      <c r="G1258" s="14">
        <v>1.6055776971963533</v>
      </c>
      <c r="H1258" s="14">
        <v>0.69862953481069634</v>
      </c>
    </row>
    <row r="1259" spans="2:8" x14ac:dyDescent="0.35">
      <c r="B1259" s="3" t="s">
        <v>216</v>
      </c>
      <c r="C1259" s="10">
        <v>7.5693747452620586E-2</v>
      </c>
      <c r="D1259" s="10">
        <v>8.5382393248036592E-2</v>
      </c>
      <c r="E1259" s="10">
        <v>-0.7490869478286275</v>
      </c>
      <c r="F1259" s="10">
        <v>0.16517771059342834</v>
      </c>
      <c r="G1259" s="10">
        <v>0.13498543422752565</v>
      </c>
      <c r="H1259" s="10">
        <v>-0.64115839720224188</v>
      </c>
    </row>
    <row r="1260" spans="2:8" x14ac:dyDescent="0.35">
      <c r="B1260" s="3" t="s">
        <v>217</v>
      </c>
      <c r="C1260" s="14">
        <v>0.40530352721783047</v>
      </c>
      <c r="D1260" s="14">
        <v>7.5961151055343734E-3</v>
      </c>
      <c r="E1260" s="14">
        <v>0.26917369540193437</v>
      </c>
      <c r="F1260" s="14">
        <v>9.5196783354605352E-2</v>
      </c>
      <c r="G1260" s="14">
        <v>-9.6013175525289651E-2</v>
      </c>
      <c r="H1260" s="14">
        <v>0.56483060173554223</v>
      </c>
    </row>
    <row r="1261" spans="2:8" x14ac:dyDescent="0.35">
      <c r="B1261" s="3" t="s">
        <v>218</v>
      </c>
      <c r="C1261" s="10">
        <v>-0.73904003144528874</v>
      </c>
      <c r="D1261" s="10">
        <v>0.88747337889009836</v>
      </c>
      <c r="E1261" s="10">
        <v>-0.25297201937541125</v>
      </c>
      <c r="F1261" s="10">
        <v>0.58331692746943375</v>
      </c>
      <c r="G1261" s="10">
        <v>0.73500182141702175</v>
      </c>
      <c r="H1261" s="10">
        <v>-0.36458220650048689</v>
      </c>
    </row>
    <row r="1262" spans="2:8" x14ac:dyDescent="0.35">
      <c r="B1262" s="3" t="s">
        <v>219</v>
      </c>
      <c r="C1262" s="14">
        <v>-0.47527099431330905</v>
      </c>
      <c r="D1262" s="14">
        <v>-0.60252024393493997</v>
      </c>
      <c r="E1262" s="14">
        <v>-0.18803230584969616</v>
      </c>
      <c r="F1262" s="14">
        <v>0.21415072314690048</v>
      </c>
      <c r="G1262" s="14">
        <v>-1.6771437224386401</v>
      </c>
      <c r="H1262" s="14">
        <v>-0.536949170975626</v>
      </c>
    </row>
    <row r="1263" spans="2:8" x14ac:dyDescent="0.35">
      <c r="B1263" s="3" t="s">
        <v>220</v>
      </c>
      <c r="C1263" s="10">
        <v>-0.31027900221599358</v>
      </c>
      <c r="D1263" s="10">
        <v>-2.3980387289333605</v>
      </c>
      <c r="E1263" s="10">
        <v>-1.9559338583505244</v>
      </c>
      <c r="F1263" s="10">
        <v>-0.63215026973481636</v>
      </c>
      <c r="G1263" s="10">
        <v>0.12286642277205548</v>
      </c>
      <c r="H1263" s="10">
        <v>-5.7533025958874662E-3</v>
      </c>
    </row>
    <row r="1264" spans="2:8" x14ac:dyDescent="0.35">
      <c r="B1264" s="3" t="s">
        <v>221</v>
      </c>
      <c r="C1264" s="14">
        <v>-0.62398020598724369</v>
      </c>
      <c r="D1264" s="14">
        <v>0.48536787547711124</v>
      </c>
      <c r="E1264" s="14">
        <v>0.49520744453284427</v>
      </c>
      <c r="F1264" s="14">
        <v>0.51124956527780352</v>
      </c>
      <c r="G1264" s="14">
        <v>-1.2841177956332142</v>
      </c>
      <c r="H1264" s="14">
        <v>0.10954992552435044</v>
      </c>
    </row>
    <row r="1265" spans="2:8" x14ac:dyDescent="0.35">
      <c r="B1265" s="3" t="s">
        <v>222</v>
      </c>
      <c r="C1265" s="10">
        <v>-0.68907617452328029</v>
      </c>
      <c r="D1265" s="10">
        <v>-1.529780588298201</v>
      </c>
      <c r="E1265" s="10">
        <v>-0.29564887626273689</v>
      </c>
      <c r="F1265" s="10">
        <v>-1.8785835762618461</v>
      </c>
      <c r="G1265" s="10">
        <v>-1.3954913488104601</v>
      </c>
      <c r="H1265" s="10">
        <v>1.0519374687466458</v>
      </c>
    </row>
    <row r="1266" spans="2:8" x14ac:dyDescent="0.35">
      <c r="B1266" s="3" t="s">
        <v>223</v>
      </c>
      <c r="C1266" s="14">
        <v>-0.80482710519367995</v>
      </c>
      <c r="D1266" s="14">
        <v>0.50804927421091917</v>
      </c>
      <c r="E1266" s="14">
        <v>0.51785081909734576</v>
      </c>
      <c r="F1266" s="14">
        <v>0.30100532410683722</v>
      </c>
      <c r="G1266" s="14">
        <v>0.77774310868260399</v>
      </c>
      <c r="H1266" s="14">
        <v>0.76745695482970855</v>
      </c>
    </row>
    <row r="1267" spans="2:8" x14ac:dyDescent="0.35">
      <c r="B1267" s="3" t="s">
        <v>224</v>
      </c>
      <c r="C1267" s="10">
        <v>2.2151548584405605</v>
      </c>
      <c r="D1267" s="10">
        <v>1.9440050146613961</v>
      </c>
      <c r="E1267" s="10">
        <v>1.9513992554466868</v>
      </c>
      <c r="F1267" s="10">
        <v>1.7164135433950958</v>
      </c>
      <c r="G1267" s="10">
        <v>1.9031039389757789</v>
      </c>
      <c r="H1267" s="10">
        <v>1.9355366210441831</v>
      </c>
    </row>
    <row r="1268" spans="2:8" x14ac:dyDescent="0.35">
      <c r="B1268" s="3" t="s">
        <v>225</v>
      </c>
      <c r="C1268" s="14">
        <v>-1.0485514493716956</v>
      </c>
      <c r="D1268" s="14">
        <v>-0.31598817405295782</v>
      </c>
      <c r="E1268" s="14">
        <v>2.0802419885938062E-2</v>
      </c>
      <c r="F1268" s="14">
        <v>-0.73513634459791466</v>
      </c>
      <c r="G1268" s="14">
        <v>-1.1688655965832961</v>
      </c>
      <c r="H1268" s="14">
        <v>0.82756456045110283</v>
      </c>
    </row>
    <row r="1269" spans="2:8" x14ac:dyDescent="0.35">
      <c r="B1269" s="3" t="s">
        <v>226</v>
      </c>
      <c r="C1269" s="10">
        <v>0.45092810367419045</v>
      </c>
      <c r="D1269" s="10">
        <v>0.85571241728092051</v>
      </c>
      <c r="E1269" s="10">
        <v>0.38224165299798046</v>
      </c>
      <c r="F1269" s="10">
        <v>1.0670915743361624</v>
      </c>
      <c r="G1269" s="10">
        <v>0.82009160725506003</v>
      </c>
      <c r="H1269" s="10">
        <v>1.2351888922003431</v>
      </c>
    </row>
    <row r="1270" spans="2:8" x14ac:dyDescent="0.35">
      <c r="B1270" s="3" t="s">
        <v>227</v>
      </c>
      <c r="C1270" s="14">
        <v>0.15560060636086415</v>
      </c>
      <c r="D1270" s="14">
        <v>0.42779454625097973</v>
      </c>
      <c r="E1270" s="14">
        <v>0.18751322930376674</v>
      </c>
      <c r="F1270" s="14">
        <v>0.20709333524141543</v>
      </c>
      <c r="G1270" s="14">
        <v>0.92192552343397449</v>
      </c>
      <c r="H1270" s="14">
        <v>0.61140975661496633</v>
      </c>
    </row>
    <row r="1271" spans="2:8" x14ac:dyDescent="0.35">
      <c r="B1271" s="3" t="s">
        <v>228</v>
      </c>
      <c r="C1271" s="10">
        <v>-0.75291021865134766</v>
      </c>
      <c r="D1271" s="10">
        <v>0.16495194511373357</v>
      </c>
      <c r="E1271" s="10">
        <v>0.25414421060404346</v>
      </c>
      <c r="F1271" s="10">
        <v>0.53059762196718074</v>
      </c>
      <c r="G1271" s="10">
        <v>-0.1129329315528077</v>
      </c>
      <c r="H1271" s="10">
        <v>6.5139794744810242E-2</v>
      </c>
    </row>
    <row r="1272" spans="2:8" x14ac:dyDescent="0.35">
      <c r="B1272" s="3" t="s">
        <v>229</v>
      </c>
      <c r="C1272" s="14">
        <v>-1.2051159153693627</v>
      </c>
      <c r="D1272" s="14">
        <v>-6.5631531463168802E-2</v>
      </c>
      <c r="E1272" s="14">
        <v>-1.5453593492154329</v>
      </c>
      <c r="F1272" s="14">
        <v>-1.5516459276414234</v>
      </c>
      <c r="G1272" s="14">
        <v>-1.458857956154489</v>
      </c>
      <c r="H1272" s="14">
        <v>-0.33738730129957795</v>
      </c>
    </row>
    <row r="1273" spans="2:8" x14ac:dyDescent="0.35">
      <c r="B1273" s="3" t="s">
        <v>230</v>
      </c>
      <c r="C1273" s="10">
        <v>0.74662884557989018</v>
      </c>
      <c r="D1273" s="10">
        <v>0.56733621894969088</v>
      </c>
      <c r="E1273" s="10">
        <v>0.82797542446921124</v>
      </c>
      <c r="F1273" s="10">
        <v>-0.12672261179761635</v>
      </c>
      <c r="G1273" s="10">
        <v>-1.7286584708810517</v>
      </c>
      <c r="H1273" s="10">
        <v>-0.53015061998556079</v>
      </c>
    </row>
    <row r="1274" spans="2:8" x14ac:dyDescent="0.35">
      <c r="B1274" s="3" t="s">
        <v>231</v>
      </c>
      <c r="C1274" s="14">
        <v>0.62953555171795705</v>
      </c>
      <c r="D1274" s="14">
        <v>-1.1997189514448561</v>
      </c>
      <c r="E1274" s="14">
        <v>-2.0475118374488321</v>
      </c>
      <c r="F1274" s="14">
        <v>-0.7835861926939629</v>
      </c>
      <c r="G1274" s="14">
        <v>-2.018719513527484</v>
      </c>
      <c r="H1274" s="14">
        <v>-1.7727631437731075</v>
      </c>
    </row>
    <row r="1275" spans="2:8" x14ac:dyDescent="0.35">
      <c r="B1275" s="3" t="s">
        <v>232</v>
      </c>
      <c r="C1275" s="10">
        <v>6.0221008937273834E-2</v>
      </c>
      <c r="D1275" s="10">
        <v>0.93929639268520781</v>
      </c>
      <c r="E1275" s="10">
        <v>0.94837497451110131</v>
      </c>
      <c r="F1275" s="10">
        <v>0.88629712363445246</v>
      </c>
      <c r="G1275" s="10">
        <v>1.4188430903988518</v>
      </c>
      <c r="H1275" s="10">
        <v>1.1182553645671665</v>
      </c>
    </row>
    <row r="1276" spans="2:8" x14ac:dyDescent="0.35">
      <c r="B1276" s="3" t="s">
        <v>233</v>
      </c>
      <c r="C1276" s="14">
        <v>1.308972049338829</v>
      </c>
      <c r="D1276" s="14">
        <v>1.342260688451824</v>
      </c>
      <c r="E1276" s="14">
        <v>1.3506637218784987</v>
      </c>
      <c r="F1276" s="14">
        <v>1.2192367154488444</v>
      </c>
      <c r="G1276" s="14">
        <v>1.6130683887050608</v>
      </c>
      <c r="H1276" s="14">
        <v>1.4460470832365435</v>
      </c>
    </row>
    <row r="1277" spans="2:8" x14ac:dyDescent="0.35">
      <c r="B1277" s="3" t="s">
        <v>234</v>
      </c>
      <c r="C1277" s="10">
        <v>-0.66499315233649281</v>
      </c>
      <c r="D1277" s="10">
        <v>-1.0798726852613481</v>
      </c>
      <c r="E1277" s="10">
        <v>-1.5760760714934376</v>
      </c>
      <c r="F1277" s="10">
        <v>-0.27581830719518696</v>
      </c>
      <c r="G1277" s="10">
        <v>8.3404635695933399E-2</v>
      </c>
      <c r="H1277" s="10">
        <v>0.58685219015390477</v>
      </c>
    </row>
    <row r="1278" spans="2:8" x14ac:dyDescent="0.35">
      <c r="B1278" s="3" t="s">
        <v>235</v>
      </c>
      <c r="C1278" s="14">
        <v>0.59847614997437937</v>
      </c>
      <c r="D1278" s="14">
        <v>0.73961677304992901</v>
      </c>
      <c r="E1278" s="14">
        <v>0.74903010723184593</v>
      </c>
      <c r="F1278" s="14">
        <v>0.72131662349225967</v>
      </c>
      <c r="G1278" s="14">
        <v>1.3225992442398506</v>
      </c>
      <c r="H1278" s="14">
        <v>0.9558257736800273</v>
      </c>
    </row>
    <row r="1279" spans="2:8" x14ac:dyDescent="0.35">
      <c r="B1279" s="3" t="s">
        <v>236</v>
      </c>
      <c r="C1279" s="10">
        <v>-0.29782576691624851</v>
      </c>
      <c r="D1279" s="10">
        <v>-0.19878627593767081</v>
      </c>
      <c r="E1279" s="10">
        <v>-1.3451707312199925</v>
      </c>
      <c r="F1279" s="10">
        <v>-0.10862574812015169</v>
      </c>
      <c r="G1279" s="10">
        <v>0.32804332462328645</v>
      </c>
      <c r="H1279" s="10">
        <v>0.35656571358734718</v>
      </c>
    </row>
    <row r="1280" spans="2:8" x14ac:dyDescent="0.35">
      <c r="B1280" s="3" t="s">
        <v>237</v>
      </c>
      <c r="C1280" s="14">
        <v>0.17268880307132226</v>
      </c>
      <c r="D1280" s="14">
        <v>-0.54921581035008182</v>
      </c>
      <c r="E1280" s="14">
        <v>-0.6259864660563158</v>
      </c>
      <c r="F1280" s="14">
        <v>-0.643756746333632</v>
      </c>
      <c r="G1280" s="14">
        <v>0.26991276582147483</v>
      </c>
      <c r="H1280" s="14">
        <v>-0.25434485278393137</v>
      </c>
    </row>
    <row r="1281" spans="2:8" x14ac:dyDescent="0.35">
      <c r="B1281" s="3" t="s">
        <v>238</v>
      </c>
      <c r="C1281" s="10">
        <v>8.2214367741666239E-2</v>
      </c>
      <c r="D1281" s="10">
        <v>0.25895455635227527</v>
      </c>
      <c r="E1281" s="10">
        <v>-0.79209251346797394</v>
      </c>
      <c r="F1281" s="10">
        <v>0.32418098664019801</v>
      </c>
      <c r="G1281" s="10">
        <v>1.0909242214068235</v>
      </c>
      <c r="H1281" s="10">
        <v>-0.47469347911885806</v>
      </c>
    </row>
    <row r="1282" spans="2:8" x14ac:dyDescent="0.35">
      <c r="B1282" s="3" t="s">
        <v>239</v>
      </c>
      <c r="C1282" s="14">
        <v>-1.6814874825544803</v>
      </c>
      <c r="D1282" s="14">
        <v>0.34422784543578677</v>
      </c>
      <c r="E1282" s="14">
        <v>-0.21579294883978589</v>
      </c>
      <c r="F1282" s="14">
        <v>-0.11224116714521426</v>
      </c>
      <c r="G1282" s="14">
        <v>0.43489570994166837</v>
      </c>
      <c r="H1282" s="14">
        <v>-5.1147847255856305E-3</v>
      </c>
    </row>
    <row r="1283" spans="2:8" x14ac:dyDescent="0.35">
      <c r="B1283" s="3" t="s">
        <v>240</v>
      </c>
      <c r="C1283" s="10">
        <v>-0.49990248130721482</v>
      </c>
      <c r="D1283" s="10">
        <v>-1.5589869437370474</v>
      </c>
      <c r="E1283" s="10">
        <v>1.5846702654959632</v>
      </c>
      <c r="F1283" s="10">
        <v>0.54213327408686052</v>
      </c>
      <c r="G1283" s="10">
        <v>9.7252810400623391E-2</v>
      </c>
      <c r="H1283" s="10">
        <v>0.19997529807107564</v>
      </c>
    </row>
    <row r="1284" spans="2:8" x14ac:dyDescent="0.35">
      <c r="B1284" s="3" t="s">
        <v>241</v>
      </c>
      <c r="C1284" s="14">
        <v>-0.66007515195370048</v>
      </c>
      <c r="D1284" s="14">
        <v>0.31462977102288803</v>
      </c>
      <c r="E1284" s="14">
        <v>-1.5715048750611573</v>
      </c>
      <c r="F1284" s="14">
        <v>0.64134032095093163</v>
      </c>
      <c r="G1284" s="14">
        <v>-0.44070049363327402</v>
      </c>
      <c r="H1284" s="14">
        <v>-0.15959098594836241</v>
      </c>
    </row>
    <row r="1285" spans="2:8" x14ac:dyDescent="0.35">
      <c r="B1285" s="3" t="s">
        <v>242</v>
      </c>
      <c r="C1285" s="10">
        <v>0.17268880307132226</v>
      </c>
      <c r="D1285" s="10">
        <v>-0.54921581035008182</v>
      </c>
      <c r="E1285" s="10">
        <v>-0.6259864660563158</v>
      </c>
      <c r="F1285" s="10">
        <v>-0.18834970856442651</v>
      </c>
      <c r="G1285" s="10">
        <v>0.26991276582147483</v>
      </c>
      <c r="H1285" s="10">
        <v>-0.25434485278393137</v>
      </c>
    </row>
    <row r="1286" spans="2:8" x14ac:dyDescent="0.35">
      <c r="B1286" s="3" t="s">
        <v>243</v>
      </c>
      <c r="C1286" s="14">
        <v>-0.21473642438926346</v>
      </c>
      <c r="D1286" s="14">
        <v>-0.83810693488264276</v>
      </c>
      <c r="E1286" s="14">
        <v>-0.58675359328582632</v>
      </c>
      <c r="F1286" s="14">
        <v>-0.11583639072446425</v>
      </c>
      <c r="G1286" s="14">
        <v>0.63798982269970883</v>
      </c>
      <c r="H1286" s="14">
        <v>-0.57532488598175768</v>
      </c>
    </row>
    <row r="1287" spans="2:8" x14ac:dyDescent="0.35">
      <c r="B1287" s="3" t="s">
        <v>244</v>
      </c>
      <c r="C1287" s="10">
        <v>0.17941982712119536</v>
      </c>
      <c r="D1287" s="10">
        <v>0.17031884672678499</v>
      </c>
      <c r="E1287" s="10">
        <v>-0.16222576360562541</v>
      </c>
      <c r="F1287" s="10">
        <v>5.859007954171408E-2</v>
      </c>
      <c r="G1287" s="10">
        <v>0.11804765701271254</v>
      </c>
      <c r="H1287" s="10">
        <v>-0.27609140798530801</v>
      </c>
    </row>
    <row r="1288" spans="2:8" x14ac:dyDescent="0.35">
      <c r="B1288" s="3" t="s">
        <v>245</v>
      </c>
      <c r="C1288" s="14">
        <v>1.5814065912537492</v>
      </c>
      <c r="D1288" s="14">
        <v>1.1025993194480661</v>
      </c>
      <c r="E1288" s="14">
        <v>1.3623411845964881</v>
      </c>
      <c r="F1288" s="14">
        <v>-0.36886554434111041</v>
      </c>
      <c r="G1288" s="14">
        <v>1.0717723268378991</v>
      </c>
      <c r="H1288" s="14">
        <v>1.455562078620025</v>
      </c>
    </row>
    <row r="1289" spans="2:8" x14ac:dyDescent="0.35">
      <c r="B1289" s="3" t="s">
        <v>246</v>
      </c>
      <c r="C1289" s="10">
        <v>-9.0628592874601344E-2</v>
      </c>
      <c r="D1289" s="10">
        <v>-9.3557168913393884E-2</v>
      </c>
      <c r="E1289" s="10">
        <v>-0.17109171231153153</v>
      </c>
      <c r="F1289" s="10">
        <v>-0.22723605098182348</v>
      </c>
      <c r="G1289" s="10">
        <v>0.48953628206992</v>
      </c>
      <c r="H1289" s="10">
        <v>-0.17019804130685151</v>
      </c>
    </row>
    <row r="1290" spans="2:8" x14ac:dyDescent="0.35">
      <c r="B1290" s="3" t="s">
        <v>247</v>
      </c>
      <c r="C1290" s="14">
        <v>0.60808263987383593</v>
      </c>
      <c r="D1290" s="14">
        <v>1.4944257403506569</v>
      </c>
      <c r="E1290" s="14">
        <v>1.3406764448549946</v>
      </c>
      <c r="F1290" s="14">
        <v>1.3878895962587894</v>
      </c>
      <c r="G1290" s="14">
        <v>0.36723049126925145</v>
      </c>
      <c r="H1290" s="14">
        <v>-0.23866517309973267</v>
      </c>
    </row>
    <row r="1291" spans="2:8" x14ac:dyDescent="0.35">
      <c r="B1291" s="3" t="s">
        <v>248</v>
      </c>
      <c r="C1291" s="10">
        <v>-0.62335844977159904</v>
      </c>
      <c r="D1291" s="10">
        <v>-0.31890496398197909</v>
      </c>
      <c r="E1291" s="10">
        <v>-2.6480030025912229</v>
      </c>
      <c r="F1291" s="10">
        <v>0.84041355275534757</v>
      </c>
      <c r="G1291" s="10">
        <v>0.22502884887971872</v>
      </c>
      <c r="H1291" s="10">
        <v>-0.42472856014911964</v>
      </c>
    </row>
    <row r="1292" spans="2:8" x14ac:dyDescent="0.35">
      <c r="B1292" s="3" t="s">
        <v>249</v>
      </c>
      <c r="C1292" s="14">
        <v>0.41891285512672716</v>
      </c>
      <c r="D1292" s="14">
        <v>9.1335896670140804E-3</v>
      </c>
      <c r="E1292" s="14">
        <v>-0.96794208601000487</v>
      </c>
      <c r="F1292" s="14">
        <v>-0.41430462961942904</v>
      </c>
      <c r="G1292" s="14">
        <v>0.63307806312331016</v>
      </c>
      <c r="H1292" s="14">
        <v>1.3688792891002457</v>
      </c>
    </row>
    <row r="1293" spans="2:8" x14ac:dyDescent="0.35">
      <c r="B1293" s="3" t="s">
        <v>250</v>
      </c>
      <c r="C1293" s="10">
        <v>0.30287459492252472</v>
      </c>
      <c r="D1293" s="10">
        <v>-1.249105276440406</v>
      </c>
      <c r="E1293" s="10">
        <v>-1.4531436263151662E-2</v>
      </c>
      <c r="F1293" s="10">
        <v>-0.50356734468251807</v>
      </c>
      <c r="G1293" s="10">
        <v>-0.14310533693382071</v>
      </c>
      <c r="H1293" s="10">
        <v>-0.44225673276695082</v>
      </c>
    </row>
    <row r="1294" spans="2:8" x14ac:dyDescent="0.35">
      <c r="B1294" s="3" t="s">
        <v>251</v>
      </c>
      <c r="C1294" s="14">
        <v>0.26426801189733307</v>
      </c>
      <c r="D1294" s="14">
        <v>0.40239040562434231</v>
      </c>
      <c r="E1294" s="14">
        <v>0.98024094824396535</v>
      </c>
      <c r="F1294" s="14">
        <v>0.68368562989347603</v>
      </c>
      <c r="G1294" s="14">
        <v>-0.83978756891642281</v>
      </c>
      <c r="H1294" s="14">
        <v>0.3940524375909461</v>
      </c>
    </row>
    <row r="1295" spans="2:8" x14ac:dyDescent="0.35">
      <c r="B1295" s="3" t="s">
        <v>252</v>
      </c>
      <c r="C1295" s="10">
        <v>-0.71193267459218412</v>
      </c>
      <c r="D1295" s="10">
        <v>-0.97282843083657555</v>
      </c>
      <c r="E1295" s="10">
        <v>-1.0488889223156934</v>
      </c>
      <c r="F1295" s="10">
        <v>0.60144879500930948</v>
      </c>
      <c r="G1295" s="10">
        <v>6.5735153947106856E-2</v>
      </c>
      <c r="H1295" s="10">
        <v>-0.88544214891215189</v>
      </c>
    </row>
    <row r="1296" spans="2:8" x14ac:dyDescent="0.35">
      <c r="B1296" s="3" t="s">
        <v>253</v>
      </c>
      <c r="C1296" s="14">
        <v>-1.3322418127338995</v>
      </c>
      <c r="D1296" s="14">
        <v>-1.3084119116996717</v>
      </c>
      <c r="E1296" s="14">
        <v>-1.3839098151637148</v>
      </c>
      <c r="F1296" s="14">
        <v>-0.54658942558225243</v>
      </c>
      <c r="G1296" s="14">
        <v>-0.68114413625863335</v>
      </c>
      <c r="H1296" s="14">
        <v>-1.9085907395212129</v>
      </c>
    </row>
    <row r="1297" spans="2:8" x14ac:dyDescent="0.35">
      <c r="B1297" s="3" t="s">
        <v>254</v>
      </c>
      <c r="C1297" s="10">
        <v>-1.8617064803244017</v>
      </c>
      <c r="D1297" s="10">
        <v>0.17643610500423862</v>
      </c>
      <c r="E1297" s="10">
        <v>-0.3833033952637967</v>
      </c>
      <c r="F1297" s="10">
        <v>-2.1890868044177336E-2</v>
      </c>
      <c r="G1297" s="10">
        <v>0.35402154520547013</v>
      </c>
      <c r="H1297" s="10">
        <v>-0.14160514764954507</v>
      </c>
    </row>
    <row r="1298" spans="2:8" x14ac:dyDescent="0.35">
      <c r="B1298" s="3" t="s">
        <v>255</v>
      </c>
      <c r="C1298" s="14">
        <v>0.52901420975850677</v>
      </c>
      <c r="D1298" s="14">
        <v>0.61608595112757203</v>
      </c>
      <c r="E1298" s="14">
        <v>0.62570637822040076</v>
      </c>
      <c r="F1298" s="14">
        <v>0.39026803916992614</v>
      </c>
      <c r="G1298" s="14">
        <v>7.6121061709757826E-2</v>
      </c>
      <c r="H1298" s="14">
        <v>0.85533950020129224</v>
      </c>
    </row>
    <row r="1299" spans="2:8" x14ac:dyDescent="0.35">
      <c r="B1299" s="3" t="s">
        <v>256</v>
      </c>
      <c r="C1299" s="10">
        <v>-0.21818682052566266</v>
      </c>
      <c r="D1299" s="10">
        <v>0.86317920083546851</v>
      </c>
      <c r="E1299" s="10">
        <v>-0.18888081974899809</v>
      </c>
      <c r="F1299" s="10">
        <v>0.82340711811597966</v>
      </c>
      <c r="G1299" s="10">
        <v>0.19521786665786189</v>
      </c>
      <c r="H1299" s="10">
        <v>-2.2172181013856358</v>
      </c>
    </row>
    <row r="1300" spans="2:8" x14ac:dyDescent="0.35">
      <c r="B1300" s="3" t="s">
        <v>257</v>
      </c>
      <c r="C1300" s="14">
        <v>1.0271731806528548</v>
      </c>
      <c r="D1300" s="14">
        <v>-1.0535600889122976E-2</v>
      </c>
      <c r="E1300" s="14">
        <v>0.65704701024887857</v>
      </c>
      <c r="F1300" s="14">
        <v>0.13771741701086412</v>
      </c>
      <c r="G1300" s="14">
        <v>0.21435041435592728</v>
      </c>
      <c r="H1300" s="14">
        <v>1.280503049803992</v>
      </c>
    </row>
    <row r="1301" spans="2:8" x14ac:dyDescent="0.35">
      <c r="B1301" s="3" t="s">
        <v>258</v>
      </c>
      <c r="C1301" s="10">
        <v>-8.6895009996747985E-2</v>
      </c>
      <c r="D1301" s="10">
        <v>0.4473627379959268</v>
      </c>
      <c r="E1301" s="10">
        <v>-0.8672651378364824</v>
      </c>
      <c r="F1301" s="10">
        <v>-0.3479915274343332</v>
      </c>
      <c r="G1301" s="10">
        <v>0.15342324850810382</v>
      </c>
      <c r="H1301" s="10">
        <v>-5.372260227796144E-2</v>
      </c>
    </row>
    <row r="1302" spans="2:8" x14ac:dyDescent="0.35">
      <c r="B1302" s="3" t="s">
        <v>259</v>
      </c>
      <c r="C1302" s="14">
        <v>0.30287459492252472</v>
      </c>
      <c r="D1302" s="14">
        <v>-0.17664872370814189</v>
      </c>
      <c r="E1302" s="14">
        <v>-1.4531436263151662E-2</v>
      </c>
      <c r="F1302" s="14">
        <v>-4.8160306913312398E-2</v>
      </c>
      <c r="G1302" s="14">
        <v>0.6192023325561592</v>
      </c>
      <c r="H1302" s="14">
        <v>0.13076162041282693</v>
      </c>
    </row>
    <row r="1303" spans="2:8" x14ac:dyDescent="0.35">
      <c r="B1303" s="3" t="s">
        <v>260</v>
      </c>
      <c r="C1303" s="10">
        <v>-0.71193267459218412</v>
      </c>
      <c r="D1303" s="10">
        <v>-0.97282843083657555</v>
      </c>
      <c r="E1303" s="10">
        <v>-1.0488889223156934</v>
      </c>
      <c r="F1303" s="10">
        <v>0.60144879500930948</v>
      </c>
      <c r="G1303" s="10">
        <v>0.60927424272616137</v>
      </c>
      <c r="H1303" s="10">
        <v>-0.88544214891215189</v>
      </c>
    </row>
    <row r="1304" spans="2:8" x14ac:dyDescent="0.35">
      <c r="B1304" s="3" t="s">
        <v>261</v>
      </c>
      <c r="C1304" s="14">
        <v>0.47690197304373133</v>
      </c>
      <c r="D1304" s="14">
        <v>5.7600444291323105E-2</v>
      </c>
      <c r="E1304" s="14">
        <v>-0.4252371997647077</v>
      </c>
      <c r="F1304" s="14">
        <v>0.62779539096694648</v>
      </c>
      <c r="G1304" s="14">
        <v>8.11048353699097E-2</v>
      </c>
      <c r="H1304" s="14">
        <v>0.22429373324693325</v>
      </c>
    </row>
    <row r="1305" spans="2:8" x14ac:dyDescent="0.35">
      <c r="B1305" s="3" t="s">
        <v>262</v>
      </c>
      <c r="C1305" s="10">
        <v>-0.9431372693062704</v>
      </c>
      <c r="D1305" s="10">
        <v>0.86317920083546851</v>
      </c>
      <c r="E1305" s="10">
        <v>-0.78069812144473894</v>
      </c>
      <c r="F1305" s="10">
        <v>-0.7317545351612692</v>
      </c>
      <c r="G1305" s="10">
        <v>-0.89186031090024709</v>
      </c>
      <c r="H1305" s="10">
        <v>-0.38040654292521908</v>
      </c>
    </row>
    <row r="1306" spans="2:8" x14ac:dyDescent="0.35">
      <c r="B1306" s="3" t="s">
        <v>263</v>
      </c>
      <c r="C1306" s="14">
        <v>-0.52981355596590496</v>
      </c>
      <c r="D1306" s="14">
        <v>-0.79043388249540281</v>
      </c>
      <c r="E1306" s="14">
        <v>-1.7010747411048692</v>
      </c>
      <c r="F1306" s="14">
        <v>-0.12535643237047267</v>
      </c>
      <c r="G1306" s="14">
        <v>-0.20472550521735561</v>
      </c>
      <c r="H1306" s="14">
        <v>-0.13633214259835963</v>
      </c>
    </row>
    <row r="1307" spans="2:8" x14ac:dyDescent="0.35">
      <c r="B1307" s="3" t="s">
        <v>264</v>
      </c>
      <c r="C1307" s="10">
        <v>0.92218869983565943</v>
      </c>
      <c r="D1307" s="10">
        <v>0.82986232760150314</v>
      </c>
      <c r="E1307" s="10">
        <v>1.5812306536577394</v>
      </c>
      <c r="F1307" s="10">
        <v>-0.82949587716004691</v>
      </c>
      <c r="G1307" s="10">
        <v>-1.003843162620246</v>
      </c>
      <c r="H1307" s="10">
        <v>1.6339169437057437</v>
      </c>
    </row>
    <row r="1308" spans="2:8" x14ac:dyDescent="0.35">
      <c r="B1308" s="3" t="s">
        <v>265</v>
      </c>
      <c r="C1308" s="14">
        <v>0.29664130416728202</v>
      </c>
      <c r="D1308" s="14">
        <v>0.95401604181246613</v>
      </c>
      <c r="E1308" s="14">
        <v>1.5416466855550732</v>
      </c>
      <c r="F1308" s="14">
        <v>0.46392134707650123</v>
      </c>
      <c r="G1308" s="14">
        <v>0.51833770482229402</v>
      </c>
      <c r="H1308" s="14">
        <v>1.2044430336898135</v>
      </c>
    </row>
    <row r="1309" spans="2:8" x14ac:dyDescent="0.35">
      <c r="B1309" s="3" t="s">
        <v>266</v>
      </c>
      <c r="C1309" s="10">
        <v>0.13647374265280796</v>
      </c>
      <c r="D1309" s="10">
        <v>0.50757412819047432</v>
      </c>
      <c r="E1309" s="10">
        <v>1.0192505737753215</v>
      </c>
      <c r="F1309" s="10">
        <v>0.94495472527768021</v>
      </c>
      <c r="G1309" s="10">
        <v>1.4530618810058697</v>
      </c>
      <c r="H1309" s="10">
        <v>1.1760060092137674</v>
      </c>
    </row>
    <row r="1310" spans="2:8" x14ac:dyDescent="0.35">
      <c r="B1310" s="3" t="s">
        <v>267</v>
      </c>
      <c r="C1310" s="14">
        <v>0.26214603597778452</v>
      </c>
      <c r="D1310" s="14">
        <v>9.7160692787969238E-3</v>
      </c>
      <c r="E1310" s="14">
        <v>-0.3833033952637967</v>
      </c>
      <c r="F1310" s="14">
        <v>-0.93526631238456837</v>
      </c>
      <c r="G1310" s="14">
        <v>-0.31182176544812146</v>
      </c>
      <c r="H1310" s="14">
        <v>0.25846211090514776</v>
      </c>
    </row>
    <row r="1311" spans="2:8" x14ac:dyDescent="0.35">
      <c r="B1311" s="3" t="s">
        <v>268</v>
      </c>
      <c r="C1311" s="10">
        <v>0.93984861348442927</v>
      </c>
      <c r="D1311" s="10">
        <v>0.23635130127802242</v>
      </c>
      <c r="E1311" s="10">
        <v>0.57588033297747798</v>
      </c>
      <c r="F1311" s="10">
        <v>0.29952698372878067</v>
      </c>
      <c r="G1311" s="10">
        <v>0.28885442518212989</v>
      </c>
      <c r="H1311" s="10">
        <v>1.214367059633785</v>
      </c>
    </row>
    <row r="1312" spans="2:8" x14ac:dyDescent="0.35">
      <c r="B1312" s="3" t="s">
        <v>269</v>
      </c>
      <c r="C1312" s="14">
        <v>-0.48316000433128276</v>
      </c>
      <c r="D1312" s="14">
        <v>-2.1480362476715226E-2</v>
      </c>
      <c r="E1312" s="14">
        <v>0.41434661544085882</v>
      </c>
      <c r="F1312" s="14">
        <v>0.23235234716110448</v>
      </c>
      <c r="G1312" s="14">
        <v>1.0702421115767999</v>
      </c>
      <c r="H1312" s="14">
        <v>-0.86153158362192372</v>
      </c>
    </row>
    <row r="1313" spans="2:8" x14ac:dyDescent="0.35">
      <c r="B1313" s="3" t="s">
        <v>270</v>
      </c>
      <c r="C1313" s="10">
        <v>0.17420544155558293</v>
      </c>
      <c r="D1313" s="10">
        <v>-2.0114639689212694</v>
      </c>
      <c r="E1313" s="10">
        <v>0.49540555836870959</v>
      </c>
      <c r="F1313" s="10">
        <v>-1.2456146507065298</v>
      </c>
      <c r="G1313" s="10">
        <v>-0.36513304940180569</v>
      </c>
      <c r="H1313" s="10">
        <v>-0.28369325225076747</v>
      </c>
    </row>
    <row r="1314" spans="2:8" x14ac:dyDescent="0.35">
      <c r="B1314" s="3" t="s">
        <v>271</v>
      </c>
      <c r="C1314" s="14">
        <v>0.82909288717949448</v>
      </c>
      <c r="D1314" s="14">
        <v>-1.3550721721875616</v>
      </c>
      <c r="E1314" s="14">
        <v>-1.0189700133150688</v>
      </c>
      <c r="F1314" s="14">
        <v>-2.4671047213681425</v>
      </c>
      <c r="G1314" s="14">
        <v>-4.9712153770551978E-2</v>
      </c>
      <c r="H1314" s="14">
        <v>0.530013387785084</v>
      </c>
    </row>
    <row r="1315" spans="2:8" x14ac:dyDescent="0.35">
      <c r="B1315" s="3" t="s">
        <v>272</v>
      </c>
      <c r="C1315" s="10">
        <v>-0.37986365739305794</v>
      </c>
      <c r="D1315" s="10">
        <v>0.77270641459028799</v>
      </c>
      <c r="E1315" s="10">
        <v>-0.63241008031971602</v>
      </c>
      <c r="F1315" s="10">
        <v>0.75153703841834241</v>
      </c>
      <c r="G1315" s="10">
        <v>0.61942148963019172</v>
      </c>
      <c r="H1315" s="10">
        <v>0.62271114621496448</v>
      </c>
    </row>
    <row r="1316" spans="2:8" x14ac:dyDescent="0.35">
      <c r="B1316" s="3" t="s">
        <v>273</v>
      </c>
      <c r="C1316" s="14">
        <v>0.81479556775221962</v>
      </c>
      <c r="D1316" s="14">
        <v>-0.40246548414731631</v>
      </c>
      <c r="E1316" s="14">
        <v>0.50871205597314351</v>
      </c>
      <c r="F1316" s="14">
        <v>1.4181248320269313</v>
      </c>
      <c r="G1316" s="14">
        <v>1.1821588015299591</v>
      </c>
      <c r="H1316" s="14">
        <v>1.3553508383582757</v>
      </c>
    </row>
    <row r="1317" spans="2:8" x14ac:dyDescent="0.35">
      <c r="B1317" s="3" t="s">
        <v>274</v>
      </c>
      <c r="C1317" s="10">
        <v>-2.0308772413457432</v>
      </c>
      <c r="D1317" s="10">
        <v>0.50168664782012617</v>
      </c>
      <c r="E1317" s="10">
        <v>0.75173103896226756</v>
      </c>
      <c r="F1317" s="10">
        <v>3.9160709957134332E-2</v>
      </c>
      <c r="G1317" s="10">
        <v>0.73877229530022182</v>
      </c>
      <c r="H1317" s="10">
        <v>-7.8650502524781674E-2</v>
      </c>
    </row>
    <row r="1318" spans="2:8" x14ac:dyDescent="0.35">
      <c r="B1318" s="3" t="s">
        <v>275</v>
      </c>
      <c r="C1318" s="14">
        <v>-3.2153265002856775</v>
      </c>
      <c r="D1318" s="14">
        <v>-0.20293122675727637</v>
      </c>
      <c r="E1318" s="14">
        <v>0.19150916941175705</v>
      </c>
      <c r="F1318" s="14">
        <v>-4.194272754966506</v>
      </c>
      <c r="G1318" s="14">
        <v>-2.9191315813455705</v>
      </c>
      <c r="H1318" s="14">
        <v>-4.3635794957218907</v>
      </c>
    </row>
    <row r="1319" spans="2:8" x14ac:dyDescent="0.35">
      <c r="B1319" s="3" t="s">
        <v>276</v>
      </c>
      <c r="C1319" s="10">
        <v>-0.89215167236210546</v>
      </c>
      <c r="D1319" s="10">
        <v>0.42674629678382325</v>
      </c>
      <c r="E1319" s="10">
        <v>0.43668414182594506</v>
      </c>
      <c r="F1319" s="10">
        <v>0.46281489082475369</v>
      </c>
      <c r="G1319" s="10">
        <v>1.1717983861430219</v>
      </c>
      <c r="H1319" s="10">
        <v>-0.73542333524622239</v>
      </c>
    </row>
    <row r="1320" spans="2:8" x14ac:dyDescent="0.35">
      <c r="B1320" s="3" t="s">
        <v>277</v>
      </c>
      <c r="C1320" s="14">
        <v>-0.37269671669216242</v>
      </c>
      <c r="D1320" s="14">
        <v>-1.9082001739047998</v>
      </c>
      <c r="E1320" s="14">
        <v>-2.1377546232228419</v>
      </c>
      <c r="F1320" s="14">
        <v>-2.6768071368294697</v>
      </c>
      <c r="G1320" s="14">
        <v>-0.60086665608790768</v>
      </c>
      <c r="H1320" s="14">
        <v>-1.1782821890005764</v>
      </c>
    </row>
    <row r="1321" spans="2:8" x14ac:dyDescent="0.35">
      <c r="B1321" s="3" t="s">
        <v>278</v>
      </c>
      <c r="C1321" s="10">
        <v>0.73581039495417677</v>
      </c>
      <c r="D1321" s="10">
        <v>0.56667085290420716</v>
      </c>
      <c r="E1321" s="10">
        <v>0.57637412180424497</v>
      </c>
      <c r="F1321" s="10">
        <v>0.57842420184547971</v>
      </c>
      <c r="G1321" s="10">
        <v>-1.1346339843145774</v>
      </c>
      <c r="H1321" s="10">
        <v>0.1314133423530523</v>
      </c>
    </row>
    <row r="1322" spans="2:8" x14ac:dyDescent="0.35">
      <c r="B1322" s="3" t="s">
        <v>279</v>
      </c>
      <c r="C1322" s="14">
        <v>-1.1109976018589196</v>
      </c>
      <c r="D1322" s="14">
        <v>0.37011964299893868</v>
      </c>
      <c r="E1322" s="14">
        <v>-0.10253705059638796</v>
      </c>
      <c r="F1322" s="14">
        <v>0.6658821824472666</v>
      </c>
      <c r="G1322" s="14">
        <v>-5.3963349218828713E-2</v>
      </c>
      <c r="H1322" s="14">
        <v>1.1266921297342574</v>
      </c>
    </row>
    <row r="1323" spans="2:8" x14ac:dyDescent="0.35">
      <c r="B1323" s="3" t="s">
        <v>280</v>
      </c>
      <c r="C1323" s="10">
        <v>0.15588793589466676</v>
      </c>
      <c r="D1323" s="10">
        <v>0.18611070425028531</v>
      </c>
      <c r="E1323" s="10">
        <v>0.43668414182594506</v>
      </c>
      <c r="F1323" s="10">
        <v>0.23383068753916103</v>
      </c>
      <c r="G1323" s="10">
        <v>-1.8533871326707307E-2</v>
      </c>
      <c r="H1323" s="10">
        <v>6.1864142359794094E-2</v>
      </c>
    </row>
    <row r="1324" spans="2:8" x14ac:dyDescent="0.35">
      <c r="B1324" s="3" t="s">
        <v>281</v>
      </c>
      <c r="C1324" s="14">
        <v>-1.4364624462914595</v>
      </c>
      <c r="D1324" s="14">
        <v>-0.28457806703345673</v>
      </c>
      <c r="E1324" s="14">
        <v>0.96365145003797725</v>
      </c>
      <c r="F1324" s="14">
        <v>-1.1116285502767611</v>
      </c>
      <c r="G1324" s="14">
        <v>0.23928118690445396</v>
      </c>
      <c r="H1324" s="14">
        <v>-0.30604140305997718</v>
      </c>
    </row>
    <row r="1325" spans="2:8" x14ac:dyDescent="0.35">
      <c r="B1325" s="3" t="s">
        <v>282</v>
      </c>
      <c r="C1325" s="10">
        <v>-0.38634380723863027</v>
      </c>
      <c r="D1325" s="10">
        <v>7.6577349610846612E-2</v>
      </c>
      <c r="E1325" s="10">
        <v>-0.17544306777809968</v>
      </c>
      <c r="F1325" s="10">
        <v>0.16751758535406516</v>
      </c>
      <c r="G1325" s="10">
        <v>-0.43155354300813442</v>
      </c>
      <c r="H1325" s="10">
        <v>-0.35234552472241559</v>
      </c>
    </row>
    <row r="1326" spans="2:8" x14ac:dyDescent="0.35">
      <c r="B1326" s="3" t="s">
        <v>283</v>
      </c>
      <c r="C1326" s="14">
        <v>-0.38634380723863027</v>
      </c>
      <c r="D1326" s="14">
        <v>7.6577349610846612E-2</v>
      </c>
      <c r="E1326" s="14">
        <v>-0.17544306777809968</v>
      </c>
      <c r="F1326" s="14">
        <v>0.16751758535406516</v>
      </c>
      <c r="G1326" s="14">
        <v>-0.43155354300813442</v>
      </c>
      <c r="H1326" s="14">
        <v>4.7721733832277152E-2</v>
      </c>
    </row>
    <row r="1327" spans="2:8" x14ac:dyDescent="0.35">
      <c r="B1327" s="3" t="s">
        <v>284</v>
      </c>
      <c r="C1327" s="10">
        <v>-3.4751976428875504</v>
      </c>
      <c r="D1327" s="10">
        <v>-0.20293122675727637</v>
      </c>
      <c r="E1327" s="10">
        <v>0.19150916941175705</v>
      </c>
      <c r="F1327" s="10">
        <v>-4.194272754966506</v>
      </c>
      <c r="G1327" s="10">
        <v>-2.9191315813455705</v>
      </c>
      <c r="H1327" s="10">
        <v>-4.3635794957218907</v>
      </c>
    </row>
    <row r="1328" spans="2:8" x14ac:dyDescent="0.35">
      <c r="B1328" s="3" t="s">
        <v>285</v>
      </c>
      <c r="C1328" s="14">
        <v>0.14543238461595775</v>
      </c>
      <c r="D1328" s="14">
        <v>0.25895455635227527</v>
      </c>
      <c r="E1328" s="14">
        <v>-0.2212758889004105</v>
      </c>
      <c r="F1328" s="14">
        <v>-0.13378741993098731</v>
      </c>
      <c r="G1328" s="14">
        <v>0.97723288006559583</v>
      </c>
      <c r="H1328" s="14">
        <v>0.56483060173554223</v>
      </c>
    </row>
    <row r="1329" spans="2:8" x14ac:dyDescent="0.35">
      <c r="B1329" s="3" t="s">
        <v>286</v>
      </c>
      <c r="C1329" s="10">
        <v>0.57995266155468128</v>
      </c>
      <c r="D1329" s="10">
        <v>-7.0433522573812302E-2</v>
      </c>
      <c r="E1329" s="10">
        <v>-0.62975915892517276</v>
      </c>
      <c r="F1329" s="10">
        <v>-0.22586098127924803</v>
      </c>
      <c r="G1329" s="10">
        <v>3.7233972386859437E-2</v>
      </c>
      <c r="H1329" s="10">
        <v>0.41059340548606726</v>
      </c>
    </row>
    <row r="1330" spans="2:8" x14ac:dyDescent="0.35">
      <c r="B1330" s="3" t="s">
        <v>287</v>
      </c>
      <c r="C1330" s="14">
        <v>0.70709670191839979</v>
      </c>
      <c r="D1330" s="14">
        <v>0.21174727382040881</v>
      </c>
      <c r="E1330" s="14">
        <v>0.54968523995259044</v>
      </c>
      <c r="F1330" s="14">
        <v>0.10092908558086133</v>
      </c>
      <c r="G1330" s="14">
        <v>-3.6076328775817929E-2</v>
      </c>
      <c r="H1330" s="14">
        <v>-0.13256981609670815</v>
      </c>
    </row>
    <row r="1331" spans="2:8" x14ac:dyDescent="0.35">
      <c r="B1331" s="3" t="s">
        <v>288</v>
      </c>
      <c r="C1331" s="10">
        <v>0.76545419322387032</v>
      </c>
      <c r="D1331" s="10">
        <v>-0.54206465757303079</v>
      </c>
      <c r="E1331" s="10">
        <v>-0.88797729080074528</v>
      </c>
      <c r="F1331" s="10">
        <v>0.57215007390958406</v>
      </c>
      <c r="G1331" s="10">
        <v>-2.0144734138471128</v>
      </c>
      <c r="H1331" s="10">
        <v>-0.51874012524508228</v>
      </c>
    </row>
    <row r="1332" spans="2:8" x14ac:dyDescent="0.35">
      <c r="B1332" s="3" t="s">
        <v>289</v>
      </c>
      <c r="C1332" s="14">
        <v>-1.3776443478036284</v>
      </c>
      <c r="D1332" s="14">
        <v>-2.3371860318088955</v>
      </c>
      <c r="E1332" s="14">
        <v>-1.2859326652778553</v>
      </c>
      <c r="F1332" s="14">
        <v>-0.83701596320926541</v>
      </c>
      <c r="G1332" s="14">
        <v>-0.98890817449931034</v>
      </c>
      <c r="H1332" s="14">
        <v>-2.4770101571201604</v>
      </c>
    </row>
    <row r="1333" spans="2:8" x14ac:dyDescent="0.35">
      <c r="B1333" s="3" t="s">
        <v>290</v>
      </c>
      <c r="C1333" s="10">
        <v>-1.2745816954572264</v>
      </c>
      <c r="D1333" s="10">
        <v>0.37413600247226414</v>
      </c>
      <c r="E1333" s="10">
        <v>0.96365145003797725</v>
      </c>
      <c r="F1333" s="10">
        <v>0.89894014076969342</v>
      </c>
      <c r="G1333" s="10">
        <v>0.70210792576326042</v>
      </c>
      <c r="H1333" s="10">
        <v>0.49124607454603936</v>
      </c>
    </row>
    <row r="1334" spans="2:8" x14ac:dyDescent="0.35">
      <c r="B1334" s="3" t="s">
        <v>291</v>
      </c>
      <c r="C1334" s="14">
        <v>0.83145924750935407</v>
      </c>
      <c r="D1334" s="14">
        <v>8.7300198324049588E-2</v>
      </c>
      <c r="E1334" s="14">
        <v>0.41637423391764117</v>
      </c>
      <c r="F1334" s="14">
        <v>-1.886158581358699E-2</v>
      </c>
      <c r="G1334" s="14">
        <v>0.38040859336825117</v>
      </c>
      <c r="H1334" s="14">
        <v>4.7721733832277152E-2</v>
      </c>
    </row>
    <row r="1335" spans="2:8" x14ac:dyDescent="0.35">
      <c r="B1335" s="3" t="s">
        <v>292</v>
      </c>
      <c r="C1335" s="10">
        <v>0.25682183097198902</v>
      </c>
      <c r="D1335" s="10">
        <v>1.4964906978723611</v>
      </c>
      <c r="E1335" s="10">
        <v>1.5046351728186191</v>
      </c>
      <c r="F1335" s="10">
        <v>1.1176813611244591</v>
      </c>
      <c r="G1335" s="10">
        <v>1.2828465251863646</v>
      </c>
      <c r="H1335" s="10">
        <v>0.13476134228868816</v>
      </c>
    </row>
    <row r="1336" spans="2:8" x14ac:dyDescent="0.35">
      <c r="B1336" s="3" t="s">
        <v>293</v>
      </c>
      <c r="C1336" s="14">
        <v>0.11642230639736073</v>
      </c>
      <c r="D1336" s="14">
        <v>-0.44222943836358486</v>
      </c>
      <c r="E1336" s="14">
        <v>-0.87076457313032773</v>
      </c>
      <c r="F1336" s="14">
        <v>-1.0008900070997107</v>
      </c>
      <c r="G1336" s="14">
        <v>4.2209321106529973E-3</v>
      </c>
      <c r="H1336" s="14">
        <v>0.42849584846614658</v>
      </c>
    </row>
    <row r="1337" spans="2:8" x14ac:dyDescent="0.35">
      <c r="B1337" s="3" t="s">
        <v>294</v>
      </c>
      <c r="C1337" s="10">
        <v>-0.23232235439435189</v>
      </c>
      <c r="D1337" s="10">
        <v>-0.48084057770615196</v>
      </c>
      <c r="E1337" s="10">
        <v>-1.3027431378923142</v>
      </c>
      <c r="F1337" s="10">
        <v>-0.51945845233053711</v>
      </c>
      <c r="G1337" s="10">
        <v>-0.13232017493481904</v>
      </c>
      <c r="H1337" s="10">
        <v>0.34445741531586038</v>
      </c>
    </row>
    <row r="1338" spans="2:8" x14ac:dyDescent="0.35">
      <c r="B1338" s="3" t="s">
        <v>295</v>
      </c>
      <c r="C1338" s="14">
        <v>0.25682183097198902</v>
      </c>
      <c r="D1338" s="14">
        <v>1.2451322566256202</v>
      </c>
      <c r="E1338" s="14">
        <v>1.0141855885162743</v>
      </c>
      <c r="F1338" s="14">
        <v>1.1176813611244591</v>
      </c>
      <c r="G1338" s="14">
        <v>1.2828465251863646</v>
      </c>
      <c r="H1338" s="14">
        <v>0.13476134228868816</v>
      </c>
    </row>
    <row r="1339" spans="2:8" x14ac:dyDescent="0.35">
      <c r="B1339" s="3" t="s">
        <v>296</v>
      </c>
      <c r="C1339" s="10">
        <v>-0.74953976944389022</v>
      </c>
      <c r="D1339" s="10">
        <v>0.11446749110501203</v>
      </c>
      <c r="E1339" s="10">
        <v>-1.0324421176042959</v>
      </c>
      <c r="F1339" s="10">
        <v>-7.879153392015284E-2</v>
      </c>
      <c r="G1339" s="10">
        <v>-1.5919700771427661</v>
      </c>
      <c r="H1339" s="10">
        <v>-1.2225822080748183</v>
      </c>
    </row>
    <row r="1340" spans="2:8" x14ac:dyDescent="0.35">
      <c r="B1340" s="3" t="s">
        <v>297</v>
      </c>
      <c r="C1340" s="14">
        <v>0.37847162571578985</v>
      </c>
      <c r="D1340" s="14">
        <v>4.2788939920197167E-2</v>
      </c>
      <c r="E1340" s="14">
        <v>-0.61809422531430414</v>
      </c>
      <c r="F1340" s="14">
        <v>0.32309340260225</v>
      </c>
      <c r="G1340" s="14">
        <v>-0.65849371034222259</v>
      </c>
      <c r="H1340" s="14">
        <v>-1.2205591430544165</v>
      </c>
    </row>
    <row r="1341" spans="2:8" x14ac:dyDescent="0.35">
      <c r="B1341" s="3" t="s">
        <v>298</v>
      </c>
      <c r="C1341" s="10">
        <v>0.13647374265280796</v>
      </c>
      <c r="D1341" s="10">
        <v>0.50757412819047432</v>
      </c>
      <c r="E1341" s="10">
        <v>1.0192505737753215</v>
      </c>
      <c r="F1341" s="10">
        <v>0.94495472527768021</v>
      </c>
      <c r="G1341" s="10">
        <v>1.4530618810058697</v>
      </c>
      <c r="H1341" s="10">
        <v>1.1760060092137674</v>
      </c>
    </row>
    <row r="1342" spans="2:8" x14ac:dyDescent="0.35">
      <c r="B1342" s="3" t="s">
        <v>299</v>
      </c>
      <c r="C1342" s="14">
        <v>3.6515447489117059E-2</v>
      </c>
      <c r="D1342" s="14">
        <v>2.4819473294789285E-2</v>
      </c>
      <c r="E1342" s="14">
        <v>-0.54336310660602183</v>
      </c>
      <c r="F1342" s="14">
        <v>-0.12943018740730683</v>
      </c>
      <c r="G1342" s="14">
        <v>0.31114874153754468</v>
      </c>
      <c r="H1342" s="14">
        <v>-0.82407230535106168</v>
      </c>
    </row>
    <row r="1343" spans="2:8" x14ac:dyDescent="0.35">
      <c r="B1343" s="3" t="s">
        <v>300</v>
      </c>
      <c r="C1343" s="10">
        <v>0.34023208482995082</v>
      </c>
      <c r="D1343" s="10">
        <v>1.1008004685809751</v>
      </c>
      <c r="E1343" s="10">
        <v>1.1096082973374655</v>
      </c>
      <c r="F1343" s="10">
        <v>1.0197359956883671</v>
      </c>
      <c r="G1343" s="10">
        <v>1.4966866553202747</v>
      </c>
      <c r="H1343" s="10">
        <v>-0.18711327956422058</v>
      </c>
    </row>
    <row r="1344" spans="2:8" x14ac:dyDescent="0.35">
      <c r="B1344" s="3" t="s">
        <v>301</v>
      </c>
      <c r="C1344" s="14">
        <v>-0.12184199378776769</v>
      </c>
      <c r="D1344" s="14">
        <v>0.56438985492701566</v>
      </c>
      <c r="E1344" s="14">
        <v>0.56085638473669208</v>
      </c>
      <c r="F1344" s="14">
        <v>0.37098625134566021</v>
      </c>
      <c r="G1344" s="14">
        <v>0.3305412594033032</v>
      </c>
      <c r="H1344" s="14">
        <v>-3.8464785553382688E-2</v>
      </c>
    </row>
    <row r="1345" spans="2:8" x14ac:dyDescent="0.35">
      <c r="B1345" s="3" t="s">
        <v>302</v>
      </c>
      <c r="C1345" s="10">
        <v>-0.35488123488759982</v>
      </c>
      <c r="D1345" s="10">
        <v>3.1952804475431446E-2</v>
      </c>
      <c r="E1345" s="10">
        <v>-0.69540878941506357</v>
      </c>
      <c r="F1345" s="10">
        <v>-0.9566649834100277</v>
      </c>
      <c r="G1345" s="10">
        <v>-1.3557054242712507</v>
      </c>
      <c r="H1345" s="10">
        <v>-3.5363935522150665</v>
      </c>
    </row>
    <row r="1346" spans="2:8" x14ac:dyDescent="0.35">
      <c r="B1346" s="3" t="s">
        <v>303</v>
      </c>
      <c r="C1346" s="14">
        <v>0.96114459826002419</v>
      </c>
      <c r="D1346" s="14">
        <v>-0.1214627341318526</v>
      </c>
      <c r="E1346" s="14">
        <v>0.21500174816160333</v>
      </c>
      <c r="F1346" s="14">
        <v>6.737184701891169E-2</v>
      </c>
      <c r="G1346" s="14">
        <v>-1.3860444064792043</v>
      </c>
      <c r="H1346" s="14">
        <v>0.30207208293522625</v>
      </c>
    </row>
    <row r="1347" spans="2:8" x14ac:dyDescent="0.35">
      <c r="B1347" s="3" t="s">
        <v>304</v>
      </c>
      <c r="C1347" s="10">
        <v>0.68142860024209817</v>
      </c>
      <c r="D1347" s="10">
        <v>0.52156257338209844</v>
      </c>
      <c r="E1347" s="10">
        <v>1.1996561064503439</v>
      </c>
      <c r="F1347" s="10">
        <v>1.0942607767219312</v>
      </c>
      <c r="G1347" s="10">
        <v>1.2492937526164707</v>
      </c>
      <c r="H1347" s="10">
        <v>-1.61977060053379</v>
      </c>
    </row>
    <row r="1348" spans="2:8" x14ac:dyDescent="0.35">
      <c r="B1348" s="3" t="s">
        <v>305</v>
      </c>
      <c r="C1348" s="14">
        <v>1.4147172087871747</v>
      </c>
      <c r="D1348" s="14">
        <v>0.94740424045182392</v>
      </c>
      <c r="E1348" s="14">
        <v>1.2074062819689317</v>
      </c>
      <c r="F1348" s="14">
        <v>-0.22550252350656497</v>
      </c>
      <c r="G1348" s="14">
        <v>1.2912325543811811</v>
      </c>
      <c r="H1348" s="14">
        <v>1.0428093062385348</v>
      </c>
    </row>
    <row r="1349" spans="2:8" x14ac:dyDescent="0.35">
      <c r="B1349" s="3" t="s">
        <v>306</v>
      </c>
      <c r="C1349" s="10">
        <v>0.53518739124778514</v>
      </c>
      <c r="D1349" s="10">
        <v>0.7209056859725369</v>
      </c>
      <c r="E1349" s="10">
        <v>0.73107003572178697</v>
      </c>
      <c r="F1349" s="10">
        <v>-0.44280633791231289</v>
      </c>
      <c r="G1349" s="10">
        <v>0.96558656215382666</v>
      </c>
      <c r="H1349" s="10">
        <v>0.30129419004304192</v>
      </c>
    </row>
    <row r="1350" spans="2:8" x14ac:dyDescent="0.35">
      <c r="B1350" s="3" t="s">
        <v>307</v>
      </c>
      <c r="C1350" s="14">
        <v>-5.6368293293890204E-2</v>
      </c>
      <c r="D1350" s="14">
        <v>-0.96311275885815428</v>
      </c>
      <c r="E1350" s="14">
        <v>0.21043055172932296</v>
      </c>
      <c r="F1350" s="14">
        <v>6.358866321318396E-2</v>
      </c>
      <c r="G1350" s="14">
        <v>-0.28542119694996265</v>
      </c>
      <c r="H1350" s="14">
        <v>0.34261996761785607</v>
      </c>
    </row>
    <row r="1351" spans="2:8" x14ac:dyDescent="0.35">
      <c r="B1351" s="3" t="s">
        <v>308</v>
      </c>
      <c r="C1351" s="10">
        <v>1.2469139924182853</v>
      </c>
      <c r="D1351" s="10">
        <v>0.55053654102080263</v>
      </c>
      <c r="E1351" s="10">
        <v>-9.0197159172384064E-2</v>
      </c>
      <c r="F1351" s="10">
        <v>0.74260768918083098</v>
      </c>
      <c r="G1351" s="10">
        <v>0.95035033872876429</v>
      </c>
      <c r="H1351" s="10">
        <v>1.2022313156295612</v>
      </c>
    </row>
    <row r="1352" spans="2:8" x14ac:dyDescent="0.35">
      <c r="B1352" s="3" t="s">
        <v>309</v>
      </c>
      <c r="C1352" s="14">
        <v>0.97464026685674643</v>
      </c>
      <c r="D1352" s="14">
        <v>0.78903187127329399</v>
      </c>
      <c r="E1352" s="14">
        <v>0.79836236364800173</v>
      </c>
      <c r="F1352" s="14">
        <v>0.76214466410229875</v>
      </c>
      <c r="G1352" s="14">
        <v>1.3464168933320728</v>
      </c>
      <c r="H1352" s="14">
        <v>0.99602253588705469</v>
      </c>
    </row>
    <row r="1353" spans="2:8" x14ac:dyDescent="0.35">
      <c r="B1353" s="3" t="s">
        <v>310</v>
      </c>
      <c r="C1353" s="10">
        <v>0.30963793150955132</v>
      </c>
      <c r="D1353" s="10">
        <v>-0.42460221347585037</v>
      </c>
      <c r="E1353" s="10">
        <v>-1.1798816448300169</v>
      </c>
      <c r="F1353" s="10">
        <v>-0.20081447473834982</v>
      </c>
      <c r="G1353" s="10">
        <v>-1.5910545181807181</v>
      </c>
      <c r="H1353" s="10">
        <v>-1.1061759201693626</v>
      </c>
    </row>
    <row r="1354" spans="2:8" x14ac:dyDescent="0.35">
      <c r="B1354" s="3" t="s">
        <v>311</v>
      </c>
      <c r="C1354" s="14">
        <v>-0.24091646284102641</v>
      </c>
      <c r="D1354" s="14">
        <v>0.18459675193840511</v>
      </c>
      <c r="E1354" s="14">
        <v>0.2810356094059096</v>
      </c>
      <c r="F1354" s="14">
        <v>0.5279250502199011</v>
      </c>
      <c r="G1354" s="14">
        <v>-1.1148749312149819E-2</v>
      </c>
      <c r="H1354" s="14">
        <v>0.64194618424798167</v>
      </c>
    </row>
    <row r="1355" spans="2:8" x14ac:dyDescent="0.35">
      <c r="B1355" s="3" t="s">
        <v>312</v>
      </c>
      <c r="C1355" s="10">
        <v>3.9307632080369803E-2</v>
      </c>
      <c r="D1355" s="10">
        <v>0.61901504056115275</v>
      </c>
      <c r="E1355" s="10">
        <v>0.62863055718995575</v>
      </c>
      <c r="F1355" s="10">
        <v>0.62167233240058184</v>
      </c>
      <c r="G1355" s="10">
        <v>0.74282466104623568</v>
      </c>
      <c r="H1355" s="10">
        <v>-0.57902212890789606</v>
      </c>
    </row>
    <row r="1356" spans="2:8" x14ac:dyDescent="0.35">
      <c r="B1356" s="3" t="s">
        <v>313</v>
      </c>
      <c r="C1356" s="14">
        <v>-0.86902982563057141</v>
      </c>
      <c r="D1356" s="14">
        <v>-0.98801378280855756</v>
      </c>
      <c r="E1356" s="14">
        <v>-0.98571386943197103</v>
      </c>
      <c r="F1356" s="14">
        <v>-1.1799168844693644</v>
      </c>
      <c r="G1356" s="14">
        <v>-3.3336850665111481E-2</v>
      </c>
      <c r="H1356" s="14">
        <v>-0.90084509902089482</v>
      </c>
    </row>
    <row r="1357" spans="2:8" x14ac:dyDescent="0.35">
      <c r="B1357" s="3" t="s">
        <v>314</v>
      </c>
      <c r="C1357" s="10">
        <v>0.14543238461595775</v>
      </c>
      <c r="D1357" s="10">
        <v>0.25895455635227527</v>
      </c>
      <c r="E1357" s="10">
        <v>0.26917369540193437</v>
      </c>
      <c r="F1357" s="10">
        <v>0.32418098664019801</v>
      </c>
      <c r="G1357" s="10">
        <v>-9.6013175525289651E-2</v>
      </c>
      <c r="H1357" s="10">
        <v>-0.47469347911885806</v>
      </c>
    </row>
    <row r="1358" spans="2:8" x14ac:dyDescent="0.35">
      <c r="B1358" s="3" t="s">
        <v>315</v>
      </c>
      <c r="C1358" s="14">
        <v>0.23275695178438316</v>
      </c>
      <c r="D1358" s="14">
        <v>0.34025753377937107</v>
      </c>
      <c r="E1358" s="14">
        <v>0.35034037267333495</v>
      </c>
      <c r="F1358" s="14">
        <v>0.39135562320787409</v>
      </c>
      <c r="G1358" s="14">
        <v>-0.92331106096115034</v>
      </c>
      <c r="H1358" s="14">
        <v>0.34445741531586038</v>
      </c>
    </row>
    <row r="1359" spans="2:8" x14ac:dyDescent="0.35">
      <c r="B1359" s="3" t="s">
        <v>316</v>
      </c>
      <c r="C1359" s="10">
        <v>0.12970626327343293</v>
      </c>
      <c r="D1359" s="10">
        <v>5.3128905211727417E-2</v>
      </c>
      <c r="E1359" s="10">
        <v>0.55486233183379996</v>
      </c>
      <c r="F1359" s="10">
        <v>0.10521371663006479</v>
      </c>
      <c r="G1359" s="10">
        <v>0.79561229381155507</v>
      </c>
      <c r="H1359" s="10">
        <v>0.79761456537643372</v>
      </c>
    </row>
    <row r="1360" spans="2:8" x14ac:dyDescent="0.35">
      <c r="B1360" s="3" t="s">
        <v>317</v>
      </c>
      <c r="C1360" s="14">
        <v>-1.0600385062007889</v>
      </c>
      <c r="D1360" s="14">
        <v>-1.1953953067669507</v>
      </c>
      <c r="E1360" s="14">
        <v>0.20170537112808587</v>
      </c>
      <c r="F1360" s="14">
        <v>-2.5641597414634463</v>
      </c>
      <c r="G1360" s="14">
        <v>-0.15579225174538433</v>
      </c>
      <c r="H1360" s="14">
        <v>-2.0586022866795464</v>
      </c>
    </row>
    <row r="1361" spans="2:8" x14ac:dyDescent="0.35">
      <c r="B1361" s="3" t="s">
        <v>318</v>
      </c>
      <c r="C1361" s="10">
        <v>-0.63072001446692361</v>
      </c>
      <c r="D1361" s="10">
        <v>-0.2673017405876098</v>
      </c>
      <c r="E1361" s="10">
        <v>-8.1280060742695545E-2</v>
      </c>
      <c r="F1361" s="10">
        <v>-0.18729565834134379</v>
      </c>
      <c r="G1361" s="10">
        <v>0.41912627972189925</v>
      </c>
      <c r="H1361" s="10">
        <v>-0.46852974715414547</v>
      </c>
    </row>
    <row r="1362" spans="2:8" x14ac:dyDescent="0.35">
      <c r="B1362" s="3" t="s">
        <v>319</v>
      </c>
      <c r="C1362" s="14">
        <v>-0.54495596259180701</v>
      </c>
      <c r="D1362" s="14">
        <v>-6.1690396027862859E-2</v>
      </c>
      <c r="E1362" s="14">
        <v>-1.1142320143401259</v>
      </c>
      <c r="F1362" s="14">
        <v>-0.15440171366236843</v>
      </c>
      <c r="G1362" s="14">
        <v>9.6147789112871918E-2</v>
      </c>
      <c r="H1362" s="14">
        <v>-0.66644030557264622</v>
      </c>
    </row>
    <row r="1363" spans="2:8" x14ac:dyDescent="0.35">
      <c r="B1363" s="3" t="s">
        <v>320</v>
      </c>
      <c r="C1363" s="10">
        <v>8.8405987390380858E-2</v>
      </c>
      <c r="D1363" s="10">
        <v>-1.1173465080532026</v>
      </c>
      <c r="E1363" s="10">
        <v>-0.11250858614901116</v>
      </c>
      <c r="F1363" s="10">
        <v>0.20222256739773969</v>
      </c>
      <c r="G1363" s="10">
        <v>-2.1417843575649327</v>
      </c>
      <c r="H1363" s="10">
        <v>-1.5970907916636161</v>
      </c>
    </row>
    <row r="1364" spans="2:8" x14ac:dyDescent="0.35">
      <c r="B1364" s="3" t="s">
        <v>321</v>
      </c>
      <c r="C1364" s="14">
        <v>0.48309359269244595</v>
      </c>
      <c r="D1364" s="14">
        <v>-0.26021542452333479</v>
      </c>
      <c r="E1364" s="14">
        <v>0.15297901016085913</v>
      </c>
      <c r="F1364" s="14">
        <v>-1.9627001258931513</v>
      </c>
      <c r="G1364" s="14">
        <v>-1.4211272578906784</v>
      </c>
      <c r="H1364" s="14">
        <v>9.1453849208332327E-2</v>
      </c>
    </row>
    <row r="1365" spans="2:8" x14ac:dyDescent="0.35">
      <c r="B1365" s="3" t="s">
        <v>322</v>
      </c>
      <c r="C1365" s="10">
        <v>-0.92621604064031815</v>
      </c>
      <c r="D1365" s="10">
        <v>5.3128905211727417E-2</v>
      </c>
      <c r="E1365" s="10">
        <v>-1.0178541384666309</v>
      </c>
      <c r="F1365" s="10">
        <v>-0.53913386110877282</v>
      </c>
      <c r="G1365" s="10">
        <v>-0.88895399285842203</v>
      </c>
      <c r="H1365" s="10">
        <v>-1.9651629919735794</v>
      </c>
    </row>
    <row r="1366" spans="2:8" x14ac:dyDescent="0.35">
      <c r="B1366" s="3" t="s">
        <v>323</v>
      </c>
      <c r="C1366" s="14">
        <v>6.5780239784005934E-2</v>
      </c>
      <c r="D1366" s="14">
        <v>-0.15280202405715892</v>
      </c>
      <c r="E1366" s="14">
        <v>-1.2163993687397041</v>
      </c>
      <c r="F1366" s="14">
        <v>0.23383068753916103</v>
      </c>
      <c r="G1366" s="14">
        <v>-0.94940536904001405</v>
      </c>
      <c r="H1366" s="14">
        <v>6.1864142359794094E-2</v>
      </c>
    </row>
    <row r="1367" spans="2:8" x14ac:dyDescent="0.35">
      <c r="B1367" s="3" t="s">
        <v>324</v>
      </c>
      <c r="C1367" s="10">
        <v>-1.0649855773293555</v>
      </c>
      <c r="D1367" s="10">
        <v>-0.81763335184033348</v>
      </c>
      <c r="E1367" s="10">
        <v>0.75912949087751225</v>
      </c>
      <c r="F1367" s="10">
        <v>0.27426797180909157</v>
      </c>
      <c r="G1367" s="10">
        <v>-0.86922285113617237</v>
      </c>
      <c r="H1367" s="10">
        <v>0.21388705861391982</v>
      </c>
    </row>
    <row r="1368" spans="2:8" x14ac:dyDescent="0.35">
      <c r="B1368" s="3" t="s">
        <v>325</v>
      </c>
      <c r="C1368" s="14">
        <v>1.309748679397349E-2</v>
      </c>
      <c r="D1368" s="14">
        <v>3.0163313895603672E-3</v>
      </c>
      <c r="E1368" s="14">
        <v>-1.1569469983889602</v>
      </c>
      <c r="F1368" s="14">
        <v>-0.1474445108658855</v>
      </c>
      <c r="G1368" s="14">
        <v>0.53608387227051568</v>
      </c>
      <c r="H1368" s="14">
        <v>0.19486894791008239</v>
      </c>
    </row>
    <row r="1369" spans="2:8" x14ac:dyDescent="0.35">
      <c r="B1369" s="3" t="s">
        <v>326</v>
      </c>
      <c r="C1369" s="10">
        <v>-0.59831824953181256</v>
      </c>
      <c r="D1369" s="10">
        <v>-0.1207800934972745</v>
      </c>
      <c r="E1369" s="10">
        <v>-0.94328627610429283</v>
      </c>
      <c r="F1369" s="10">
        <v>-0.22452847537213297</v>
      </c>
      <c r="G1369" s="10">
        <v>-1.2387810372083576</v>
      </c>
      <c r="H1369" s="10">
        <v>-0.2706495354893052</v>
      </c>
    </row>
    <row r="1370" spans="2:8" x14ac:dyDescent="0.35">
      <c r="B1370" s="3" t="s">
        <v>327</v>
      </c>
      <c r="C1370" s="14">
        <v>-0.98504610296360107</v>
      </c>
      <c r="D1370" s="14">
        <v>-0.22856793834840816</v>
      </c>
      <c r="E1370" s="14">
        <v>-0.73192651332475078</v>
      </c>
      <c r="F1370" s="14">
        <v>-1.3927902333549675</v>
      </c>
      <c r="G1370" s="14">
        <v>-1.1888907550602787</v>
      </c>
      <c r="H1370" s="14">
        <v>-0.40571044944528201</v>
      </c>
    </row>
    <row r="1371" spans="2:8" x14ac:dyDescent="0.35">
      <c r="B1371" s="3" t="s">
        <v>328</v>
      </c>
      <c r="C1371" s="10">
        <v>-0.12212932332157034</v>
      </c>
      <c r="D1371" s="10">
        <v>0.56543810439417208</v>
      </c>
      <c r="E1371" s="10">
        <v>-0.25913115235304951</v>
      </c>
      <c r="F1371" s="10">
        <v>-0.30009867869092294</v>
      </c>
      <c r="G1371" s="10">
        <v>-0.79477910709753818</v>
      </c>
      <c r="H1371" s="10">
        <v>4.4575101027167191E-2</v>
      </c>
    </row>
    <row r="1372" spans="2:8" x14ac:dyDescent="0.35">
      <c r="B1372" s="3" t="s">
        <v>329</v>
      </c>
      <c r="C1372" s="14">
        <v>-0.96474742211135944</v>
      </c>
      <c r="D1372" s="14">
        <v>-0.98866443341808186</v>
      </c>
      <c r="E1372" s="14">
        <v>-0.33078575201871985</v>
      </c>
      <c r="F1372" s="14">
        <v>0.51891723308733584</v>
      </c>
      <c r="G1372" s="14">
        <v>-0.45991997105427662</v>
      </c>
      <c r="H1372" s="14">
        <v>0.45370726523048444</v>
      </c>
    </row>
    <row r="1373" spans="2:8" x14ac:dyDescent="0.35">
      <c r="B1373" s="3" t="s">
        <v>330</v>
      </c>
      <c r="C1373" s="10">
        <v>0.35025667101410818</v>
      </c>
      <c r="D1373" s="10">
        <v>-1.8433975482420624</v>
      </c>
      <c r="E1373" s="10">
        <v>-0.51970025406962594</v>
      </c>
      <c r="F1373" s="10">
        <v>0.12603702813101922</v>
      </c>
      <c r="G1373" s="10">
        <v>-2.0526469679918704</v>
      </c>
      <c r="H1373" s="10">
        <v>0.629546439435266</v>
      </c>
    </row>
    <row r="1374" spans="2:8" x14ac:dyDescent="0.35">
      <c r="B1374" s="3" t="s">
        <v>331</v>
      </c>
      <c r="C1374" s="14">
        <v>-1.0405916975014189</v>
      </c>
      <c r="D1374" s="14">
        <v>-0.97801421641393205</v>
      </c>
      <c r="E1374" s="14">
        <v>-2.0349651828015927</v>
      </c>
      <c r="F1374" s="14">
        <v>-8.7227077094692296E-2</v>
      </c>
      <c r="G1374" s="14">
        <v>-1.3215002984902462</v>
      </c>
      <c r="H1374" s="14">
        <v>-0.6031513549058084</v>
      </c>
    </row>
    <row r="1375" spans="2:8" x14ac:dyDescent="0.35">
      <c r="B1375" s="3" t="s">
        <v>332</v>
      </c>
      <c r="C1375" s="10">
        <v>0.57753266628284183</v>
      </c>
      <c r="D1375" s="10">
        <v>0.51471952871062243</v>
      </c>
      <c r="E1375" s="10">
        <v>0.53227000533196112</v>
      </c>
      <c r="F1375" s="10">
        <v>0.78535437249245754</v>
      </c>
      <c r="G1375" s="10">
        <v>0.48377730138698782</v>
      </c>
      <c r="H1375" s="10">
        <v>-0.47893642178715873</v>
      </c>
    </row>
    <row r="1376" spans="2:8" x14ac:dyDescent="0.35">
      <c r="B1376" s="3" t="s">
        <v>333</v>
      </c>
      <c r="C1376" s="14">
        <v>-0.59035849766153603</v>
      </c>
      <c r="D1376" s="14">
        <v>-1.351631607986028</v>
      </c>
      <c r="E1376" s="14">
        <v>-0.93588782418904803</v>
      </c>
      <c r="F1376" s="14">
        <v>-0.86019162574262631</v>
      </c>
      <c r="G1376" s="14">
        <v>-0.51971128173050818</v>
      </c>
      <c r="H1376" s="14">
        <v>-1.4328237530784727</v>
      </c>
    </row>
    <row r="1377" spans="2:8" x14ac:dyDescent="0.35">
      <c r="B1377" s="3" t="s">
        <v>334</v>
      </c>
      <c r="C1377" s="10">
        <v>1.1512444882410495</v>
      </c>
      <c r="D1377" s="10">
        <v>-2.3609189811189948</v>
      </c>
      <c r="E1377" s="10">
        <v>-4.9686901428127705E-2</v>
      </c>
      <c r="F1377" s="10">
        <v>-0.9975302046851432</v>
      </c>
      <c r="G1377" s="10">
        <v>-2.4691224894100428</v>
      </c>
      <c r="H1377" s="10">
        <v>-1.063679802990074</v>
      </c>
    </row>
    <row r="1378" spans="2:8" x14ac:dyDescent="0.35">
      <c r="B1378" s="3" t="s">
        <v>335</v>
      </c>
      <c r="C1378" s="14">
        <v>0.30287459492252472</v>
      </c>
      <c r="D1378" s="14">
        <v>-0.18737157242134486</v>
      </c>
      <c r="E1378" s="14">
        <v>-0.50498102056549654</v>
      </c>
      <c r="F1378" s="14">
        <v>-0.9615357512537035</v>
      </c>
      <c r="G1378" s="14">
        <v>0.87187337123734987</v>
      </c>
      <c r="H1378" s="14">
        <v>-0.57513367100681045</v>
      </c>
    </row>
    <row r="1379" spans="2:8" x14ac:dyDescent="0.35">
      <c r="B1379" s="3" t="s">
        <v>336</v>
      </c>
      <c r="C1379" s="10">
        <v>-0.57909738708331759</v>
      </c>
      <c r="D1379" s="10">
        <v>-2.2614435727565967</v>
      </c>
      <c r="E1379" s="10">
        <v>5.7813932622392261E-2</v>
      </c>
      <c r="F1379" s="10">
        <v>-0.24909807982186863</v>
      </c>
      <c r="G1379" s="10">
        <v>-0.57108347071669496</v>
      </c>
      <c r="H1379" s="10">
        <v>-2.1472919896005691</v>
      </c>
    </row>
    <row r="1380" spans="2:8" x14ac:dyDescent="0.35">
      <c r="B1380" s="3" t="s">
        <v>337</v>
      </c>
      <c r="C1380" s="14">
        <v>-0.55175836977622739</v>
      </c>
      <c r="D1380" s="14">
        <v>-1.12010579138712</v>
      </c>
      <c r="E1380" s="14">
        <v>-0.52963683047120858</v>
      </c>
      <c r="F1380" s="14">
        <v>-1.6067189432702051</v>
      </c>
      <c r="G1380" s="14">
        <v>-0.41434470868452844</v>
      </c>
      <c r="H1380" s="14">
        <v>-1.1474707281505752</v>
      </c>
    </row>
    <row r="1381" spans="2:8" x14ac:dyDescent="0.35">
      <c r="B1381" s="3" t="s">
        <v>338</v>
      </c>
      <c r="C1381" s="10">
        <v>0.32941685454322855</v>
      </c>
      <c r="D1381" s="10">
        <v>-0.57883305966037968</v>
      </c>
      <c r="E1381" s="10">
        <v>-0.14228920476939133</v>
      </c>
      <c r="F1381" s="10">
        <v>0.44593531400756736</v>
      </c>
      <c r="G1381" s="10">
        <v>-9.5620819931413026E-2</v>
      </c>
      <c r="H1381" s="10">
        <v>-0.18999001729689069</v>
      </c>
    </row>
    <row r="1382" spans="2:8" x14ac:dyDescent="0.35">
      <c r="B1382" s="3" t="s">
        <v>339</v>
      </c>
      <c r="C1382" s="14">
        <v>4.9059085212900588E-2</v>
      </c>
      <c r="D1382" s="14">
        <v>0.31919266431163834</v>
      </c>
      <c r="E1382" s="14">
        <v>0.82048004906737604</v>
      </c>
      <c r="F1382" s="14">
        <v>0.78044955879198397</v>
      </c>
      <c r="G1382" s="14">
        <v>-0.27599333246962959</v>
      </c>
      <c r="H1382" s="14">
        <v>0.3274679672849744</v>
      </c>
    </row>
    <row r="1383" spans="2:8" x14ac:dyDescent="0.35">
      <c r="B1383" s="3" t="s">
        <v>340</v>
      </c>
      <c r="C1383" s="10">
        <v>0.61485797423917321</v>
      </c>
      <c r="D1383" s="10">
        <v>-0.85642560721859573</v>
      </c>
      <c r="E1383" s="10">
        <v>-0.51530365145029622</v>
      </c>
      <c r="F1383" s="10">
        <v>-0.97007889976513106</v>
      </c>
      <c r="G1383" s="10">
        <v>-0.86358688813396967</v>
      </c>
      <c r="H1383" s="10">
        <v>-0.1641586115224104</v>
      </c>
    </row>
    <row r="1384" spans="2:8" x14ac:dyDescent="0.35">
      <c r="B1384" s="3" t="s">
        <v>341</v>
      </c>
      <c r="C1384" s="14">
        <v>-0.56721466805882925</v>
      </c>
      <c r="D1384" s="14">
        <v>0.72927680775839887</v>
      </c>
      <c r="E1384" s="14">
        <v>0.73870747634704625</v>
      </c>
      <c r="F1384" s="14">
        <v>-0.84238817829641677</v>
      </c>
      <c r="G1384" s="14">
        <v>0.95125309055728058</v>
      </c>
      <c r="H1384" s="14">
        <v>0.66090554174478999</v>
      </c>
    </row>
    <row r="1385" spans="2:8" x14ac:dyDescent="0.35">
      <c r="B1385" s="3" t="s">
        <v>342</v>
      </c>
      <c r="C1385" s="10">
        <v>1.7656335565014536</v>
      </c>
      <c r="D1385" s="10">
        <v>1.0334870597254149</v>
      </c>
      <c r="E1385" s="10">
        <v>1.5335769675819282</v>
      </c>
      <c r="F1385" s="10">
        <v>0.91521114624039934</v>
      </c>
      <c r="G1385" s="10">
        <v>1.044148605957822</v>
      </c>
      <c r="H1385" s="10">
        <v>1.5950879091827983</v>
      </c>
    </row>
    <row r="1386" spans="2:8" x14ac:dyDescent="0.35">
      <c r="B1386" s="3" t="s">
        <v>343</v>
      </c>
      <c r="C1386" s="14">
        <v>-0.3020609915576889</v>
      </c>
      <c r="D1386" s="14">
        <v>-0.59122003271549728</v>
      </c>
      <c r="E1386" s="14">
        <v>-0.66792027055722691</v>
      </c>
      <c r="F1386" s="14">
        <v>-0.63841806506134602</v>
      </c>
      <c r="G1386" s="14">
        <v>0.24966709466710493</v>
      </c>
      <c r="H1386" s="14">
        <v>-0.288513230442146</v>
      </c>
    </row>
    <row r="1387" spans="2:8" x14ac:dyDescent="0.35">
      <c r="B1387" s="3" t="s">
        <v>344</v>
      </c>
      <c r="C1387" s="10">
        <v>0.52898189722135336</v>
      </c>
      <c r="D1387" s="10">
        <v>0.77411303331083015</v>
      </c>
      <c r="E1387" s="10">
        <v>0.78346853633092173</v>
      </c>
      <c r="F1387" s="10">
        <v>0.74981833178514345</v>
      </c>
      <c r="G1387" s="10">
        <v>1.3392261427269132</v>
      </c>
      <c r="H1387" s="10">
        <v>0.9838867918828309</v>
      </c>
    </row>
    <row r="1388" spans="2:8" x14ac:dyDescent="0.35">
      <c r="B1388" s="3" t="s">
        <v>345</v>
      </c>
      <c r="C1388" s="14">
        <v>-0.13942792379285618</v>
      </c>
      <c r="D1388" s="14">
        <v>-0.14207917534395598</v>
      </c>
      <c r="E1388" s="14">
        <v>-5.3765442476399805E-2</v>
      </c>
      <c r="F1388" s="14">
        <v>-1.5903588323396414</v>
      </c>
      <c r="G1388" s="14">
        <v>-3.0543056082674958</v>
      </c>
      <c r="H1388" s="14">
        <v>-1.041251368111167</v>
      </c>
    </row>
    <row r="1389" spans="2:8" x14ac:dyDescent="0.35">
      <c r="B1389" s="3" t="s">
        <v>346</v>
      </c>
      <c r="C1389" s="10">
        <v>1.3392482364105049</v>
      </c>
      <c r="D1389" s="10">
        <v>0.65725795077064553</v>
      </c>
      <c r="E1389" s="10">
        <v>-0.51613007815098055</v>
      </c>
      <c r="F1389" s="10">
        <v>1.972454807651375</v>
      </c>
      <c r="G1389" s="10">
        <v>0.76823304701150152</v>
      </c>
      <c r="H1389" s="10">
        <v>1.4235094169052536</v>
      </c>
    </row>
    <row r="1390" spans="2:8" x14ac:dyDescent="0.35">
      <c r="B1390" s="3" t="s">
        <v>347</v>
      </c>
      <c r="C1390" s="14">
        <v>0.18618447166804439</v>
      </c>
      <c r="D1390" s="14">
        <v>0.28444735670756449</v>
      </c>
      <c r="E1390" s="14">
        <v>-0.12299289083513593</v>
      </c>
      <c r="F1390" s="14">
        <v>0.73284594300257344</v>
      </c>
      <c r="G1390" s="14">
        <v>-0.8302560332985347</v>
      </c>
      <c r="H1390" s="14">
        <v>-0.41992192960176972</v>
      </c>
    </row>
    <row r="1391" spans="2:8" x14ac:dyDescent="0.35">
      <c r="B1391" s="3" t="s">
        <v>348</v>
      </c>
      <c r="C1391" s="10">
        <v>0.58552252498775159</v>
      </c>
      <c r="D1391" s="10">
        <v>0.42674629678382325</v>
      </c>
      <c r="E1391" s="10">
        <v>0.43668414182594506</v>
      </c>
      <c r="F1391" s="10">
        <v>-0.90596759128484294</v>
      </c>
      <c r="G1391" s="10">
        <v>0.76723899470393031</v>
      </c>
      <c r="H1391" s="10">
        <v>0.70132096465950156</v>
      </c>
    </row>
    <row r="1392" spans="2:8" x14ac:dyDescent="0.35">
      <c r="B1392" s="3" t="s">
        <v>349</v>
      </c>
      <c r="C1392" s="14">
        <v>0.57968474903702383</v>
      </c>
      <c r="D1392" s="14">
        <v>0.72212115989347758</v>
      </c>
      <c r="E1392" s="14">
        <v>0.73156382454855384</v>
      </c>
      <c r="F1392" s="14">
        <v>0.70686129242683671</v>
      </c>
      <c r="G1392" s="14">
        <v>0.84272689093045994</v>
      </c>
      <c r="H1392" s="14">
        <v>0.65508477266803333</v>
      </c>
    </row>
    <row r="1393" spans="2:8" x14ac:dyDescent="0.35">
      <c r="B1393" s="3" t="s">
        <v>350</v>
      </c>
      <c r="C1393" s="10">
        <v>-0.80482710519367995</v>
      </c>
      <c r="D1393" s="10">
        <v>-0.48957752360224571</v>
      </c>
      <c r="E1393" s="10">
        <v>-1.1352326914683033</v>
      </c>
      <c r="F1393" s="10">
        <v>-0.15440171366236843</v>
      </c>
      <c r="G1393" s="10">
        <v>0.56758740850498812</v>
      </c>
      <c r="H1393" s="10">
        <v>-0.66928734507601539</v>
      </c>
    </row>
    <row r="1394" spans="2:8" x14ac:dyDescent="0.35">
      <c r="B1394" s="3" t="s">
        <v>351</v>
      </c>
      <c r="C1394" s="14">
        <v>-0.7302564490695429</v>
      </c>
      <c r="D1394" s="14">
        <v>-0.68985261812125365</v>
      </c>
      <c r="E1394" s="14">
        <v>-0.61751625300263591</v>
      </c>
      <c r="F1394" s="14">
        <v>-0.33589124477254545</v>
      </c>
      <c r="G1394" s="14">
        <v>-1.3427031621897836</v>
      </c>
      <c r="H1394" s="14">
        <v>-1.1576920948997234</v>
      </c>
    </row>
    <row r="1395" spans="2:8" x14ac:dyDescent="0.35">
      <c r="B1395" s="3" t="s">
        <v>352</v>
      </c>
      <c r="C1395" s="10">
        <v>1.0234645246188168E-2</v>
      </c>
      <c r="D1395" s="10">
        <v>0.42448257339572637</v>
      </c>
      <c r="E1395" s="10">
        <v>0.68536126552135657</v>
      </c>
      <c r="F1395" s="10">
        <v>0.43963922829139296</v>
      </c>
      <c r="G1395" s="10">
        <v>0.92549750137182674</v>
      </c>
      <c r="H1395" s="10">
        <v>-0.13272972359736324</v>
      </c>
    </row>
    <row r="1396" spans="2:8" x14ac:dyDescent="0.35">
      <c r="B1396" s="3" t="s">
        <v>353</v>
      </c>
      <c r="C1396" s="14">
        <v>0.40530352721783047</v>
      </c>
      <c r="D1396" s="14">
        <v>0.25895455635227527</v>
      </c>
      <c r="E1396" s="14">
        <v>-1.8743593994660599</v>
      </c>
      <c r="F1396" s="14">
        <v>-0.36021025441460031</v>
      </c>
      <c r="G1396" s="14">
        <v>-0.40410820812799281</v>
      </c>
      <c r="H1396" s="14">
        <v>0.2118829560257236</v>
      </c>
    </row>
    <row r="1397" spans="2:8" x14ac:dyDescent="0.35">
      <c r="B1397" s="3" t="s">
        <v>354</v>
      </c>
      <c r="C1397" s="10">
        <v>0.58523519545394898</v>
      </c>
      <c r="D1397" s="10">
        <v>0.66843013878451774</v>
      </c>
      <c r="E1397" s="10">
        <v>0.67796281360611155</v>
      </c>
      <c r="F1397" s="10">
        <v>0.66250037301062092</v>
      </c>
      <c r="G1397" s="10">
        <v>0.49207777599614766</v>
      </c>
      <c r="H1397" s="10">
        <v>0.89791893320485516</v>
      </c>
    </row>
    <row r="1398" spans="2:8" x14ac:dyDescent="0.35">
      <c r="B1398" s="3" t="s">
        <v>355</v>
      </c>
      <c r="C1398" s="14">
        <v>0.40530352721783047</v>
      </c>
      <c r="D1398" s="14">
        <v>0.25895455635227527</v>
      </c>
      <c r="E1398" s="14">
        <v>0.26917369540193437</v>
      </c>
      <c r="F1398" s="14">
        <v>-0.36021025441460031</v>
      </c>
      <c r="G1398" s="14">
        <v>0.19485487457257422</v>
      </c>
      <c r="H1398" s="14">
        <v>0.56483060173554223</v>
      </c>
    </row>
    <row r="1399" spans="2:8" x14ac:dyDescent="0.35">
      <c r="B1399" s="3" t="s">
        <v>356</v>
      </c>
      <c r="C1399" s="10">
        <v>0.67284709215617711</v>
      </c>
      <c r="D1399" s="10">
        <v>0.50804927421091917</v>
      </c>
      <c r="E1399" s="10">
        <v>-7.3966482598395111E-2</v>
      </c>
      <c r="F1399" s="10">
        <v>-0.61237012023355386</v>
      </c>
      <c r="G1399" s="10">
        <v>1.2109857166580467</v>
      </c>
      <c r="H1399" s="10">
        <v>0.48094777823981977</v>
      </c>
    </row>
    <row r="1400" spans="2:8" x14ac:dyDescent="0.35">
      <c r="B1400" s="3" t="s">
        <v>357</v>
      </c>
      <c r="C1400" s="14">
        <v>-1.0091526532577351</v>
      </c>
      <c r="D1400" s="14">
        <v>0.25895455635227527</v>
      </c>
      <c r="E1400" s="14">
        <v>0.26917369540193437</v>
      </c>
      <c r="F1400" s="14">
        <v>-0.36021025441460031</v>
      </c>
      <c r="G1400" s="14">
        <v>1.0909242214068235</v>
      </c>
      <c r="H1400" s="14">
        <v>0.56483060173554223</v>
      </c>
    </row>
    <row r="1401" spans="2:8" x14ac:dyDescent="0.35">
      <c r="B1401" s="3" t="s">
        <v>358</v>
      </c>
      <c r="C1401" s="10">
        <v>1.9122911909479363</v>
      </c>
      <c r="D1401" s="10">
        <v>1.1700317083798544</v>
      </c>
      <c r="E1401" s="10">
        <v>1.6698927063309754</v>
      </c>
      <c r="F1401" s="10">
        <v>1.4834349274904672</v>
      </c>
      <c r="G1401" s="10">
        <v>0.9293903739632714</v>
      </c>
      <c r="H1401" s="10">
        <v>1.706160293331362</v>
      </c>
    </row>
    <row r="1402" spans="2:8" x14ac:dyDescent="0.35">
      <c r="B1402" s="3" t="s">
        <v>359</v>
      </c>
      <c r="C1402" s="14">
        <v>0.27534531939168672</v>
      </c>
      <c r="D1402" s="14">
        <v>1.2457214875880438</v>
      </c>
      <c r="E1402" s="14">
        <v>1.2513416055381659</v>
      </c>
      <c r="F1402" s="14">
        <v>1.6094519281267612</v>
      </c>
      <c r="G1402" s="14">
        <v>0.41832482531996862</v>
      </c>
      <c r="H1402" s="14">
        <v>1.1907720114987757</v>
      </c>
    </row>
    <row r="1403" spans="2:8" x14ac:dyDescent="0.35">
      <c r="B1403" s="3" t="s">
        <v>360</v>
      </c>
      <c r="C1403" s="10">
        <v>0.47726156200239056</v>
      </c>
      <c r="D1403" s="10">
        <v>3.164776394703761E-2</v>
      </c>
      <c r="E1403" s="10">
        <v>0.37775305750598198</v>
      </c>
      <c r="F1403" s="10">
        <v>-0.47221503463365444</v>
      </c>
      <c r="G1403" s="10">
        <v>-0.30697276818625846</v>
      </c>
      <c r="H1403" s="10">
        <v>-1.2461314987338656</v>
      </c>
    </row>
    <row r="1404" spans="2:8" x14ac:dyDescent="0.35">
      <c r="B1404" s="3" t="s">
        <v>361</v>
      </c>
      <c r="C1404" s="14">
        <v>-4.2840312160014549E-2</v>
      </c>
      <c r="D1404" s="14">
        <v>-0.36139223079186245</v>
      </c>
      <c r="E1404" s="14">
        <v>0.63602900910520055</v>
      </c>
      <c r="F1404" s="14">
        <v>0.39881118768135382</v>
      </c>
      <c r="G1404" s="14">
        <v>-1.4000954721976835</v>
      </c>
      <c r="H1404" s="14">
        <v>0.57724137895675187</v>
      </c>
    </row>
    <row r="1405" spans="2:8" x14ac:dyDescent="0.35">
      <c r="B1405" s="3" t="s">
        <v>362</v>
      </c>
      <c r="C1405" s="10">
        <v>-0.33077468459346593</v>
      </c>
      <c r="D1405" s="10">
        <v>-0.61795373220505445</v>
      </c>
      <c r="E1405" s="10">
        <v>-0.69460915240888144</v>
      </c>
      <c r="F1405" s="10">
        <v>-0.88949034684235162</v>
      </c>
      <c r="G1405" s="10">
        <v>-1.5889355482884962E-2</v>
      </c>
      <c r="H1405" s="10">
        <v>-0.31025978564352263</v>
      </c>
    </row>
    <row r="1406" spans="2:8" x14ac:dyDescent="0.35">
      <c r="B1406" s="3" t="s">
        <v>363</v>
      </c>
      <c r="C1406" s="14">
        <v>1.104690151123892</v>
      </c>
      <c r="D1406" s="14">
        <v>0.91011398078521222</v>
      </c>
      <c r="E1406" s="14">
        <v>0.91924148538627826</v>
      </c>
      <c r="F1406" s="14">
        <v>0.40677881742728283</v>
      </c>
      <c r="G1406" s="14">
        <v>1.1139093706718999</v>
      </c>
      <c r="H1406" s="14">
        <v>1.094516901750209</v>
      </c>
    </row>
    <row r="1407" spans="2:8" x14ac:dyDescent="0.35">
      <c r="B1407" s="3" t="s">
        <v>364</v>
      </c>
      <c r="C1407" s="10">
        <v>0.63176851308663706</v>
      </c>
      <c r="D1407" s="10">
        <v>-0.36150688508527246</v>
      </c>
      <c r="E1407" s="10">
        <v>0.47056895864263282</v>
      </c>
      <c r="F1407" s="10">
        <v>0.70216584929687564</v>
      </c>
      <c r="G1407" s="10">
        <v>-2.6707099718491283</v>
      </c>
      <c r="H1407" s="10">
        <v>-0.57897883415661533</v>
      </c>
    </row>
    <row r="1408" spans="2:8" x14ac:dyDescent="0.35">
      <c r="B1408" s="3" t="s">
        <v>365</v>
      </c>
      <c r="C1408" s="14">
        <v>-0.72550396100205905</v>
      </c>
      <c r="D1408" s="14">
        <v>-0.15113049813952528</v>
      </c>
      <c r="E1408" s="14">
        <v>-1.0706032292363501</v>
      </c>
      <c r="F1408" s="14">
        <v>-0.94675565547145646</v>
      </c>
      <c r="G1408" s="14">
        <v>-6.5627601661369828E-2</v>
      </c>
      <c r="H1408" s="14">
        <v>-1.171520979241889</v>
      </c>
    </row>
    <row r="1409" spans="2:8" x14ac:dyDescent="0.35">
      <c r="B1409" s="3" t="s">
        <v>366</v>
      </c>
      <c r="C1409" s="10">
        <v>0.58552252498775159</v>
      </c>
      <c r="D1409" s="10">
        <v>0.17538785553708236</v>
      </c>
      <c r="E1409" s="10">
        <v>0.43668414182594506</v>
      </c>
      <c r="F1409" s="10">
        <v>0.23383068753916103</v>
      </c>
      <c r="G1409" s="10">
        <v>0.91912734746183122</v>
      </c>
      <c r="H1409" s="10">
        <v>-0.15820656511016506</v>
      </c>
    </row>
    <row r="1410" spans="2:8" x14ac:dyDescent="0.35">
      <c r="B1410" s="3" t="s">
        <v>367</v>
      </c>
      <c r="C1410" s="14">
        <v>-0.56193213415956178</v>
      </c>
      <c r="D1410" s="14">
        <v>-0.58049718400229433</v>
      </c>
      <c r="E1410" s="14">
        <v>-1.1793705319877494</v>
      </c>
      <c r="F1410" s="14">
        <v>-0.63841806506134602</v>
      </c>
      <c r="G1410" s="14">
        <v>-2.1242076991971217</v>
      </c>
      <c r="H1410" s="14">
        <v>-2.3647143526475776</v>
      </c>
    </row>
    <row r="1411" spans="2:8" x14ac:dyDescent="0.35">
      <c r="B1411" s="3" t="s">
        <v>368</v>
      </c>
      <c r="C1411" s="10">
        <v>0.98021013028981674</v>
      </c>
      <c r="D1411" s="10">
        <v>0.79421765685065049</v>
      </c>
      <c r="E1411" s="10">
        <v>0.80353945552921124</v>
      </c>
      <c r="F1411" s="10">
        <v>0.76642929515150215</v>
      </c>
      <c r="G1411" s="10">
        <v>0.36783892539909546</v>
      </c>
      <c r="H1411" s="10">
        <v>-8.3555735725305169E-2</v>
      </c>
    </row>
    <row r="1412" spans="2:8" x14ac:dyDescent="0.35">
      <c r="B1412" s="3" t="s">
        <v>369</v>
      </c>
      <c r="C1412" s="14">
        <v>1.566867453271191</v>
      </c>
      <c r="D1412" s="14">
        <v>0.83518999329296373</v>
      </c>
      <c r="E1412" s="14">
        <v>0.99855574482655918</v>
      </c>
      <c r="F1412" s="14">
        <v>1.4176233847834556</v>
      </c>
      <c r="G1412" s="14">
        <v>1.3242408326463975</v>
      </c>
      <c r="H1412" s="14">
        <v>-0.78778244689175581</v>
      </c>
    </row>
    <row r="1413" spans="2:8" x14ac:dyDescent="0.35">
      <c r="B1413" s="3" t="s">
        <v>370</v>
      </c>
      <c r="C1413" s="10">
        <v>-1.152310144497781</v>
      </c>
      <c r="D1413" s="10">
        <v>-2.2767169519612933</v>
      </c>
      <c r="E1413" s="10">
        <v>0.67796281360611155</v>
      </c>
      <c r="F1413" s="10">
        <v>0.43351616972502832</v>
      </c>
      <c r="G1413" s="10">
        <v>-1.1854461097818381</v>
      </c>
      <c r="H1413" s="10">
        <v>0.50069871415353151</v>
      </c>
    </row>
    <row r="1414" spans="2:8" x14ac:dyDescent="0.35">
      <c r="B1414" s="3" t="s">
        <v>371</v>
      </c>
      <c r="C1414" s="14">
        <v>-9.8046301134783104E-2</v>
      </c>
      <c r="D1414" s="14">
        <v>0.25744060404039515</v>
      </c>
      <c r="E1414" s="14">
        <v>-0.47829213871384202</v>
      </c>
      <c r="F1414" s="14">
        <v>-0.25249506290151241</v>
      </c>
      <c r="G1414" s="14">
        <v>0.59389073260828518</v>
      </c>
      <c r="H1414" s="14">
        <v>0.26321921807563842</v>
      </c>
    </row>
    <row r="1415" spans="2:8" x14ac:dyDescent="0.35">
      <c r="B1415" s="3" t="s">
        <v>372</v>
      </c>
      <c r="C1415" s="10">
        <v>0.83741933661600443</v>
      </c>
      <c r="D1415" s="10">
        <v>-2.0036996441041386</v>
      </c>
      <c r="E1415" s="10">
        <v>-1.0112307223441057</v>
      </c>
      <c r="F1415" s="10">
        <v>1.1050307645203383</v>
      </c>
      <c r="G1415" s="10">
        <v>-1.6652321568482547</v>
      </c>
      <c r="H1415" s="10">
        <v>0.64987757576268546</v>
      </c>
    </row>
    <row r="1416" spans="2:8" x14ac:dyDescent="0.35">
      <c r="B1416" s="3" t="s">
        <v>373</v>
      </c>
      <c r="C1416" s="14">
        <v>-1.1766423381224325</v>
      </c>
      <c r="D1416" s="14">
        <v>-0.80124167310530603</v>
      </c>
      <c r="E1416" s="14">
        <v>-0.88757504574478652</v>
      </c>
      <c r="F1416" s="14">
        <v>-0.41430462961942904</v>
      </c>
      <c r="G1416" s="14">
        <v>-1.8128962001278548</v>
      </c>
      <c r="H1416" s="14">
        <v>-0.24366314493393232</v>
      </c>
    </row>
    <row r="1417" spans="2:8" x14ac:dyDescent="0.35">
      <c r="B1417" s="3" t="s">
        <v>374</v>
      </c>
      <c r="C1417" s="10">
        <v>0.40530352721783047</v>
      </c>
      <c r="D1417" s="10">
        <v>0.25895455635227527</v>
      </c>
      <c r="E1417" s="10">
        <v>0.26917369540193437</v>
      </c>
      <c r="F1417" s="10">
        <v>0.32418098664019801</v>
      </c>
      <c r="G1417" s="10">
        <v>0.15665786315590091</v>
      </c>
      <c r="H1417" s="10">
        <v>0.56483060173554223</v>
      </c>
    </row>
    <row r="1418" spans="2:8" x14ac:dyDescent="0.35">
      <c r="B1418" s="3" t="s">
        <v>375</v>
      </c>
      <c r="C1418" s="14">
        <v>5.3459003599361121E-2</v>
      </c>
      <c r="D1418" s="14">
        <v>-1.8275818925752818</v>
      </c>
      <c r="E1418" s="14">
        <v>-0.33747057414148574</v>
      </c>
      <c r="F1418" s="14">
        <v>-1.0493246815527604</v>
      </c>
      <c r="G1418" s="14">
        <v>-1.7840947773754809</v>
      </c>
      <c r="H1418" s="14">
        <v>-1.9257193253102461E-2</v>
      </c>
    </row>
    <row r="1419" spans="2:8" x14ac:dyDescent="0.35">
      <c r="B1419" s="3" t="s">
        <v>376</v>
      </c>
      <c r="C1419" s="10">
        <v>-0.37269671669216242</v>
      </c>
      <c r="D1419" s="10">
        <v>-1.9082001739047998</v>
      </c>
      <c r="E1419" s="10">
        <v>-2.1377546232228419</v>
      </c>
      <c r="F1419" s="10">
        <v>-2.6768071368294697</v>
      </c>
      <c r="G1419" s="10">
        <v>-0.60086665608790768</v>
      </c>
      <c r="H1419" s="10">
        <v>-1.1782821890005764</v>
      </c>
    </row>
    <row r="1420" spans="2:8" x14ac:dyDescent="0.35">
      <c r="B1420" s="3" t="s">
        <v>377</v>
      </c>
      <c r="C1420" s="14">
        <v>-9.5010092285726877E-2</v>
      </c>
      <c r="D1420" s="14">
        <v>0.37611572463951765</v>
      </c>
      <c r="E1420" s="14">
        <v>-0.20495920511271862</v>
      </c>
      <c r="F1420" s="14">
        <v>0.14308963209801548</v>
      </c>
      <c r="G1420" s="14">
        <v>0.48846240278114456</v>
      </c>
      <c r="H1420" s="14">
        <v>-8.9886599223840749E-2</v>
      </c>
    </row>
    <row r="1421" spans="2:8" x14ac:dyDescent="0.35">
      <c r="B1421" s="3" t="s">
        <v>378</v>
      </c>
      <c r="C1421" s="10">
        <v>-9.5010092285726877E-2</v>
      </c>
      <c r="D1421" s="10">
        <v>0.37611572463951765</v>
      </c>
      <c r="E1421" s="10">
        <v>-0.77577582968028203</v>
      </c>
      <c r="F1421" s="10">
        <v>0.14308963209801548</v>
      </c>
      <c r="G1421" s="10">
        <v>1.2708404082741662</v>
      </c>
      <c r="H1421" s="10">
        <v>-8.9886599223840749E-2</v>
      </c>
    </row>
    <row r="1422" spans="2:8" x14ac:dyDescent="0.35">
      <c r="B1422" s="3" t="s">
        <v>379</v>
      </c>
      <c r="C1422" s="14">
        <v>0.47501333156349768</v>
      </c>
      <c r="D1422" s="14">
        <v>-0.41519191762162755</v>
      </c>
      <c r="E1422" s="14">
        <v>-0.40314743748259474</v>
      </c>
      <c r="F1422" s="14">
        <v>0.8573846032608109</v>
      </c>
      <c r="G1422" s="14">
        <v>-0.33380945599799144</v>
      </c>
      <c r="H1422" s="14">
        <v>-0.35687454584333045</v>
      </c>
    </row>
    <row r="1423" spans="2:8" x14ac:dyDescent="0.35">
      <c r="B1423" s="3" t="s">
        <v>380</v>
      </c>
      <c r="C1423" s="10">
        <v>0.37006921389300812</v>
      </c>
      <c r="D1423" s="10">
        <v>0.37611572463951765</v>
      </c>
      <c r="E1423" s="10">
        <v>-0.77577582968028203</v>
      </c>
      <c r="F1423" s="10">
        <v>0.14308963209801548</v>
      </c>
      <c r="G1423" s="10">
        <v>1.2708404082741662</v>
      </c>
      <c r="H1423" s="10">
        <v>0.30733361982748292</v>
      </c>
    </row>
    <row r="1424" spans="2:8" x14ac:dyDescent="0.35">
      <c r="B1424" s="3" t="s">
        <v>381</v>
      </c>
      <c r="C1424" s="14">
        <v>-0.37269671669216242</v>
      </c>
      <c r="D1424" s="14">
        <v>-0.24022225976170847</v>
      </c>
      <c r="E1424" s="14">
        <v>-0.3833033952637967</v>
      </c>
      <c r="F1424" s="14">
        <v>-0.43725424249742223</v>
      </c>
      <c r="G1424" s="14">
        <v>0.39561341715975928</v>
      </c>
      <c r="H1424" s="14">
        <v>-0.82533454329075773</v>
      </c>
    </row>
    <row r="1425" spans="2:8" x14ac:dyDescent="0.35">
      <c r="B1425" s="3" t="s">
        <v>382</v>
      </c>
      <c r="C1425" s="10">
        <v>0.14543238461595775</v>
      </c>
      <c r="D1425" s="10">
        <v>-2.0396214258072534</v>
      </c>
      <c r="E1425" s="10">
        <v>-0.30164292916562907</v>
      </c>
      <c r="F1425" s="10">
        <v>0.32418098664019801</v>
      </c>
      <c r="G1425" s="10">
        <v>-7.8786193020450535E-2</v>
      </c>
      <c r="H1425" s="10">
        <v>-0.23245687587047426</v>
      </c>
    </row>
    <row r="1426" spans="2:8" x14ac:dyDescent="0.35">
      <c r="B1426" s="3" t="s">
        <v>383</v>
      </c>
      <c r="C1426" s="14">
        <v>0.77840781821049776</v>
      </c>
      <c r="D1426" s="14">
        <v>0.23901984472970972</v>
      </c>
      <c r="E1426" s="14">
        <v>-4.8147008272810821E-3</v>
      </c>
      <c r="F1426" s="14">
        <v>-8.2723637763300981E-2</v>
      </c>
      <c r="G1426" s="14">
        <v>1.0485233068973037</v>
      </c>
      <c r="H1426" s="14">
        <v>0.60233767000475891</v>
      </c>
    </row>
    <row r="1427" spans="2:8" x14ac:dyDescent="0.35">
      <c r="B1427" s="3" t="s">
        <v>384</v>
      </c>
      <c r="C1427" s="10">
        <v>0.55348529356911591</v>
      </c>
      <c r="D1427" s="10">
        <v>-0.13186267115947622</v>
      </c>
      <c r="E1427" s="10">
        <v>-0.70432588784475203</v>
      </c>
      <c r="F1427" s="10">
        <v>-0.25318447037146591</v>
      </c>
      <c r="G1427" s="10">
        <v>-1.0685383019740466</v>
      </c>
      <c r="H1427" s="10">
        <v>-0.31817714706420103</v>
      </c>
    </row>
    <row r="1428" spans="2:8" x14ac:dyDescent="0.35">
      <c r="B1428" s="3" t="s">
        <v>385</v>
      </c>
      <c r="C1428" s="14">
        <v>1.1595894252498598</v>
      </c>
      <c r="D1428" s="14">
        <v>0.96122759737398589</v>
      </c>
      <c r="E1428" s="14">
        <v>0.97026941269134215</v>
      </c>
      <c r="F1428" s="14">
        <v>0.90441725589874755</v>
      </c>
      <c r="G1428" s="14">
        <v>0.59161174157952423</v>
      </c>
      <c r="H1428" s="14">
        <v>9.6571244604953907E-2</v>
      </c>
    </row>
    <row r="1429" spans="2:8" x14ac:dyDescent="0.35">
      <c r="B1429" s="3" t="s">
        <v>386</v>
      </c>
      <c r="C1429" s="10">
        <v>-1.8528890408947438</v>
      </c>
      <c r="D1429" s="10">
        <v>-1.5834183935356423</v>
      </c>
      <c r="E1429" s="10">
        <v>-1.6586482812199497</v>
      </c>
      <c r="F1429" s="10">
        <v>0.27372221348078329</v>
      </c>
      <c r="G1429" s="10">
        <v>-0.26550875915066591</v>
      </c>
      <c r="H1429" s="10">
        <v>-0.29608134887232179</v>
      </c>
    </row>
    <row r="1430" spans="2:8" x14ac:dyDescent="0.35">
      <c r="B1430" s="3" t="s">
        <v>387</v>
      </c>
      <c r="C1430" s="14">
        <v>0.26243336551158736</v>
      </c>
      <c r="D1430" s="14">
        <v>0.42674629678382325</v>
      </c>
      <c r="E1430" s="14">
        <v>-1.2163993687397041</v>
      </c>
      <c r="F1430" s="14">
        <v>-0.22157635023004463</v>
      </c>
      <c r="G1430" s="14">
        <v>-3.5759512015854309</v>
      </c>
      <c r="H1430" s="14">
        <v>0.70132096465950156</v>
      </c>
    </row>
    <row r="1431" spans="2:8" x14ac:dyDescent="0.35">
      <c r="B1431" s="3" t="s">
        <v>388</v>
      </c>
      <c r="C1431" s="10">
        <v>0.40530352721783047</v>
      </c>
      <c r="D1431" s="10">
        <v>0.25895455635227527</v>
      </c>
      <c r="E1431" s="10">
        <v>0.26917369540193437</v>
      </c>
      <c r="F1431" s="10">
        <v>9.5196783354605352E-2</v>
      </c>
      <c r="G1431" s="10">
        <v>0.61087050004317778</v>
      </c>
      <c r="H1431" s="10">
        <v>0.56483060173554223</v>
      </c>
    </row>
    <row r="1432" spans="2:8" x14ac:dyDescent="0.35">
      <c r="B1432" s="3" t="s">
        <v>389</v>
      </c>
      <c r="C1432" s="14">
        <v>0.84510633805582169</v>
      </c>
      <c r="D1432" s="14">
        <v>0.66843013878451774</v>
      </c>
      <c r="E1432" s="14">
        <v>0.18751322930376674</v>
      </c>
      <c r="F1432" s="14">
        <v>0.66250037301062092</v>
      </c>
      <c r="G1432" s="14">
        <v>1.2882879034563928</v>
      </c>
      <c r="H1432" s="14">
        <v>0.14490402894034377</v>
      </c>
    </row>
    <row r="1433" spans="2:8" x14ac:dyDescent="0.35">
      <c r="B1433" s="3" t="s">
        <v>390</v>
      </c>
      <c r="C1433" s="10">
        <v>1.3432456207148145</v>
      </c>
      <c r="D1433" s="10">
        <v>0.66729906989431043</v>
      </c>
      <c r="E1433" s="10">
        <v>-5.8824974266286967E-2</v>
      </c>
      <c r="F1433" s="10">
        <v>1.4034586249491392</v>
      </c>
      <c r="G1433" s="10">
        <v>0.78627064099770272</v>
      </c>
      <c r="H1433" s="10">
        <v>1.6274205750540034</v>
      </c>
    </row>
    <row r="1434" spans="2:8" x14ac:dyDescent="0.35">
      <c r="B1434" s="3" t="s">
        <v>391</v>
      </c>
      <c r="C1434" s="14">
        <v>0.51082258216562315</v>
      </c>
      <c r="D1434" s="14">
        <v>-0.50251115451498685</v>
      </c>
      <c r="E1434" s="14">
        <v>-0.26263058764689484</v>
      </c>
      <c r="F1434" s="14">
        <v>-0.68396929175474708</v>
      </c>
      <c r="G1434" s="14">
        <v>0.29782846031922339</v>
      </c>
      <c r="H1434" s="14">
        <v>-0.51273052908312511</v>
      </c>
    </row>
    <row r="1435" spans="2:8" x14ac:dyDescent="0.35">
      <c r="B1435" s="3" t="s">
        <v>392</v>
      </c>
      <c r="C1435" s="10">
        <v>0.59294023324793366</v>
      </c>
      <c r="D1435" s="10">
        <v>0.73446259333575525</v>
      </c>
      <c r="E1435" s="10">
        <v>0.15206726653251479</v>
      </c>
      <c r="F1435" s="10">
        <v>0.71705810603003539</v>
      </c>
      <c r="G1435" s="10">
        <v>1.0674439356046566</v>
      </c>
      <c r="H1435" s="10">
        <v>0.59868545520840577</v>
      </c>
    </row>
    <row r="1436" spans="2:8" x14ac:dyDescent="0.35">
      <c r="B1436" s="3" t="s">
        <v>393</v>
      </c>
      <c r="C1436" s="14">
        <v>0.40530352721783047</v>
      </c>
      <c r="D1436" s="14">
        <v>0.25895455635227527</v>
      </c>
      <c r="E1436" s="14">
        <v>0.26917369540193437</v>
      </c>
      <c r="F1436" s="14">
        <v>9.5196783354605352E-2</v>
      </c>
      <c r="G1436" s="14">
        <v>1.0909242214068235</v>
      </c>
      <c r="H1436" s="14">
        <v>0.56483060173554223</v>
      </c>
    </row>
    <row r="1437" spans="2:8" x14ac:dyDescent="0.35">
      <c r="B1437" s="3" t="s">
        <v>394</v>
      </c>
      <c r="C1437" s="10">
        <v>-3.7553635468398516E-2</v>
      </c>
      <c r="D1437" s="10">
        <v>-4.4142070690028845E-2</v>
      </c>
      <c r="E1437" s="10">
        <v>-0.12175945589537557</v>
      </c>
      <c r="F1437" s="10">
        <v>-0.87079925142658254</v>
      </c>
      <c r="G1437" s="10">
        <v>-0.74907779569452537</v>
      </c>
      <c r="H1437" s="10">
        <v>-0.41651045568971301</v>
      </c>
    </row>
    <row r="1438" spans="2:8" x14ac:dyDescent="0.35">
      <c r="B1438" s="3" t="s">
        <v>395</v>
      </c>
      <c r="C1438" s="14">
        <v>1.4669524633834994</v>
      </c>
      <c r="D1438" s="14">
        <v>0.91920610041947592</v>
      </c>
      <c r="E1438" s="14">
        <v>-0.39712546144244143</v>
      </c>
      <c r="F1438" s="14">
        <v>1.1408570236578197</v>
      </c>
      <c r="G1438" s="14">
        <v>1.5673444213742329</v>
      </c>
      <c r="H1438" s="14">
        <v>0.32935520824584541</v>
      </c>
    </row>
    <row r="1439" spans="2:8" x14ac:dyDescent="0.35">
      <c r="B1439" s="3" t="s">
        <v>396</v>
      </c>
      <c r="C1439" s="10">
        <v>1.2175368720603357</v>
      </c>
      <c r="D1439" s="10">
        <v>1.0869978408510241</v>
      </c>
      <c r="E1439" s="10">
        <v>1.4234684955472185</v>
      </c>
      <c r="F1439" s="10">
        <v>1.2794909278423756</v>
      </c>
      <c r="G1439" s="10">
        <v>1.0082151384949882</v>
      </c>
      <c r="H1439" s="10">
        <v>1.1053023934695125</v>
      </c>
    </row>
    <row r="1440" spans="2:8" x14ac:dyDescent="0.35">
      <c r="B1440" s="3" t="s">
        <v>397</v>
      </c>
      <c r="C1440" s="14">
        <v>1.2687478207794762</v>
      </c>
      <c r="D1440" s="14">
        <v>0.82222322793720959</v>
      </c>
      <c r="E1440" s="14">
        <v>-0.5009862139002651</v>
      </c>
      <c r="F1440" s="14">
        <v>0.98838761825817245</v>
      </c>
      <c r="G1440" s="14">
        <v>0.47203328211111512</v>
      </c>
      <c r="H1440" s="14">
        <v>0.5793105255679365</v>
      </c>
    </row>
    <row r="1441" spans="2:8" x14ac:dyDescent="0.35">
      <c r="B1441" s="3" t="s">
        <v>398</v>
      </c>
      <c r="C1441" s="10">
        <v>0.33304061798089851</v>
      </c>
      <c r="D1441" s="10">
        <v>0.82027115533049999</v>
      </c>
      <c r="E1441" s="10">
        <v>-7.7604291360429123E-2</v>
      </c>
      <c r="F1441" s="10">
        <v>-0.14986460081094855</v>
      </c>
      <c r="G1441" s="10">
        <v>-0.65226532038389717</v>
      </c>
      <c r="H1441" s="10">
        <v>0.19248627711354663</v>
      </c>
    </row>
    <row r="1442" spans="2:8" x14ac:dyDescent="0.35">
      <c r="B1442" s="3" t="s">
        <v>399</v>
      </c>
      <c r="C1442" s="14">
        <v>1.0373178742904146</v>
      </c>
      <c r="D1442" s="14">
        <v>0.75540194623343804</v>
      </c>
      <c r="E1442" s="14">
        <v>0.17369116312512201</v>
      </c>
      <c r="F1442" s="14">
        <v>1.1408570236578197</v>
      </c>
      <c r="G1442" s="14">
        <v>1.4536530800330052</v>
      </c>
      <c r="H1442" s="14">
        <v>0.72942246680053824</v>
      </c>
    </row>
    <row r="1443" spans="2:8" x14ac:dyDescent="0.35">
      <c r="B1443" s="3" t="s">
        <v>400</v>
      </c>
      <c r="C1443" s="10">
        <v>0.82284926675827064</v>
      </c>
      <c r="D1443" s="10">
        <v>1.0477163603784381</v>
      </c>
      <c r="E1443" s="10">
        <v>-2.565370415413348E-2</v>
      </c>
      <c r="F1443" s="10">
        <v>0.10510611129317657</v>
      </c>
      <c r="G1443" s="10">
        <v>1.1047381951928135</v>
      </c>
      <c r="H1443" s="10">
        <v>0.56699287591339909</v>
      </c>
    </row>
    <row r="1444" spans="2:8" x14ac:dyDescent="0.35">
      <c r="B1444" s="3" t="s">
        <v>401</v>
      </c>
      <c r="C1444" s="14">
        <v>-8.4140588043066539E-2</v>
      </c>
      <c r="D1444" s="14">
        <v>2.3355863075716049E-2</v>
      </c>
      <c r="E1444" s="14">
        <v>0.53947471568995287</v>
      </c>
      <c r="F1444" s="14">
        <v>0.72480424173462155</v>
      </c>
      <c r="G1444" s="14">
        <v>0.38157424761793096</v>
      </c>
      <c r="H1444" s="14">
        <v>0.14517906215732967</v>
      </c>
    </row>
    <row r="1445" spans="2:8" x14ac:dyDescent="0.35">
      <c r="B1445" s="3" t="s">
        <v>402</v>
      </c>
      <c r="C1445" s="10">
        <v>-1.209472528479824</v>
      </c>
      <c r="D1445" s="10">
        <v>-0.48084057770615196</v>
      </c>
      <c r="E1445" s="10">
        <v>-2.2836423064970042</v>
      </c>
      <c r="F1445" s="10">
        <v>-6.6612783363311223E-2</v>
      </c>
      <c r="G1445" s="10">
        <v>-1.2471581024799938</v>
      </c>
      <c r="H1445" s="10">
        <v>-0.98157584212842885</v>
      </c>
    </row>
    <row r="1446" spans="2:8" x14ac:dyDescent="0.35">
      <c r="B1446" s="3" t="s">
        <v>403</v>
      </c>
      <c r="C1446" s="14">
        <v>0.40530352721783047</v>
      </c>
      <c r="D1446" s="14">
        <v>0.25895455635227527</v>
      </c>
      <c r="E1446" s="14">
        <v>0.26917369540193437</v>
      </c>
      <c r="F1446" s="14">
        <v>9.5196783354605352E-2</v>
      </c>
      <c r="G1446" s="14">
        <v>0.72456184138440527</v>
      </c>
      <c r="H1446" s="14">
        <v>-0.47469347911885806</v>
      </c>
    </row>
    <row r="1447" spans="2:8" x14ac:dyDescent="0.35">
      <c r="B1447" s="3" t="s">
        <v>404</v>
      </c>
      <c r="C1447" s="10">
        <v>1.4882719762664411</v>
      </c>
      <c r="D1447" s="10">
        <v>0.93905549596626803</v>
      </c>
      <c r="E1447" s="10">
        <v>-0.29694230209568589</v>
      </c>
      <c r="F1447" s="10">
        <v>0.24388166667141833</v>
      </c>
      <c r="G1447" s="10">
        <v>-0.9359428331993781</v>
      </c>
      <c r="H1447" s="10">
        <v>-0.73829493483434649</v>
      </c>
    </row>
    <row r="1448" spans="2:8" x14ac:dyDescent="0.35">
      <c r="B1448" s="3" t="s">
        <v>405</v>
      </c>
      <c r="C1448" s="14">
        <v>0.84720889695922541</v>
      </c>
      <c r="D1448" s="14">
        <v>0.91233907106580525</v>
      </c>
      <c r="E1448" s="14">
        <v>0.92146284542031354</v>
      </c>
      <c r="F1448" s="14">
        <v>0.40861724494444396</v>
      </c>
      <c r="G1448" s="14">
        <v>-0.20571722937277875</v>
      </c>
      <c r="H1448" s="14">
        <v>1.0963269037154761</v>
      </c>
    </row>
    <row r="1449" spans="2:8" x14ac:dyDescent="0.35">
      <c r="B1449" s="3" t="s">
        <v>406</v>
      </c>
      <c r="C1449" s="10">
        <v>-2.7165122085618272</v>
      </c>
      <c r="D1449" s="10">
        <v>-2.6526144551561193</v>
      </c>
      <c r="E1449" s="10">
        <v>-1.8182491946117108</v>
      </c>
      <c r="F1449" s="10">
        <v>-3.3326548966367864</v>
      </c>
      <c r="G1449" s="10">
        <v>-1.8814774210599423</v>
      </c>
      <c r="H1449" s="10">
        <v>-2.3551286167800787</v>
      </c>
    </row>
    <row r="1450" spans="2:8" x14ac:dyDescent="0.35">
      <c r="B1450" s="3" t="s">
        <v>407</v>
      </c>
      <c r="C1450" s="14">
        <v>0.1639274003704933</v>
      </c>
      <c r="D1450" s="14">
        <v>-0.64935856696431737</v>
      </c>
      <c r="E1450" s="14">
        <v>-0.2347921068996402</v>
      </c>
      <c r="F1450" s="14">
        <v>-0.50893955976966931</v>
      </c>
      <c r="G1450" s="14">
        <v>0.45878168547216958</v>
      </c>
      <c r="H1450" s="14">
        <v>-0.68576089522620665</v>
      </c>
    </row>
    <row r="1451" spans="2:8" x14ac:dyDescent="0.35">
      <c r="B1451" s="3" t="s">
        <v>408</v>
      </c>
      <c r="C1451" s="10">
        <v>-0.75826213549018451</v>
      </c>
      <c r="D1451" s="10">
        <v>0.14372268741815675</v>
      </c>
      <c r="E1451" s="10">
        <v>6.5790356849305454E-2</v>
      </c>
      <c r="F1451" s="10">
        <v>1.5239723968693997</v>
      </c>
      <c r="G1451" s="10">
        <v>-0.28877136983912982</v>
      </c>
      <c r="H1451" s="10">
        <v>1.0623415814445623</v>
      </c>
    </row>
    <row r="1452" spans="2:8" x14ac:dyDescent="0.35">
      <c r="B1452" s="3" t="s">
        <v>409</v>
      </c>
      <c r="C1452" s="14">
        <v>-0.50398468734908597</v>
      </c>
      <c r="D1452" s="14">
        <v>-0.37789550217775603</v>
      </c>
      <c r="E1452" s="14">
        <v>0.35609543686621281</v>
      </c>
      <c r="F1452" s="14">
        <v>-0.94773563417251627</v>
      </c>
      <c r="G1452" s="14">
        <v>-0.83215679848986335</v>
      </c>
      <c r="H1452" s="14">
        <v>-0.84520490276689153</v>
      </c>
    </row>
    <row r="1453" spans="2:8" x14ac:dyDescent="0.35">
      <c r="B1453" s="3" t="s">
        <v>410</v>
      </c>
      <c r="C1453" s="10">
        <v>0.65930427841146466</v>
      </c>
      <c r="D1453" s="10">
        <v>0.16765201253055384</v>
      </c>
      <c r="E1453" s="10">
        <v>0.74680874719781054</v>
      </c>
      <c r="F1453" s="10">
        <v>0.49049399268950583</v>
      </c>
      <c r="G1453" s="10">
        <v>-0.21794088497916136</v>
      </c>
      <c r="H1453" s="10">
        <v>0.95401577171476004</v>
      </c>
    </row>
    <row r="1454" spans="2:8" x14ac:dyDescent="0.35">
      <c r="B1454" s="3" t="s">
        <v>411</v>
      </c>
      <c r="C1454" s="14">
        <v>1.0373178742904146</v>
      </c>
      <c r="D1454" s="14">
        <v>0.66784765917273492</v>
      </c>
      <c r="E1454" s="14">
        <v>1.2559580491232079</v>
      </c>
      <c r="F1454" s="14">
        <v>1.1408570236578197</v>
      </c>
      <c r="G1454" s="14">
        <v>1.5673444213742329</v>
      </c>
      <c r="H1454" s="14">
        <v>1.0159316433904271</v>
      </c>
    </row>
    <row r="1455" spans="2:8" x14ac:dyDescent="0.35">
      <c r="B1455" s="3" t="s">
        <v>412</v>
      </c>
      <c r="C1455" s="10">
        <v>1.3398084230197809</v>
      </c>
      <c r="D1455" s="10">
        <v>1.129019337805534</v>
      </c>
      <c r="E1455" s="10">
        <v>1.137779859115353</v>
      </c>
      <c r="F1455" s="10">
        <v>1.0430511600833032</v>
      </c>
      <c r="G1455" s="10">
        <v>1.216024995094777</v>
      </c>
      <c r="H1455" s="10">
        <v>0.87251842982862082</v>
      </c>
    </row>
    <row r="1456" spans="2:8" x14ac:dyDescent="0.35">
      <c r="B1456" s="3" t="s">
        <v>413</v>
      </c>
      <c r="C1456" s="14">
        <v>-1.1412418926524441</v>
      </c>
      <c r="D1456" s="14">
        <v>-1.880391783076951</v>
      </c>
      <c r="E1456" s="14">
        <v>-2.5489976824284555</v>
      </c>
      <c r="F1456" s="14">
        <v>-2.1139109572025436</v>
      </c>
      <c r="G1456" s="14">
        <v>-1.4361734047184993</v>
      </c>
      <c r="H1456" s="14">
        <v>-1.6035943412769398</v>
      </c>
    </row>
    <row r="1457" spans="2:8" x14ac:dyDescent="0.35">
      <c r="B1457" s="3" t="s">
        <v>414</v>
      </c>
      <c r="C1457" s="10">
        <v>1.0373178742904146</v>
      </c>
      <c r="D1457" s="10">
        <v>0.82931750304153451</v>
      </c>
      <c r="E1457" s="10">
        <v>0.66414074742746687</v>
      </c>
      <c r="F1457" s="10">
        <v>1.1408570236578197</v>
      </c>
      <c r="G1457" s="10">
        <v>1.5673444213742329</v>
      </c>
      <c r="H1457" s="10">
        <v>0.72942246680053824</v>
      </c>
    </row>
    <row r="1458" spans="2:8" x14ac:dyDescent="0.35">
      <c r="B1458" s="3" t="s">
        <v>415</v>
      </c>
      <c r="C1458" s="14">
        <v>0.6274445570864482</v>
      </c>
      <c r="D1458" s="14">
        <v>5.0434936546712938E-2</v>
      </c>
      <c r="E1458" s="14">
        <v>0.12537838468086032</v>
      </c>
      <c r="F1458" s="14">
        <v>-0.4047845879734206</v>
      </c>
      <c r="G1458" s="14">
        <v>1.0129666521815681</v>
      </c>
      <c r="H1458" s="14">
        <v>0.24615715007563505</v>
      </c>
    </row>
    <row r="1459" spans="2:8" x14ac:dyDescent="0.35">
      <c r="B1459" s="3" t="s">
        <v>416</v>
      </c>
      <c r="C1459" s="10">
        <v>7.7521904044376755E-2</v>
      </c>
      <c r="D1459" s="10">
        <v>0.42221801968391159</v>
      </c>
      <c r="E1459" s="10">
        <v>-1.1558256700713621</v>
      </c>
      <c r="F1459" s="10">
        <v>-0.83090772548496028</v>
      </c>
      <c r="G1459" s="10">
        <v>-1.2903155941539635</v>
      </c>
      <c r="H1459" s="10">
        <v>-1.2409616745964513</v>
      </c>
    </row>
    <row r="1460" spans="2:8" x14ac:dyDescent="0.35">
      <c r="B1460" s="3" t="s">
        <v>417</v>
      </c>
      <c r="C1460" s="14">
        <v>1.223676215679804</v>
      </c>
      <c r="D1460" s="14">
        <v>1.5636566372452059</v>
      </c>
      <c r="E1460" s="14">
        <v>1.9972718862566408E-2</v>
      </c>
      <c r="F1460" s="14">
        <v>-0.19560687329730625</v>
      </c>
      <c r="G1460" s="14">
        <v>1.4671082786344918</v>
      </c>
      <c r="H1460" s="14">
        <v>0.14227793154500262</v>
      </c>
    </row>
    <row r="1461" spans="2:8" x14ac:dyDescent="0.35">
      <c r="B1461" s="3" t="s">
        <v>418</v>
      </c>
      <c r="C1461" s="10">
        <v>0.92561780822133888</v>
      </c>
      <c r="D1461" s="10">
        <v>-0.22144415242187865</v>
      </c>
      <c r="E1461" s="10">
        <v>-4.6228700180910742E-2</v>
      </c>
      <c r="F1461" s="10">
        <v>-0.34533412933005203</v>
      </c>
      <c r="G1461" s="10">
        <v>-0.58756380759458926</v>
      </c>
      <c r="H1461" s="10">
        <v>1.4828566720895728</v>
      </c>
    </row>
    <row r="1462" spans="2:8" x14ac:dyDescent="0.35">
      <c r="B1462" s="3" t="s">
        <v>419</v>
      </c>
      <c r="C1462" s="14">
        <v>0.45279542274959739</v>
      </c>
      <c r="D1462" s="14">
        <v>-1.6771275189152548</v>
      </c>
      <c r="E1462" s="14">
        <v>-1.5954292733763475E-2</v>
      </c>
      <c r="F1462" s="14">
        <v>-1.2661301342815117</v>
      </c>
      <c r="G1462" s="14">
        <v>-2.0028922274948044</v>
      </c>
      <c r="H1462" s="14">
        <v>-0.74699373748735598</v>
      </c>
    </row>
    <row r="1463" spans="2:8" x14ac:dyDescent="0.35">
      <c r="B1463" s="3" t="s">
        <v>420</v>
      </c>
      <c r="C1463" s="10">
        <v>-0.16565650723868883</v>
      </c>
      <c r="D1463" s="10">
        <v>-0.70196509655742079</v>
      </c>
      <c r="E1463" s="10">
        <v>0.14005237103222823</v>
      </c>
      <c r="F1463" s="10">
        <v>-0.14920886686102375</v>
      </c>
      <c r="G1463" s="10">
        <v>0.22239588717582998</v>
      </c>
      <c r="H1463" s="10">
        <v>-0.66924686113778231</v>
      </c>
    </row>
    <row r="1464" spans="2:8" x14ac:dyDescent="0.35">
      <c r="B1464" s="3" t="s">
        <v>421</v>
      </c>
      <c r="C1464" s="14">
        <v>-0.98504610296360107</v>
      </c>
      <c r="D1464" s="14">
        <v>9.9621941245833123E-2</v>
      </c>
      <c r="E1464" s="14">
        <v>0.35034037267333495</v>
      </c>
      <c r="F1464" s="14">
        <v>0.39135562320787409</v>
      </c>
      <c r="G1464" s="14">
        <v>-0.9528951918445141</v>
      </c>
      <c r="H1464" s="14">
        <v>-0.80577770799997472</v>
      </c>
    </row>
    <row r="1465" spans="2:8" x14ac:dyDescent="0.35">
      <c r="B1465" s="3" t="s">
        <v>422</v>
      </c>
      <c r="C1465" s="10">
        <v>0.20130470909933343</v>
      </c>
      <c r="D1465" s="10">
        <v>0.33304597821785137</v>
      </c>
      <c r="E1465" s="10">
        <v>0.92171764553706614</v>
      </c>
      <c r="F1465" s="10">
        <v>0.6352509554404262</v>
      </c>
      <c r="G1465" s="10">
        <v>0.25723252716675737</v>
      </c>
      <c r="H1465" s="10">
        <v>-1.3326142487277179</v>
      </c>
    </row>
    <row r="1466" spans="2:8" x14ac:dyDescent="0.35">
      <c r="B1466" s="3" t="s">
        <v>423</v>
      </c>
      <c r="C1466" s="14">
        <v>-9.8333630668585803E-2</v>
      </c>
      <c r="D1466" s="14">
        <v>-0.41094806471137235</v>
      </c>
      <c r="E1466" s="14">
        <v>-0.23701346693367542</v>
      </c>
      <c r="F1466" s="14">
        <v>-0.28179378400123783</v>
      </c>
      <c r="G1466" s="14">
        <v>9.1346831218047458E-2</v>
      </c>
      <c r="H1466" s="14">
        <v>-0.29035067814015025</v>
      </c>
    </row>
    <row r="1467" spans="2:8" x14ac:dyDescent="0.35">
      <c r="B1467" s="3" t="s">
        <v>424</v>
      </c>
      <c r="C1467" s="10">
        <v>0.41891285512672716</v>
      </c>
      <c r="D1467" s="10">
        <v>1.2473959800137171</v>
      </c>
      <c r="E1467" s="10">
        <v>1.2559580491232079</v>
      </c>
      <c r="F1467" s="10">
        <v>1.1408570236578197</v>
      </c>
      <c r="G1467" s="10">
        <v>-1.8162910606654707</v>
      </c>
      <c r="H1467" s="10">
        <v>-1.8604039959243901</v>
      </c>
    </row>
    <row r="1468" spans="2:8" x14ac:dyDescent="0.35">
      <c r="B1468" s="3" t="s">
        <v>425</v>
      </c>
      <c r="C1468" s="14">
        <v>0.45739378106143358</v>
      </c>
      <c r="D1468" s="14">
        <v>0.37967306560811048</v>
      </c>
      <c r="E1468" s="14">
        <v>-0.20415956810653654</v>
      </c>
      <c r="F1468" s="14">
        <v>0.66567130643489725</v>
      </c>
      <c r="G1468" s="14">
        <v>-0.11235371431927332</v>
      </c>
      <c r="H1468" s="14">
        <v>8.9807472911170097E-2</v>
      </c>
    </row>
    <row r="1469" spans="2:8" x14ac:dyDescent="0.35">
      <c r="B1469" s="3" t="s">
        <v>426</v>
      </c>
      <c r="C1469" s="10">
        <v>0.64359519538229681</v>
      </c>
      <c r="D1469" s="10">
        <v>1.456585029904258</v>
      </c>
      <c r="E1469" s="10">
        <v>-0.18828710596644865</v>
      </c>
      <c r="F1469" s="10">
        <v>-0.24146719063467437</v>
      </c>
      <c r="G1469" s="10">
        <v>7.6674942132455848E-2</v>
      </c>
      <c r="H1469" s="10">
        <v>0.38880921244191452</v>
      </c>
    </row>
    <row r="1470" spans="2:8" x14ac:dyDescent="0.35">
      <c r="B1470" s="3" t="s">
        <v>427</v>
      </c>
      <c r="C1470" s="14">
        <v>-0.38938555872611436</v>
      </c>
      <c r="D1470" s="14">
        <v>7.3745346423830821E-2</v>
      </c>
      <c r="E1470" s="14">
        <v>-0.72808627070045007</v>
      </c>
      <c r="F1470" s="14">
        <v>-0.25018566385981655</v>
      </c>
      <c r="G1470" s="14">
        <v>-0.15248775533272238</v>
      </c>
      <c r="H1470" s="14">
        <v>-0.527600315237438</v>
      </c>
    </row>
    <row r="1471" spans="2:8" x14ac:dyDescent="0.35">
      <c r="B1471" s="3" t="s">
        <v>428</v>
      </c>
      <c r="C1471" s="10">
        <v>6.2706175759368432E-2</v>
      </c>
      <c r="D1471" s="10">
        <v>0.16386289880788285</v>
      </c>
      <c r="E1471" s="10">
        <v>-0.57101488180980275</v>
      </c>
      <c r="F1471" s="10">
        <v>0.13563406762453589</v>
      </c>
      <c r="G1471" s="10">
        <v>5.9663672303106263E-2</v>
      </c>
      <c r="H1471" s="10">
        <v>7.7396695689960437E-2</v>
      </c>
    </row>
    <row r="1472" spans="2:8" x14ac:dyDescent="0.35">
      <c r="B1472" s="3" t="s">
        <v>429</v>
      </c>
      <c r="C1472" s="14">
        <v>-0.83532092822932968</v>
      </c>
      <c r="D1472" s="14">
        <v>0.42520293609276821</v>
      </c>
      <c r="E1472" s="14">
        <v>1.9159032163571177E-2</v>
      </c>
      <c r="F1472" s="14">
        <v>0.38562506827099047</v>
      </c>
      <c r="G1472" s="14">
        <v>0.5813894791589963</v>
      </c>
      <c r="H1472" s="14">
        <v>-0.36812614218046164</v>
      </c>
    </row>
    <row r="1473" spans="2:8" x14ac:dyDescent="0.35">
      <c r="B1473" s="3" t="s">
        <v>430</v>
      </c>
      <c r="C1473" s="10">
        <v>-0.69553925140138906</v>
      </c>
      <c r="D1473" s="10">
        <v>-1.4514237596161268</v>
      </c>
      <c r="E1473" s="10">
        <v>0.70003525187272442</v>
      </c>
      <c r="F1473" s="10">
        <v>0.92419915268938246</v>
      </c>
      <c r="G1473" s="10">
        <v>-0.60209257712515585</v>
      </c>
      <c r="H1473" s="10">
        <v>1.0945058565145807</v>
      </c>
    </row>
    <row r="1474" spans="2:8" x14ac:dyDescent="0.35">
      <c r="B1474" s="3" t="s">
        <v>431</v>
      </c>
      <c r="C1474" s="14">
        <v>0.97225037841954021</v>
      </c>
      <c r="D1474" s="14">
        <v>0.5461711884591629</v>
      </c>
      <c r="E1474" s="14">
        <v>0.79614100361396645</v>
      </c>
      <c r="F1474" s="14">
        <v>0.76030623658513763</v>
      </c>
      <c r="G1474" s="14">
        <v>4.4715680827028065E-2</v>
      </c>
      <c r="H1474" s="14">
        <v>0.99421253392178732</v>
      </c>
    </row>
    <row r="1475" spans="2:8" x14ac:dyDescent="0.35">
      <c r="B1475" s="3" t="s">
        <v>432</v>
      </c>
      <c r="C1475" s="10">
        <v>0.65959160794526728</v>
      </c>
      <c r="D1475" s="10">
        <v>0.49570784076864149</v>
      </c>
      <c r="E1475" s="10">
        <v>0.50553007541764405</v>
      </c>
      <c r="F1475" s="10">
        <v>0.5197927137892312</v>
      </c>
      <c r="G1475" s="10">
        <v>1.2050372526947757</v>
      </c>
      <c r="H1475" s="10">
        <v>0.75741780316940643</v>
      </c>
    </row>
    <row r="1476" spans="2:8" x14ac:dyDescent="0.35">
      <c r="B1476" s="3" t="s">
        <v>433</v>
      </c>
      <c r="C1476" s="14">
        <v>1.5995022182871965E-3</v>
      </c>
      <c r="D1476" s="14">
        <v>0.36699123326892813</v>
      </c>
      <c r="E1476" s="14">
        <v>-0.21478804717075139</v>
      </c>
      <c r="F1476" s="14">
        <v>-4.452470486789839E-2</v>
      </c>
      <c r="G1476" s="14">
        <v>0.84873405275516811</v>
      </c>
      <c r="H1476" s="14">
        <v>-0.38681093374727449</v>
      </c>
    </row>
    <row r="1477" spans="2:8" x14ac:dyDescent="0.35">
      <c r="B1477" s="3" t="s">
        <v>434</v>
      </c>
      <c r="C1477" s="10">
        <v>-1.8399964306768801</v>
      </c>
      <c r="D1477" s="10">
        <v>-0.16395281229508063</v>
      </c>
      <c r="E1477" s="10">
        <v>-0.32971399088028486</v>
      </c>
      <c r="F1477" s="10">
        <v>-2.2845408928684803</v>
      </c>
      <c r="G1477" s="10">
        <v>0.31499389936567834</v>
      </c>
      <c r="H1477" s="10">
        <v>-1.5394650156300258</v>
      </c>
    </row>
    <row r="1478" spans="2:8" x14ac:dyDescent="0.35">
      <c r="B1478" s="3" t="s">
        <v>435</v>
      </c>
      <c r="C1478" s="14">
        <v>-0.67518726542152885</v>
      </c>
      <c r="D1478" s="14">
        <v>0.78680678099270085</v>
      </c>
      <c r="E1478" s="14">
        <v>0.79614100361396645</v>
      </c>
      <c r="F1478" s="14">
        <v>0.53132203329954497</v>
      </c>
      <c r="G1478" s="14">
        <v>0.33558373092489197</v>
      </c>
      <c r="H1478" s="14">
        <v>-0.44253176598393662</v>
      </c>
    </row>
    <row r="1479" spans="2:8" x14ac:dyDescent="0.35">
      <c r="B1479" s="3" t="s">
        <v>436</v>
      </c>
      <c r="C1479" s="10">
        <v>0.43704082874191025</v>
      </c>
      <c r="D1479" s="10">
        <v>-0.90162502567220537</v>
      </c>
      <c r="E1479" s="10">
        <v>-0.57275519301876032</v>
      </c>
      <c r="F1479" s="10">
        <v>1.2563152653090148</v>
      </c>
      <c r="G1479" s="10">
        <v>0.46765134308831358</v>
      </c>
      <c r="H1479" s="10">
        <v>1.0685391828186641</v>
      </c>
    </row>
    <row r="1480" spans="2:8" x14ac:dyDescent="0.35">
      <c r="B1480" s="3" t="s">
        <v>437</v>
      </c>
      <c r="C1480" s="14">
        <v>0.11646781737587993</v>
      </c>
      <c r="D1480" s="14">
        <v>0.39698099791714025</v>
      </c>
      <c r="E1480" s="14">
        <v>-0.18779331713968178</v>
      </c>
      <c r="F1480" s="14">
        <v>0.67921623641888251</v>
      </c>
      <c r="G1480" s="14">
        <v>-0.22675629838516298</v>
      </c>
      <c r="H1480" s="14">
        <v>-0.2526517124459895</v>
      </c>
    </row>
    <row r="1481" spans="2:8" x14ac:dyDescent="0.35">
      <c r="B1481" s="3" t="s">
        <v>438</v>
      </c>
      <c r="C1481" s="10">
        <v>0.13520050889335045</v>
      </c>
      <c r="D1481" s="10">
        <v>-0.36023763965205524</v>
      </c>
      <c r="E1481" s="10">
        <v>-0.51039710115672055</v>
      </c>
      <c r="F1481" s="10">
        <v>8.4232094386399337E-2</v>
      </c>
      <c r="G1481" s="10">
        <v>-1.5171030742312757</v>
      </c>
      <c r="H1481" s="10">
        <v>-0.15775422070035489</v>
      </c>
    </row>
    <row r="1482" spans="2:8" x14ac:dyDescent="0.35">
      <c r="B1482" s="3" t="s">
        <v>439</v>
      </c>
      <c r="C1482" s="14">
        <v>-2.0646278098535129</v>
      </c>
      <c r="D1482" s="14">
        <v>-0.33931676690878765</v>
      </c>
      <c r="E1482" s="14">
        <v>0.22816895854486816</v>
      </c>
      <c r="F1482" s="14">
        <v>0.95695937844449053</v>
      </c>
      <c r="G1482" s="14">
        <v>0.75584434100592424</v>
      </c>
      <c r="H1482" s="14">
        <v>-0.30998475242653684</v>
      </c>
    </row>
    <row r="1483" spans="2:8" x14ac:dyDescent="0.35">
      <c r="B1483" s="3" t="s">
        <v>440</v>
      </c>
      <c r="C1483" s="10">
        <v>0.47129043850413282</v>
      </c>
      <c r="D1483" s="10">
        <v>1.6961703175076401</v>
      </c>
      <c r="E1483" s="10">
        <v>1.7039800400978744</v>
      </c>
      <c r="F1483" s="10">
        <v>-4.3515588725004384E-2</v>
      </c>
      <c r="G1483" s="10">
        <v>0.24757696833476503</v>
      </c>
      <c r="H1483" s="10">
        <v>-0.10002928587549642</v>
      </c>
    </row>
    <row r="1484" spans="2:8" x14ac:dyDescent="0.35">
      <c r="B1484" s="3" t="s">
        <v>441</v>
      </c>
      <c r="C1484" s="14">
        <v>-0.87026496989105517</v>
      </c>
      <c r="D1484" s="14">
        <v>0.84660264134629037</v>
      </c>
      <c r="E1484" s="14">
        <v>-0.31477491641044342</v>
      </c>
      <c r="F1484" s="14">
        <v>0.54954846009417635</v>
      </c>
      <c r="G1484" s="14">
        <v>4.661581597162967E-2</v>
      </c>
      <c r="H1484" s="14">
        <v>0.76752701286372937</v>
      </c>
    </row>
    <row r="1485" spans="2:8" x14ac:dyDescent="0.35">
      <c r="B1485" s="3" t="s">
        <v>442</v>
      </c>
      <c r="C1485" s="10">
        <v>0.57718563924024657</v>
      </c>
      <c r="D1485" s="10">
        <v>1.361628058867379</v>
      </c>
      <c r="E1485" s="10">
        <v>1.2903512310695222</v>
      </c>
      <c r="F1485" s="10">
        <v>1.6417368202253728</v>
      </c>
      <c r="G1485" s="10">
        <v>-0.51433464000372275</v>
      </c>
      <c r="H1485" s="10">
        <v>1.5755053640702732</v>
      </c>
    </row>
    <row r="1486" spans="2:8" x14ac:dyDescent="0.35">
      <c r="B1486" s="3" t="s">
        <v>443</v>
      </c>
      <c r="C1486" s="14">
        <v>-1.9229666637912735</v>
      </c>
      <c r="D1486" s="14">
        <v>-1.842884525004459</v>
      </c>
      <c r="E1486" s="14">
        <v>-1.843958308197599</v>
      </c>
      <c r="F1486" s="14">
        <v>-0.65017976683639334</v>
      </c>
      <c r="G1486" s="14">
        <v>-1.2771453049524149</v>
      </c>
      <c r="H1486" s="14">
        <v>-0.39206588658193131</v>
      </c>
    </row>
    <row r="1487" spans="2:8" x14ac:dyDescent="0.35">
      <c r="B1487" s="3" t="s">
        <v>444</v>
      </c>
      <c r="C1487" s="10">
        <v>0.57995266155468128</v>
      </c>
      <c r="D1487" s="10">
        <v>0.42156051120646676</v>
      </c>
      <c r="E1487" s="10">
        <v>0.43150704994473554</v>
      </c>
      <c r="F1487" s="10">
        <v>0.45853025977555029</v>
      </c>
      <c r="G1487" s="10">
        <v>7.0211742369618857E-2</v>
      </c>
      <c r="H1487" s="10">
        <v>0.6971025820759561</v>
      </c>
    </row>
    <row r="1488" spans="2:8" x14ac:dyDescent="0.35">
      <c r="B1488" s="3" t="s">
        <v>445</v>
      </c>
      <c r="C1488" s="14">
        <v>-0.498006110670135</v>
      </c>
      <c r="D1488" s="14">
        <v>0.2743391641701125</v>
      </c>
      <c r="E1488" s="14">
        <v>1.1033414300162772</v>
      </c>
      <c r="F1488" s="14">
        <v>0.78556524850482679</v>
      </c>
      <c r="G1488" s="14">
        <v>-0.47565439518194069</v>
      </c>
      <c r="H1488" s="14">
        <v>0.20784762882947885</v>
      </c>
    </row>
    <row r="1489" spans="2:8" x14ac:dyDescent="0.35">
      <c r="B1489" s="3" t="s">
        <v>446</v>
      </c>
      <c r="C1489" s="10">
        <v>-5.4082187790504693E-3</v>
      </c>
      <c r="D1489" s="10">
        <v>0.40596210156049417</v>
      </c>
      <c r="E1489" s="10">
        <v>-0.49121877784247292</v>
      </c>
      <c r="F1489" s="10">
        <v>0.19221371402101883</v>
      </c>
      <c r="G1489" s="10">
        <v>0.3315838426650673</v>
      </c>
      <c r="H1489" s="10">
        <v>-0.54175406561198114</v>
      </c>
    </row>
    <row r="1490" spans="2:8" x14ac:dyDescent="0.35">
      <c r="B1490" s="3" t="s">
        <v>447</v>
      </c>
      <c r="C1490" s="14">
        <v>7.6602833202067844E-2</v>
      </c>
      <c r="D1490" s="14">
        <v>0.25715660281955155</v>
      </c>
      <c r="E1490" s="14">
        <v>1.3371247263946084</v>
      </c>
      <c r="F1490" s="14">
        <v>0.5236404191706977</v>
      </c>
      <c r="G1490" s="14">
        <v>0.67226539363833515</v>
      </c>
      <c r="H1490" s="14">
        <v>0.39833823791942147</v>
      </c>
    </row>
    <row r="1491" spans="2:8" x14ac:dyDescent="0.35">
      <c r="B1491" s="3" t="s">
        <v>448</v>
      </c>
      <c r="C1491" s="10">
        <v>0.11642230639736073</v>
      </c>
      <c r="D1491" s="10">
        <v>-0.2015938458300468</v>
      </c>
      <c r="E1491" s="10">
        <v>-0.27894727143458659</v>
      </c>
      <c r="F1491" s="10">
        <v>-0.31649876604491245</v>
      </c>
      <c r="G1491" s="10">
        <v>-0.14766742064724794</v>
      </c>
      <c r="H1491" s="10">
        <v>2.8428589911453833E-2</v>
      </c>
    </row>
    <row r="1492" spans="2:8" x14ac:dyDescent="0.35">
      <c r="B1492" s="3" t="s">
        <v>449</v>
      </c>
      <c r="C1492" s="14">
        <v>0.46176853717107624</v>
      </c>
      <c r="D1492" s="14">
        <v>0.16538828914245679</v>
      </c>
      <c r="E1492" s="14">
        <v>-8.6781015104863801E-2</v>
      </c>
      <c r="F1492" s="14">
        <v>0.24089549567253205</v>
      </c>
      <c r="G1492" s="14">
        <v>0.43182757708389302</v>
      </c>
      <c r="H1492" s="14">
        <v>0.47291272916771387</v>
      </c>
    </row>
    <row r="1493" spans="2:8" x14ac:dyDescent="0.35">
      <c r="B1493" s="3" t="s">
        <v>450</v>
      </c>
      <c r="C1493" s="10">
        <v>0.42912274797816174</v>
      </c>
      <c r="D1493" s="10">
        <v>-0.23915673570545762</v>
      </c>
      <c r="E1493" s="10">
        <v>-0.4696471644164068</v>
      </c>
      <c r="F1493" s="10">
        <v>-3.163629778899594</v>
      </c>
      <c r="G1493" s="10">
        <v>-0.91190000445569752</v>
      </c>
      <c r="H1493" s="10">
        <v>-0.60917973945462112</v>
      </c>
    </row>
    <row r="1494" spans="2:8" x14ac:dyDescent="0.35">
      <c r="B1494" s="3" t="s">
        <v>451</v>
      </c>
      <c r="C1494" s="14">
        <v>-0.21473642438926346</v>
      </c>
      <c r="D1494" s="14">
        <v>5.8908416839377795E-2</v>
      </c>
      <c r="E1494" s="14">
        <v>-0.58675359328582632</v>
      </c>
      <c r="F1494" s="14">
        <v>0.11314781256112849</v>
      </c>
      <c r="G1494" s="14">
        <v>0.57972247527999377</v>
      </c>
      <c r="H1494" s="14">
        <v>0.92785788304389616</v>
      </c>
    </row>
    <row r="1495" spans="2:8" x14ac:dyDescent="0.35">
      <c r="B1495" s="3" t="s">
        <v>452</v>
      </c>
      <c r="C1495" s="10">
        <v>-0.16566039652354408</v>
      </c>
      <c r="D1495" s="10">
        <v>-4.5745090085465234E-2</v>
      </c>
      <c r="E1495" s="10">
        <v>0.19085705109815884</v>
      </c>
      <c r="F1495" s="10">
        <v>-0.10460085978217487</v>
      </c>
      <c r="G1495" s="10">
        <v>6.1133612743373839E-2</v>
      </c>
      <c r="H1495" s="10">
        <v>-0.27490269736913209</v>
      </c>
    </row>
    <row r="1496" spans="2:8" x14ac:dyDescent="0.35">
      <c r="B1496" s="3" t="s">
        <v>453</v>
      </c>
      <c r="C1496" s="14">
        <v>0.52227440127882685</v>
      </c>
      <c r="D1496" s="14">
        <v>0.28149481203503374</v>
      </c>
      <c r="E1496" s="14">
        <v>-0.54259842875087982</v>
      </c>
      <c r="F1496" s="14">
        <v>0.56249322777322941</v>
      </c>
      <c r="G1496" s="14">
        <v>-0.60312375877088487</v>
      </c>
      <c r="H1496" s="14">
        <v>-0.13927924780358306</v>
      </c>
    </row>
    <row r="1497" spans="2:8" x14ac:dyDescent="0.35">
      <c r="B1497" s="3" t="s">
        <v>454</v>
      </c>
      <c r="C1497" s="10">
        <v>-0.2575962492259613</v>
      </c>
      <c r="D1497" s="10">
        <v>-0.89893632926742928</v>
      </c>
      <c r="E1497" s="10">
        <v>-1.3852032409966639</v>
      </c>
      <c r="F1497" s="10">
        <v>0.43351616972502832</v>
      </c>
      <c r="G1497" s="10">
        <v>-0.13803991722910111</v>
      </c>
      <c r="H1497" s="10">
        <v>-1.5090639389319702</v>
      </c>
    </row>
    <row r="1498" spans="2:8" x14ac:dyDescent="0.35">
      <c r="B1498" s="3" t="s">
        <v>455</v>
      </c>
      <c r="C1498" s="14">
        <v>-0.63785039319330283</v>
      </c>
      <c r="D1498" s="14">
        <v>-0.14817915903231527</v>
      </c>
      <c r="E1498" s="14">
        <v>-5.8942534357609322E-2</v>
      </c>
      <c r="F1498" s="14">
        <v>0.45853025977555029</v>
      </c>
      <c r="G1498" s="14">
        <v>0.80293650241445524</v>
      </c>
      <c r="H1498" s="14">
        <v>-0.40885996789837398</v>
      </c>
    </row>
    <row r="1499" spans="2:8" x14ac:dyDescent="0.35">
      <c r="B1499" s="3" t="s">
        <v>456</v>
      </c>
      <c r="C1499" s="10">
        <v>-7.2317978284542672E-2</v>
      </c>
      <c r="D1499" s="10">
        <v>0.55489678821580801</v>
      </c>
      <c r="E1499" s="10">
        <v>2.1293586565080398</v>
      </c>
      <c r="F1499" s="10">
        <v>1.863695143332043</v>
      </c>
      <c r="G1499" s="10">
        <v>1.9890228665712586</v>
      </c>
      <c r="H1499" s="10">
        <v>1.0410168892028056</v>
      </c>
    </row>
    <row r="1500" spans="2:8" x14ac:dyDescent="0.35">
      <c r="B1500" s="3" t="s">
        <v>457</v>
      </c>
      <c r="C1500" s="14">
        <v>-0.38663113677243299</v>
      </c>
      <c r="D1500" s="14">
        <v>-0.42800716495488289</v>
      </c>
      <c r="E1500" s="14">
        <v>0.5772858654325892</v>
      </c>
      <c r="F1500" s="14">
        <v>-0.9615357512537035</v>
      </c>
      <c r="G1500" s="14">
        <v>-0.62315905829746665</v>
      </c>
      <c r="H1500" s="14">
        <v>-0.1557475561770619</v>
      </c>
    </row>
    <row r="1501" spans="2:8" x14ac:dyDescent="0.35">
      <c r="B1501" s="3" t="s">
        <v>458</v>
      </c>
      <c r="C1501" s="10">
        <v>0.2515716096098749</v>
      </c>
      <c r="D1501" s="10">
        <v>0.5227685159832729</v>
      </c>
      <c r="E1501" s="10">
        <v>-6.2216675216582099E-2</v>
      </c>
      <c r="F1501" s="10">
        <v>-0.3140480881462997</v>
      </c>
      <c r="G1501" s="10">
        <v>0.24649296012965305</v>
      </c>
      <c r="H1501" s="10">
        <v>-0.87833169616296225</v>
      </c>
    </row>
    <row r="1502" spans="2:8" x14ac:dyDescent="0.35">
      <c r="B1502" s="3" t="s">
        <v>459</v>
      </c>
      <c r="C1502" s="14">
        <v>0.45435757221237727</v>
      </c>
      <c r="D1502" s="14">
        <v>0.42629786852819401</v>
      </c>
      <c r="E1502" s="14">
        <v>0.19469184025329944</v>
      </c>
      <c r="F1502" s="14">
        <v>-1.743043448413065</v>
      </c>
      <c r="G1502" s="14">
        <v>-1.0625962717088002</v>
      </c>
      <c r="H1502" s="14">
        <v>0.32935520824584541</v>
      </c>
    </row>
    <row r="1503" spans="2:8" x14ac:dyDescent="0.35">
      <c r="B1503" s="3" t="s">
        <v>460</v>
      </c>
      <c r="C1503" s="10">
        <v>0.79442126908682531</v>
      </c>
      <c r="D1503" s="10">
        <v>5.2414658713966611E-2</v>
      </c>
      <c r="E1503" s="10">
        <v>6.0035292656427652E-2</v>
      </c>
      <c r="F1503" s="10">
        <v>0.39452655663215042</v>
      </c>
      <c r="G1503" s="10">
        <v>-0.65411942838107517</v>
      </c>
      <c r="H1503" s="10">
        <v>0.85953217296309525</v>
      </c>
    </row>
    <row r="1504" spans="2:8" x14ac:dyDescent="0.35">
      <c r="B1504" s="3" t="s">
        <v>461</v>
      </c>
      <c r="C1504" s="14">
        <v>-0.17059653990551782</v>
      </c>
      <c r="D1504" s="14">
        <v>-1.238640851235447</v>
      </c>
      <c r="E1504" s="14">
        <v>-0.58379145369603913</v>
      </c>
      <c r="F1504" s="14">
        <v>-7.1448130397586018E-2</v>
      </c>
      <c r="G1504" s="14">
        <v>-0.15341542050024104</v>
      </c>
      <c r="H1504" s="14">
        <v>-1.0599152218134695</v>
      </c>
    </row>
    <row r="1505" spans="2:8" x14ac:dyDescent="0.35">
      <c r="B1505" s="3" t="s">
        <v>462</v>
      </c>
      <c r="C1505" s="10">
        <v>-0.28420220447712707</v>
      </c>
      <c r="D1505" s="10">
        <v>-0.82331064698218903</v>
      </c>
      <c r="E1505" s="10">
        <v>-0.32264360629380651</v>
      </c>
      <c r="F1505" s="10">
        <v>-0.36021025441460031</v>
      </c>
      <c r="G1505" s="10">
        <v>-1.3263668253079901</v>
      </c>
      <c r="H1505" s="10">
        <v>0.56483060173554223</v>
      </c>
    </row>
    <row r="1506" spans="2:8" x14ac:dyDescent="0.35">
      <c r="B1506" s="3" t="s">
        <v>463</v>
      </c>
      <c r="C1506" s="14">
        <v>4.0791073977065051E-2</v>
      </c>
      <c r="D1506" s="14">
        <v>0.1025440034350924</v>
      </c>
      <c r="E1506" s="14">
        <v>0.60419458824995587</v>
      </c>
      <c r="F1506" s="14">
        <v>0.37246459172371676</v>
      </c>
      <c r="G1506" s="14">
        <v>0.3566032040449707</v>
      </c>
      <c r="H1506" s="14">
        <v>-0.59893297232226295</v>
      </c>
    </row>
    <row r="1507" spans="2:8" x14ac:dyDescent="0.35">
      <c r="B1507" s="3" t="s">
        <v>464</v>
      </c>
      <c r="C1507" s="10">
        <v>-0.51165320121660263</v>
      </c>
      <c r="D1507" s="10">
        <v>-0.2435980681954622</v>
      </c>
      <c r="E1507" s="10">
        <v>1.3322024346301515</v>
      </c>
      <c r="F1507" s="10">
        <v>-0.35120374808858701</v>
      </c>
      <c r="G1507" s="10">
        <v>0.41721786893172585</v>
      </c>
      <c r="H1507" s="10">
        <v>-5.7397877467607328E-3</v>
      </c>
    </row>
    <row r="1508" spans="2:8" x14ac:dyDescent="0.35">
      <c r="B1508" s="3" t="s">
        <v>465</v>
      </c>
      <c r="C1508" s="14">
        <v>-0.32052693656645009</v>
      </c>
      <c r="D1508" s="14">
        <v>-1.0418371213989848</v>
      </c>
      <c r="E1508" s="14">
        <v>-1.7872159933072675</v>
      </c>
      <c r="F1508" s="14">
        <v>0.46281489082475369</v>
      </c>
      <c r="G1508" s="14">
        <v>-0.50380561268604662</v>
      </c>
      <c r="H1508" s="14">
        <v>-0.44891415865633355</v>
      </c>
    </row>
    <row r="1509" spans="2:8" x14ac:dyDescent="0.35">
      <c r="B1509" s="3" t="s">
        <v>466</v>
      </c>
      <c r="C1509" s="10">
        <v>-0.24874584976567377</v>
      </c>
      <c r="D1509" s="10">
        <v>1.0257851556896602</v>
      </c>
      <c r="E1509" s="10">
        <v>1.0347187436637115</v>
      </c>
      <c r="F1509" s="10">
        <v>0.95775639125133205</v>
      </c>
      <c r="G1509" s="10">
        <v>1.4605299246200252</v>
      </c>
      <c r="H1509" s="10">
        <v>-0.2481345625848051</v>
      </c>
    </row>
    <row r="1510" spans="2:8" x14ac:dyDescent="0.35">
      <c r="B1510" s="3" t="s">
        <v>467</v>
      </c>
      <c r="C1510" s="14">
        <v>0.35434309255048319</v>
      </c>
      <c r="D1510" s="14">
        <v>0.25634859122650472</v>
      </c>
      <c r="E1510" s="14">
        <v>3.6239105392843474E-4</v>
      </c>
      <c r="F1510" s="14">
        <v>0.60595223434070089</v>
      </c>
      <c r="G1510" s="14">
        <v>0.26003070313890075</v>
      </c>
      <c r="H1510" s="14">
        <v>0.25645544638185463</v>
      </c>
    </row>
    <row r="1511" spans="2:8" x14ac:dyDescent="0.35">
      <c r="B1511" s="3" t="s">
        <v>468</v>
      </c>
      <c r="C1511" s="10">
        <v>-0.56164480462575905</v>
      </c>
      <c r="D1511" s="10">
        <v>-1.654001986201715</v>
      </c>
      <c r="E1511" s="10">
        <v>-1.4800155669049571</v>
      </c>
      <c r="F1511" s="10">
        <v>-1.067087750532806</v>
      </c>
      <c r="G1511" s="10">
        <v>-1.0953516915326684</v>
      </c>
      <c r="H1511" s="10">
        <v>-0.83805884469731828</v>
      </c>
    </row>
    <row r="1512" spans="2:8" x14ac:dyDescent="0.35">
      <c r="B1512" s="3" t="s">
        <v>469</v>
      </c>
      <c r="C1512" s="14">
        <v>-0.64621494984050309</v>
      </c>
      <c r="D1512" s="14">
        <v>-0.25161252998339462</v>
      </c>
      <c r="E1512" s="14">
        <v>0.90682381821998603</v>
      </c>
      <c r="F1512" s="14">
        <v>-1.886158581358699E-2</v>
      </c>
      <c r="G1512" s="14">
        <v>9.8153423803696738E-2</v>
      </c>
      <c r="H1512" s="14">
        <v>0.44494195288360094</v>
      </c>
    </row>
    <row r="1513" spans="2:8" x14ac:dyDescent="0.35">
      <c r="B1513" s="3" t="s">
        <v>470</v>
      </c>
      <c r="C1513" s="10">
        <v>0.69664278480916175</v>
      </c>
      <c r="D1513" s="10">
        <v>-0.2908940104559804</v>
      </c>
      <c r="E1513" s="10">
        <v>0.53996850451671985</v>
      </c>
      <c r="F1513" s="10">
        <v>0.54829442208211498</v>
      </c>
      <c r="G1513" s="10">
        <v>-0.25953615638575478</v>
      </c>
      <c r="H1513" s="10">
        <v>0.10174942573099732</v>
      </c>
    </row>
    <row r="1514" spans="2:8" x14ac:dyDescent="0.35">
      <c r="B1514" s="3" t="s">
        <v>471</v>
      </c>
      <c r="C1514" s="14">
        <v>0.7126665653514701</v>
      </c>
      <c r="D1514" s="14">
        <v>0.54512293899200648</v>
      </c>
      <c r="E1514" s="14">
        <v>0.55486233183379996</v>
      </c>
      <c r="F1514" s="14">
        <v>0.56062075439927028</v>
      </c>
      <c r="G1514" s="14">
        <v>0.97618386310580729</v>
      </c>
      <c r="H1514" s="14">
        <v>0.79761456537643372</v>
      </c>
    </row>
    <row r="1515" spans="2:8" x14ac:dyDescent="0.35">
      <c r="B1515" s="3" t="s">
        <v>472</v>
      </c>
      <c r="C1515" s="10">
        <v>0.41297594955430439</v>
      </c>
      <c r="D1515" s="10">
        <v>0.50804927421091917</v>
      </c>
      <c r="E1515" s="10">
        <v>2.7401234795000895E-2</v>
      </c>
      <c r="F1515" s="10">
        <v>-0.15440171366236843</v>
      </c>
      <c r="G1515" s="10">
        <v>0.62585475592470308</v>
      </c>
      <c r="H1515" s="10">
        <v>0.12800013253000114</v>
      </c>
    </row>
    <row r="1516" spans="2:8" ht="10" customHeight="1" x14ac:dyDescent="0.35"/>
    <row r="1518" spans="2:8" x14ac:dyDescent="0.35">
      <c r="B1518" s="1" t="s">
        <v>489</v>
      </c>
    </row>
    <row r="1519" spans="2:8" ht="5" customHeight="1" x14ac:dyDescent="0.35"/>
    <row r="1520" spans="2:8" x14ac:dyDescent="0.35">
      <c r="B1520" s="4" t="s">
        <v>4</v>
      </c>
      <c r="C1520" s="3" t="s">
        <v>5</v>
      </c>
      <c r="D1520" s="3" t="s">
        <v>6</v>
      </c>
      <c r="E1520" s="3" t="s">
        <v>7</v>
      </c>
      <c r="F1520" s="3" t="s">
        <v>8</v>
      </c>
      <c r="G1520" s="3" t="s">
        <v>10</v>
      </c>
      <c r="H1520" s="3" t="s">
        <v>11</v>
      </c>
    </row>
    <row r="1521" spans="2:10" x14ac:dyDescent="0.35">
      <c r="B1521" s="3" t="s">
        <v>5</v>
      </c>
      <c r="C1521" s="10">
        <v>1.0000000000000007</v>
      </c>
      <c r="D1521" s="10">
        <v>0.43257160792645716</v>
      </c>
      <c r="E1521" s="10">
        <v>0.36896171323731092</v>
      </c>
      <c r="F1521" s="10">
        <v>0.39517247156321639</v>
      </c>
      <c r="G1521" s="10">
        <v>0.29502935280683928</v>
      </c>
      <c r="H1521" s="10">
        <v>0.42321727626744904</v>
      </c>
    </row>
    <row r="1522" spans="2:10" x14ac:dyDescent="0.35">
      <c r="B1522" s="3" t="s">
        <v>6</v>
      </c>
      <c r="C1522" s="14">
        <v>0.43257160792645716</v>
      </c>
      <c r="D1522" s="14">
        <v>0.99999999999999956</v>
      </c>
      <c r="E1522" s="14">
        <v>0.51408048093506686</v>
      </c>
      <c r="F1522" s="14">
        <v>0.48956437102794342</v>
      </c>
      <c r="G1522" s="14">
        <v>0.50054489108827438</v>
      </c>
      <c r="H1522" s="14">
        <v>0.34677938107428558</v>
      </c>
    </row>
    <row r="1523" spans="2:10" x14ac:dyDescent="0.35">
      <c r="B1523" s="3" t="s">
        <v>7</v>
      </c>
      <c r="C1523" s="10">
        <v>0.36896171323731092</v>
      </c>
      <c r="D1523" s="10">
        <v>0.51408048093506686</v>
      </c>
      <c r="E1523" s="10">
        <v>1.0000000000000238</v>
      </c>
      <c r="F1523" s="10">
        <v>0.41738450374127745</v>
      </c>
      <c r="G1523" s="10">
        <v>0.36846725207661579</v>
      </c>
      <c r="H1523" s="10">
        <v>0.3720227456183241</v>
      </c>
    </row>
    <row r="1524" spans="2:10" x14ac:dyDescent="0.35">
      <c r="B1524" s="3" t="s">
        <v>8</v>
      </c>
      <c r="C1524" s="14">
        <v>0.39517247156321639</v>
      </c>
      <c r="D1524" s="14">
        <v>0.48956437102794342</v>
      </c>
      <c r="E1524" s="14">
        <v>0.41738450374127745</v>
      </c>
      <c r="F1524" s="14">
        <v>1.0000000000000011</v>
      </c>
      <c r="G1524" s="14">
        <v>0.39068519548878095</v>
      </c>
      <c r="H1524" s="14">
        <v>0.46130925046886717</v>
      </c>
    </row>
    <row r="1525" spans="2:10" x14ac:dyDescent="0.35">
      <c r="B1525" s="3" t="s">
        <v>10</v>
      </c>
      <c r="C1525" s="10">
        <v>0.29502935280683928</v>
      </c>
      <c r="D1525" s="10">
        <v>0.50054489108827438</v>
      </c>
      <c r="E1525" s="10">
        <v>0.36846725207661579</v>
      </c>
      <c r="F1525" s="10">
        <v>0.39068519548878095</v>
      </c>
      <c r="G1525" s="10">
        <v>0.99999999999999756</v>
      </c>
      <c r="H1525" s="10">
        <v>0.39021984362721573</v>
      </c>
    </row>
    <row r="1526" spans="2:10" x14ac:dyDescent="0.35">
      <c r="B1526" s="3" t="s">
        <v>11</v>
      </c>
      <c r="C1526" s="14">
        <v>0.42321727626744904</v>
      </c>
      <c r="D1526" s="14">
        <v>0.34677938107428558</v>
      </c>
      <c r="E1526" s="14">
        <v>0.3720227456183241</v>
      </c>
      <c r="F1526" s="14">
        <v>0.46130925046886717</v>
      </c>
      <c r="G1526" s="14">
        <v>0.39021984362721573</v>
      </c>
      <c r="H1526" s="14">
        <v>1</v>
      </c>
    </row>
    <row r="1527" spans="2:10" ht="10" customHeight="1" x14ac:dyDescent="0.35"/>
    <row r="1529" spans="2:10" x14ac:dyDescent="0.35">
      <c r="B1529" s="1" t="s">
        <v>490</v>
      </c>
    </row>
    <row r="1530" spans="2:10" ht="5" customHeight="1" x14ac:dyDescent="0.35"/>
    <row r="1531" spans="2:10" x14ac:dyDescent="0.35">
      <c r="B1531" s="4" t="s">
        <v>4</v>
      </c>
      <c r="C1531" s="3" t="s">
        <v>476</v>
      </c>
      <c r="D1531" s="3" t="s">
        <v>477</v>
      </c>
      <c r="E1531" s="3" t="s">
        <v>478</v>
      </c>
      <c r="F1531" s="3" t="s">
        <v>479</v>
      </c>
      <c r="G1531" s="3" t="s">
        <v>480</v>
      </c>
      <c r="H1531" s="3" t="s">
        <v>481</v>
      </c>
      <c r="I1531" s="3" t="s">
        <v>482</v>
      </c>
      <c r="J1531" s="3" t="s">
        <v>483</v>
      </c>
    </row>
    <row r="1532" spans="2:10" x14ac:dyDescent="0.35">
      <c r="B1532" s="3" t="s">
        <v>5</v>
      </c>
      <c r="C1532" s="10">
        <v>-1.5852829949730368E-16</v>
      </c>
      <c r="D1532" s="10">
        <v>5.5975151709495241E-2</v>
      </c>
      <c r="E1532" s="10">
        <v>-3.4751976428875504</v>
      </c>
      <c r="F1532" s="10">
        <v>2.2151548584405605</v>
      </c>
      <c r="G1532" s="10">
        <v>0.80788455265195125</v>
      </c>
      <c r="H1532" s="10">
        <v>1.250552662647606</v>
      </c>
      <c r="I1532" s="10">
        <v>-0.55946959957317421</v>
      </c>
      <c r="J1532" s="10">
        <v>423</v>
      </c>
    </row>
    <row r="1533" spans="2:10" x14ac:dyDescent="0.35">
      <c r="B1533" s="3" t="s">
        <v>6</v>
      </c>
      <c r="C1533" s="14">
        <v>-1.5721597913722665E-16</v>
      </c>
      <c r="D1533" s="14">
        <v>0.12514016681444939</v>
      </c>
      <c r="E1533" s="14">
        <v>-3.6639282287761743</v>
      </c>
      <c r="F1533" s="14">
        <v>1.9440050146613961</v>
      </c>
      <c r="G1533" s="14">
        <v>0.8360180480599102</v>
      </c>
      <c r="H1533" s="14">
        <v>1.2966867024337905</v>
      </c>
      <c r="I1533" s="14">
        <v>-0.92377550302171318</v>
      </c>
      <c r="J1533" s="14">
        <v>423</v>
      </c>
    </row>
    <row r="1534" spans="2:10" x14ac:dyDescent="0.35">
      <c r="B1534" s="3" t="s">
        <v>7</v>
      </c>
      <c r="C1534" s="10">
        <v>-2.1994489234890808E-16</v>
      </c>
      <c r="D1534" s="10">
        <v>2.5680071330345666E-2</v>
      </c>
      <c r="E1534" s="10">
        <v>-3.5357820361497292</v>
      </c>
      <c r="F1534" s="10">
        <v>2.1293586565080398</v>
      </c>
      <c r="G1534" s="10">
        <v>0.8366210607606146</v>
      </c>
      <c r="H1534" s="10">
        <v>0.73345588348656854</v>
      </c>
      <c r="I1534" s="10">
        <v>-0.51203480650638122</v>
      </c>
      <c r="J1534" s="10">
        <v>423</v>
      </c>
    </row>
    <row r="1535" spans="2:10" x14ac:dyDescent="0.35">
      <c r="B1535" s="3" t="s">
        <v>8</v>
      </c>
      <c r="C1535" s="14">
        <v>-9.9736347365853312E-18</v>
      </c>
      <c r="D1535" s="14">
        <v>0.11314781256112849</v>
      </c>
      <c r="E1535" s="14">
        <v>-4.194272754966506</v>
      </c>
      <c r="F1535" s="14">
        <v>1.972454807651375</v>
      </c>
      <c r="G1535" s="14">
        <v>0.89133165402305381</v>
      </c>
      <c r="H1535" s="14">
        <v>3.1149035464875876</v>
      </c>
      <c r="I1535" s="14">
        <v>-1.250019448614029</v>
      </c>
      <c r="J1535" s="14">
        <v>423</v>
      </c>
    </row>
    <row r="1536" spans="2:10" x14ac:dyDescent="0.35">
      <c r="B1536" s="3" t="s">
        <v>10</v>
      </c>
      <c r="C1536" s="10">
        <v>-7.6901973100513207E-17</v>
      </c>
      <c r="D1536" s="10">
        <v>0.13498543422752565</v>
      </c>
      <c r="E1536" s="10">
        <v>-3.5759512015854309</v>
      </c>
      <c r="F1536" s="10">
        <v>1.9890228665712586</v>
      </c>
      <c r="G1536" s="10">
        <v>0.96439402753512382</v>
      </c>
      <c r="H1536" s="10">
        <v>0.42712637701278</v>
      </c>
      <c r="I1536" s="10">
        <v>-0.71970542122724712</v>
      </c>
      <c r="J1536" s="10">
        <v>423</v>
      </c>
    </row>
    <row r="1537" spans="2:21" x14ac:dyDescent="0.35">
      <c r="B1537" s="3" t="s">
        <v>11</v>
      </c>
      <c r="C1537" s="14">
        <v>-2.2375062139313144E-16</v>
      </c>
      <c r="D1537" s="14">
        <v>6.1864142359794094E-2</v>
      </c>
      <c r="E1537" s="14">
        <v>-4.3635794957218907</v>
      </c>
      <c r="F1537" s="14">
        <v>1.9355366210441831</v>
      </c>
      <c r="G1537" s="14">
        <v>0.89486237950469683</v>
      </c>
      <c r="H1537" s="14">
        <v>2.7497760366343247</v>
      </c>
      <c r="I1537" s="14">
        <v>-1.026585901015058</v>
      </c>
      <c r="J1537" s="14">
        <v>423</v>
      </c>
    </row>
    <row r="1538" spans="2:21" ht="10" customHeight="1" x14ac:dyDescent="0.35"/>
    <row r="1540" spans="2:21" ht="16.5" x14ac:dyDescent="0.35">
      <c r="B1540" s="19" t="s">
        <v>491</v>
      </c>
      <c r="C1540" s="16"/>
      <c r="D1540" s="16"/>
      <c r="E1540" s="16"/>
      <c r="F1540" s="16"/>
      <c r="G1540" s="16"/>
      <c r="H1540" s="16"/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  <c r="U1540" s="16"/>
    </row>
    <row r="1542" spans="2:21" ht="15.5" x14ac:dyDescent="0.35">
      <c r="B1542" s="20" t="s">
        <v>492</v>
      </c>
      <c r="C1542" s="16"/>
      <c r="D1542" s="16"/>
      <c r="E1542" s="16"/>
      <c r="F1542" s="16"/>
      <c r="G1542" s="16"/>
      <c r="H1542" s="16"/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  <c r="T1542" s="16"/>
      <c r="U1542" s="16"/>
    </row>
    <row r="1543" spans="2:21" ht="5" customHeight="1" x14ac:dyDescent="0.35"/>
    <row r="1544" spans="2:21" x14ac:dyDescent="0.35">
      <c r="B1544" s="4" t="s">
        <v>4</v>
      </c>
      <c r="C1544" s="3" t="s">
        <v>492</v>
      </c>
      <c r="D1544" s="3" t="s">
        <v>493</v>
      </c>
    </row>
    <row r="1545" spans="2:21" x14ac:dyDescent="0.35">
      <c r="B1545" s="3" t="s">
        <v>5</v>
      </c>
      <c r="C1545" s="10">
        <v>0.34732254958635211</v>
      </c>
      <c r="D1545" s="10">
        <v>0.34577224685377816</v>
      </c>
    </row>
    <row r="1546" spans="2:21" x14ac:dyDescent="0.35">
      <c r="B1546" s="3" t="s">
        <v>6</v>
      </c>
      <c r="C1546" s="14">
        <v>0.30107382331809862</v>
      </c>
      <c r="D1546" s="14">
        <v>0.29941366612883047</v>
      </c>
    </row>
    <row r="1547" spans="2:21" x14ac:dyDescent="0.35">
      <c r="B1547" s="3" t="s">
        <v>7</v>
      </c>
      <c r="C1547" s="10">
        <v>0.30006520069184217</v>
      </c>
      <c r="D1547" s="10">
        <v>0.29840264772436431</v>
      </c>
    </row>
    <row r="1548" spans="2:21" x14ac:dyDescent="0.35">
      <c r="B1548" s="3" t="s">
        <v>8</v>
      </c>
      <c r="C1548" s="14">
        <v>0.20552788253652543</v>
      </c>
      <c r="D1548" s="14">
        <v>0.2036407753691537</v>
      </c>
    </row>
    <row r="1549" spans="2:21" x14ac:dyDescent="0.35">
      <c r="B1549" s="3" t="s">
        <v>10</v>
      </c>
      <c r="C1549" s="10">
        <v>6.9944159654585308E-2</v>
      </c>
      <c r="D1549" s="10">
        <v>6.7735000888919261E-2</v>
      </c>
    </row>
    <row r="1550" spans="2:21" x14ac:dyDescent="0.35">
      <c r="B1550" s="3" t="s">
        <v>11</v>
      </c>
      <c r="C1550" s="14">
        <v>0.1992213217471881</v>
      </c>
      <c r="D1550" s="14">
        <v>0.19731923462544743</v>
      </c>
    </row>
    <row r="1551" spans="2:21" ht="10" customHeight="1" x14ac:dyDescent="0.35"/>
    <row r="1553" spans="2:21" ht="15.5" x14ac:dyDescent="0.35">
      <c r="B1553" s="20" t="s">
        <v>494</v>
      </c>
      <c r="C1553" s="16"/>
      <c r="D1553" s="16"/>
      <c r="E1553" s="16"/>
      <c r="F1553" s="16"/>
      <c r="G1553" s="16"/>
      <c r="H1553" s="16"/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</row>
    <row r="1554" spans="2:21" ht="5" customHeight="1" x14ac:dyDescent="0.35"/>
    <row r="1555" spans="2:21" x14ac:dyDescent="0.35">
      <c r="B1555" s="4" t="s">
        <v>4</v>
      </c>
      <c r="C1555" s="3" t="s">
        <v>5</v>
      </c>
      <c r="D1555" s="3" t="s">
        <v>6</v>
      </c>
      <c r="E1555" s="3" t="s">
        <v>7</v>
      </c>
      <c r="F1555" s="3" t="s">
        <v>8</v>
      </c>
      <c r="G1555" s="3" t="s">
        <v>9</v>
      </c>
      <c r="H1555" s="3" t="s">
        <v>10</v>
      </c>
      <c r="I1555" s="3" t="s">
        <v>11</v>
      </c>
    </row>
    <row r="1556" spans="2:21" x14ac:dyDescent="0.35">
      <c r="B1556" s="3" t="s">
        <v>5</v>
      </c>
      <c r="C1556" s="8" t="s">
        <v>4</v>
      </c>
      <c r="D1556" s="8" t="s">
        <v>4</v>
      </c>
      <c r="E1556" s="8" t="s">
        <v>4</v>
      </c>
      <c r="F1556" s="8" t="s">
        <v>4</v>
      </c>
      <c r="G1556" s="8" t="s">
        <v>4</v>
      </c>
      <c r="H1556" s="8" t="s">
        <v>4</v>
      </c>
      <c r="I1556" s="8" t="s">
        <v>4</v>
      </c>
    </row>
    <row r="1557" spans="2:21" x14ac:dyDescent="0.35">
      <c r="B1557" s="3" t="s">
        <v>6</v>
      </c>
      <c r="C1557" s="12" t="s">
        <v>4</v>
      </c>
      <c r="D1557" s="12" t="s">
        <v>4</v>
      </c>
      <c r="E1557" s="12" t="s">
        <v>4</v>
      </c>
      <c r="F1557" s="12" t="s">
        <v>4</v>
      </c>
      <c r="G1557" s="12" t="s">
        <v>4</v>
      </c>
      <c r="H1557" s="12" t="s">
        <v>4</v>
      </c>
      <c r="I1557" s="12" t="s">
        <v>4</v>
      </c>
    </row>
    <row r="1558" spans="2:21" x14ac:dyDescent="0.35">
      <c r="B1558" s="3" t="s">
        <v>7</v>
      </c>
      <c r="C1558" s="8" t="s">
        <v>4</v>
      </c>
      <c r="D1558" s="8" t="s">
        <v>4</v>
      </c>
      <c r="E1558" s="8" t="s">
        <v>4</v>
      </c>
      <c r="F1558" s="8" t="s">
        <v>4</v>
      </c>
      <c r="G1558" s="8" t="s">
        <v>4</v>
      </c>
      <c r="H1558" s="8" t="s">
        <v>4</v>
      </c>
      <c r="I1558" s="8" t="s">
        <v>4</v>
      </c>
    </row>
    <row r="1559" spans="2:21" x14ac:dyDescent="0.35">
      <c r="B1559" s="3" t="s">
        <v>8</v>
      </c>
      <c r="C1559" s="12" t="s">
        <v>4</v>
      </c>
      <c r="D1559" s="12" t="s">
        <v>4</v>
      </c>
      <c r="E1559" s="12" t="s">
        <v>4</v>
      </c>
      <c r="F1559" s="12" t="s">
        <v>4</v>
      </c>
      <c r="G1559" s="12" t="s">
        <v>4</v>
      </c>
      <c r="H1559" s="12" t="s">
        <v>4</v>
      </c>
      <c r="I1559" s="12" t="s">
        <v>4</v>
      </c>
    </row>
    <row r="1560" spans="2:21" x14ac:dyDescent="0.35">
      <c r="B1560" s="3" t="s">
        <v>9</v>
      </c>
      <c r="C1560" s="9">
        <v>0.53215037437899726</v>
      </c>
      <c r="D1560" s="9">
        <v>0.43076627169327608</v>
      </c>
      <c r="E1560" s="9">
        <v>0.42870450360296136</v>
      </c>
      <c r="F1560" s="9">
        <v>0.25869741431923127</v>
      </c>
      <c r="G1560" s="8" t="s">
        <v>4</v>
      </c>
      <c r="H1560" s="10">
        <v>7.5204258304112856E-2</v>
      </c>
      <c r="I1560" s="9">
        <v>0.24878449833587155</v>
      </c>
    </row>
    <row r="1561" spans="2:21" x14ac:dyDescent="0.35">
      <c r="B1561" s="3" t="s">
        <v>10</v>
      </c>
      <c r="C1561" s="12" t="s">
        <v>4</v>
      </c>
      <c r="D1561" s="12" t="s">
        <v>4</v>
      </c>
      <c r="E1561" s="12" t="s">
        <v>4</v>
      </c>
      <c r="F1561" s="12" t="s">
        <v>4</v>
      </c>
      <c r="G1561" s="12" t="s">
        <v>4</v>
      </c>
      <c r="H1561" s="12" t="s">
        <v>4</v>
      </c>
      <c r="I1561" s="12" t="s">
        <v>4</v>
      </c>
    </row>
    <row r="1562" spans="2:21" x14ac:dyDescent="0.35">
      <c r="B1562" s="3" t="s">
        <v>11</v>
      </c>
      <c r="C1562" s="8" t="s">
        <v>4</v>
      </c>
      <c r="D1562" s="8" t="s">
        <v>4</v>
      </c>
      <c r="E1562" s="8" t="s">
        <v>4</v>
      </c>
      <c r="F1562" s="8" t="s">
        <v>4</v>
      </c>
      <c r="G1562" s="8" t="s">
        <v>4</v>
      </c>
      <c r="H1562" s="8" t="s">
        <v>4</v>
      </c>
      <c r="I1562" s="8" t="s">
        <v>4</v>
      </c>
    </row>
    <row r="1563" spans="2:21" ht="10" customHeight="1" x14ac:dyDescent="0.35"/>
    <row r="1565" spans="2:21" ht="15.5" x14ac:dyDescent="0.35">
      <c r="B1565" s="20" t="s">
        <v>495</v>
      </c>
      <c r="C1565" s="16"/>
      <c r="D1565" s="16"/>
      <c r="E1565" s="16"/>
      <c r="F1565" s="16"/>
      <c r="G1565" s="16"/>
      <c r="H1565" s="16"/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6"/>
      <c r="T1565" s="16"/>
      <c r="U1565" s="16"/>
    </row>
    <row r="1566" spans="2:21" ht="5" customHeight="1" x14ac:dyDescent="0.35"/>
    <row r="1567" spans="2:21" x14ac:dyDescent="0.35">
      <c r="B1567" s="4" t="s">
        <v>4</v>
      </c>
      <c r="C1567" s="3" t="s">
        <v>496</v>
      </c>
      <c r="D1567" s="3" t="s">
        <v>497</v>
      </c>
      <c r="E1567" s="3" t="s">
        <v>498</v>
      </c>
      <c r="F1567" s="3" t="s">
        <v>499</v>
      </c>
    </row>
    <row r="1568" spans="2:21" x14ac:dyDescent="0.35">
      <c r="B1568" s="3" t="s">
        <v>5</v>
      </c>
      <c r="C1568" s="9">
        <v>0.81296296680431679</v>
      </c>
      <c r="D1568" s="9">
        <v>0.83568864380339181</v>
      </c>
      <c r="E1568" s="9">
        <v>0.87671154657947714</v>
      </c>
      <c r="F1568" s="9">
        <v>0.64175676392286718</v>
      </c>
    </row>
    <row r="1569" spans="2:21" x14ac:dyDescent="0.35">
      <c r="B1569" s="3" t="s">
        <v>6</v>
      </c>
      <c r="C1569" s="13">
        <v>0.86570162274606022</v>
      </c>
      <c r="D1569" s="13">
        <v>0.87407003924891225</v>
      </c>
      <c r="E1569" s="13">
        <v>0.90256598464457638</v>
      </c>
      <c r="F1569" s="13">
        <v>0.64968165191766114</v>
      </c>
    </row>
    <row r="1570" spans="2:21" x14ac:dyDescent="0.35">
      <c r="B1570" s="3" t="s">
        <v>7</v>
      </c>
      <c r="C1570" s="9">
        <v>0.79220463890221349</v>
      </c>
      <c r="D1570" s="9">
        <v>0.79461946893657154</v>
      </c>
      <c r="E1570" s="9">
        <v>0.87822642929494521</v>
      </c>
      <c r="F1570" s="9">
        <v>0.70629215525376754</v>
      </c>
    </row>
    <row r="1571" spans="2:21" x14ac:dyDescent="0.35">
      <c r="B1571" s="3" t="s">
        <v>8</v>
      </c>
      <c r="C1571" s="13">
        <v>0.74639754445141049</v>
      </c>
      <c r="D1571" s="13">
        <v>0.90991808849903999</v>
      </c>
      <c r="E1571" s="13">
        <v>0.84002252862696458</v>
      </c>
      <c r="F1571" s="13">
        <v>0.64038313602113561</v>
      </c>
    </row>
    <row r="1572" spans="2:21" x14ac:dyDescent="0.35">
      <c r="B1572" s="3" t="s">
        <v>9</v>
      </c>
      <c r="C1572" s="9">
        <v>0.71746227073932756</v>
      </c>
      <c r="D1572" s="9">
        <v>0.73856287023725631</v>
      </c>
      <c r="E1572" s="9">
        <v>0.805834291950554</v>
      </c>
      <c r="F1572" s="8">
        <v>0.4121068926615819</v>
      </c>
    </row>
    <row r="1573" spans="2:21" x14ac:dyDescent="0.35">
      <c r="B1573" s="3" t="s">
        <v>10</v>
      </c>
      <c r="C1573" s="13">
        <v>0.87980456738829005</v>
      </c>
      <c r="D1573" s="13">
        <v>0.9265194778310244</v>
      </c>
      <c r="E1573" s="13">
        <v>0.90853419017983239</v>
      </c>
      <c r="F1573" s="13">
        <v>0.6657890350739708</v>
      </c>
    </row>
    <row r="1574" spans="2:21" x14ac:dyDescent="0.35">
      <c r="B1574" s="3" t="s">
        <v>11</v>
      </c>
      <c r="C1574" s="9">
        <v>0.8432387823607157</v>
      </c>
      <c r="D1574" s="9">
        <v>0.84609182674700534</v>
      </c>
      <c r="E1574" s="9">
        <v>0.89485766836446534</v>
      </c>
      <c r="F1574" s="9">
        <v>0.68053132919311032</v>
      </c>
    </row>
    <row r="1575" spans="2:21" ht="10" customHeight="1" x14ac:dyDescent="0.35"/>
    <row r="1577" spans="2:21" ht="15.5" x14ac:dyDescent="0.35">
      <c r="B1577" s="20" t="s">
        <v>500</v>
      </c>
      <c r="C1577" s="16"/>
      <c r="D1577" s="16"/>
      <c r="E1577" s="16"/>
      <c r="F1577" s="16"/>
      <c r="G1577" s="16"/>
      <c r="H1577" s="16"/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6"/>
      <c r="T1577" s="16"/>
      <c r="U1577" s="16"/>
    </row>
    <row r="1578" spans="2:21" ht="5" customHeight="1" x14ac:dyDescent="0.35"/>
    <row r="1580" spans="2:21" x14ac:dyDescent="0.35">
      <c r="B1580" s="1" t="s">
        <v>501</v>
      </c>
    </row>
    <row r="1581" spans="2:21" ht="5" customHeight="1" x14ac:dyDescent="0.35"/>
    <row r="1582" spans="2:21" x14ac:dyDescent="0.35">
      <c r="B1582" s="4" t="s">
        <v>4</v>
      </c>
      <c r="C1582" s="3" t="s">
        <v>5</v>
      </c>
      <c r="D1582" s="3" t="s">
        <v>6</v>
      </c>
      <c r="E1582" s="3" t="s">
        <v>7</v>
      </c>
      <c r="F1582" s="3" t="s">
        <v>8</v>
      </c>
      <c r="G1582" s="3" t="s">
        <v>9</v>
      </c>
      <c r="H1582" s="3" t="s">
        <v>10</v>
      </c>
      <c r="I1582" s="3" t="s">
        <v>11</v>
      </c>
    </row>
    <row r="1583" spans="2:21" x14ac:dyDescent="0.35">
      <c r="B1583" s="3" t="s">
        <v>5</v>
      </c>
      <c r="C1583" s="21">
        <v>0.80109722501258684</v>
      </c>
      <c r="D1583" s="21" t="s">
        <v>4</v>
      </c>
      <c r="E1583" s="21" t="s">
        <v>4</v>
      </c>
      <c r="F1583" s="21" t="s">
        <v>4</v>
      </c>
      <c r="G1583" s="21" t="s">
        <v>4</v>
      </c>
      <c r="H1583" s="21" t="s">
        <v>4</v>
      </c>
      <c r="I1583" s="21" t="s">
        <v>4</v>
      </c>
    </row>
    <row r="1584" spans="2:21" x14ac:dyDescent="0.35">
      <c r="B1584" s="3" t="s">
        <v>6</v>
      </c>
      <c r="C1584" s="22">
        <v>0.61553391744519059</v>
      </c>
      <c r="D1584" s="22">
        <v>0.80602831955066012</v>
      </c>
      <c r="E1584" s="22" t="s">
        <v>4</v>
      </c>
      <c r="F1584" s="22" t="s">
        <v>4</v>
      </c>
      <c r="G1584" s="22" t="s">
        <v>4</v>
      </c>
      <c r="H1584" s="22" t="s">
        <v>4</v>
      </c>
      <c r="I1584" s="22" t="s">
        <v>4</v>
      </c>
    </row>
    <row r="1585" spans="2:9" x14ac:dyDescent="0.35">
      <c r="B1585" s="3" t="s">
        <v>7</v>
      </c>
      <c r="C1585" s="21">
        <v>0.57220903693759018</v>
      </c>
      <c r="D1585" s="21">
        <v>0.66013255710772767</v>
      </c>
      <c r="E1585" s="21">
        <v>0.84041189618767742</v>
      </c>
      <c r="F1585" s="21" t="s">
        <v>4</v>
      </c>
      <c r="G1585" s="21" t="s">
        <v>4</v>
      </c>
      <c r="H1585" s="21" t="s">
        <v>4</v>
      </c>
      <c r="I1585" s="21" t="s">
        <v>4</v>
      </c>
    </row>
    <row r="1586" spans="2:9" x14ac:dyDescent="0.35">
      <c r="B1586" s="3" t="s">
        <v>8</v>
      </c>
      <c r="C1586" s="22">
        <v>0.55173967957278336</v>
      </c>
      <c r="D1586" s="22">
        <v>0.61356339482304456</v>
      </c>
      <c r="E1586" s="22">
        <v>0.55958448299011743</v>
      </c>
      <c r="F1586" s="22">
        <v>0.80023942418574678</v>
      </c>
      <c r="G1586" s="22" t="s">
        <v>4</v>
      </c>
      <c r="H1586" s="22" t="s">
        <v>4</v>
      </c>
      <c r="I1586" s="22" t="s">
        <v>4</v>
      </c>
    </row>
    <row r="1587" spans="2:9" x14ac:dyDescent="0.35">
      <c r="B1587" s="3" t="s">
        <v>9</v>
      </c>
      <c r="C1587" s="21">
        <v>0.58934077543162711</v>
      </c>
      <c r="D1587" s="21">
        <v>0.54870194397149541</v>
      </c>
      <c r="E1587" s="21">
        <v>0.54778207408771751</v>
      </c>
      <c r="F1587" s="21">
        <v>0.45335183085163011</v>
      </c>
      <c r="G1587" s="21">
        <v>0.64195552233903397</v>
      </c>
      <c r="H1587" s="21" t="s">
        <v>4</v>
      </c>
      <c r="I1587" s="21" t="s">
        <v>4</v>
      </c>
    </row>
    <row r="1588" spans="2:9" x14ac:dyDescent="0.35">
      <c r="B1588" s="3" t="s">
        <v>10</v>
      </c>
      <c r="C1588" s="22">
        <v>0.38572569376597654</v>
      </c>
      <c r="D1588" s="22">
        <v>0.54867969872340672</v>
      </c>
      <c r="E1588" s="22">
        <v>0.4421629964853343</v>
      </c>
      <c r="F1588" s="22">
        <v>0.4557287798809414</v>
      </c>
      <c r="G1588" s="22">
        <v>0.26446958171892887</v>
      </c>
      <c r="H1588" s="22">
        <v>0.8159589665381286</v>
      </c>
      <c r="I1588" s="22" t="s">
        <v>4</v>
      </c>
    </row>
    <row r="1589" spans="2:9" x14ac:dyDescent="0.35">
      <c r="B1589" s="3" t="s">
        <v>11</v>
      </c>
      <c r="C1589" s="21">
        <v>0.5690106558325817</v>
      </c>
      <c r="D1589" s="21">
        <v>0.50434178156645215</v>
      </c>
      <c r="E1589" s="21">
        <v>0.52301704695421147</v>
      </c>
      <c r="F1589" s="21">
        <v>0.57029913347820638</v>
      </c>
      <c r="G1589" s="21">
        <v>0.44634215770772512</v>
      </c>
      <c r="H1589" s="21">
        <v>0.45480362314980005</v>
      </c>
      <c r="I1589" s="21">
        <v>0.82494322786062702</v>
      </c>
    </row>
    <row r="1590" spans="2:9" ht="10" customHeight="1" x14ac:dyDescent="0.35"/>
    <row r="1592" spans="2:9" x14ac:dyDescent="0.35">
      <c r="B1592" s="1" t="s">
        <v>502</v>
      </c>
    </row>
    <row r="1593" spans="2:9" ht="5" customHeight="1" x14ac:dyDescent="0.35"/>
    <row r="1594" spans="2:9" x14ac:dyDescent="0.35">
      <c r="B1594" s="4" t="s">
        <v>4</v>
      </c>
      <c r="C1594" s="3" t="s">
        <v>5</v>
      </c>
      <c r="D1594" s="3" t="s">
        <v>6</v>
      </c>
      <c r="E1594" s="3" t="s">
        <v>7</v>
      </c>
      <c r="F1594" s="3" t="s">
        <v>8</v>
      </c>
      <c r="G1594" s="3" t="s">
        <v>9</v>
      </c>
      <c r="H1594" s="3" t="s">
        <v>10</v>
      </c>
      <c r="I1594" s="3" t="s">
        <v>11</v>
      </c>
    </row>
    <row r="1595" spans="2:9" x14ac:dyDescent="0.35">
      <c r="B1595" s="3" t="s">
        <v>17</v>
      </c>
      <c r="C1595" s="10">
        <v>0.68514890984351073</v>
      </c>
      <c r="D1595" s="10">
        <v>0.52437944629517674</v>
      </c>
      <c r="E1595" s="10">
        <v>0.4324602726638318</v>
      </c>
      <c r="F1595" s="10">
        <v>0.3871248097435413</v>
      </c>
      <c r="G1595" s="10">
        <v>0.34526179748289276</v>
      </c>
      <c r="H1595" s="10">
        <v>0.39581035699074074</v>
      </c>
      <c r="I1595" s="10">
        <v>0.44381620905881342</v>
      </c>
    </row>
    <row r="1596" spans="2:9" x14ac:dyDescent="0.35">
      <c r="B1596" s="3" t="s">
        <v>18</v>
      </c>
      <c r="C1596" s="14">
        <v>0.79499729004910114</v>
      </c>
      <c r="D1596" s="14">
        <v>0.43874981887610309</v>
      </c>
      <c r="E1596" s="14">
        <v>0.41730746023673126</v>
      </c>
      <c r="F1596" s="14">
        <v>0.40840311483794095</v>
      </c>
      <c r="G1596" s="14">
        <v>0.45699347545331848</v>
      </c>
      <c r="H1596" s="14">
        <v>0.23178023536837231</v>
      </c>
      <c r="I1596" s="14">
        <v>0.42189719186997099</v>
      </c>
    </row>
    <row r="1597" spans="2:9" x14ac:dyDescent="0.35">
      <c r="B1597" s="3" t="s">
        <v>19</v>
      </c>
      <c r="C1597" s="10">
        <v>0.86161477634465444</v>
      </c>
      <c r="D1597" s="10">
        <v>0.49049701249024352</v>
      </c>
      <c r="E1597" s="10">
        <v>0.48304062818737303</v>
      </c>
      <c r="F1597" s="10">
        <v>0.41902923406674714</v>
      </c>
      <c r="G1597" s="10">
        <v>0.5259688652089658</v>
      </c>
      <c r="H1597" s="10">
        <v>0.29535929393787197</v>
      </c>
      <c r="I1597" s="10">
        <v>0.42060417145946594</v>
      </c>
    </row>
    <row r="1598" spans="2:9" x14ac:dyDescent="0.35">
      <c r="B1598" s="3" t="s">
        <v>20</v>
      </c>
      <c r="C1598" s="14">
        <v>0.85041008521233674</v>
      </c>
      <c r="D1598" s="14">
        <v>0.53973431907308023</v>
      </c>
      <c r="E1598" s="14">
        <v>0.50257766696800421</v>
      </c>
      <c r="F1598" s="14">
        <v>0.54510691226521302</v>
      </c>
      <c r="G1598" s="14">
        <v>0.53113861004695528</v>
      </c>
      <c r="H1598" s="14">
        <v>0.3435712246917082</v>
      </c>
      <c r="I1598" s="14">
        <v>0.54401445099380719</v>
      </c>
    </row>
    <row r="1599" spans="2:9" x14ac:dyDescent="0.35">
      <c r="B1599" s="3" t="s">
        <v>21</v>
      </c>
      <c r="C1599" s="10">
        <v>0.55205178974480251</v>
      </c>
      <c r="D1599" s="10">
        <v>0.81041627318628306</v>
      </c>
      <c r="E1599" s="10">
        <v>0.60255516103676976</v>
      </c>
      <c r="F1599" s="10">
        <v>0.57566346327184392</v>
      </c>
      <c r="G1599" s="10">
        <v>0.52168440605880173</v>
      </c>
      <c r="H1599" s="10">
        <v>0.39830388854623416</v>
      </c>
      <c r="I1599" s="10">
        <v>0.47485594034638118</v>
      </c>
    </row>
    <row r="1600" spans="2:9" x14ac:dyDescent="0.35">
      <c r="B1600" s="3" t="s">
        <v>22</v>
      </c>
      <c r="C1600" s="14">
        <v>0.52948150361858481</v>
      </c>
      <c r="D1600" s="14">
        <v>0.84150969863093938</v>
      </c>
      <c r="E1600" s="14">
        <v>0.5747147344862461</v>
      </c>
      <c r="F1600" s="14">
        <v>0.49984340109797104</v>
      </c>
      <c r="G1600" s="14">
        <v>0.44820258232246862</v>
      </c>
      <c r="H1600" s="14">
        <v>0.39961873467791464</v>
      </c>
      <c r="I1600" s="14">
        <v>0.3745543020552361</v>
      </c>
    </row>
    <row r="1601" spans="2:9" x14ac:dyDescent="0.35">
      <c r="B1601" s="3" t="s">
        <v>23</v>
      </c>
      <c r="C1601" s="10">
        <v>0.48552919640713132</v>
      </c>
      <c r="D1601" s="10">
        <v>0.77773132809831413</v>
      </c>
      <c r="E1601" s="10">
        <v>0.47817254819904365</v>
      </c>
      <c r="F1601" s="10">
        <v>0.47138387108279922</v>
      </c>
      <c r="G1601" s="10">
        <v>0.38102185979981135</v>
      </c>
      <c r="H1601" s="10">
        <v>0.5191064658510145</v>
      </c>
      <c r="I1601" s="10">
        <v>0.4146584631943121</v>
      </c>
    </row>
    <row r="1602" spans="2:9" x14ac:dyDescent="0.35">
      <c r="B1602" s="3" t="s">
        <v>24</v>
      </c>
      <c r="C1602" s="14">
        <v>0.41178158136924614</v>
      </c>
      <c r="D1602" s="14">
        <v>0.77562285286108401</v>
      </c>
      <c r="E1602" s="14">
        <v>0.45295660175146862</v>
      </c>
      <c r="F1602" s="14">
        <v>0.44270223834179889</v>
      </c>
      <c r="G1602" s="14">
        <v>0.38017619735379193</v>
      </c>
      <c r="H1602" s="14">
        <v>0.39639917689809118</v>
      </c>
      <c r="I1602" s="14">
        <v>0.34899708951882524</v>
      </c>
    </row>
    <row r="1603" spans="2:9" x14ac:dyDescent="0.35">
      <c r="B1603" s="3" t="s">
        <v>25</v>
      </c>
      <c r="C1603" s="10">
        <v>0.48316113124664717</v>
      </c>
      <c r="D1603" s="10">
        <v>0.82282338461379001</v>
      </c>
      <c r="E1603" s="10">
        <v>0.52553953326923375</v>
      </c>
      <c r="F1603" s="10">
        <v>0.46355915250491753</v>
      </c>
      <c r="G1603" s="10">
        <v>0.45275989355022933</v>
      </c>
      <c r="H1603" s="10">
        <v>0.51310318046155123</v>
      </c>
      <c r="I1603" s="10">
        <v>0.40469572625702505</v>
      </c>
    </row>
    <row r="1604" spans="2:9" x14ac:dyDescent="0.35">
      <c r="B1604" s="3" t="s">
        <v>26</v>
      </c>
      <c r="C1604" s="14">
        <v>0.55149862019109908</v>
      </c>
      <c r="D1604" s="14">
        <v>0.60469704132961577</v>
      </c>
      <c r="E1604" s="14">
        <v>0.55380507986966376</v>
      </c>
      <c r="F1604" s="14">
        <v>0.89922093704517392</v>
      </c>
      <c r="G1604" s="14">
        <v>0.49489172516910035</v>
      </c>
      <c r="H1604" s="14">
        <v>0.38316391213115747</v>
      </c>
      <c r="I1604" s="14">
        <v>0.57241613049590867</v>
      </c>
    </row>
    <row r="1605" spans="2:9" x14ac:dyDescent="0.35">
      <c r="B1605" s="3" t="s">
        <v>27</v>
      </c>
      <c r="C1605" s="10">
        <v>0.27262221651350071</v>
      </c>
      <c r="D1605" s="10">
        <v>0.30502184920865932</v>
      </c>
      <c r="E1605" s="10">
        <v>0.28580605905440731</v>
      </c>
      <c r="F1605" s="10">
        <v>0.65089606762104035</v>
      </c>
      <c r="G1605" s="10">
        <v>0.16783579559323628</v>
      </c>
      <c r="H1605" s="10">
        <v>0.34442915545698738</v>
      </c>
      <c r="I1605" s="10">
        <v>0.28776277433717223</v>
      </c>
    </row>
    <row r="1606" spans="2:9" x14ac:dyDescent="0.35">
      <c r="B1606" s="3" t="s">
        <v>28</v>
      </c>
      <c r="C1606" s="14">
        <v>0.41566606434692699</v>
      </c>
      <c r="D1606" s="14">
        <v>0.47518806200923386</v>
      </c>
      <c r="E1606" s="14">
        <v>0.42543915168141627</v>
      </c>
      <c r="F1606" s="14">
        <v>0.82999121898877481</v>
      </c>
      <c r="G1606" s="14">
        <v>0.30469244648721239</v>
      </c>
      <c r="H1606" s="14">
        <v>0.39518712326080296</v>
      </c>
      <c r="I1606" s="14">
        <v>0.4225165238843126</v>
      </c>
    </row>
    <row r="1607" spans="2:9" x14ac:dyDescent="0.35">
      <c r="B1607" s="3" t="s">
        <v>29</v>
      </c>
      <c r="C1607" s="10">
        <v>0.42685929494155284</v>
      </c>
      <c r="D1607" s="10">
        <v>0.23721344900773364</v>
      </c>
      <c r="E1607" s="10">
        <v>0.24838641984554805</v>
      </c>
      <c r="F1607" s="10">
        <v>0.24003645798650064</v>
      </c>
      <c r="G1607" s="10">
        <v>0.58768589609165278</v>
      </c>
      <c r="H1607" s="10">
        <v>8.822145937680699E-2</v>
      </c>
      <c r="I1607" s="10">
        <v>0.29572517529594899</v>
      </c>
    </row>
    <row r="1608" spans="2:9" x14ac:dyDescent="0.35">
      <c r="B1608" s="3" t="s">
        <v>30</v>
      </c>
      <c r="C1608" s="14">
        <v>0.30326110242922233</v>
      </c>
      <c r="D1608" s="14">
        <v>0.21542725973618618</v>
      </c>
      <c r="E1608" s="14">
        <v>0.21558798562628328</v>
      </c>
      <c r="F1608" s="14">
        <v>0.15874435616778038</v>
      </c>
      <c r="G1608" s="14">
        <v>0.55479390693351316</v>
      </c>
      <c r="H1608" s="14">
        <v>3.8690948876899466E-2</v>
      </c>
      <c r="I1608" s="14">
        <v>0.18979264451399977</v>
      </c>
    </row>
    <row r="1609" spans="2:9" x14ac:dyDescent="0.35">
      <c r="B1609" s="3" t="s">
        <v>31</v>
      </c>
      <c r="C1609" s="10">
        <v>0.40221200793266282</v>
      </c>
      <c r="D1609" s="10">
        <v>0.36483923088721748</v>
      </c>
      <c r="E1609" s="10">
        <v>0.37170845644922351</v>
      </c>
      <c r="F1609" s="10">
        <v>0.28482811063312546</v>
      </c>
      <c r="G1609" s="10">
        <v>0.6329930811775023</v>
      </c>
      <c r="H1609" s="10">
        <v>0.20225427309424812</v>
      </c>
      <c r="I1609" s="10">
        <v>0.31832061387691529</v>
      </c>
    </row>
    <row r="1610" spans="2:9" x14ac:dyDescent="0.35">
      <c r="B1610" s="3" t="s">
        <v>32</v>
      </c>
      <c r="C1610" s="14">
        <v>0.42712095703052466</v>
      </c>
      <c r="D1610" s="14">
        <v>0.45749037733722991</v>
      </c>
      <c r="E1610" s="14">
        <v>0.43201072070164565</v>
      </c>
      <c r="F1610" s="14">
        <v>0.39625554969707022</v>
      </c>
      <c r="G1610" s="14">
        <v>0.7475112449664687</v>
      </c>
      <c r="H1610" s="14">
        <v>0.20701973419323483</v>
      </c>
      <c r="I1610" s="14">
        <v>0.30199079461577999</v>
      </c>
    </row>
    <row r="1611" spans="2:9" x14ac:dyDescent="0.35">
      <c r="B1611" s="3" t="s">
        <v>33</v>
      </c>
      <c r="C1611" s="10">
        <v>0.23820159671176519</v>
      </c>
      <c r="D1611" s="10">
        <v>0.2603426948946212</v>
      </c>
      <c r="E1611" s="10">
        <v>0.27521259555121208</v>
      </c>
      <c r="F1611" s="10">
        <v>0.16544575709406614</v>
      </c>
      <c r="G1611" s="10">
        <v>0.57774602779285689</v>
      </c>
      <c r="H1611" s="10">
        <v>0.13133547177095392</v>
      </c>
      <c r="I1611" s="10">
        <v>0.23301806996169963</v>
      </c>
    </row>
    <row r="1612" spans="2:9" x14ac:dyDescent="0.35">
      <c r="B1612" s="3" t="s">
        <v>34</v>
      </c>
      <c r="C1612" s="14">
        <v>0.43076530325205353</v>
      </c>
      <c r="D1612" s="14">
        <v>0.47118843602787852</v>
      </c>
      <c r="E1612" s="14">
        <v>0.47117227319203253</v>
      </c>
      <c r="F1612" s="14">
        <v>0.39332989184907369</v>
      </c>
      <c r="G1612" s="14">
        <v>0.72541477068885096</v>
      </c>
      <c r="H1612" s="14">
        <v>0.26462870314127568</v>
      </c>
      <c r="I1612" s="14">
        <v>0.34439029126682463</v>
      </c>
    </row>
    <row r="1613" spans="2:9" x14ac:dyDescent="0.35">
      <c r="B1613" s="3" t="s">
        <v>35</v>
      </c>
      <c r="C1613" s="10">
        <v>0.48223194438273748</v>
      </c>
      <c r="D1613" s="10">
        <v>0.5536998757641608</v>
      </c>
      <c r="E1613" s="10">
        <v>0.85940413481901123</v>
      </c>
      <c r="F1613" s="10">
        <v>0.49194798903274417</v>
      </c>
      <c r="G1613" s="10">
        <v>0.47177812850723566</v>
      </c>
      <c r="H1613" s="10">
        <v>0.39705326530716184</v>
      </c>
      <c r="I1613" s="10">
        <v>0.47818067162930422</v>
      </c>
    </row>
    <row r="1614" spans="2:9" x14ac:dyDescent="0.35">
      <c r="B1614" s="3" t="s">
        <v>36</v>
      </c>
      <c r="C1614" s="14">
        <v>0.46658015878752723</v>
      </c>
      <c r="D1614" s="14">
        <v>0.44522962951436013</v>
      </c>
      <c r="E1614" s="14">
        <v>0.82304030085240465</v>
      </c>
      <c r="F1614" s="14">
        <v>0.40839890644086457</v>
      </c>
      <c r="G1614" s="14">
        <v>0.42878208698022136</v>
      </c>
      <c r="H1614" s="14">
        <v>0.31544432107075737</v>
      </c>
      <c r="I1614" s="14">
        <v>0.46136713732506301</v>
      </c>
    </row>
    <row r="1615" spans="2:9" x14ac:dyDescent="0.35">
      <c r="B1615" s="3" t="s">
        <v>37</v>
      </c>
      <c r="C1615" s="10">
        <v>0.49305937956444079</v>
      </c>
      <c r="D1615" s="10">
        <v>0.65487109728379544</v>
      </c>
      <c r="E1615" s="10">
        <v>0.83839469344102657</v>
      </c>
      <c r="F1615" s="10">
        <v>0.50504463128818566</v>
      </c>
      <c r="G1615" s="10">
        <v>0.47804957902394396</v>
      </c>
      <c r="H1615" s="10">
        <v>0.39735229501953995</v>
      </c>
      <c r="I1615" s="10">
        <v>0.382455354858591</v>
      </c>
    </row>
    <row r="1616" spans="2:9" x14ac:dyDescent="0.35">
      <c r="B1616" s="3" t="s">
        <v>38</v>
      </c>
      <c r="C1616" s="14">
        <v>0.46575279478244735</v>
      </c>
      <c r="D1616" s="14">
        <v>0.40008278334547054</v>
      </c>
      <c r="E1616" s="14">
        <v>0.40862256969096261</v>
      </c>
      <c r="F1616" s="14">
        <v>0.41989611698127621</v>
      </c>
      <c r="G1616" s="14">
        <v>0.3311692898771974</v>
      </c>
      <c r="H1616" s="14">
        <v>0.35109929433835635</v>
      </c>
      <c r="I1616" s="14">
        <v>0.79127409336022414</v>
      </c>
    </row>
    <row r="1617" spans="2:9" x14ac:dyDescent="0.35">
      <c r="B1617" s="3" t="s">
        <v>39</v>
      </c>
      <c r="C1617" s="10">
        <v>0.45063970266886133</v>
      </c>
      <c r="D1617" s="10">
        <v>0.38994247430200069</v>
      </c>
      <c r="E1617" s="10">
        <v>0.40798883643350609</v>
      </c>
      <c r="F1617" s="10">
        <v>0.46102340750270637</v>
      </c>
      <c r="G1617" s="10">
        <v>0.37564510470454548</v>
      </c>
      <c r="H1617" s="10">
        <v>0.34054516718066086</v>
      </c>
      <c r="I1617" s="10">
        <v>0.85616503376131259</v>
      </c>
    </row>
    <row r="1618" spans="2:9" x14ac:dyDescent="0.35">
      <c r="B1618" s="3" t="s">
        <v>40</v>
      </c>
      <c r="C1618" s="14">
        <v>0.46220461694554488</v>
      </c>
      <c r="D1618" s="14">
        <v>0.39315839401683922</v>
      </c>
      <c r="E1618" s="14">
        <v>0.44062390580408073</v>
      </c>
      <c r="F1618" s="14">
        <v>0.50084920716242576</v>
      </c>
      <c r="G1618" s="14">
        <v>0.38365889564891109</v>
      </c>
      <c r="H1618" s="14">
        <v>0.36773539335764732</v>
      </c>
      <c r="I1618" s="14">
        <v>0.84808330622160444</v>
      </c>
    </row>
    <row r="1619" spans="2:9" x14ac:dyDescent="0.35">
      <c r="B1619" s="3" t="s">
        <v>41</v>
      </c>
      <c r="C1619" s="10">
        <v>0.49984815785582165</v>
      </c>
      <c r="D1619" s="10">
        <v>0.48032241034805412</v>
      </c>
      <c r="E1619" s="10">
        <v>0.46667295323119934</v>
      </c>
      <c r="F1619" s="10">
        <v>0.4946241893599706</v>
      </c>
      <c r="G1619" s="10">
        <v>0.37862320355969614</v>
      </c>
      <c r="H1619" s="10">
        <v>0.43925427165923236</v>
      </c>
      <c r="I1619" s="10">
        <v>0.80233831182495519</v>
      </c>
    </row>
    <row r="1620" spans="2:9" x14ac:dyDescent="0.35">
      <c r="B1620" s="3" t="s">
        <v>42</v>
      </c>
      <c r="C1620" s="14">
        <v>0.31494510329848641</v>
      </c>
      <c r="D1620" s="14">
        <v>0.46437643472250301</v>
      </c>
      <c r="E1620" s="14">
        <v>0.34848532802856269</v>
      </c>
      <c r="F1620" s="14">
        <v>0.36175657184827459</v>
      </c>
      <c r="G1620" s="14">
        <v>0.1447423419250965</v>
      </c>
      <c r="H1620" s="14">
        <v>0.80389833686491563</v>
      </c>
      <c r="I1620" s="14">
        <v>0.38479730728146366</v>
      </c>
    </row>
    <row r="1621" spans="2:9" x14ac:dyDescent="0.35">
      <c r="B1621" s="3" t="s">
        <v>43</v>
      </c>
      <c r="C1621" s="10">
        <v>0.19994298813642786</v>
      </c>
      <c r="D1621" s="10">
        <v>0.35975644877030072</v>
      </c>
      <c r="E1621" s="10">
        <v>0.28223754146524233</v>
      </c>
      <c r="F1621" s="10">
        <v>0.33183923652598113</v>
      </c>
      <c r="G1621" s="10">
        <v>0.10012668235509459</v>
      </c>
      <c r="H1621" s="10">
        <v>0.75896184133436129</v>
      </c>
      <c r="I1621" s="10">
        <v>0.29677744044817672</v>
      </c>
    </row>
    <row r="1622" spans="2:9" x14ac:dyDescent="0.35">
      <c r="B1622" s="3" t="s">
        <v>44</v>
      </c>
      <c r="C1622" s="14">
        <v>0.2458318168619249</v>
      </c>
      <c r="D1622" s="14">
        <v>0.40029924464133165</v>
      </c>
      <c r="E1622" s="14">
        <v>0.3355021853343656</v>
      </c>
      <c r="F1622" s="14">
        <v>0.37617560010245066</v>
      </c>
      <c r="G1622" s="14">
        <v>0.21079770644625118</v>
      </c>
      <c r="H1622" s="14">
        <v>0.81867632563284443</v>
      </c>
      <c r="I1622" s="14">
        <v>0.31776812905812885</v>
      </c>
    </row>
    <row r="1623" spans="2:9" x14ac:dyDescent="0.35">
      <c r="B1623" s="3" t="s">
        <v>45</v>
      </c>
      <c r="C1623" s="10">
        <v>0.35311872615439499</v>
      </c>
      <c r="D1623" s="10">
        <v>0.45574730049320095</v>
      </c>
      <c r="E1623" s="10">
        <v>0.38419673031744817</v>
      </c>
      <c r="F1623" s="10">
        <v>0.34866381746379677</v>
      </c>
      <c r="G1623" s="10">
        <v>0.23810985052961819</v>
      </c>
      <c r="H1623" s="10">
        <v>0.80172297883905197</v>
      </c>
      <c r="I1623" s="10">
        <v>0.37621563942181213</v>
      </c>
    </row>
    <row r="1624" spans="2:9" x14ac:dyDescent="0.35">
      <c r="B1624" s="3" t="s">
        <v>46</v>
      </c>
      <c r="C1624" s="14">
        <v>0.38847848001275698</v>
      </c>
      <c r="D1624" s="14">
        <v>0.51954311717040669</v>
      </c>
      <c r="E1624" s="14">
        <v>0.41082768986859053</v>
      </c>
      <c r="F1624" s="14">
        <v>0.42479097792119613</v>
      </c>
      <c r="G1624" s="14">
        <v>0.28742072655393114</v>
      </c>
      <c r="H1624" s="14">
        <v>0.89088658189680636</v>
      </c>
      <c r="I1624" s="14">
        <v>0.4428005803362291</v>
      </c>
    </row>
    <row r="1625" spans="2:9" ht="10" customHeight="1" x14ac:dyDescent="0.35"/>
    <row r="1627" spans="2:9" x14ac:dyDescent="0.35">
      <c r="B1627" s="1" t="s">
        <v>503</v>
      </c>
    </row>
    <row r="1628" spans="2:9" ht="5" customHeight="1" x14ac:dyDescent="0.35"/>
    <row r="1629" spans="2:9" x14ac:dyDescent="0.35">
      <c r="B1629" s="4" t="s">
        <v>4</v>
      </c>
      <c r="C1629" s="3" t="s">
        <v>5</v>
      </c>
      <c r="D1629" s="3" t="s">
        <v>6</v>
      </c>
      <c r="E1629" s="3" t="s">
        <v>7</v>
      </c>
      <c r="F1629" s="3" t="s">
        <v>8</v>
      </c>
      <c r="G1629" s="3" t="s">
        <v>9</v>
      </c>
      <c r="H1629" s="3" t="s">
        <v>10</v>
      </c>
      <c r="I1629" s="3" t="s">
        <v>11</v>
      </c>
    </row>
    <row r="1630" spans="2:9" x14ac:dyDescent="0.35">
      <c r="B1630" s="3" t="s">
        <v>5</v>
      </c>
      <c r="C1630" s="9" t="s">
        <v>4</v>
      </c>
      <c r="D1630" s="9" t="s">
        <v>4</v>
      </c>
      <c r="E1630" s="9" t="s">
        <v>4</v>
      </c>
      <c r="F1630" s="9" t="s">
        <v>4</v>
      </c>
      <c r="G1630" s="9" t="s">
        <v>4</v>
      </c>
      <c r="H1630" s="9" t="s">
        <v>4</v>
      </c>
      <c r="I1630" s="9" t="s">
        <v>4</v>
      </c>
    </row>
    <row r="1631" spans="2:9" x14ac:dyDescent="0.35">
      <c r="B1631" s="3" t="s">
        <v>6</v>
      </c>
      <c r="C1631" s="13">
        <v>0.73653100716070663</v>
      </c>
      <c r="D1631" s="13" t="s">
        <v>4</v>
      </c>
      <c r="E1631" s="13" t="s">
        <v>4</v>
      </c>
      <c r="F1631" s="13" t="s">
        <v>4</v>
      </c>
      <c r="G1631" s="13" t="s">
        <v>4</v>
      </c>
      <c r="H1631" s="13" t="s">
        <v>4</v>
      </c>
      <c r="I1631" s="13" t="s">
        <v>4</v>
      </c>
    </row>
    <row r="1632" spans="2:9" x14ac:dyDescent="0.35">
      <c r="B1632" s="3" t="s">
        <v>7</v>
      </c>
      <c r="C1632" s="9">
        <v>0.71392412745223455</v>
      </c>
      <c r="D1632" s="9">
        <v>0.78351869687382003</v>
      </c>
      <c r="E1632" s="9" t="s">
        <v>4</v>
      </c>
      <c r="F1632" s="9" t="s">
        <v>4</v>
      </c>
      <c r="G1632" s="9" t="s">
        <v>4</v>
      </c>
      <c r="H1632" s="9" t="s">
        <v>4</v>
      </c>
      <c r="I1632" s="9" t="s">
        <v>4</v>
      </c>
    </row>
    <row r="1633" spans="2:21" x14ac:dyDescent="0.35">
      <c r="B1633" s="3" t="s">
        <v>8</v>
      </c>
      <c r="C1633" s="13">
        <v>0.65022614497879805</v>
      </c>
      <c r="D1633" s="13">
        <v>0.69973676956843955</v>
      </c>
      <c r="E1633" s="13">
        <v>0.67063005973021494</v>
      </c>
      <c r="F1633" s="13" t="s">
        <v>4</v>
      </c>
      <c r="G1633" s="13" t="s">
        <v>4</v>
      </c>
      <c r="H1633" s="13" t="s">
        <v>4</v>
      </c>
      <c r="I1633" s="13" t="s">
        <v>4</v>
      </c>
    </row>
    <row r="1634" spans="2:21" x14ac:dyDescent="0.35">
      <c r="B1634" s="3" t="s">
        <v>9</v>
      </c>
      <c r="C1634" s="9">
        <v>0.74345114941703727</v>
      </c>
      <c r="D1634" s="9">
        <v>0.65004056265679588</v>
      </c>
      <c r="E1634" s="9">
        <v>0.69025504598392362</v>
      </c>
      <c r="F1634" s="9">
        <v>0.50087540106229367</v>
      </c>
      <c r="G1634" s="9" t="s">
        <v>4</v>
      </c>
      <c r="H1634" s="9" t="s">
        <v>4</v>
      </c>
      <c r="I1634" s="9" t="s">
        <v>4</v>
      </c>
    </row>
    <row r="1635" spans="2:21" x14ac:dyDescent="0.35">
      <c r="B1635" s="3" t="s">
        <v>10</v>
      </c>
      <c r="C1635" s="13">
        <v>0.44519240950608752</v>
      </c>
      <c r="D1635" s="13">
        <v>0.61757345344713122</v>
      </c>
      <c r="E1635" s="13">
        <v>0.51101966093692452</v>
      </c>
      <c r="F1635" s="13">
        <v>0.55910544927908867</v>
      </c>
      <c r="G1635" s="13">
        <v>0.28222786679753681</v>
      </c>
      <c r="H1635" s="13" t="s">
        <v>4</v>
      </c>
      <c r="I1635" s="13" t="s">
        <v>4</v>
      </c>
    </row>
    <row r="1636" spans="2:21" x14ac:dyDescent="0.35">
      <c r="B1636" s="3" t="s">
        <v>11</v>
      </c>
      <c r="C1636" s="9">
        <v>0.69116987420210374</v>
      </c>
      <c r="D1636" s="9">
        <v>0.58554447065239967</v>
      </c>
      <c r="E1636" s="9">
        <v>0.64099353683927596</v>
      </c>
      <c r="F1636" s="9">
        <v>0.65970330391165399</v>
      </c>
      <c r="G1636" s="9">
        <v>0.55917833015145624</v>
      </c>
      <c r="H1636" s="9">
        <v>0.51323592054560008</v>
      </c>
      <c r="I1636" s="9" t="s">
        <v>4</v>
      </c>
    </row>
    <row r="1637" spans="2:21" ht="10" customHeight="1" x14ac:dyDescent="0.35"/>
    <row r="1639" spans="2:21" ht="15.5" x14ac:dyDescent="0.35">
      <c r="B1639" s="20" t="s">
        <v>504</v>
      </c>
      <c r="C1639" s="16"/>
      <c r="D1639" s="16"/>
      <c r="E1639" s="16"/>
      <c r="F1639" s="16"/>
      <c r="G1639" s="16"/>
      <c r="H1639" s="16"/>
      <c r="I1639" s="16"/>
      <c r="J1639" s="16"/>
      <c r="K1639" s="16"/>
      <c r="L1639" s="16"/>
      <c r="M1639" s="16"/>
      <c r="N1639" s="16"/>
      <c r="O1639" s="16"/>
      <c r="P1639" s="16"/>
      <c r="Q1639" s="16"/>
      <c r="R1639" s="16"/>
      <c r="S1639" s="16"/>
      <c r="T1639" s="16"/>
      <c r="U1639" s="16"/>
    </row>
    <row r="1640" spans="2:21" ht="5" customHeight="1" x14ac:dyDescent="0.35"/>
    <row r="1642" spans="2:21" x14ac:dyDescent="0.35">
      <c r="B1642" s="1" t="s">
        <v>505</v>
      </c>
    </row>
    <row r="1643" spans="2:21" ht="5" customHeight="1" x14ac:dyDescent="0.35"/>
    <row r="1644" spans="2:21" x14ac:dyDescent="0.35">
      <c r="B1644" s="4" t="s">
        <v>4</v>
      </c>
      <c r="C1644" s="3" t="s">
        <v>506</v>
      </c>
    </row>
    <row r="1645" spans="2:21" x14ac:dyDescent="0.35">
      <c r="B1645" s="3" t="s">
        <v>17</v>
      </c>
      <c r="C1645" s="9">
        <v>1.3964673709378794</v>
      </c>
    </row>
    <row r="1646" spans="2:21" x14ac:dyDescent="0.35">
      <c r="B1646" s="3" t="s">
        <v>18</v>
      </c>
      <c r="C1646" s="13">
        <v>1.660146988931585</v>
      </c>
    </row>
    <row r="1647" spans="2:21" x14ac:dyDescent="0.35">
      <c r="B1647" s="3" t="s">
        <v>19</v>
      </c>
      <c r="C1647" s="9">
        <v>2.0345017406479049</v>
      </c>
    </row>
    <row r="1648" spans="2:21" x14ac:dyDescent="0.35">
      <c r="B1648" s="3" t="s">
        <v>20</v>
      </c>
      <c r="C1648" s="13">
        <v>1.9333913303196075</v>
      </c>
    </row>
    <row r="1649" spans="2:3" x14ac:dyDescent="0.35">
      <c r="B1649" s="3" t="s">
        <v>21</v>
      </c>
      <c r="C1649" s="9">
        <v>1.8373495018340145</v>
      </c>
    </row>
    <row r="1650" spans="2:3" x14ac:dyDescent="0.35">
      <c r="B1650" s="3" t="s">
        <v>22</v>
      </c>
      <c r="C1650" s="13">
        <v>2.2077170432241906</v>
      </c>
    </row>
    <row r="1651" spans="2:3" x14ac:dyDescent="0.35">
      <c r="B1651" s="3" t="s">
        <v>23</v>
      </c>
      <c r="C1651" s="9">
        <v>1.8295712401931143</v>
      </c>
    </row>
    <row r="1652" spans="2:3" x14ac:dyDescent="0.35">
      <c r="B1652" s="3" t="s">
        <v>24</v>
      </c>
      <c r="C1652" s="13">
        <v>1.8386703286971966</v>
      </c>
    </row>
    <row r="1653" spans="2:3" x14ac:dyDescent="0.35">
      <c r="B1653" s="3" t="s">
        <v>25</v>
      </c>
      <c r="C1653" s="9">
        <v>2.0402837863363774</v>
      </c>
    </row>
    <row r="1654" spans="2:3" x14ac:dyDescent="0.35">
      <c r="B1654" s="3" t="s">
        <v>26</v>
      </c>
      <c r="C1654" s="13">
        <v>1.4474765946153385</v>
      </c>
    </row>
    <row r="1655" spans="2:3" x14ac:dyDescent="0.35">
      <c r="B1655" s="3" t="s">
        <v>27</v>
      </c>
      <c r="C1655" s="9">
        <v>1.4671826247306667</v>
      </c>
    </row>
    <row r="1656" spans="2:3" x14ac:dyDescent="0.35">
      <c r="B1656" s="3" t="s">
        <v>28</v>
      </c>
      <c r="C1656" s="13">
        <v>1.7980091568927552</v>
      </c>
    </row>
    <row r="1657" spans="2:3" x14ac:dyDescent="0.35">
      <c r="B1657" s="3" t="s">
        <v>29</v>
      </c>
      <c r="C1657" s="9">
        <v>1.2925585261221058</v>
      </c>
    </row>
    <row r="1658" spans="2:3" x14ac:dyDescent="0.35">
      <c r="B1658" s="3" t="s">
        <v>30</v>
      </c>
      <c r="C1658" s="13">
        <v>1.3284405225870217</v>
      </c>
    </row>
    <row r="1659" spans="2:3" x14ac:dyDescent="0.35">
      <c r="B1659" s="3" t="s">
        <v>31</v>
      </c>
      <c r="C1659" s="9">
        <v>1.2228545245532156</v>
      </c>
    </row>
    <row r="1660" spans="2:3" x14ac:dyDescent="0.35">
      <c r="B1660" s="3" t="s">
        <v>32</v>
      </c>
      <c r="C1660" s="13">
        <v>1.4499694233749205</v>
      </c>
    </row>
    <row r="1661" spans="2:3" x14ac:dyDescent="0.35">
      <c r="B1661" s="3" t="s">
        <v>33</v>
      </c>
      <c r="C1661" s="9">
        <v>1.2554368822842894</v>
      </c>
    </row>
    <row r="1662" spans="2:3" x14ac:dyDescent="0.35">
      <c r="B1662" s="3" t="s">
        <v>34</v>
      </c>
      <c r="C1662" s="13">
        <v>1.3952267153597919</v>
      </c>
    </row>
    <row r="1663" spans="2:3" x14ac:dyDescent="0.35">
      <c r="B1663" s="3" t="s">
        <v>35</v>
      </c>
      <c r="C1663" s="9">
        <v>1.7862888430341288</v>
      </c>
    </row>
    <row r="1664" spans="2:3" x14ac:dyDescent="0.35">
      <c r="B1664" s="3" t="s">
        <v>36</v>
      </c>
      <c r="C1664" s="13">
        <v>1.6498171499972087</v>
      </c>
    </row>
    <row r="1665" spans="2:9" x14ac:dyDescent="0.35">
      <c r="B1665" s="3" t="s">
        <v>37</v>
      </c>
      <c r="C1665" s="9">
        <v>1.6150947729916285</v>
      </c>
    </row>
    <row r="1666" spans="2:9" x14ac:dyDescent="0.35">
      <c r="B1666" s="3" t="s">
        <v>38</v>
      </c>
      <c r="C1666" s="13">
        <v>1.8120164574677942</v>
      </c>
    </row>
    <row r="1667" spans="2:9" x14ac:dyDescent="0.35">
      <c r="B1667" s="3" t="s">
        <v>39</v>
      </c>
      <c r="C1667" s="9">
        <v>2.2340602119243291</v>
      </c>
    </row>
    <row r="1668" spans="2:9" x14ac:dyDescent="0.35">
      <c r="B1668" s="3" t="s">
        <v>40</v>
      </c>
      <c r="C1668" s="13">
        <v>2.0685800172080451</v>
      </c>
    </row>
    <row r="1669" spans="2:9" x14ac:dyDescent="0.35">
      <c r="B1669" s="3" t="s">
        <v>41</v>
      </c>
      <c r="C1669" s="9">
        <v>1.7119617163998295</v>
      </c>
    </row>
    <row r="1670" spans="2:9" x14ac:dyDescent="0.35">
      <c r="B1670" s="3" t="s">
        <v>42</v>
      </c>
      <c r="C1670" s="13">
        <v>2.4084362317886936</v>
      </c>
    </row>
    <row r="1671" spans="2:9" x14ac:dyDescent="0.35">
      <c r="B1671" s="3" t="s">
        <v>43</v>
      </c>
      <c r="C1671" s="9">
        <v>2.3616175661878973</v>
      </c>
    </row>
    <row r="1672" spans="2:9" x14ac:dyDescent="0.35">
      <c r="B1672" s="3" t="s">
        <v>44</v>
      </c>
      <c r="C1672" s="13">
        <v>2.1206445530143863</v>
      </c>
    </row>
    <row r="1673" spans="2:9" x14ac:dyDescent="0.35">
      <c r="B1673" s="3" t="s">
        <v>45</v>
      </c>
      <c r="C1673" s="9">
        <v>1.794522548124206</v>
      </c>
    </row>
    <row r="1674" spans="2:9" x14ac:dyDescent="0.35">
      <c r="B1674" s="3" t="s">
        <v>46</v>
      </c>
      <c r="C1674" s="13">
        <v>2.398697238679603</v>
      </c>
    </row>
    <row r="1675" spans="2:9" ht="10" customHeight="1" x14ac:dyDescent="0.35"/>
    <row r="1677" spans="2:9" x14ac:dyDescent="0.35">
      <c r="B1677" s="1" t="s">
        <v>507</v>
      </c>
    </row>
    <row r="1678" spans="2:9" ht="5" customHeight="1" x14ac:dyDescent="0.35"/>
    <row r="1679" spans="2:9" x14ac:dyDescent="0.35">
      <c r="B1679" s="4" t="s">
        <v>4</v>
      </c>
      <c r="C1679" s="3" t="s">
        <v>5</v>
      </c>
      <c r="D1679" s="3" t="s">
        <v>6</v>
      </c>
      <c r="E1679" s="3" t="s">
        <v>7</v>
      </c>
      <c r="F1679" s="3" t="s">
        <v>8</v>
      </c>
      <c r="G1679" s="3" t="s">
        <v>9</v>
      </c>
      <c r="H1679" s="3" t="s">
        <v>10</v>
      </c>
      <c r="I1679" s="3" t="s">
        <v>11</v>
      </c>
    </row>
    <row r="1680" spans="2:9" x14ac:dyDescent="0.35">
      <c r="B1680" s="3" t="s">
        <v>5</v>
      </c>
      <c r="C1680" s="9" t="s">
        <v>4</v>
      </c>
      <c r="D1680" s="9" t="s">
        <v>4</v>
      </c>
      <c r="E1680" s="9" t="s">
        <v>4</v>
      </c>
      <c r="F1680" s="9" t="s">
        <v>4</v>
      </c>
      <c r="G1680" s="9" t="s">
        <v>4</v>
      </c>
      <c r="H1680" s="9" t="s">
        <v>4</v>
      </c>
      <c r="I1680" s="9" t="s">
        <v>4</v>
      </c>
    </row>
    <row r="1681" spans="2:21" x14ac:dyDescent="0.35">
      <c r="B1681" s="3" t="s">
        <v>6</v>
      </c>
      <c r="C1681" s="13" t="s">
        <v>4</v>
      </c>
      <c r="D1681" s="13" t="s">
        <v>4</v>
      </c>
      <c r="E1681" s="13" t="s">
        <v>4</v>
      </c>
      <c r="F1681" s="13" t="s">
        <v>4</v>
      </c>
      <c r="G1681" s="13" t="s">
        <v>4</v>
      </c>
      <c r="H1681" s="13" t="s">
        <v>4</v>
      </c>
      <c r="I1681" s="13" t="s">
        <v>4</v>
      </c>
    </row>
    <row r="1682" spans="2:21" x14ac:dyDescent="0.35">
      <c r="B1682" s="3" t="s">
        <v>7</v>
      </c>
      <c r="C1682" s="9" t="s">
        <v>4</v>
      </c>
      <c r="D1682" s="9" t="s">
        <v>4</v>
      </c>
      <c r="E1682" s="9" t="s">
        <v>4</v>
      </c>
      <c r="F1682" s="9" t="s">
        <v>4</v>
      </c>
      <c r="G1682" s="9" t="s">
        <v>4</v>
      </c>
      <c r="H1682" s="9" t="s">
        <v>4</v>
      </c>
      <c r="I1682" s="9" t="s">
        <v>4</v>
      </c>
    </row>
    <row r="1683" spans="2:21" x14ac:dyDescent="0.35">
      <c r="B1683" s="3" t="s">
        <v>8</v>
      </c>
      <c r="C1683" s="13" t="s">
        <v>4</v>
      </c>
      <c r="D1683" s="13" t="s">
        <v>4</v>
      </c>
      <c r="E1683" s="13" t="s">
        <v>4</v>
      </c>
      <c r="F1683" s="13" t="s">
        <v>4</v>
      </c>
      <c r="G1683" s="13" t="s">
        <v>4</v>
      </c>
      <c r="H1683" s="13" t="s">
        <v>4</v>
      </c>
      <c r="I1683" s="13" t="s">
        <v>4</v>
      </c>
    </row>
    <row r="1684" spans="2:21" x14ac:dyDescent="0.35">
      <c r="B1684" s="3" t="s">
        <v>9</v>
      </c>
      <c r="C1684" s="9">
        <v>1.0000000000000018</v>
      </c>
      <c r="D1684" s="9">
        <v>1.0000000000000018</v>
      </c>
      <c r="E1684" s="9">
        <v>1.0000000000000018</v>
      </c>
      <c r="F1684" s="9">
        <v>1.0000000000000018</v>
      </c>
      <c r="G1684" s="9" t="s">
        <v>4</v>
      </c>
      <c r="H1684" s="9">
        <v>1.0000000000000018</v>
      </c>
      <c r="I1684" s="9">
        <v>1.0000000000000018</v>
      </c>
    </row>
    <row r="1685" spans="2:21" x14ac:dyDescent="0.35">
      <c r="B1685" s="3" t="s">
        <v>10</v>
      </c>
      <c r="C1685" s="13" t="s">
        <v>4</v>
      </c>
      <c r="D1685" s="13" t="s">
        <v>4</v>
      </c>
      <c r="E1685" s="13" t="s">
        <v>4</v>
      </c>
      <c r="F1685" s="13" t="s">
        <v>4</v>
      </c>
      <c r="G1685" s="13" t="s">
        <v>4</v>
      </c>
      <c r="H1685" s="13" t="s">
        <v>4</v>
      </c>
      <c r="I1685" s="13" t="s">
        <v>4</v>
      </c>
    </row>
    <row r="1686" spans="2:21" x14ac:dyDescent="0.35">
      <c r="B1686" s="3" t="s">
        <v>11</v>
      </c>
      <c r="C1686" s="9" t="s">
        <v>4</v>
      </c>
      <c r="D1686" s="9" t="s">
        <v>4</v>
      </c>
      <c r="E1686" s="9" t="s">
        <v>4</v>
      </c>
      <c r="F1686" s="9" t="s">
        <v>4</v>
      </c>
      <c r="G1686" s="9" t="s">
        <v>4</v>
      </c>
      <c r="H1686" s="9" t="s">
        <v>4</v>
      </c>
      <c r="I1686" s="9" t="s">
        <v>4</v>
      </c>
    </row>
    <row r="1687" spans="2:21" ht="10" customHeight="1" x14ac:dyDescent="0.35"/>
    <row r="1689" spans="2:21" ht="15.5" x14ac:dyDescent="0.35">
      <c r="B1689" s="20" t="s">
        <v>508</v>
      </c>
      <c r="C1689" s="16"/>
      <c r="D1689" s="16"/>
      <c r="E1689" s="16"/>
      <c r="F1689" s="16"/>
      <c r="G1689" s="16"/>
      <c r="H1689" s="16"/>
      <c r="I1689" s="16"/>
      <c r="J1689" s="16"/>
      <c r="K1689" s="16"/>
      <c r="L1689" s="16"/>
      <c r="M1689" s="16"/>
      <c r="N1689" s="16"/>
      <c r="O1689" s="16"/>
      <c r="P1689" s="16"/>
      <c r="Q1689" s="16"/>
      <c r="R1689" s="16"/>
      <c r="S1689" s="16"/>
      <c r="T1689" s="16"/>
      <c r="U1689" s="16"/>
    </row>
    <row r="1690" spans="2:21" ht="5" customHeight="1" x14ac:dyDescent="0.35"/>
    <row r="1692" spans="2:21" x14ac:dyDescent="0.35">
      <c r="B1692" s="1" t="s">
        <v>509</v>
      </c>
    </row>
    <row r="1693" spans="2:21" ht="5" customHeight="1" x14ac:dyDescent="0.35"/>
    <row r="1694" spans="2:21" x14ac:dyDescent="0.35">
      <c r="B1694" s="4" t="s">
        <v>4</v>
      </c>
      <c r="C1694" s="3" t="s">
        <v>510</v>
      </c>
      <c r="D1694" s="3" t="s">
        <v>511</v>
      </c>
    </row>
    <row r="1695" spans="2:21" x14ac:dyDescent="0.35">
      <c r="B1695" s="3" t="s">
        <v>512</v>
      </c>
      <c r="C1695" s="10">
        <v>6.8843135326326327E-2</v>
      </c>
      <c r="D1695" s="10">
        <v>0.16227267901918493</v>
      </c>
    </row>
    <row r="1696" spans="2:21" x14ac:dyDescent="0.35">
      <c r="B1696" s="3" t="s">
        <v>513</v>
      </c>
      <c r="C1696" s="14">
        <v>2.2038104359248805</v>
      </c>
      <c r="D1696" s="14">
        <v>12.244576395569499</v>
      </c>
    </row>
    <row r="1697" spans="2:21" x14ac:dyDescent="0.35">
      <c r="B1697" s="3" t="s">
        <v>514</v>
      </c>
      <c r="C1697" s="10">
        <v>0.58011671339083648</v>
      </c>
      <c r="D1697" s="10">
        <v>0.87627051811640422</v>
      </c>
    </row>
    <row r="1698" spans="2:21" x14ac:dyDescent="0.35">
      <c r="B1698" s="3" t="s">
        <v>515</v>
      </c>
      <c r="C1698" s="14">
        <v>1422.1184417686318</v>
      </c>
      <c r="D1698" s="14">
        <v>1942.9463037799742</v>
      </c>
    </row>
    <row r="1699" spans="2:21" x14ac:dyDescent="0.35">
      <c r="B1699" s="3" t="s">
        <v>516</v>
      </c>
      <c r="C1699" s="10">
        <v>0.78094233420190529</v>
      </c>
      <c r="D1699" s="10">
        <v>0.70071600959779845</v>
      </c>
    </row>
    <row r="1700" spans="2:21" ht="10" customHeight="1" x14ac:dyDescent="0.35"/>
    <row r="1702" spans="2:21" x14ac:dyDescent="0.35">
      <c r="B1702" s="1" t="s">
        <v>517</v>
      </c>
    </row>
    <row r="1703" spans="2:21" ht="5" customHeight="1" x14ac:dyDescent="0.35"/>
    <row r="1704" spans="2:21" x14ac:dyDescent="0.35">
      <c r="B1704" s="3" t="s">
        <v>517</v>
      </c>
      <c r="C1704" s="10">
        <v>0.12575906751902829</v>
      </c>
    </row>
    <row r="1705" spans="2:21" ht="10" customHeight="1" x14ac:dyDescent="0.35"/>
    <row r="1707" spans="2:21" ht="15.5" x14ac:dyDescent="0.35">
      <c r="B1707" s="20" t="s">
        <v>518</v>
      </c>
      <c r="C1707" s="16"/>
      <c r="D1707" s="16"/>
      <c r="E1707" s="16"/>
      <c r="F1707" s="16"/>
      <c r="G1707" s="16"/>
      <c r="H1707" s="16"/>
      <c r="I1707" s="16"/>
      <c r="J1707" s="16"/>
      <c r="K1707" s="16"/>
      <c r="L1707" s="16"/>
      <c r="M1707" s="16"/>
      <c r="N1707" s="16"/>
      <c r="O1707" s="16"/>
      <c r="P1707" s="16"/>
      <c r="Q1707" s="16"/>
      <c r="R1707" s="16"/>
      <c r="S1707" s="16"/>
      <c r="T1707" s="16"/>
      <c r="U1707" s="16"/>
    </row>
    <row r="1708" spans="2:21" ht="5" customHeight="1" x14ac:dyDescent="0.35"/>
    <row r="1709" spans="2:21" x14ac:dyDescent="0.35">
      <c r="B1709" s="4" t="s">
        <v>4</v>
      </c>
      <c r="C1709" s="3" t="s">
        <v>519</v>
      </c>
      <c r="D1709" s="3" t="s">
        <v>520</v>
      </c>
      <c r="E1709" s="3" t="s">
        <v>521</v>
      </c>
      <c r="F1709" s="3" t="s">
        <v>522</v>
      </c>
      <c r="G1709" s="3" t="s">
        <v>523</v>
      </c>
      <c r="H1709" s="3" t="s">
        <v>524</v>
      </c>
    </row>
    <row r="1710" spans="2:21" x14ac:dyDescent="0.35">
      <c r="B1710" s="3" t="s">
        <v>5</v>
      </c>
      <c r="C1710" s="10">
        <v>-177.48353384820155</v>
      </c>
      <c r="D1710" s="10">
        <v>-175.47879075927329</v>
      </c>
      <c r="E1710" s="10">
        <v>247.57374538807531</v>
      </c>
      <c r="F1710" s="10">
        <v>-169.38878949010902</v>
      </c>
      <c r="G1710" s="10">
        <v>-174.28503853974414</v>
      </c>
      <c r="H1710" s="10">
        <v>-174.21631782080897</v>
      </c>
    </row>
    <row r="1711" spans="2:21" x14ac:dyDescent="0.35">
      <c r="B1711" s="3" t="s">
        <v>6</v>
      </c>
      <c r="C1711" s="14">
        <v>-148.52407949992278</v>
      </c>
      <c r="D1711" s="14">
        <v>-146.51933641099455</v>
      </c>
      <c r="E1711" s="14">
        <v>276.53319973635411</v>
      </c>
      <c r="F1711" s="14">
        <v>-140.42933514183022</v>
      </c>
      <c r="G1711" s="14">
        <v>-145.32558419146537</v>
      </c>
      <c r="H1711" s="14">
        <v>-145.2568634725302</v>
      </c>
    </row>
    <row r="1712" spans="2:21" x14ac:dyDescent="0.35">
      <c r="B1712" s="3" t="s">
        <v>7</v>
      </c>
      <c r="C1712" s="10">
        <v>-147.91408686710872</v>
      </c>
      <c r="D1712" s="10">
        <v>-145.9093437781805</v>
      </c>
      <c r="E1712" s="10">
        <v>277.14319236916816</v>
      </c>
      <c r="F1712" s="10">
        <v>-139.8193425090162</v>
      </c>
      <c r="G1712" s="10">
        <v>-144.71559155865131</v>
      </c>
      <c r="H1712" s="10">
        <v>-144.64687083971614</v>
      </c>
    </row>
    <row r="1713" spans="2:32" x14ac:dyDescent="0.35">
      <c r="B1713" s="3" t="s">
        <v>8</v>
      </c>
      <c r="C1713" s="14">
        <v>-94.323919051326911</v>
      </c>
      <c r="D1713" s="14">
        <v>-92.319175962398674</v>
      </c>
      <c r="E1713" s="14">
        <v>330.73336018495002</v>
      </c>
      <c r="F1713" s="14">
        <v>-86.229174693234341</v>
      </c>
      <c r="G1713" s="14">
        <v>-91.125423742869501</v>
      </c>
      <c r="H1713" s="14">
        <v>-91.056703023934332</v>
      </c>
    </row>
    <row r="1714" spans="2:32" x14ac:dyDescent="0.35">
      <c r="B1714" s="3" t="s">
        <v>10</v>
      </c>
      <c r="C1714" s="10">
        <v>-27.673189380292559</v>
      </c>
      <c r="D1714" s="10">
        <v>-25.668446291364297</v>
      </c>
      <c r="E1714" s="10">
        <v>397.38408985598431</v>
      </c>
      <c r="F1714" s="10">
        <v>-19.578445022200004</v>
      </c>
      <c r="G1714" s="10">
        <v>-24.474694071835142</v>
      </c>
      <c r="H1714" s="10">
        <v>-24.405973352899988</v>
      </c>
    </row>
    <row r="1715" spans="2:32" x14ac:dyDescent="0.35">
      <c r="B1715" s="3" t="s">
        <v>11</v>
      </c>
      <c r="C1715" s="14">
        <v>-90.979380225512827</v>
      </c>
      <c r="D1715" s="14">
        <v>-88.97463713658459</v>
      </c>
      <c r="E1715" s="14">
        <v>334.07789901076404</v>
      </c>
      <c r="F1715" s="14">
        <v>-82.884635867420286</v>
      </c>
      <c r="G1715" s="14">
        <v>-87.780884917055417</v>
      </c>
      <c r="H1715" s="14">
        <v>-87.712164198120263</v>
      </c>
    </row>
    <row r="1716" spans="2:32" ht="10" customHeight="1" x14ac:dyDescent="0.35"/>
    <row r="1718" spans="2:32" ht="16.5" x14ac:dyDescent="0.35">
      <c r="B1718" s="19" t="s">
        <v>525</v>
      </c>
      <c r="C1718" s="16"/>
      <c r="D1718" s="16"/>
      <c r="E1718" s="16"/>
      <c r="F1718" s="16"/>
      <c r="G1718" s="16"/>
      <c r="H1718" s="16"/>
      <c r="I1718" s="16"/>
      <c r="J1718" s="16"/>
      <c r="K1718" s="16"/>
      <c r="L1718" s="16"/>
      <c r="M1718" s="16"/>
      <c r="N1718" s="16"/>
      <c r="O1718" s="16"/>
      <c r="P1718" s="16"/>
      <c r="Q1718" s="16"/>
      <c r="R1718" s="16"/>
      <c r="S1718" s="16"/>
      <c r="T1718" s="16"/>
      <c r="U1718" s="16"/>
    </row>
    <row r="1720" spans="2:32" ht="15.5" x14ac:dyDescent="0.35">
      <c r="B1720" s="20" t="s">
        <v>526</v>
      </c>
      <c r="C1720" s="16"/>
      <c r="D1720" s="16"/>
      <c r="E1720" s="16"/>
      <c r="F1720" s="16"/>
      <c r="G1720" s="16"/>
      <c r="H1720" s="16"/>
      <c r="I1720" s="16"/>
      <c r="J1720" s="16"/>
      <c r="K1720" s="16"/>
      <c r="L1720" s="16"/>
      <c r="M1720" s="16"/>
      <c r="N1720" s="16"/>
      <c r="O1720" s="16"/>
      <c r="P1720" s="16"/>
      <c r="Q1720" s="16"/>
      <c r="R1720" s="16"/>
      <c r="S1720" s="16"/>
      <c r="T1720" s="16"/>
      <c r="U1720" s="16"/>
    </row>
    <row r="1721" spans="2:32" ht="5" customHeight="1" x14ac:dyDescent="0.35"/>
    <row r="1722" spans="2:32" x14ac:dyDescent="0.35">
      <c r="B1722" s="4" t="s">
        <v>4</v>
      </c>
      <c r="C1722" s="3" t="s">
        <v>17</v>
      </c>
      <c r="D1722" s="3" t="s">
        <v>18</v>
      </c>
      <c r="E1722" s="3" t="s">
        <v>19</v>
      </c>
      <c r="F1722" s="3" t="s">
        <v>20</v>
      </c>
      <c r="G1722" s="3" t="s">
        <v>21</v>
      </c>
      <c r="H1722" s="3" t="s">
        <v>22</v>
      </c>
      <c r="I1722" s="3" t="s">
        <v>23</v>
      </c>
      <c r="J1722" s="3" t="s">
        <v>24</v>
      </c>
      <c r="K1722" s="3" t="s">
        <v>25</v>
      </c>
      <c r="L1722" s="3" t="s">
        <v>26</v>
      </c>
      <c r="M1722" s="3" t="s">
        <v>27</v>
      </c>
      <c r="N1722" s="3" t="s">
        <v>28</v>
      </c>
      <c r="O1722" s="3" t="s">
        <v>29</v>
      </c>
      <c r="P1722" s="3" t="s">
        <v>30</v>
      </c>
      <c r="Q1722" s="3" t="s">
        <v>31</v>
      </c>
      <c r="R1722" s="3" t="s">
        <v>32</v>
      </c>
      <c r="S1722" s="3" t="s">
        <v>33</v>
      </c>
      <c r="T1722" s="3" t="s">
        <v>34</v>
      </c>
      <c r="U1722" s="3" t="s">
        <v>35</v>
      </c>
      <c r="V1722" s="3" t="s">
        <v>36</v>
      </c>
      <c r="W1722" s="3" t="s">
        <v>37</v>
      </c>
      <c r="X1722" s="3" t="s">
        <v>38</v>
      </c>
      <c r="Y1722" s="3" t="s">
        <v>39</v>
      </c>
      <c r="Z1722" s="3" t="s">
        <v>40</v>
      </c>
      <c r="AA1722" s="3" t="s">
        <v>41</v>
      </c>
      <c r="AB1722" s="3" t="s">
        <v>42</v>
      </c>
      <c r="AC1722" s="3" t="s">
        <v>43</v>
      </c>
      <c r="AD1722" s="3" t="s">
        <v>44</v>
      </c>
      <c r="AE1722" s="3" t="s">
        <v>45</v>
      </c>
      <c r="AF1722" s="3" t="s">
        <v>46</v>
      </c>
    </row>
    <row r="1723" spans="2:32" x14ac:dyDescent="0.35">
      <c r="B1723" s="3" t="s">
        <v>527</v>
      </c>
      <c r="C1723" s="10">
        <v>0.31236107908026856</v>
      </c>
      <c r="D1723" s="10">
        <v>0.31236107908026856</v>
      </c>
      <c r="E1723" s="10">
        <v>0.31236107908026856</v>
      </c>
      <c r="F1723" s="10">
        <v>0.31236107908026856</v>
      </c>
      <c r="G1723" s="10">
        <v>0.2479672163021362</v>
      </c>
      <c r="H1723" s="10">
        <v>0.2479672163021362</v>
      </c>
      <c r="I1723" s="10">
        <v>0.2479672163021362</v>
      </c>
      <c r="J1723" s="10">
        <v>0.2479672163021362</v>
      </c>
      <c r="K1723" s="10">
        <v>0.2479672163021362</v>
      </c>
      <c r="L1723" s="10">
        <v>0.4092275801362012</v>
      </c>
      <c r="M1723" s="10">
        <v>0.4092275801362012</v>
      </c>
      <c r="N1723" s="10">
        <v>0.4092275801362012</v>
      </c>
      <c r="O1723" s="10">
        <v>0.25888053048458909</v>
      </c>
      <c r="P1723" s="10">
        <v>0.25888053048458909</v>
      </c>
      <c r="Q1723" s="10">
        <v>0.25888053048458909</v>
      </c>
      <c r="R1723" s="10">
        <v>0.25888053048458909</v>
      </c>
      <c r="S1723" s="10">
        <v>0.25888053048458909</v>
      </c>
      <c r="T1723" s="10">
        <v>0.25888053048458909</v>
      </c>
      <c r="U1723" s="10">
        <v>0.39659533282899451</v>
      </c>
      <c r="V1723" s="10">
        <v>0.39659533282899451</v>
      </c>
      <c r="W1723" s="10">
        <v>0.39659533282899451</v>
      </c>
      <c r="X1723" s="10">
        <v>0.30313813403688639</v>
      </c>
      <c r="Y1723" s="10">
        <v>0.30313813403688639</v>
      </c>
      <c r="Z1723" s="10">
        <v>0.30313813403688639</v>
      </c>
      <c r="AA1723" s="10">
        <v>0.30313813403688639</v>
      </c>
      <c r="AB1723" s="10">
        <v>0.24337475057588409</v>
      </c>
      <c r="AC1723" s="10">
        <v>0.24337475057588409</v>
      </c>
      <c r="AD1723" s="10">
        <v>0.24337475057588409</v>
      </c>
      <c r="AE1723" s="10">
        <v>0.24337475057588409</v>
      </c>
      <c r="AF1723" s="10">
        <v>0.24337475057588409</v>
      </c>
    </row>
    <row r="1724" spans="2:32" x14ac:dyDescent="0.35">
      <c r="B1724" s="3" t="s">
        <v>528</v>
      </c>
      <c r="C1724" s="14">
        <v>0.2229021904152437</v>
      </c>
      <c r="D1724" s="14">
        <v>0.30929374614005078</v>
      </c>
      <c r="E1724" s="14">
        <v>0.34735823735283677</v>
      </c>
      <c r="F1724" s="14">
        <v>0.35521484754426352</v>
      </c>
      <c r="G1724" s="14">
        <v>0.29922262896125595</v>
      </c>
      <c r="H1724" s="14">
        <v>0.25299293232217424</v>
      </c>
      <c r="I1724" s="14">
        <v>0.21315583033293686</v>
      </c>
      <c r="J1724" s="14">
        <v>0.21660519454051477</v>
      </c>
      <c r="K1724" s="14">
        <v>0.2562177896211365</v>
      </c>
      <c r="L1724" s="14">
        <v>0.63203609788247361</v>
      </c>
      <c r="M1724" s="14">
        <v>0.19803304832356988</v>
      </c>
      <c r="N1724" s="14">
        <v>0.36456228289299203</v>
      </c>
      <c r="O1724" s="14">
        <v>0.22485311423082843</v>
      </c>
      <c r="P1724" s="14">
        <v>0.16839914352617114</v>
      </c>
      <c r="Q1724" s="14">
        <v>0.28447888864759935</v>
      </c>
      <c r="R1724" s="14">
        <v>0.32107515188516006</v>
      </c>
      <c r="S1724" s="14">
        <v>0.18659192647315206</v>
      </c>
      <c r="T1724" s="14">
        <v>0.33985726860925214</v>
      </c>
      <c r="U1724" s="14">
        <v>0.4097083008933502</v>
      </c>
      <c r="V1724" s="14">
        <v>0.36879021491645381</v>
      </c>
      <c r="W1724" s="14">
        <v>0.41074148657717491</v>
      </c>
      <c r="X1724" s="14">
        <v>0.27585431118002135</v>
      </c>
      <c r="Y1724" s="14">
        <v>0.31130973271454115</v>
      </c>
      <c r="Z1724" s="14">
        <v>0.3110625620321632</v>
      </c>
      <c r="AA1724" s="14">
        <v>0.3133040478333779</v>
      </c>
      <c r="AB1724" s="14">
        <v>0.1648759969077323</v>
      </c>
      <c r="AC1724" s="14">
        <v>0.1123793916184555</v>
      </c>
      <c r="AD1724" s="14">
        <v>0.27083508295490683</v>
      </c>
      <c r="AE1724" s="14">
        <v>0.30094932962965398</v>
      </c>
      <c r="AF1724" s="14">
        <v>0.35811520161955129</v>
      </c>
    </row>
    <row r="1725" spans="2:32" x14ac:dyDescent="0.35">
      <c r="B1725" s="3" t="s">
        <v>529</v>
      </c>
      <c r="C1725" s="10">
        <v>0.22969600142573962</v>
      </c>
      <c r="D1725" s="10">
        <v>0.30355005030614263</v>
      </c>
      <c r="E1725" s="10">
        <v>0.34958125030457438</v>
      </c>
      <c r="F1725" s="10">
        <v>0.35288641828716821</v>
      </c>
      <c r="G1725" s="10">
        <v>0.29575170257263794</v>
      </c>
      <c r="H1725" s="10">
        <v>0.25401066535862538</v>
      </c>
      <c r="I1725" s="10">
        <v>0.21611397142658942</v>
      </c>
      <c r="J1725" s="10">
        <v>0.21570922189466327</v>
      </c>
      <c r="K1725" s="10">
        <v>0.25665039836887188</v>
      </c>
      <c r="L1725" s="10">
        <v>0.61272743864622725</v>
      </c>
      <c r="M1725" s="10">
        <v>0.20824039501954464</v>
      </c>
      <c r="N1725" s="10">
        <v>0.37769039702949803</v>
      </c>
      <c r="O1725" s="10">
        <v>0.22720093210745948</v>
      </c>
      <c r="P1725" s="10">
        <v>0.16898509128756056</v>
      </c>
      <c r="Q1725" s="10">
        <v>0.27977481704578971</v>
      </c>
      <c r="R1725" s="10">
        <v>0.32136341609260993</v>
      </c>
      <c r="S1725" s="10">
        <v>0.18825551530687751</v>
      </c>
      <c r="T1725" s="10">
        <v>0.34000269701303115</v>
      </c>
      <c r="U1725" s="10">
        <v>0.40706295227629891</v>
      </c>
      <c r="V1725" s="10">
        <v>0.36996691287158306</v>
      </c>
      <c r="W1725" s="10">
        <v>0.41230071538101187</v>
      </c>
      <c r="X1725" s="10">
        <v>0.27309694717087313</v>
      </c>
      <c r="Y1725" s="10">
        <v>0.3098407552794068</v>
      </c>
      <c r="Z1725" s="10">
        <v>0.31642083052983627</v>
      </c>
      <c r="AA1725" s="10">
        <v>0.31193748638290697</v>
      </c>
      <c r="AB1725" s="10">
        <v>0.17855196339677942</v>
      </c>
      <c r="AC1725" s="10">
        <v>0.12368156685744292</v>
      </c>
      <c r="AD1725" s="10">
        <v>0.25961800895865994</v>
      </c>
      <c r="AE1725" s="10">
        <v>0.29297231755403103</v>
      </c>
      <c r="AF1725" s="10">
        <v>0.35376773140923112</v>
      </c>
    </row>
    <row r="1726" spans="2:32" x14ac:dyDescent="0.35">
      <c r="B1726" s="3" t="s">
        <v>530</v>
      </c>
      <c r="C1726" s="14">
        <v>0.22941522379817506</v>
      </c>
      <c r="D1726" s="14">
        <v>0.30373794366365037</v>
      </c>
      <c r="E1726" s="14">
        <v>0.34953445157353363</v>
      </c>
      <c r="F1726" s="14">
        <v>0.35298442904471761</v>
      </c>
      <c r="G1726" s="14">
        <v>0.29579980516210375</v>
      </c>
      <c r="H1726" s="14">
        <v>0.25413127976892574</v>
      </c>
      <c r="I1726" s="14">
        <v>0.21602296579597638</v>
      </c>
      <c r="J1726" s="14">
        <v>0.21555094955091558</v>
      </c>
      <c r="K1726" s="14">
        <v>0.25671489288204435</v>
      </c>
      <c r="L1726" s="14">
        <v>0.61321680254852906</v>
      </c>
      <c r="M1726" s="14">
        <v>0.20787235023827189</v>
      </c>
      <c r="N1726" s="14">
        <v>0.37744894857609446</v>
      </c>
      <c r="O1726" s="14">
        <v>0.22683645863803742</v>
      </c>
      <c r="P1726" s="14">
        <v>0.16882212324109341</v>
      </c>
      <c r="Q1726" s="14">
        <v>0.28012292478328044</v>
      </c>
      <c r="R1726" s="14">
        <v>0.32160225282542088</v>
      </c>
      <c r="S1726" s="14">
        <v>0.18790136531471704</v>
      </c>
      <c r="T1726" s="14">
        <v>0.3401550339950683</v>
      </c>
      <c r="U1726" s="14">
        <v>0.40701183808342867</v>
      </c>
      <c r="V1726" s="14">
        <v>0.36990932508684721</v>
      </c>
      <c r="W1726" s="14">
        <v>0.4124096489523183</v>
      </c>
      <c r="X1726" s="14">
        <v>0.27307389543218735</v>
      </c>
      <c r="Y1726" s="14">
        <v>0.30972458492097332</v>
      </c>
      <c r="Z1726" s="14">
        <v>0.31630733816382467</v>
      </c>
      <c r="AA1726" s="14">
        <v>0.31220417138914552</v>
      </c>
      <c r="AB1726" s="14">
        <v>0.17822158303980876</v>
      </c>
      <c r="AC1726" s="14">
        <v>0.12326345791786474</v>
      </c>
      <c r="AD1726" s="14">
        <v>0.25967029567363836</v>
      </c>
      <c r="AE1726" s="14">
        <v>0.29333201579013679</v>
      </c>
      <c r="AF1726" s="14">
        <v>0.35405041112025609</v>
      </c>
    </row>
    <row r="1727" spans="2:32" x14ac:dyDescent="0.35">
      <c r="B1727" s="3" t="s">
        <v>531</v>
      </c>
      <c r="C1727" s="10">
        <v>0.22945140797341648</v>
      </c>
      <c r="D1727" s="10">
        <v>0.30370349273524511</v>
      </c>
      <c r="E1727" s="10">
        <v>0.34954335180431395</v>
      </c>
      <c r="F1727" s="10">
        <v>0.35297846602920491</v>
      </c>
      <c r="G1727" s="10">
        <v>0.29579043300681229</v>
      </c>
      <c r="H1727" s="10">
        <v>0.25412654115279371</v>
      </c>
      <c r="I1727" s="10">
        <v>0.21603642889495725</v>
      </c>
      <c r="J1727" s="10">
        <v>0.21555696180571288</v>
      </c>
      <c r="K1727" s="10">
        <v>0.25671057738103664</v>
      </c>
      <c r="L1727" s="10">
        <v>0.61313098093203589</v>
      </c>
      <c r="M1727" s="10">
        <v>0.20793699720141995</v>
      </c>
      <c r="N1727" s="10">
        <v>0.37749123585133393</v>
      </c>
      <c r="O1727" s="10">
        <v>0.22684437705472593</v>
      </c>
      <c r="P1727" s="10">
        <v>0.16882261958682782</v>
      </c>
      <c r="Q1727" s="10">
        <v>0.28010543855152253</v>
      </c>
      <c r="R1727" s="10">
        <v>0.32160220393609074</v>
      </c>
      <c r="S1727" s="10">
        <v>0.18791224028641462</v>
      </c>
      <c r="T1727" s="10">
        <v>0.34015488712538555</v>
      </c>
      <c r="U1727" s="10">
        <v>0.40700464170648232</v>
      </c>
      <c r="V1727" s="10">
        <v>0.36991197186981706</v>
      </c>
      <c r="W1727" s="10">
        <v>0.41241442737562284</v>
      </c>
      <c r="X1727" s="10">
        <v>0.27305749030421678</v>
      </c>
      <c r="Y1727" s="10">
        <v>0.30972954047898771</v>
      </c>
      <c r="Z1727" s="10">
        <v>0.31633709682907618</v>
      </c>
      <c r="AA1727" s="10">
        <v>0.31218360732875733</v>
      </c>
      <c r="AB1727" s="10">
        <v>0.1782810282645331</v>
      </c>
      <c r="AC1727" s="10">
        <v>0.12332766207778299</v>
      </c>
      <c r="AD1727" s="10">
        <v>0.25964056693709681</v>
      </c>
      <c r="AE1727" s="10">
        <v>0.29327976592686222</v>
      </c>
      <c r="AF1727" s="10">
        <v>0.35401641678689161</v>
      </c>
    </row>
    <row r="1728" spans="2:32" x14ac:dyDescent="0.35">
      <c r="B1728" s="3" t="s">
        <v>532</v>
      </c>
      <c r="C1728" s="14">
        <v>0.22945044341033155</v>
      </c>
      <c r="D1728" s="14">
        <v>0.30370430617308625</v>
      </c>
      <c r="E1728" s="14">
        <v>0.34954306118267686</v>
      </c>
      <c r="F1728" s="14">
        <v>0.35297877716460824</v>
      </c>
      <c r="G1728" s="14">
        <v>0.29579050578230437</v>
      </c>
      <c r="H1728" s="14">
        <v>0.25412696057008993</v>
      </c>
      <c r="I1728" s="14">
        <v>0.21603597748603703</v>
      </c>
      <c r="J1728" s="14">
        <v>0.21555652632737157</v>
      </c>
      <c r="K1728" s="14">
        <v>0.25671091392928352</v>
      </c>
      <c r="L1728" s="14">
        <v>0.6131331127487627</v>
      </c>
      <c r="M1728" s="14">
        <v>0.20793527617155602</v>
      </c>
      <c r="N1728" s="14">
        <v>0.37749027588810091</v>
      </c>
      <c r="O1728" s="14">
        <v>0.22684238970892681</v>
      </c>
      <c r="P1728" s="14">
        <v>0.16882233300020213</v>
      </c>
      <c r="Q1728" s="14">
        <v>0.28010744544538219</v>
      </c>
      <c r="R1728" s="14">
        <v>0.32160322374840172</v>
      </c>
      <c r="S1728" s="14">
        <v>0.1879103693359688</v>
      </c>
      <c r="T1728" s="14">
        <v>0.3401554043456177</v>
      </c>
      <c r="U1728" s="14">
        <v>0.40700451584519226</v>
      </c>
      <c r="V1728" s="14">
        <v>0.36991165292533801</v>
      </c>
      <c r="W1728" s="14">
        <v>0.41241486949429756</v>
      </c>
      <c r="X1728" s="14">
        <v>0.27305767614719617</v>
      </c>
      <c r="Y1728" s="14">
        <v>0.30972899389958358</v>
      </c>
      <c r="Z1728" s="14">
        <v>0.31633646215919992</v>
      </c>
      <c r="AA1728" s="14">
        <v>0.3121846781521973</v>
      </c>
      <c r="AB1728" s="14">
        <v>0.1782795247794797</v>
      </c>
      <c r="AC1728" s="14">
        <v>0.12332617306780755</v>
      </c>
      <c r="AD1728" s="14">
        <v>0.25964061869513155</v>
      </c>
      <c r="AE1728" s="14">
        <v>0.29328128473458492</v>
      </c>
      <c r="AF1728" s="14">
        <v>0.3540176276213915</v>
      </c>
    </row>
    <row r="1729" spans="2:32" x14ac:dyDescent="0.35">
      <c r="B1729" s="3" t="s">
        <v>533</v>
      </c>
      <c r="C1729" s="10">
        <v>0.22945061826445257</v>
      </c>
      <c r="D1729" s="10">
        <v>0.30370412878262587</v>
      </c>
      <c r="E1729" s="10">
        <v>0.34954310393098992</v>
      </c>
      <c r="F1729" s="10">
        <v>0.35297875881024471</v>
      </c>
      <c r="G1729" s="10">
        <v>0.29579047424227145</v>
      </c>
      <c r="H1729" s="10">
        <v>0.25412692427879208</v>
      </c>
      <c r="I1729" s="10">
        <v>0.21603604797557693</v>
      </c>
      <c r="J1729" s="10">
        <v>0.21555656430002693</v>
      </c>
      <c r="K1729" s="10">
        <v>0.25671087968822276</v>
      </c>
      <c r="L1729" s="10">
        <v>0.61313269506758195</v>
      </c>
      <c r="M1729" s="10">
        <v>0.20793562012247949</v>
      </c>
      <c r="N1729" s="10">
        <v>0.3774904586749222</v>
      </c>
      <c r="O1729" s="10">
        <v>0.22684241836565955</v>
      </c>
      <c r="P1729" s="10">
        <v>0.16882232807490596</v>
      </c>
      <c r="Q1729" s="10">
        <v>0.28010737655798984</v>
      </c>
      <c r="R1729" s="10">
        <v>0.32160322017385329</v>
      </c>
      <c r="S1729" s="10">
        <v>0.18791042353828225</v>
      </c>
      <c r="T1729" s="10">
        <v>0.34015540552212409</v>
      </c>
      <c r="U1729" s="10">
        <v>0.40700448725939881</v>
      </c>
      <c r="V1729" s="10">
        <v>0.36991166687342586</v>
      </c>
      <c r="W1729" s="10">
        <v>0.41241488510378449</v>
      </c>
      <c r="X1729" s="10">
        <v>0.27305758560443844</v>
      </c>
      <c r="Y1729" s="10">
        <v>0.30972904066337165</v>
      </c>
      <c r="Z1729" s="10">
        <v>0.3163366171575317</v>
      </c>
      <c r="AA1729" s="10">
        <v>0.31218455370984166</v>
      </c>
      <c r="AB1729" s="10">
        <v>0.17827981790834668</v>
      </c>
      <c r="AC1729" s="10">
        <v>0.12332650220674346</v>
      </c>
      <c r="AD1729" s="10">
        <v>0.25964051223670243</v>
      </c>
      <c r="AE1729" s="10">
        <v>0.29328100087108272</v>
      </c>
      <c r="AF1729" s="10">
        <v>0.35401743599797802</v>
      </c>
    </row>
    <row r="1730" spans="2:32" x14ac:dyDescent="0.35">
      <c r="B1730" s="3" t="s">
        <v>534</v>
      </c>
      <c r="C1730" s="14">
        <v>0.22945061479860673</v>
      </c>
      <c r="D1730" s="14">
        <v>0.30370413224115389</v>
      </c>
      <c r="E1730" s="14">
        <v>0.34954310247951581</v>
      </c>
      <c r="F1730" s="14">
        <v>0.35297875983999688</v>
      </c>
      <c r="G1730" s="14">
        <v>0.29579047414756404</v>
      </c>
      <c r="H1730" s="14">
        <v>0.25412692587016494</v>
      </c>
      <c r="I1730" s="14">
        <v>0.21603604597741938</v>
      </c>
      <c r="J1730" s="14">
        <v>0.21555656297733197</v>
      </c>
      <c r="K1730" s="14">
        <v>0.25671088128946429</v>
      </c>
      <c r="L1730" s="14">
        <v>0.61313270398726427</v>
      </c>
      <c r="M1730" s="14">
        <v>0.20793561242241751</v>
      </c>
      <c r="N1730" s="14">
        <v>0.37749045504979356</v>
      </c>
      <c r="O1730" s="14">
        <v>0.22684240833936165</v>
      </c>
      <c r="P1730" s="14">
        <v>0.16882232756877502</v>
      </c>
      <c r="Q1730" s="14">
        <v>0.28010738693203452</v>
      </c>
      <c r="R1730" s="14">
        <v>0.3216032250279941</v>
      </c>
      <c r="S1730" s="14">
        <v>0.18791041372330192</v>
      </c>
      <c r="T1730" s="14">
        <v>0.34015540779455511</v>
      </c>
      <c r="U1730" s="14">
        <v>0.40700448689695989</v>
      </c>
      <c r="V1730" s="14">
        <v>0.36991166538094139</v>
      </c>
      <c r="W1730" s="14">
        <v>0.4124148869404568</v>
      </c>
      <c r="X1730" s="14">
        <v>0.27305758709493022</v>
      </c>
      <c r="Y1730" s="14">
        <v>0.30972903816236164</v>
      </c>
      <c r="Z1730" s="14">
        <v>0.31633661413574304</v>
      </c>
      <c r="AA1730" s="14">
        <v>0.31218455810277479</v>
      </c>
      <c r="AB1730" s="14">
        <v>0.17827981147435798</v>
      </c>
      <c r="AC1730" s="14">
        <v>0.12332649676893551</v>
      </c>
      <c r="AD1730" s="14">
        <v>0.25964051182340042</v>
      </c>
      <c r="AE1730" s="14">
        <v>0.29328100719531536</v>
      </c>
      <c r="AF1730" s="14">
        <v>0.35401744112482542</v>
      </c>
    </row>
    <row r="1731" spans="2:32" ht="10" customHeight="1" x14ac:dyDescent="0.35"/>
    <row r="1733" spans="2:32" ht="16.5" x14ac:dyDescent="0.35">
      <c r="B1733" s="19" t="s">
        <v>535</v>
      </c>
      <c r="C1733" s="16"/>
      <c r="D1733" s="16"/>
      <c r="E1733" s="16"/>
      <c r="F1733" s="16"/>
      <c r="G1733" s="16"/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/>
      <c r="S1733" s="16"/>
      <c r="T1733" s="16"/>
      <c r="U1733" s="16"/>
    </row>
    <row r="1735" spans="2:32" ht="15.5" x14ac:dyDescent="0.35">
      <c r="B1735" s="20" t="s">
        <v>536</v>
      </c>
      <c r="C1735" s="16"/>
      <c r="D1735" s="16"/>
      <c r="E1735" s="16"/>
      <c r="F1735" s="16"/>
      <c r="G1735" s="16"/>
      <c r="H1735" s="16"/>
      <c r="I1735" s="16"/>
      <c r="J1735" s="16"/>
      <c r="K1735" s="16"/>
      <c r="L1735" s="16"/>
      <c r="M1735" s="16"/>
      <c r="N1735" s="16"/>
      <c r="O1735" s="16"/>
      <c r="P1735" s="16"/>
      <c r="Q1735" s="16"/>
      <c r="R1735" s="16"/>
      <c r="S1735" s="16"/>
      <c r="T1735" s="16"/>
      <c r="U1735" s="16"/>
    </row>
    <row r="1736" spans="2:32" ht="5" customHeight="1" x14ac:dyDescent="0.35"/>
    <row r="1737" spans="2:32" x14ac:dyDescent="0.35">
      <c r="B1737" s="7" t="s">
        <v>537</v>
      </c>
      <c r="C1737" s="10" t="s">
        <v>4</v>
      </c>
    </row>
    <row r="1738" spans="2:32" x14ac:dyDescent="0.35">
      <c r="B1738" s="14" t="s">
        <v>538</v>
      </c>
      <c r="C1738" s="14" t="s">
        <v>539</v>
      </c>
    </row>
    <row r="1739" spans="2:32" x14ac:dyDescent="0.35">
      <c r="B1739" s="10" t="s">
        <v>540</v>
      </c>
      <c r="C1739" s="10" t="s">
        <v>541</v>
      </c>
    </row>
    <row r="1740" spans="2:32" x14ac:dyDescent="0.35">
      <c r="B1740" s="11" t="s">
        <v>542</v>
      </c>
      <c r="C1740" s="14" t="s">
        <v>4</v>
      </c>
    </row>
    <row r="1741" spans="2:32" x14ac:dyDescent="0.35">
      <c r="B1741" s="10" t="s">
        <v>543</v>
      </c>
      <c r="C1741" s="10" t="s">
        <v>544</v>
      </c>
    </row>
    <row r="1742" spans="2:32" x14ac:dyDescent="0.35">
      <c r="B1742" s="14" t="s">
        <v>545</v>
      </c>
      <c r="C1742" s="14" t="s">
        <v>546</v>
      </c>
    </row>
    <row r="1743" spans="2:32" x14ac:dyDescent="0.35">
      <c r="B1743" s="7" t="s">
        <v>547</v>
      </c>
      <c r="C1743" s="10" t="s">
        <v>4</v>
      </c>
    </row>
    <row r="1744" spans="2:32" x14ac:dyDescent="0.35">
      <c r="B1744" s="14" t="s">
        <v>548</v>
      </c>
      <c r="C1744" s="14" t="s">
        <v>549</v>
      </c>
    </row>
    <row r="1745" spans="2:21" x14ac:dyDescent="0.35">
      <c r="B1745" s="10" t="s">
        <v>550</v>
      </c>
      <c r="C1745" s="10" t="s">
        <v>551</v>
      </c>
    </row>
    <row r="1746" spans="2:21" x14ac:dyDescent="0.35">
      <c r="B1746" s="14" t="s">
        <v>552</v>
      </c>
      <c r="C1746" s="14" t="s">
        <v>349</v>
      </c>
    </row>
    <row r="1747" spans="2:21" x14ac:dyDescent="0.35">
      <c r="B1747" s="10" t="s">
        <v>553</v>
      </c>
      <c r="C1747" s="10" t="s">
        <v>56</v>
      </c>
    </row>
    <row r="1748" spans="2:21" x14ac:dyDescent="0.35">
      <c r="B1748" s="14" t="s">
        <v>554</v>
      </c>
      <c r="C1748" s="14" t="s">
        <v>555</v>
      </c>
    </row>
    <row r="1749" spans="2:21" x14ac:dyDescent="0.35">
      <c r="B1749" s="10" t="s">
        <v>556</v>
      </c>
      <c r="C1749" s="10" t="s">
        <v>557</v>
      </c>
    </row>
    <row r="1750" spans="2:21" x14ac:dyDescent="0.35">
      <c r="B1750" s="11" t="s">
        <v>558</v>
      </c>
      <c r="C1750" s="14" t="s">
        <v>4</v>
      </c>
    </row>
    <row r="1751" spans="2:21" x14ac:dyDescent="0.35">
      <c r="B1751" s="10" t="s">
        <v>5</v>
      </c>
      <c r="C1751" s="10" t="s">
        <v>559</v>
      </c>
    </row>
    <row r="1752" spans="2:21" x14ac:dyDescent="0.35">
      <c r="B1752" s="14" t="s">
        <v>6</v>
      </c>
      <c r="C1752" s="14" t="s">
        <v>559</v>
      </c>
    </row>
    <row r="1753" spans="2:21" x14ac:dyDescent="0.35">
      <c r="B1753" s="10" t="s">
        <v>7</v>
      </c>
      <c r="C1753" s="10" t="s">
        <v>559</v>
      </c>
    </row>
    <row r="1754" spans="2:21" x14ac:dyDescent="0.35">
      <c r="B1754" s="14" t="s">
        <v>8</v>
      </c>
      <c r="C1754" s="14" t="s">
        <v>559</v>
      </c>
    </row>
    <row r="1755" spans="2:21" x14ac:dyDescent="0.35">
      <c r="B1755" s="10" t="s">
        <v>9</v>
      </c>
      <c r="C1755" s="10" t="s">
        <v>559</v>
      </c>
    </row>
    <row r="1756" spans="2:21" x14ac:dyDescent="0.35">
      <c r="B1756" s="14" t="s">
        <v>10</v>
      </c>
      <c r="C1756" s="14" t="s">
        <v>559</v>
      </c>
    </row>
    <row r="1757" spans="2:21" x14ac:dyDescent="0.35">
      <c r="B1757" s="10" t="s">
        <v>11</v>
      </c>
      <c r="C1757" s="10" t="s">
        <v>559</v>
      </c>
    </row>
    <row r="1758" spans="2:21" ht="10" customHeight="1" x14ac:dyDescent="0.35"/>
    <row r="1760" spans="2:21" ht="15.5" x14ac:dyDescent="0.35">
      <c r="B1760" s="20" t="s">
        <v>560</v>
      </c>
      <c r="C1760" s="16"/>
      <c r="D1760" s="16"/>
      <c r="E1760" s="16"/>
      <c r="F1760" s="16"/>
      <c r="G1760" s="16"/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6"/>
      <c r="T1760" s="16"/>
      <c r="U1760" s="16"/>
    </row>
    <row r="1761" spans="2:21" ht="5" customHeight="1" x14ac:dyDescent="0.35"/>
    <row r="1762" spans="2:21" x14ac:dyDescent="0.35">
      <c r="B1762" s="4" t="s">
        <v>4</v>
      </c>
      <c r="C1762" s="3" t="s">
        <v>5</v>
      </c>
      <c r="D1762" s="3" t="s">
        <v>6</v>
      </c>
      <c r="E1762" s="3" t="s">
        <v>7</v>
      </c>
      <c r="F1762" s="3" t="s">
        <v>8</v>
      </c>
      <c r="G1762" s="3" t="s">
        <v>9</v>
      </c>
      <c r="H1762" s="3" t="s">
        <v>10</v>
      </c>
      <c r="I1762" s="3" t="s">
        <v>11</v>
      </c>
    </row>
    <row r="1763" spans="2:21" x14ac:dyDescent="0.35">
      <c r="B1763" s="3" t="s">
        <v>5</v>
      </c>
      <c r="C1763" s="10" t="s">
        <v>4</v>
      </c>
      <c r="D1763" s="10" t="s">
        <v>4</v>
      </c>
      <c r="E1763" s="10" t="s">
        <v>4</v>
      </c>
      <c r="F1763" s="10" t="s">
        <v>4</v>
      </c>
      <c r="G1763" s="10" t="s">
        <v>4</v>
      </c>
      <c r="H1763" s="10" t="s">
        <v>4</v>
      </c>
      <c r="I1763" s="10" t="s">
        <v>4</v>
      </c>
    </row>
    <row r="1764" spans="2:21" x14ac:dyDescent="0.35">
      <c r="B1764" s="3" t="s">
        <v>6</v>
      </c>
      <c r="C1764" s="14" t="s">
        <v>4</v>
      </c>
      <c r="D1764" s="14" t="s">
        <v>4</v>
      </c>
      <c r="E1764" s="14" t="s">
        <v>4</v>
      </c>
      <c r="F1764" s="14" t="s">
        <v>4</v>
      </c>
      <c r="G1764" s="14" t="s">
        <v>4</v>
      </c>
      <c r="H1764" s="14" t="s">
        <v>4</v>
      </c>
      <c r="I1764" s="14" t="s">
        <v>4</v>
      </c>
    </row>
    <row r="1765" spans="2:21" x14ac:dyDescent="0.35">
      <c r="B1765" s="3" t="s">
        <v>7</v>
      </c>
      <c r="C1765" s="10" t="s">
        <v>4</v>
      </c>
      <c r="D1765" s="10" t="s">
        <v>4</v>
      </c>
      <c r="E1765" s="10" t="s">
        <v>4</v>
      </c>
      <c r="F1765" s="10" t="s">
        <v>4</v>
      </c>
      <c r="G1765" s="10" t="s">
        <v>4</v>
      </c>
      <c r="H1765" s="10" t="s">
        <v>4</v>
      </c>
      <c r="I1765" s="10" t="s">
        <v>4</v>
      </c>
    </row>
    <row r="1766" spans="2:21" x14ac:dyDescent="0.35">
      <c r="B1766" s="3" t="s">
        <v>8</v>
      </c>
      <c r="C1766" s="14" t="s">
        <v>4</v>
      </c>
      <c r="D1766" s="14" t="s">
        <v>4</v>
      </c>
      <c r="E1766" s="14" t="s">
        <v>4</v>
      </c>
      <c r="F1766" s="14" t="s">
        <v>4</v>
      </c>
      <c r="G1766" s="14" t="s">
        <v>4</v>
      </c>
      <c r="H1766" s="14" t="s">
        <v>4</v>
      </c>
      <c r="I1766" s="14" t="s">
        <v>4</v>
      </c>
    </row>
    <row r="1767" spans="2:21" x14ac:dyDescent="0.35">
      <c r="B1767" s="3" t="s">
        <v>9</v>
      </c>
      <c r="C1767" s="10">
        <v>1</v>
      </c>
      <c r="D1767" s="10">
        <v>1</v>
      </c>
      <c r="E1767" s="10">
        <v>1</v>
      </c>
      <c r="F1767" s="10">
        <v>1</v>
      </c>
      <c r="G1767" s="10" t="s">
        <v>4</v>
      </c>
      <c r="H1767" s="10">
        <v>1</v>
      </c>
      <c r="I1767" s="10">
        <v>1</v>
      </c>
    </row>
    <row r="1768" spans="2:21" x14ac:dyDescent="0.35">
      <c r="B1768" s="3" t="s">
        <v>10</v>
      </c>
      <c r="C1768" s="14" t="s">
        <v>4</v>
      </c>
      <c r="D1768" s="14" t="s">
        <v>4</v>
      </c>
      <c r="E1768" s="14" t="s">
        <v>4</v>
      </c>
      <c r="F1768" s="14" t="s">
        <v>4</v>
      </c>
      <c r="G1768" s="14" t="s">
        <v>4</v>
      </c>
      <c r="H1768" s="14" t="s">
        <v>4</v>
      </c>
      <c r="I1768" s="14" t="s">
        <v>4</v>
      </c>
    </row>
    <row r="1769" spans="2:21" x14ac:dyDescent="0.35">
      <c r="B1769" s="3" t="s">
        <v>11</v>
      </c>
      <c r="C1769" s="10" t="s">
        <v>4</v>
      </c>
      <c r="D1769" s="10" t="s">
        <v>4</v>
      </c>
      <c r="E1769" s="10" t="s">
        <v>4</v>
      </c>
      <c r="F1769" s="10" t="s">
        <v>4</v>
      </c>
      <c r="G1769" s="10" t="s">
        <v>4</v>
      </c>
      <c r="H1769" s="10" t="s">
        <v>4</v>
      </c>
      <c r="I1769" s="10" t="s">
        <v>4</v>
      </c>
    </row>
    <row r="1770" spans="2:21" ht="10" customHeight="1" x14ac:dyDescent="0.35"/>
    <row r="1772" spans="2:21" ht="15.5" x14ac:dyDescent="0.35">
      <c r="B1772" s="20" t="s">
        <v>561</v>
      </c>
      <c r="C1772" s="16"/>
      <c r="D1772" s="16"/>
      <c r="E1772" s="16"/>
      <c r="F1772" s="16"/>
      <c r="G1772" s="16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  <c r="T1772" s="16"/>
      <c r="U1772" s="16"/>
    </row>
    <row r="1773" spans="2:21" ht="5" customHeight="1" x14ac:dyDescent="0.35"/>
    <row r="1774" spans="2:21" x14ac:dyDescent="0.35">
      <c r="B1774" s="4" t="s">
        <v>4</v>
      </c>
      <c r="C1774" s="3" t="s">
        <v>5</v>
      </c>
      <c r="D1774" s="3" t="s">
        <v>6</v>
      </c>
      <c r="E1774" s="3" t="s">
        <v>7</v>
      </c>
      <c r="F1774" s="3" t="s">
        <v>8</v>
      </c>
      <c r="G1774" s="3" t="s">
        <v>9</v>
      </c>
      <c r="H1774" s="3" t="s">
        <v>10</v>
      </c>
      <c r="I1774" s="3" t="s">
        <v>11</v>
      </c>
    </row>
    <row r="1775" spans="2:21" x14ac:dyDescent="0.35">
      <c r="B1775" s="3" t="s">
        <v>17</v>
      </c>
      <c r="C1775" s="10">
        <v>-1</v>
      </c>
      <c r="D1775" s="10" t="s">
        <v>4</v>
      </c>
      <c r="E1775" s="10" t="s">
        <v>4</v>
      </c>
      <c r="F1775" s="10" t="s">
        <v>4</v>
      </c>
      <c r="G1775" s="10" t="s">
        <v>4</v>
      </c>
      <c r="H1775" s="10" t="s">
        <v>4</v>
      </c>
      <c r="I1775" s="10" t="s">
        <v>4</v>
      </c>
    </row>
    <row r="1776" spans="2:21" x14ac:dyDescent="0.35">
      <c r="B1776" s="3" t="s">
        <v>18</v>
      </c>
      <c r="C1776" s="14">
        <v>-1</v>
      </c>
      <c r="D1776" s="14" t="s">
        <v>4</v>
      </c>
      <c r="E1776" s="14" t="s">
        <v>4</v>
      </c>
      <c r="F1776" s="14" t="s">
        <v>4</v>
      </c>
      <c r="G1776" s="14" t="s">
        <v>4</v>
      </c>
      <c r="H1776" s="14" t="s">
        <v>4</v>
      </c>
      <c r="I1776" s="14" t="s">
        <v>4</v>
      </c>
    </row>
    <row r="1777" spans="2:9" x14ac:dyDescent="0.35">
      <c r="B1777" s="3" t="s">
        <v>19</v>
      </c>
      <c r="C1777" s="10">
        <v>-1</v>
      </c>
      <c r="D1777" s="10" t="s">
        <v>4</v>
      </c>
      <c r="E1777" s="10" t="s">
        <v>4</v>
      </c>
      <c r="F1777" s="10" t="s">
        <v>4</v>
      </c>
      <c r="G1777" s="10" t="s">
        <v>4</v>
      </c>
      <c r="H1777" s="10" t="s">
        <v>4</v>
      </c>
      <c r="I1777" s="10" t="s">
        <v>4</v>
      </c>
    </row>
    <row r="1778" spans="2:9" x14ac:dyDescent="0.35">
      <c r="B1778" s="3" t="s">
        <v>20</v>
      </c>
      <c r="C1778" s="14">
        <v>-1</v>
      </c>
      <c r="D1778" s="14" t="s">
        <v>4</v>
      </c>
      <c r="E1778" s="14" t="s">
        <v>4</v>
      </c>
      <c r="F1778" s="14" t="s">
        <v>4</v>
      </c>
      <c r="G1778" s="14" t="s">
        <v>4</v>
      </c>
      <c r="H1778" s="14" t="s">
        <v>4</v>
      </c>
      <c r="I1778" s="14" t="s">
        <v>4</v>
      </c>
    </row>
    <row r="1779" spans="2:9" x14ac:dyDescent="0.35">
      <c r="B1779" s="3" t="s">
        <v>21</v>
      </c>
      <c r="C1779" s="10" t="s">
        <v>4</v>
      </c>
      <c r="D1779" s="10">
        <v>-1</v>
      </c>
      <c r="E1779" s="10" t="s">
        <v>4</v>
      </c>
      <c r="F1779" s="10" t="s">
        <v>4</v>
      </c>
      <c r="G1779" s="10" t="s">
        <v>4</v>
      </c>
      <c r="H1779" s="10" t="s">
        <v>4</v>
      </c>
      <c r="I1779" s="10" t="s">
        <v>4</v>
      </c>
    </row>
    <row r="1780" spans="2:9" x14ac:dyDescent="0.35">
      <c r="B1780" s="3" t="s">
        <v>22</v>
      </c>
      <c r="C1780" s="14" t="s">
        <v>4</v>
      </c>
      <c r="D1780" s="14">
        <v>-1</v>
      </c>
      <c r="E1780" s="14" t="s">
        <v>4</v>
      </c>
      <c r="F1780" s="14" t="s">
        <v>4</v>
      </c>
      <c r="G1780" s="14" t="s">
        <v>4</v>
      </c>
      <c r="H1780" s="14" t="s">
        <v>4</v>
      </c>
      <c r="I1780" s="14" t="s">
        <v>4</v>
      </c>
    </row>
    <row r="1781" spans="2:9" x14ac:dyDescent="0.35">
      <c r="B1781" s="3" t="s">
        <v>23</v>
      </c>
      <c r="C1781" s="10" t="s">
        <v>4</v>
      </c>
      <c r="D1781" s="10">
        <v>-1</v>
      </c>
      <c r="E1781" s="10" t="s">
        <v>4</v>
      </c>
      <c r="F1781" s="10" t="s">
        <v>4</v>
      </c>
      <c r="G1781" s="10" t="s">
        <v>4</v>
      </c>
      <c r="H1781" s="10" t="s">
        <v>4</v>
      </c>
      <c r="I1781" s="10" t="s">
        <v>4</v>
      </c>
    </row>
    <row r="1782" spans="2:9" x14ac:dyDescent="0.35">
      <c r="B1782" s="3" t="s">
        <v>24</v>
      </c>
      <c r="C1782" s="14" t="s">
        <v>4</v>
      </c>
      <c r="D1782" s="14">
        <v>-1</v>
      </c>
      <c r="E1782" s="14" t="s">
        <v>4</v>
      </c>
      <c r="F1782" s="14" t="s">
        <v>4</v>
      </c>
      <c r="G1782" s="14" t="s">
        <v>4</v>
      </c>
      <c r="H1782" s="14" t="s">
        <v>4</v>
      </c>
      <c r="I1782" s="14" t="s">
        <v>4</v>
      </c>
    </row>
    <row r="1783" spans="2:9" x14ac:dyDescent="0.35">
      <c r="B1783" s="3" t="s">
        <v>25</v>
      </c>
      <c r="C1783" s="10" t="s">
        <v>4</v>
      </c>
      <c r="D1783" s="10">
        <v>-1</v>
      </c>
      <c r="E1783" s="10" t="s">
        <v>4</v>
      </c>
      <c r="F1783" s="10" t="s">
        <v>4</v>
      </c>
      <c r="G1783" s="10" t="s">
        <v>4</v>
      </c>
      <c r="H1783" s="10" t="s">
        <v>4</v>
      </c>
      <c r="I1783" s="10" t="s">
        <v>4</v>
      </c>
    </row>
    <row r="1784" spans="2:9" x14ac:dyDescent="0.35">
      <c r="B1784" s="3" t="s">
        <v>26</v>
      </c>
      <c r="C1784" s="14" t="s">
        <v>4</v>
      </c>
      <c r="D1784" s="14" t="s">
        <v>4</v>
      </c>
      <c r="E1784" s="14" t="s">
        <v>4</v>
      </c>
      <c r="F1784" s="14">
        <v>-1</v>
      </c>
      <c r="G1784" s="14" t="s">
        <v>4</v>
      </c>
      <c r="H1784" s="14" t="s">
        <v>4</v>
      </c>
      <c r="I1784" s="14" t="s">
        <v>4</v>
      </c>
    </row>
    <row r="1785" spans="2:9" x14ac:dyDescent="0.35">
      <c r="B1785" s="3" t="s">
        <v>27</v>
      </c>
      <c r="C1785" s="10" t="s">
        <v>4</v>
      </c>
      <c r="D1785" s="10" t="s">
        <v>4</v>
      </c>
      <c r="E1785" s="10" t="s">
        <v>4</v>
      </c>
      <c r="F1785" s="10">
        <v>-1</v>
      </c>
      <c r="G1785" s="10" t="s">
        <v>4</v>
      </c>
      <c r="H1785" s="10" t="s">
        <v>4</v>
      </c>
      <c r="I1785" s="10" t="s">
        <v>4</v>
      </c>
    </row>
    <row r="1786" spans="2:9" x14ac:dyDescent="0.35">
      <c r="B1786" s="3" t="s">
        <v>28</v>
      </c>
      <c r="C1786" s="14" t="s">
        <v>4</v>
      </c>
      <c r="D1786" s="14" t="s">
        <v>4</v>
      </c>
      <c r="E1786" s="14" t="s">
        <v>4</v>
      </c>
      <c r="F1786" s="14">
        <v>-1</v>
      </c>
      <c r="G1786" s="14" t="s">
        <v>4</v>
      </c>
      <c r="H1786" s="14" t="s">
        <v>4</v>
      </c>
      <c r="I1786" s="14" t="s">
        <v>4</v>
      </c>
    </row>
    <row r="1787" spans="2:9" x14ac:dyDescent="0.35">
      <c r="B1787" s="3" t="s">
        <v>29</v>
      </c>
      <c r="C1787" s="10" t="s">
        <v>4</v>
      </c>
      <c r="D1787" s="10" t="s">
        <v>4</v>
      </c>
      <c r="E1787" s="10" t="s">
        <v>4</v>
      </c>
      <c r="F1787" s="10" t="s">
        <v>4</v>
      </c>
      <c r="G1787" s="10">
        <v>-1</v>
      </c>
      <c r="H1787" s="10" t="s">
        <v>4</v>
      </c>
      <c r="I1787" s="10" t="s">
        <v>4</v>
      </c>
    </row>
    <row r="1788" spans="2:9" x14ac:dyDescent="0.35">
      <c r="B1788" s="3" t="s">
        <v>30</v>
      </c>
      <c r="C1788" s="14" t="s">
        <v>4</v>
      </c>
      <c r="D1788" s="14" t="s">
        <v>4</v>
      </c>
      <c r="E1788" s="14" t="s">
        <v>4</v>
      </c>
      <c r="F1788" s="14" t="s">
        <v>4</v>
      </c>
      <c r="G1788" s="14">
        <v>-1</v>
      </c>
      <c r="H1788" s="14" t="s">
        <v>4</v>
      </c>
      <c r="I1788" s="14" t="s">
        <v>4</v>
      </c>
    </row>
    <row r="1789" spans="2:9" x14ac:dyDescent="0.35">
      <c r="B1789" s="3" t="s">
        <v>31</v>
      </c>
      <c r="C1789" s="10" t="s">
        <v>4</v>
      </c>
      <c r="D1789" s="10" t="s">
        <v>4</v>
      </c>
      <c r="E1789" s="10" t="s">
        <v>4</v>
      </c>
      <c r="F1789" s="10" t="s">
        <v>4</v>
      </c>
      <c r="G1789" s="10">
        <v>-1</v>
      </c>
      <c r="H1789" s="10" t="s">
        <v>4</v>
      </c>
      <c r="I1789" s="10" t="s">
        <v>4</v>
      </c>
    </row>
    <row r="1790" spans="2:9" x14ac:dyDescent="0.35">
      <c r="B1790" s="3" t="s">
        <v>32</v>
      </c>
      <c r="C1790" s="14" t="s">
        <v>4</v>
      </c>
      <c r="D1790" s="14" t="s">
        <v>4</v>
      </c>
      <c r="E1790" s="14" t="s">
        <v>4</v>
      </c>
      <c r="F1790" s="14" t="s">
        <v>4</v>
      </c>
      <c r="G1790" s="14">
        <v>-1</v>
      </c>
      <c r="H1790" s="14" t="s">
        <v>4</v>
      </c>
      <c r="I1790" s="14" t="s">
        <v>4</v>
      </c>
    </row>
    <row r="1791" spans="2:9" x14ac:dyDescent="0.35">
      <c r="B1791" s="3" t="s">
        <v>33</v>
      </c>
      <c r="C1791" s="10" t="s">
        <v>4</v>
      </c>
      <c r="D1791" s="10" t="s">
        <v>4</v>
      </c>
      <c r="E1791" s="10" t="s">
        <v>4</v>
      </c>
      <c r="F1791" s="10" t="s">
        <v>4</v>
      </c>
      <c r="G1791" s="10">
        <v>-1</v>
      </c>
      <c r="H1791" s="10" t="s">
        <v>4</v>
      </c>
      <c r="I1791" s="10" t="s">
        <v>4</v>
      </c>
    </row>
    <row r="1792" spans="2:9" x14ac:dyDescent="0.35">
      <c r="B1792" s="3" t="s">
        <v>34</v>
      </c>
      <c r="C1792" s="14" t="s">
        <v>4</v>
      </c>
      <c r="D1792" s="14" t="s">
        <v>4</v>
      </c>
      <c r="E1792" s="14" t="s">
        <v>4</v>
      </c>
      <c r="F1792" s="14" t="s">
        <v>4</v>
      </c>
      <c r="G1792" s="14">
        <v>-1</v>
      </c>
      <c r="H1792" s="14" t="s">
        <v>4</v>
      </c>
      <c r="I1792" s="14" t="s">
        <v>4</v>
      </c>
    </row>
    <row r="1793" spans="2:21" x14ac:dyDescent="0.35">
      <c r="B1793" s="3" t="s">
        <v>35</v>
      </c>
      <c r="C1793" s="10" t="s">
        <v>4</v>
      </c>
      <c r="D1793" s="10" t="s">
        <v>4</v>
      </c>
      <c r="E1793" s="10">
        <v>-1</v>
      </c>
      <c r="F1793" s="10" t="s">
        <v>4</v>
      </c>
      <c r="G1793" s="10" t="s">
        <v>4</v>
      </c>
      <c r="H1793" s="10" t="s">
        <v>4</v>
      </c>
      <c r="I1793" s="10" t="s">
        <v>4</v>
      </c>
    </row>
    <row r="1794" spans="2:21" x14ac:dyDescent="0.35">
      <c r="B1794" s="3" t="s">
        <v>36</v>
      </c>
      <c r="C1794" s="14" t="s">
        <v>4</v>
      </c>
      <c r="D1794" s="14" t="s">
        <v>4</v>
      </c>
      <c r="E1794" s="14">
        <v>-1</v>
      </c>
      <c r="F1794" s="14" t="s">
        <v>4</v>
      </c>
      <c r="G1794" s="14" t="s">
        <v>4</v>
      </c>
      <c r="H1794" s="14" t="s">
        <v>4</v>
      </c>
      <c r="I1794" s="14" t="s">
        <v>4</v>
      </c>
    </row>
    <row r="1795" spans="2:21" x14ac:dyDescent="0.35">
      <c r="B1795" s="3" t="s">
        <v>37</v>
      </c>
      <c r="C1795" s="10" t="s">
        <v>4</v>
      </c>
      <c r="D1795" s="10" t="s">
        <v>4</v>
      </c>
      <c r="E1795" s="10">
        <v>-1</v>
      </c>
      <c r="F1795" s="10" t="s">
        <v>4</v>
      </c>
      <c r="G1795" s="10" t="s">
        <v>4</v>
      </c>
      <c r="H1795" s="10" t="s">
        <v>4</v>
      </c>
      <c r="I1795" s="10" t="s">
        <v>4</v>
      </c>
    </row>
    <row r="1796" spans="2:21" x14ac:dyDescent="0.35">
      <c r="B1796" s="3" t="s">
        <v>38</v>
      </c>
      <c r="C1796" s="14" t="s">
        <v>4</v>
      </c>
      <c r="D1796" s="14" t="s">
        <v>4</v>
      </c>
      <c r="E1796" s="14" t="s">
        <v>4</v>
      </c>
      <c r="F1796" s="14" t="s">
        <v>4</v>
      </c>
      <c r="G1796" s="14" t="s">
        <v>4</v>
      </c>
      <c r="H1796" s="14" t="s">
        <v>4</v>
      </c>
      <c r="I1796" s="14">
        <v>-1</v>
      </c>
    </row>
    <row r="1797" spans="2:21" x14ac:dyDescent="0.35">
      <c r="B1797" s="3" t="s">
        <v>39</v>
      </c>
      <c r="C1797" s="10" t="s">
        <v>4</v>
      </c>
      <c r="D1797" s="10" t="s">
        <v>4</v>
      </c>
      <c r="E1797" s="10" t="s">
        <v>4</v>
      </c>
      <c r="F1797" s="10" t="s">
        <v>4</v>
      </c>
      <c r="G1797" s="10" t="s">
        <v>4</v>
      </c>
      <c r="H1797" s="10" t="s">
        <v>4</v>
      </c>
      <c r="I1797" s="10">
        <v>-1</v>
      </c>
    </row>
    <row r="1798" spans="2:21" x14ac:dyDescent="0.35">
      <c r="B1798" s="3" t="s">
        <v>40</v>
      </c>
      <c r="C1798" s="14" t="s">
        <v>4</v>
      </c>
      <c r="D1798" s="14" t="s">
        <v>4</v>
      </c>
      <c r="E1798" s="14" t="s">
        <v>4</v>
      </c>
      <c r="F1798" s="14" t="s">
        <v>4</v>
      </c>
      <c r="G1798" s="14" t="s">
        <v>4</v>
      </c>
      <c r="H1798" s="14" t="s">
        <v>4</v>
      </c>
      <c r="I1798" s="14">
        <v>-1</v>
      </c>
    </row>
    <row r="1799" spans="2:21" x14ac:dyDescent="0.35">
      <c r="B1799" s="3" t="s">
        <v>41</v>
      </c>
      <c r="C1799" s="10" t="s">
        <v>4</v>
      </c>
      <c r="D1799" s="10" t="s">
        <v>4</v>
      </c>
      <c r="E1799" s="10" t="s">
        <v>4</v>
      </c>
      <c r="F1799" s="10" t="s">
        <v>4</v>
      </c>
      <c r="G1799" s="10" t="s">
        <v>4</v>
      </c>
      <c r="H1799" s="10" t="s">
        <v>4</v>
      </c>
      <c r="I1799" s="10">
        <v>-1</v>
      </c>
    </row>
    <row r="1800" spans="2:21" x14ac:dyDescent="0.35">
      <c r="B1800" s="3" t="s">
        <v>42</v>
      </c>
      <c r="C1800" s="14" t="s">
        <v>4</v>
      </c>
      <c r="D1800" s="14" t="s">
        <v>4</v>
      </c>
      <c r="E1800" s="14" t="s">
        <v>4</v>
      </c>
      <c r="F1800" s="14" t="s">
        <v>4</v>
      </c>
      <c r="G1800" s="14" t="s">
        <v>4</v>
      </c>
      <c r="H1800" s="14">
        <v>-1</v>
      </c>
      <c r="I1800" s="14" t="s">
        <v>4</v>
      </c>
    </row>
    <row r="1801" spans="2:21" x14ac:dyDescent="0.35">
      <c r="B1801" s="3" t="s">
        <v>43</v>
      </c>
      <c r="C1801" s="10" t="s">
        <v>4</v>
      </c>
      <c r="D1801" s="10" t="s">
        <v>4</v>
      </c>
      <c r="E1801" s="10" t="s">
        <v>4</v>
      </c>
      <c r="F1801" s="10" t="s">
        <v>4</v>
      </c>
      <c r="G1801" s="10" t="s">
        <v>4</v>
      </c>
      <c r="H1801" s="10">
        <v>-1</v>
      </c>
      <c r="I1801" s="10" t="s">
        <v>4</v>
      </c>
    </row>
    <row r="1802" spans="2:21" x14ac:dyDescent="0.35">
      <c r="B1802" s="3" t="s">
        <v>44</v>
      </c>
      <c r="C1802" s="14" t="s">
        <v>4</v>
      </c>
      <c r="D1802" s="14" t="s">
        <v>4</v>
      </c>
      <c r="E1802" s="14" t="s">
        <v>4</v>
      </c>
      <c r="F1802" s="14" t="s">
        <v>4</v>
      </c>
      <c r="G1802" s="14" t="s">
        <v>4</v>
      </c>
      <c r="H1802" s="14">
        <v>-1</v>
      </c>
      <c r="I1802" s="14" t="s">
        <v>4</v>
      </c>
    </row>
    <row r="1803" spans="2:21" x14ac:dyDescent="0.35">
      <c r="B1803" s="3" t="s">
        <v>45</v>
      </c>
      <c r="C1803" s="10" t="s">
        <v>4</v>
      </c>
      <c r="D1803" s="10" t="s">
        <v>4</v>
      </c>
      <c r="E1803" s="10" t="s">
        <v>4</v>
      </c>
      <c r="F1803" s="10" t="s">
        <v>4</v>
      </c>
      <c r="G1803" s="10" t="s">
        <v>4</v>
      </c>
      <c r="H1803" s="10">
        <v>-1</v>
      </c>
      <c r="I1803" s="10" t="s">
        <v>4</v>
      </c>
    </row>
    <row r="1804" spans="2:21" x14ac:dyDescent="0.35">
      <c r="B1804" s="3" t="s">
        <v>46</v>
      </c>
      <c r="C1804" s="14" t="s">
        <v>4</v>
      </c>
      <c r="D1804" s="14" t="s">
        <v>4</v>
      </c>
      <c r="E1804" s="14" t="s">
        <v>4</v>
      </c>
      <c r="F1804" s="14" t="s">
        <v>4</v>
      </c>
      <c r="G1804" s="14" t="s">
        <v>4</v>
      </c>
      <c r="H1804" s="14">
        <v>-1</v>
      </c>
      <c r="I1804" s="14" t="s">
        <v>4</v>
      </c>
    </row>
    <row r="1805" spans="2:21" ht="10" customHeight="1" x14ac:dyDescent="0.35"/>
    <row r="1807" spans="2:21" ht="15.5" x14ac:dyDescent="0.35">
      <c r="B1807" s="20" t="s">
        <v>562</v>
      </c>
      <c r="C1807" s="16"/>
      <c r="D1807" s="16"/>
      <c r="E1807" s="16"/>
      <c r="F1807" s="16"/>
      <c r="G1807" s="16"/>
      <c r="H1807" s="16"/>
      <c r="I1807" s="16"/>
      <c r="J1807" s="16"/>
      <c r="K1807" s="16"/>
      <c r="L1807" s="16"/>
      <c r="M1807" s="16"/>
      <c r="N1807" s="16"/>
      <c r="O1807" s="16"/>
      <c r="P1807" s="16"/>
      <c r="Q1807" s="16"/>
      <c r="R1807" s="16"/>
      <c r="S1807" s="16"/>
      <c r="T1807" s="16"/>
      <c r="U1807" s="16"/>
    </row>
    <row r="1808" spans="2:21" ht="5" customHeight="1" x14ac:dyDescent="0.35"/>
    <row r="1809" spans="2:32" x14ac:dyDescent="0.35">
      <c r="B1809" s="4" t="s">
        <v>49</v>
      </c>
      <c r="C1809" s="3" t="s">
        <v>17</v>
      </c>
      <c r="D1809" s="3" t="s">
        <v>18</v>
      </c>
      <c r="E1809" s="3" t="s">
        <v>19</v>
      </c>
      <c r="F1809" s="3" t="s">
        <v>20</v>
      </c>
      <c r="G1809" s="3" t="s">
        <v>21</v>
      </c>
      <c r="H1809" s="3" t="s">
        <v>22</v>
      </c>
      <c r="I1809" s="3" t="s">
        <v>23</v>
      </c>
      <c r="J1809" s="3" t="s">
        <v>24</v>
      </c>
      <c r="K1809" s="3" t="s">
        <v>25</v>
      </c>
      <c r="L1809" s="3" t="s">
        <v>26</v>
      </c>
      <c r="M1809" s="3" t="s">
        <v>27</v>
      </c>
      <c r="N1809" s="3" t="s">
        <v>28</v>
      </c>
      <c r="O1809" s="3" t="s">
        <v>29</v>
      </c>
      <c r="P1809" s="3" t="s">
        <v>30</v>
      </c>
      <c r="Q1809" s="3" t="s">
        <v>31</v>
      </c>
      <c r="R1809" s="3" t="s">
        <v>32</v>
      </c>
      <c r="S1809" s="3" t="s">
        <v>33</v>
      </c>
      <c r="T1809" s="3" t="s">
        <v>34</v>
      </c>
      <c r="U1809" s="3" t="s">
        <v>35</v>
      </c>
      <c r="V1809" s="3" t="s">
        <v>36</v>
      </c>
      <c r="W1809" s="3" t="s">
        <v>37</v>
      </c>
      <c r="X1809" s="3" t="s">
        <v>38</v>
      </c>
      <c r="Y1809" s="3" t="s">
        <v>39</v>
      </c>
      <c r="Z1809" s="3" t="s">
        <v>40</v>
      </c>
      <c r="AA1809" s="3" t="s">
        <v>41</v>
      </c>
      <c r="AB1809" s="3" t="s">
        <v>42</v>
      </c>
      <c r="AC1809" s="3" t="s">
        <v>43</v>
      </c>
      <c r="AD1809" s="3" t="s">
        <v>44</v>
      </c>
      <c r="AE1809" s="3" t="s">
        <v>45</v>
      </c>
      <c r="AF1809" s="3" t="s">
        <v>46</v>
      </c>
    </row>
    <row r="1810" spans="2:32" x14ac:dyDescent="0.35">
      <c r="B1810" s="3" t="s">
        <v>50</v>
      </c>
      <c r="C1810" s="10">
        <v>2</v>
      </c>
      <c r="D1810" s="10">
        <v>4</v>
      </c>
      <c r="E1810" s="10">
        <v>3</v>
      </c>
      <c r="F1810" s="10">
        <v>4</v>
      </c>
      <c r="G1810" s="10">
        <v>4</v>
      </c>
      <c r="H1810" s="10">
        <v>4</v>
      </c>
      <c r="I1810" s="10">
        <v>3</v>
      </c>
      <c r="J1810" s="10">
        <v>3</v>
      </c>
      <c r="K1810" s="10">
        <v>4</v>
      </c>
      <c r="L1810" s="10">
        <v>4</v>
      </c>
      <c r="M1810" s="10">
        <v>4</v>
      </c>
      <c r="N1810" s="10">
        <v>4</v>
      </c>
      <c r="O1810" s="10">
        <v>4</v>
      </c>
      <c r="P1810" s="10">
        <v>4</v>
      </c>
      <c r="Q1810" s="10">
        <v>3</v>
      </c>
      <c r="R1810" s="10">
        <v>4</v>
      </c>
      <c r="S1810" s="10">
        <v>4</v>
      </c>
      <c r="T1810" s="10">
        <v>4</v>
      </c>
      <c r="U1810" s="10">
        <v>2</v>
      </c>
      <c r="V1810" s="10">
        <v>2</v>
      </c>
      <c r="W1810" s="10">
        <v>2</v>
      </c>
      <c r="X1810" s="10">
        <v>3</v>
      </c>
      <c r="Y1810" s="10">
        <v>4</v>
      </c>
      <c r="Z1810" s="10">
        <v>4</v>
      </c>
      <c r="AA1810" s="10">
        <v>4</v>
      </c>
      <c r="AB1810" s="10">
        <v>3</v>
      </c>
      <c r="AC1810" s="10">
        <v>3</v>
      </c>
      <c r="AD1810" s="10">
        <v>3</v>
      </c>
      <c r="AE1810" s="10">
        <v>3</v>
      </c>
      <c r="AF1810" s="10">
        <v>3</v>
      </c>
    </row>
    <row r="1811" spans="2:32" x14ac:dyDescent="0.35">
      <c r="B1811" s="3" t="s">
        <v>51</v>
      </c>
      <c r="C1811" s="14">
        <v>5</v>
      </c>
      <c r="D1811" s="14">
        <v>5</v>
      </c>
      <c r="E1811" s="14">
        <v>5</v>
      </c>
      <c r="F1811" s="14">
        <v>5</v>
      </c>
      <c r="G1811" s="14">
        <v>5</v>
      </c>
      <c r="H1811" s="14">
        <v>5</v>
      </c>
      <c r="I1811" s="14">
        <v>5</v>
      </c>
      <c r="J1811" s="14">
        <v>5</v>
      </c>
      <c r="K1811" s="14">
        <v>5</v>
      </c>
      <c r="L1811" s="14">
        <v>5</v>
      </c>
      <c r="M1811" s="14">
        <v>3</v>
      </c>
      <c r="N1811" s="14">
        <v>4</v>
      </c>
      <c r="O1811" s="14">
        <v>5</v>
      </c>
      <c r="P1811" s="14">
        <v>5</v>
      </c>
      <c r="Q1811" s="14">
        <v>4</v>
      </c>
      <c r="R1811" s="14">
        <v>5</v>
      </c>
      <c r="S1811" s="14">
        <v>5</v>
      </c>
      <c r="T1811" s="14">
        <v>5</v>
      </c>
      <c r="U1811" s="14">
        <v>5</v>
      </c>
      <c r="V1811" s="14">
        <v>5</v>
      </c>
      <c r="W1811" s="14">
        <v>5</v>
      </c>
      <c r="X1811" s="14">
        <v>5</v>
      </c>
      <c r="Y1811" s="14">
        <v>5</v>
      </c>
      <c r="Z1811" s="14">
        <v>5</v>
      </c>
      <c r="AA1811" s="14">
        <v>5</v>
      </c>
      <c r="AB1811" s="14">
        <v>4</v>
      </c>
      <c r="AC1811" s="14">
        <v>4</v>
      </c>
      <c r="AD1811" s="14">
        <v>4</v>
      </c>
      <c r="AE1811" s="14">
        <v>5</v>
      </c>
      <c r="AF1811" s="14">
        <v>5</v>
      </c>
    </row>
    <row r="1812" spans="2:32" x14ac:dyDescent="0.35">
      <c r="B1812" s="3" t="s">
        <v>52</v>
      </c>
      <c r="C1812" s="10">
        <v>2</v>
      </c>
      <c r="D1812" s="10">
        <v>4</v>
      </c>
      <c r="E1812" s="10">
        <v>4</v>
      </c>
      <c r="F1812" s="10">
        <v>4</v>
      </c>
      <c r="G1812" s="10">
        <v>4</v>
      </c>
      <c r="H1812" s="10">
        <v>4</v>
      </c>
      <c r="I1812" s="10">
        <v>3</v>
      </c>
      <c r="J1812" s="10">
        <v>4</v>
      </c>
      <c r="K1812" s="10">
        <v>4</v>
      </c>
      <c r="L1812" s="10">
        <v>4</v>
      </c>
      <c r="M1812" s="10">
        <v>2</v>
      </c>
      <c r="N1812" s="10">
        <v>4</v>
      </c>
      <c r="O1812" s="10">
        <v>4</v>
      </c>
      <c r="P1812" s="10">
        <v>4</v>
      </c>
      <c r="Q1812" s="10">
        <v>3</v>
      </c>
      <c r="R1812" s="10">
        <v>5</v>
      </c>
      <c r="S1812" s="10">
        <v>2</v>
      </c>
      <c r="T1812" s="10">
        <v>4</v>
      </c>
      <c r="U1812" s="10">
        <v>4</v>
      </c>
      <c r="V1812" s="10">
        <v>4</v>
      </c>
      <c r="W1812" s="10">
        <v>4</v>
      </c>
      <c r="X1812" s="10">
        <v>2</v>
      </c>
      <c r="Y1812" s="10">
        <v>3</v>
      </c>
      <c r="Z1812" s="10">
        <v>2</v>
      </c>
      <c r="AA1812" s="10">
        <v>3</v>
      </c>
      <c r="AB1812" s="10">
        <v>2</v>
      </c>
      <c r="AC1812" s="10">
        <v>2</v>
      </c>
      <c r="AD1812" s="10">
        <v>4</v>
      </c>
      <c r="AE1812" s="10">
        <v>4</v>
      </c>
      <c r="AF1812" s="10">
        <v>3</v>
      </c>
    </row>
    <row r="1813" spans="2:32" x14ac:dyDescent="0.35">
      <c r="B1813" s="3" t="s">
        <v>53</v>
      </c>
      <c r="C1813" s="14">
        <v>5</v>
      </c>
      <c r="D1813" s="14">
        <v>5</v>
      </c>
      <c r="E1813" s="14">
        <v>5</v>
      </c>
      <c r="F1813" s="14">
        <v>5</v>
      </c>
      <c r="G1813" s="14">
        <v>5</v>
      </c>
      <c r="H1813" s="14">
        <v>4</v>
      </c>
      <c r="I1813" s="14">
        <v>4</v>
      </c>
      <c r="J1813" s="14">
        <v>4</v>
      </c>
      <c r="K1813" s="14">
        <v>2</v>
      </c>
      <c r="L1813" s="14">
        <v>5</v>
      </c>
      <c r="M1813" s="14">
        <v>5</v>
      </c>
      <c r="N1813" s="14">
        <v>4</v>
      </c>
      <c r="O1813" s="14">
        <v>4</v>
      </c>
      <c r="P1813" s="14">
        <v>4</v>
      </c>
      <c r="Q1813" s="14">
        <v>4</v>
      </c>
      <c r="R1813" s="14">
        <v>5</v>
      </c>
      <c r="S1813" s="14">
        <v>5</v>
      </c>
      <c r="T1813" s="14">
        <v>4</v>
      </c>
      <c r="U1813" s="14">
        <v>4</v>
      </c>
      <c r="V1813" s="14">
        <v>5</v>
      </c>
      <c r="W1813" s="14">
        <v>5</v>
      </c>
      <c r="X1813" s="14">
        <v>4</v>
      </c>
      <c r="Y1813" s="14">
        <v>4</v>
      </c>
      <c r="Z1813" s="14">
        <v>5</v>
      </c>
      <c r="AA1813" s="14">
        <v>5</v>
      </c>
      <c r="AB1813" s="14">
        <v>4</v>
      </c>
      <c r="AC1813" s="14">
        <v>2</v>
      </c>
      <c r="AD1813" s="14">
        <v>3</v>
      </c>
      <c r="AE1813" s="14">
        <v>2</v>
      </c>
      <c r="AF1813" s="14">
        <v>3</v>
      </c>
    </row>
    <row r="1814" spans="2:32" x14ac:dyDescent="0.35">
      <c r="B1814" s="3" t="s">
        <v>54</v>
      </c>
      <c r="C1814" s="10">
        <v>4</v>
      </c>
      <c r="D1814" s="10">
        <v>3</v>
      </c>
      <c r="E1814" s="10">
        <v>3</v>
      </c>
      <c r="F1814" s="10">
        <v>4</v>
      </c>
      <c r="G1814" s="10">
        <v>5</v>
      </c>
      <c r="H1814" s="10">
        <v>5</v>
      </c>
      <c r="I1814" s="10">
        <v>4</v>
      </c>
      <c r="J1814" s="10">
        <v>4</v>
      </c>
      <c r="K1814" s="10">
        <v>3</v>
      </c>
      <c r="L1814" s="10">
        <v>4</v>
      </c>
      <c r="M1814" s="10">
        <v>3</v>
      </c>
      <c r="N1814" s="10">
        <v>4</v>
      </c>
      <c r="O1814" s="10">
        <v>4</v>
      </c>
      <c r="P1814" s="10">
        <v>4</v>
      </c>
      <c r="Q1814" s="10">
        <v>5</v>
      </c>
      <c r="R1814" s="10">
        <v>2</v>
      </c>
      <c r="S1814" s="10">
        <v>4</v>
      </c>
      <c r="T1814" s="10">
        <v>3</v>
      </c>
      <c r="U1814" s="10">
        <v>5</v>
      </c>
      <c r="V1814" s="10">
        <v>5</v>
      </c>
      <c r="W1814" s="10">
        <v>4</v>
      </c>
      <c r="X1814" s="10">
        <v>5</v>
      </c>
      <c r="Y1814" s="10">
        <v>5</v>
      </c>
      <c r="Z1814" s="10">
        <v>5</v>
      </c>
      <c r="AA1814" s="10">
        <v>5</v>
      </c>
      <c r="AB1814" s="10">
        <v>4</v>
      </c>
      <c r="AC1814" s="10">
        <v>4</v>
      </c>
      <c r="AD1814" s="10">
        <v>4</v>
      </c>
      <c r="AE1814" s="10">
        <v>4</v>
      </c>
      <c r="AF1814" s="10">
        <v>3</v>
      </c>
    </row>
    <row r="1815" spans="2:32" x14ac:dyDescent="0.35">
      <c r="B1815" s="3" t="s">
        <v>55</v>
      </c>
      <c r="C1815" s="14">
        <v>4</v>
      </c>
      <c r="D1815" s="14">
        <v>4</v>
      </c>
      <c r="E1815" s="14">
        <v>5</v>
      </c>
      <c r="F1815" s="14">
        <v>4</v>
      </c>
      <c r="G1815" s="14">
        <v>5</v>
      </c>
      <c r="H1815" s="14">
        <v>5</v>
      </c>
      <c r="I1815" s="14">
        <v>5</v>
      </c>
      <c r="J1815" s="14">
        <v>4</v>
      </c>
      <c r="K1815" s="14">
        <v>4</v>
      </c>
      <c r="L1815" s="14">
        <v>4</v>
      </c>
      <c r="M1815" s="14">
        <v>5</v>
      </c>
      <c r="N1815" s="14">
        <v>4</v>
      </c>
      <c r="O1815" s="14">
        <v>4</v>
      </c>
      <c r="P1815" s="14">
        <v>5</v>
      </c>
      <c r="Q1815" s="14">
        <v>4</v>
      </c>
      <c r="R1815" s="14">
        <v>5</v>
      </c>
      <c r="S1815" s="14">
        <v>4</v>
      </c>
      <c r="T1815" s="14">
        <v>4</v>
      </c>
      <c r="U1815" s="14">
        <v>4</v>
      </c>
      <c r="V1815" s="14">
        <v>5</v>
      </c>
      <c r="W1815" s="14">
        <v>4</v>
      </c>
      <c r="X1815" s="14">
        <v>4</v>
      </c>
      <c r="Y1815" s="14">
        <v>4</v>
      </c>
      <c r="Z1815" s="14">
        <v>4</v>
      </c>
      <c r="AA1815" s="14">
        <v>4</v>
      </c>
      <c r="AB1815" s="14">
        <v>4</v>
      </c>
      <c r="AC1815" s="14">
        <v>4</v>
      </c>
      <c r="AD1815" s="14">
        <v>5</v>
      </c>
      <c r="AE1815" s="14">
        <v>5</v>
      </c>
      <c r="AF1815" s="14">
        <v>4</v>
      </c>
    </row>
    <row r="1816" spans="2:32" x14ac:dyDescent="0.35">
      <c r="B1816" s="3" t="s">
        <v>56</v>
      </c>
      <c r="C1816" s="10">
        <v>4</v>
      </c>
      <c r="D1816" s="10">
        <v>2</v>
      </c>
      <c r="E1816" s="10">
        <v>2</v>
      </c>
      <c r="F1816" s="10">
        <v>2</v>
      </c>
      <c r="G1816" s="10">
        <v>4</v>
      </c>
      <c r="H1816" s="10">
        <v>5</v>
      </c>
      <c r="I1816" s="10">
        <v>4</v>
      </c>
      <c r="J1816" s="10">
        <v>4</v>
      </c>
      <c r="K1816" s="10">
        <v>4</v>
      </c>
      <c r="L1816" s="10">
        <v>4</v>
      </c>
      <c r="M1816" s="10">
        <v>5</v>
      </c>
      <c r="N1816" s="10">
        <v>5</v>
      </c>
      <c r="O1816" s="10">
        <v>1</v>
      </c>
      <c r="P1816" s="10">
        <v>1</v>
      </c>
      <c r="Q1816" s="10">
        <v>1</v>
      </c>
      <c r="R1816" s="10">
        <v>4</v>
      </c>
      <c r="S1816" s="10">
        <v>4</v>
      </c>
      <c r="T1816" s="10">
        <v>4</v>
      </c>
      <c r="U1816" s="10">
        <v>4</v>
      </c>
      <c r="V1816" s="10">
        <v>4</v>
      </c>
      <c r="W1816" s="10">
        <v>4</v>
      </c>
      <c r="X1816" s="10">
        <v>2</v>
      </c>
      <c r="Y1816" s="10">
        <v>2</v>
      </c>
      <c r="Z1816" s="10">
        <v>4</v>
      </c>
      <c r="AA1816" s="10">
        <v>4</v>
      </c>
      <c r="AB1816" s="10">
        <v>4</v>
      </c>
      <c r="AC1816" s="10">
        <v>4</v>
      </c>
      <c r="AD1816" s="10">
        <v>2</v>
      </c>
      <c r="AE1816" s="10">
        <v>4</v>
      </c>
      <c r="AF1816" s="10">
        <v>4</v>
      </c>
    </row>
    <row r="1817" spans="2:32" x14ac:dyDescent="0.35">
      <c r="B1817" s="3" t="s">
        <v>57</v>
      </c>
      <c r="C1817" s="14">
        <v>4</v>
      </c>
      <c r="D1817" s="14">
        <v>4</v>
      </c>
      <c r="E1817" s="14">
        <v>3</v>
      </c>
      <c r="F1817" s="14">
        <v>4</v>
      </c>
      <c r="G1817" s="14">
        <v>5</v>
      </c>
      <c r="H1817" s="14">
        <v>4</v>
      </c>
      <c r="I1817" s="14">
        <v>3</v>
      </c>
      <c r="J1817" s="14">
        <v>4</v>
      </c>
      <c r="K1817" s="14">
        <v>4</v>
      </c>
      <c r="L1817" s="14">
        <v>5</v>
      </c>
      <c r="M1817" s="14">
        <v>4</v>
      </c>
      <c r="N1817" s="14">
        <v>4</v>
      </c>
      <c r="O1817" s="14">
        <v>4</v>
      </c>
      <c r="P1817" s="14">
        <v>3</v>
      </c>
      <c r="Q1817" s="14">
        <v>4</v>
      </c>
      <c r="R1817" s="14">
        <v>4</v>
      </c>
      <c r="S1817" s="14">
        <v>5</v>
      </c>
      <c r="T1817" s="14">
        <v>4</v>
      </c>
      <c r="U1817" s="14">
        <v>4</v>
      </c>
      <c r="V1817" s="14">
        <v>4</v>
      </c>
      <c r="W1817" s="14">
        <v>5</v>
      </c>
      <c r="X1817" s="14">
        <v>4</v>
      </c>
      <c r="Y1817" s="14">
        <v>5</v>
      </c>
      <c r="Z1817" s="14">
        <v>5</v>
      </c>
      <c r="AA1817" s="14">
        <v>5</v>
      </c>
      <c r="AB1817" s="14">
        <v>4</v>
      </c>
      <c r="AC1817" s="14">
        <v>4</v>
      </c>
      <c r="AD1817" s="14">
        <v>5</v>
      </c>
      <c r="AE1817" s="14">
        <v>4</v>
      </c>
      <c r="AF1817" s="14">
        <v>4</v>
      </c>
    </row>
    <row r="1818" spans="2:32" x14ac:dyDescent="0.35">
      <c r="B1818" s="3" t="s">
        <v>58</v>
      </c>
      <c r="C1818" s="10">
        <v>4</v>
      </c>
      <c r="D1818" s="10">
        <v>4</v>
      </c>
      <c r="E1818" s="10">
        <v>4</v>
      </c>
      <c r="F1818" s="10">
        <v>4</v>
      </c>
      <c r="G1818" s="10">
        <v>4</v>
      </c>
      <c r="H1818" s="10">
        <v>5</v>
      </c>
      <c r="I1818" s="10">
        <v>4</v>
      </c>
      <c r="J1818" s="10">
        <v>4</v>
      </c>
      <c r="K1818" s="10">
        <v>4</v>
      </c>
      <c r="L1818" s="10">
        <v>4</v>
      </c>
      <c r="M1818" s="10">
        <v>4</v>
      </c>
      <c r="N1818" s="10">
        <v>4</v>
      </c>
      <c r="O1818" s="10">
        <v>4</v>
      </c>
      <c r="P1818" s="10">
        <v>4</v>
      </c>
      <c r="Q1818" s="10">
        <v>5</v>
      </c>
      <c r="R1818" s="10">
        <v>4</v>
      </c>
      <c r="S1818" s="10">
        <v>4</v>
      </c>
      <c r="T1818" s="10">
        <v>4</v>
      </c>
      <c r="U1818" s="10">
        <v>4</v>
      </c>
      <c r="V1818" s="10">
        <v>4</v>
      </c>
      <c r="W1818" s="10">
        <v>4</v>
      </c>
      <c r="X1818" s="10">
        <v>4</v>
      </c>
      <c r="Y1818" s="10">
        <v>4</v>
      </c>
      <c r="Z1818" s="10">
        <v>5</v>
      </c>
      <c r="AA1818" s="10">
        <v>4</v>
      </c>
      <c r="AB1818" s="10">
        <v>4</v>
      </c>
      <c r="AC1818" s="10">
        <v>3</v>
      </c>
      <c r="AD1818" s="10">
        <v>4</v>
      </c>
      <c r="AE1818" s="10">
        <v>3</v>
      </c>
      <c r="AF1818" s="10">
        <v>4</v>
      </c>
    </row>
    <row r="1819" spans="2:32" x14ac:dyDescent="0.35">
      <c r="B1819" s="3" t="s">
        <v>59</v>
      </c>
      <c r="C1819" s="14">
        <v>4</v>
      </c>
      <c r="D1819" s="14">
        <v>4</v>
      </c>
      <c r="E1819" s="14">
        <v>4</v>
      </c>
      <c r="F1819" s="14">
        <v>5</v>
      </c>
      <c r="G1819" s="14">
        <v>5</v>
      </c>
      <c r="H1819" s="14">
        <v>4</v>
      </c>
      <c r="I1819" s="14">
        <v>5</v>
      </c>
      <c r="J1819" s="14">
        <v>4</v>
      </c>
      <c r="K1819" s="14">
        <v>5</v>
      </c>
      <c r="L1819" s="14">
        <v>5</v>
      </c>
      <c r="M1819" s="14">
        <v>4</v>
      </c>
      <c r="N1819" s="14">
        <v>5</v>
      </c>
      <c r="O1819" s="14">
        <v>5</v>
      </c>
      <c r="P1819" s="14">
        <v>5</v>
      </c>
      <c r="Q1819" s="14">
        <v>4</v>
      </c>
      <c r="R1819" s="14">
        <v>5</v>
      </c>
      <c r="S1819" s="14">
        <v>5</v>
      </c>
      <c r="T1819" s="14">
        <v>5</v>
      </c>
      <c r="U1819" s="14">
        <v>5</v>
      </c>
      <c r="V1819" s="14">
        <v>4</v>
      </c>
      <c r="W1819" s="14">
        <v>5</v>
      </c>
      <c r="X1819" s="14">
        <v>5</v>
      </c>
      <c r="Y1819" s="14">
        <v>5</v>
      </c>
      <c r="Z1819" s="14">
        <v>5</v>
      </c>
      <c r="AA1819" s="14">
        <v>4</v>
      </c>
      <c r="AB1819" s="14">
        <v>4</v>
      </c>
      <c r="AC1819" s="14">
        <v>4</v>
      </c>
      <c r="AD1819" s="14">
        <v>5</v>
      </c>
      <c r="AE1819" s="14">
        <v>5</v>
      </c>
      <c r="AF1819" s="14">
        <v>5</v>
      </c>
    </row>
    <row r="1820" spans="2:32" x14ac:dyDescent="0.35">
      <c r="B1820" s="3" t="s">
        <v>60</v>
      </c>
      <c r="C1820" s="10">
        <v>4</v>
      </c>
      <c r="D1820" s="10">
        <v>5</v>
      </c>
      <c r="E1820" s="10">
        <v>5</v>
      </c>
      <c r="F1820" s="10">
        <v>4</v>
      </c>
      <c r="G1820" s="10">
        <v>5</v>
      </c>
      <c r="H1820" s="10">
        <v>4</v>
      </c>
      <c r="I1820" s="10">
        <v>5</v>
      </c>
      <c r="J1820" s="10">
        <v>5</v>
      </c>
      <c r="K1820" s="10">
        <v>5</v>
      </c>
      <c r="L1820" s="10">
        <v>5</v>
      </c>
      <c r="M1820" s="10">
        <v>4</v>
      </c>
      <c r="N1820" s="10">
        <v>4</v>
      </c>
      <c r="O1820" s="10">
        <v>5</v>
      </c>
      <c r="P1820" s="10">
        <v>5</v>
      </c>
      <c r="Q1820" s="10">
        <v>5</v>
      </c>
      <c r="R1820" s="10">
        <v>5</v>
      </c>
      <c r="S1820" s="10">
        <v>5</v>
      </c>
      <c r="T1820" s="10">
        <v>5</v>
      </c>
      <c r="U1820" s="10">
        <v>5</v>
      </c>
      <c r="V1820" s="10">
        <v>4</v>
      </c>
      <c r="W1820" s="10">
        <v>4</v>
      </c>
      <c r="X1820" s="10">
        <v>5</v>
      </c>
      <c r="Y1820" s="10">
        <v>5</v>
      </c>
      <c r="Z1820" s="10">
        <v>4</v>
      </c>
      <c r="AA1820" s="10">
        <v>5</v>
      </c>
      <c r="AB1820" s="10">
        <v>5</v>
      </c>
      <c r="AC1820" s="10">
        <v>5</v>
      </c>
      <c r="AD1820" s="10">
        <v>4</v>
      </c>
      <c r="AE1820" s="10">
        <v>5</v>
      </c>
      <c r="AF1820" s="10">
        <v>5</v>
      </c>
    </row>
    <row r="1821" spans="2:32" x14ac:dyDescent="0.35">
      <c r="B1821" s="3" t="s">
        <v>61</v>
      </c>
      <c r="C1821" s="14">
        <v>4</v>
      </c>
      <c r="D1821" s="14">
        <v>3</v>
      </c>
      <c r="E1821" s="14">
        <v>4</v>
      </c>
      <c r="F1821" s="14">
        <v>4</v>
      </c>
      <c r="G1821" s="14">
        <v>3</v>
      </c>
      <c r="H1821" s="14">
        <v>4</v>
      </c>
      <c r="I1821" s="14">
        <v>3</v>
      </c>
      <c r="J1821" s="14">
        <v>4</v>
      </c>
      <c r="K1821" s="14">
        <v>4</v>
      </c>
      <c r="L1821" s="14">
        <v>4</v>
      </c>
      <c r="M1821" s="14">
        <v>4</v>
      </c>
      <c r="N1821" s="14">
        <v>5</v>
      </c>
      <c r="O1821" s="14">
        <v>4</v>
      </c>
      <c r="P1821" s="14">
        <v>4</v>
      </c>
      <c r="Q1821" s="14">
        <v>4</v>
      </c>
      <c r="R1821" s="14">
        <v>4</v>
      </c>
      <c r="S1821" s="14">
        <v>4</v>
      </c>
      <c r="T1821" s="14">
        <v>4</v>
      </c>
      <c r="U1821" s="14">
        <v>4</v>
      </c>
      <c r="V1821" s="14">
        <v>5</v>
      </c>
      <c r="W1821" s="14">
        <v>3</v>
      </c>
      <c r="X1821" s="14">
        <v>4</v>
      </c>
      <c r="Y1821" s="14">
        <v>4</v>
      </c>
      <c r="Z1821" s="14">
        <v>4</v>
      </c>
      <c r="AA1821" s="14">
        <v>4</v>
      </c>
      <c r="AB1821" s="14">
        <v>2</v>
      </c>
      <c r="AC1821" s="14">
        <v>3</v>
      </c>
      <c r="AD1821" s="14">
        <v>2</v>
      </c>
      <c r="AE1821" s="14">
        <v>4</v>
      </c>
      <c r="AF1821" s="14">
        <v>4</v>
      </c>
    </row>
    <row r="1822" spans="2:32" x14ac:dyDescent="0.35">
      <c r="B1822" s="3" t="s">
        <v>62</v>
      </c>
      <c r="C1822" s="10">
        <v>4</v>
      </c>
      <c r="D1822" s="10">
        <v>3</v>
      </c>
      <c r="E1822" s="10">
        <v>4</v>
      </c>
      <c r="F1822" s="10">
        <v>4</v>
      </c>
      <c r="G1822" s="10">
        <v>5</v>
      </c>
      <c r="H1822" s="10">
        <v>4</v>
      </c>
      <c r="I1822" s="10">
        <v>4</v>
      </c>
      <c r="J1822" s="10">
        <v>4</v>
      </c>
      <c r="K1822" s="10">
        <v>4</v>
      </c>
      <c r="L1822" s="10">
        <v>4</v>
      </c>
      <c r="M1822" s="10">
        <v>4</v>
      </c>
      <c r="N1822" s="10">
        <v>4</v>
      </c>
      <c r="O1822" s="10">
        <v>4</v>
      </c>
      <c r="P1822" s="10">
        <v>5</v>
      </c>
      <c r="Q1822" s="10">
        <v>4</v>
      </c>
      <c r="R1822" s="10">
        <v>4</v>
      </c>
      <c r="S1822" s="10">
        <v>2</v>
      </c>
      <c r="T1822" s="10">
        <v>4</v>
      </c>
      <c r="U1822" s="10">
        <v>4</v>
      </c>
      <c r="V1822" s="10">
        <v>4</v>
      </c>
      <c r="W1822" s="10">
        <v>4</v>
      </c>
      <c r="X1822" s="10">
        <v>4</v>
      </c>
      <c r="Y1822" s="10">
        <v>4</v>
      </c>
      <c r="Z1822" s="10">
        <v>4</v>
      </c>
      <c r="AA1822" s="10">
        <v>4</v>
      </c>
      <c r="AB1822" s="10">
        <v>5</v>
      </c>
      <c r="AC1822" s="10">
        <v>3</v>
      </c>
      <c r="AD1822" s="10">
        <v>4</v>
      </c>
      <c r="AE1822" s="10">
        <v>4</v>
      </c>
      <c r="AF1822" s="10">
        <v>4</v>
      </c>
    </row>
    <row r="1823" spans="2:32" x14ac:dyDescent="0.35">
      <c r="B1823" s="3" t="s">
        <v>63</v>
      </c>
      <c r="C1823" s="14">
        <v>4</v>
      </c>
      <c r="D1823" s="14">
        <v>4</v>
      </c>
      <c r="E1823" s="14">
        <v>5</v>
      </c>
      <c r="F1823" s="14">
        <v>5</v>
      </c>
      <c r="G1823" s="14">
        <v>4</v>
      </c>
      <c r="H1823" s="14">
        <v>4</v>
      </c>
      <c r="I1823" s="14">
        <v>4</v>
      </c>
      <c r="J1823" s="14">
        <v>4</v>
      </c>
      <c r="K1823" s="14">
        <v>5</v>
      </c>
      <c r="L1823" s="14">
        <v>5</v>
      </c>
      <c r="M1823" s="14">
        <v>4</v>
      </c>
      <c r="N1823" s="14">
        <v>4</v>
      </c>
      <c r="O1823" s="14">
        <v>4</v>
      </c>
      <c r="P1823" s="14">
        <v>4</v>
      </c>
      <c r="Q1823" s="14">
        <v>4</v>
      </c>
      <c r="R1823" s="14">
        <v>4</v>
      </c>
      <c r="S1823" s="14">
        <v>4</v>
      </c>
      <c r="T1823" s="14">
        <v>3</v>
      </c>
      <c r="U1823" s="14">
        <v>4</v>
      </c>
      <c r="V1823" s="14">
        <v>4</v>
      </c>
      <c r="W1823" s="14">
        <v>4</v>
      </c>
      <c r="X1823" s="14">
        <v>4</v>
      </c>
      <c r="Y1823" s="14">
        <v>5</v>
      </c>
      <c r="Z1823" s="14">
        <v>5</v>
      </c>
      <c r="AA1823" s="14">
        <v>4</v>
      </c>
      <c r="AB1823" s="14">
        <v>4</v>
      </c>
      <c r="AC1823" s="14">
        <v>3</v>
      </c>
      <c r="AD1823" s="14">
        <v>3</v>
      </c>
      <c r="AE1823" s="14">
        <v>3</v>
      </c>
      <c r="AF1823" s="14">
        <v>4</v>
      </c>
    </row>
    <row r="1824" spans="2:32" x14ac:dyDescent="0.35">
      <c r="B1824" s="3" t="s">
        <v>64</v>
      </c>
      <c r="C1824" s="10">
        <v>3</v>
      </c>
      <c r="D1824" s="10">
        <v>3</v>
      </c>
      <c r="E1824" s="10">
        <v>3</v>
      </c>
      <c r="F1824" s="10">
        <v>4</v>
      </c>
      <c r="G1824" s="10">
        <v>3</v>
      </c>
      <c r="H1824" s="10">
        <v>4</v>
      </c>
      <c r="I1824" s="10">
        <v>3</v>
      </c>
      <c r="J1824" s="10">
        <v>4</v>
      </c>
      <c r="K1824" s="10">
        <v>4</v>
      </c>
      <c r="L1824" s="10">
        <v>4</v>
      </c>
      <c r="M1824" s="10">
        <v>4</v>
      </c>
      <c r="N1824" s="10">
        <v>4</v>
      </c>
      <c r="O1824" s="10">
        <v>3</v>
      </c>
      <c r="P1824" s="10">
        <v>2</v>
      </c>
      <c r="Q1824" s="10">
        <v>2</v>
      </c>
      <c r="R1824" s="10">
        <v>4</v>
      </c>
      <c r="S1824" s="10">
        <v>4</v>
      </c>
      <c r="T1824" s="10">
        <v>3</v>
      </c>
      <c r="U1824" s="10">
        <v>4</v>
      </c>
      <c r="V1824" s="10">
        <v>3</v>
      </c>
      <c r="W1824" s="10">
        <v>4</v>
      </c>
      <c r="X1824" s="10">
        <v>3</v>
      </c>
      <c r="Y1824" s="10">
        <v>4</v>
      </c>
      <c r="Z1824" s="10">
        <v>4</v>
      </c>
      <c r="AA1824" s="10">
        <v>5</v>
      </c>
      <c r="AB1824" s="10">
        <v>3</v>
      </c>
      <c r="AC1824" s="10">
        <v>2</v>
      </c>
      <c r="AD1824" s="10">
        <v>4</v>
      </c>
      <c r="AE1824" s="10">
        <v>3</v>
      </c>
      <c r="AF1824" s="10">
        <v>3</v>
      </c>
    </row>
    <row r="1825" spans="2:32" x14ac:dyDescent="0.35">
      <c r="B1825" s="3" t="s">
        <v>65</v>
      </c>
      <c r="C1825" s="14">
        <v>1</v>
      </c>
      <c r="D1825" s="14">
        <v>2</v>
      </c>
      <c r="E1825" s="14">
        <v>2</v>
      </c>
      <c r="F1825" s="14">
        <v>3</v>
      </c>
      <c r="G1825" s="14">
        <v>3</v>
      </c>
      <c r="H1825" s="14">
        <v>4</v>
      </c>
      <c r="I1825" s="14">
        <v>2</v>
      </c>
      <c r="J1825" s="14">
        <v>2</v>
      </c>
      <c r="K1825" s="14">
        <v>4</v>
      </c>
      <c r="L1825" s="14">
        <v>5</v>
      </c>
      <c r="M1825" s="14">
        <v>4</v>
      </c>
      <c r="N1825" s="14">
        <v>5</v>
      </c>
      <c r="O1825" s="14">
        <v>5</v>
      </c>
      <c r="P1825" s="14">
        <v>4</v>
      </c>
      <c r="Q1825" s="14">
        <v>2</v>
      </c>
      <c r="R1825" s="14">
        <v>5</v>
      </c>
      <c r="S1825" s="14">
        <v>4</v>
      </c>
      <c r="T1825" s="14">
        <v>4</v>
      </c>
      <c r="U1825" s="14">
        <v>5</v>
      </c>
      <c r="V1825" s="14">
        <v>4</v>
      </c>
      <c r="W1825" s="14">
        <v>4</v>
      </c>
      <c r="X1825" s="14">
        <v>2</v>
      </c>
      <c r="Y1825" s="14">
        <v>5</v>
      </c>
      <c r="Z1825" s="14">
        <v>5</v>
      </c>
      <c r="AA1825" s="14">
        <v>5</v>
      </c>
      <c r="AB1825" s="14">
        <v>4</v>
      </c>
      <c r="AC1825" s="14">
        <v>5</v>
      </c>
      <c r="AD1825" s="14">
        <v>5</v>
      </c>
      <c r="AE1825" s="14">
        <v>5</v>
      </c>
      <c r="AF1825" s="14">
        <v>3</v>
      </c>
    </row>
    <row r="1826" spans="2:32" x14ac:dyDescent="0.35">
      <c r="B1826" s="3" t="s">
        <v>66</v>
      </c>
      <c r="C1826" s="10">
        <v>4</v>
      </c>
      <c r="D1826" s="10">
        <v>4</v>
      </c>
      <c r="E1826" s="10">
        <v>4</v>
      </c>
      <c r="F1826" s="10">
        <v>5</v>
      </c>
      <c r="G1826" s="10">
        <v>5</v>
      </c>
      <c r="H1826" s="10">
        <v>5</v>
      </c>
      <c r="I1826" s="10">
        <v>4</v>
      </c>
      <c r="J1826" s="10">
        <v>4</v>
      </c>
      <c r="K1826" s="10">
        <v>5</v>
      </c>
      <c r="L1826" s="10">
        <v>5</v>
      </c>
      <c r="M1826" s="10">
        <v>4</v>
      </c>
      <c r="N1826" s="10">
        <v>4</v>
      </c>
      <c r="O1826" s="10">
        <v>4</v>
      </c>
      <c r="P1826" s="10">
        <v>5</v>
      </c>
      <c r="Q1826" s="10">
        <v>4</v>
      </c>
      <c r="R1826" s="10">
        <v>5</v>
      </c>
      <c r="S1826" s="10">
        <v>5</v>
      </c>
      <c r="T1826" s="10">
        <v>5</v>
      </c>
      <c r="U1826" s="10">
        <v>5</v>
      </c>
      <c r="V1826" s="10">
        <v>5</v>
      </c>
      <c r="W1826" s="10">
        <v>5</v>
      </c>
      <c r="X1826" s="10">
        <v>4</v>
      </c>
      <c r="Y1826" s="10">
        <v>4</v>
      </c>
      <c r="Z1826" s="10">
        <v>4</v>
      </c>
      <c r="AA1826" s="10">
        <v>4</v>
      </c>
      <c r="AB1826" s="10">
        <v>4</v>
      </c>
      <c r="AC1826" s="10">
        <v>3</v>
      </c>
      <c r="AD1826" s="10">
        <v>4</v>
      </c>
      <c r="AE1826" s="10">
        <v>5</v>
      </c>
      <c r="AF1826" s="10">
        <v>4</v>
      </c>
    </row>
    <row r="1827" spans="2:32" x14ac:dyDescent="0.35">
      <c r="B1827" s="3" t="s">
        <v>67</v>
      </c>
      <c r="C1827" s="14">
        <v>4</v>
      </c>
      <c r="D1827" s="14">
        <v>4</v>
      </c>
      <c r="E1827" s="14">
        <v>4</v>
      </c>
      <c r="F1827" s="14">
        <v>5</v>
      </c>
      <c r="G1827" s="14">
        <v>5</v>
      </c>
      <c r="H1827" s="14">
        <v>5</v>
      </c>
      <c r="I1827" s="14">
        <v>5</v>
      </c>
      <c r="J1827" s="14">
        <v>5</v>
      </c>
      <c r="K1827" s="14">
        <v>5</v>
      </c>
      <c r="L1827" s="14">
        <v>5</v>
      </c>
      <c r="M1827" s="14">
        <v>5</v>
      </c>
      <c r="N1827" s="14">
        <v>5</v>
      </c>
      <c r="O1827" s="14">
        <v>4</v>
      </c>
      <c r="P1827" s="14">
        <v>4</v>
      </c>
      <c r="Q1827" s="14">
        <v>4</v>
      </c>
      <c r="R1827" s="14">
        <v>5</v>
      </c>
      <c r="S1827" s="14">
        <v>5</v>
      </c>
      <c r="T1827" s="14">
        <v>5</v>
      </c>
      <c r="U1827" s="14">
        <v>4</v>
      </c>
      <c r="V1827" s="14">
        <v>4</v>
      </c>
      <c r="W1827" s="14">
        <v>4</v>
      </c>
      <c r="X1827" s="14">
        <v>5</v>
      </c>
      <c r="Y1827" s="14">
        <v>5</v>
      </c>
      <c r="Z1827" s="14">
        <v>5</v>
      </c>
      <c r="AA1827" s="14">
        <v>5</v>
      </c>
      <c r="AB1827" s="14">
        <v>3</v>
      </c>
      <c r="AC1827" s="14">
        <v>3</v>
      </c>
      <c r="AD1827" s="14">
        <v>3</v>
      </c>
      <c r="AE1827" s="14">
        <v>3</v>
      </c>
      <c r="AF1827" s="14">
        <v>2</v>
      </c>
    </row>
    <row r="1828" spans="2:32" x14ac:dyDescent="0.35">
      <c r="B1828" s="3" t="s">
        <v>68</v>
      </c>
      <c r="C1828" s="10">
        <v>4</v>
      </c>
      <c r="D1828" s="10">
        <v>5</v>
      </c>
      <c r="E1828" s="10">
        <v>4</v>
      </c>
      <c r="F1828" s="10">
        <v>5</v>
      </c>
      <c r="G1828" s="10">
        <v>4</v>
      </c>
      <c r="H1828" s="10">
        <v>4</v>
      </c>
      <c r="I1828" s="10">
        <v>4</v>
      </c>
      <c r="J1828" s="10">
        <v>5</v>
      </c>
      <c r="K1828" s="10">
        <v>4</v>
      </c>
      <c r="L1828" s="10">
        <v>4</v>
      </c>
      <c r="M1828" s="10">
        <v>3</v>
      </c>
      <c r="N1828" s="10">
        <v>4</v>
      </c>
      <c r="O1828" s="10">
        <v>5</v>
      </c>
      <c r="P1828" s="10">
        <v>4</v>
      </c>
      <c r="Q1828" s="10">
        <v>4</v>
      </c>
      <c r="R1828" s="10">
        <v>5</v>
      </c>
      <c r="S1828" s="10">
        <v>5</v>
      </c>
      <c r="T1828" s="10">
        <v>5</v>
      </c>
      <c r="U1828" s="10">
        <v>5</v>
      </c>
      <c r="V1828" s="10">
        <v>5</v>
      </c>
      <c r="W1828" s="10">
        <v>4</v>
      </c>
      <c r="X1828" s="10">
        <v>4</v>
      </c>
      <c r="Y1828" s="10">
        <v>5</v>
      </c>
      <c r="Z1828" s="10">
        <v>4</v>
      </c>
      <c r="AA1828" s="10">
        <v>4</v>
      </c>
      <c r="AB1828" s="10">
        <v>2</v>
      </c>
      <c r="AC1828" s="10">
        <v>2</v>
      </c>
      <c r="AD1828" s="10">
        <v>3</v>
      </c>
      <c r="AE1828" s="10">
        <v>2</v>
      </c>
      <c r="AF1828" s="10">
        <v>3</v>
      </c>
    </row>
    <row r="1829" spans="2:32" x14ac:dyDescent="0.35">
      <c r="B1829" s="3" t="s">
        <v>69</v>
      </c>
      <c r="C1829" s="14">
        <v>4</v>
      </c>
      <c r="D1829" s="14">
        <v>4</v>
      </c>
      <c r="E1829" s="14">
        <v>4</v>
      </c>
      <c r="F1829" s="14">
        <v>4</v>
      </c>
      <c r="G1829" s="14">
        <v>5</v>
      </c>
      <c r="H1829" s="14">
        <v>5</v>
      </c>
      <c r="I1829" s="14">
        <v>5</v>
      </c>
      <c r="J1829" s="14">
        <v>5</v>
      </c>
      <c r="K1829" s="14">
        <v>5</v>
      </c>
      <c r="L1829" s="14">
        <v>5</v>
      </c>
      <c r="M1829" s="14">
        <v>3</v>
      </c>
      <c r="N1829" s="14">
        <v>5</v>
      </c>
      <c r="O1829" s="14">
        <v>5</v>
      </c>
      <c r="P1829" s="14">
        <v>2</v>
      </c>
      <c r="Q1829" s="14">
        <v>4</v>
      </c>
      <c r="R1829" s="14">
        <v>5</v>
      </c>
      <c r="S1829" s="14">
        <v>5</v>
      </c>
      <c r="T1829" s="14">
        <v>4</v>
      </c>
      <c r="U1829" s="14">
        <v>5</v>
      </c>
      <c r="V1829" s="14">
        <v>5</v>
      </c>
      <c r="W1829" s="14">
        <v>5</v>
      </c>
      <c r="X1829" s="14">
        <v>4</v>
      </c>
      <c r="Y1829" s="14">
        <v>4</v>
      </c>
      <c r="Z1829" s="14">
        <v>5</v>
      </c>
      <c r="AA1829" s="14">
        <v>5</v>
      </c>
      <c r="AB1829" s="14">
        <v>4</v>
      </c>
      <c r="AC1829" s="14">
        <v>4</v>
      </c>
      <c r="AD1829" s="14">
        <v>4</v>
      </c>
      <c r="AE1829" s="14">
        <v>4</v>
      </c>
      <c r="AF1829" s="14">
        <v>4</v>
      </c>
    </row>
    <row r="1830" spans="2:32" x14ac:dyDescent="0.35">
      <c r="B1830" s="3" t="s">
        <v>70</v>
      </c>
      <c r="C1830" s="10">
        <v>4</v>
      </c>
      <c r="D1830" s="10">
        <v>5</v>
      </c>
      <c r="E1830" s="10">
        <v>5</v>
      </c>
      <c r="F1830" s="10">
        <v>5</v>
      </c>
      <c r="G1830" s="10">
        <v>5</v>
      </c>
      <c r="H1830" s="10">
        <v>5</v>
      </c>
      <c r="I1830" s="10">
        <v>4</v>
      </c>
      <c r="J1830" s="10">
        <v>4</v>
      </c>
      <c r="K1830" s="10">
        <v>5</v>
      </c>
      <c r="L1830" s="10">
        <v>5</v>
      </c>
      <c r="M1830" s="10">
        <v>4</v>
      </c>
      <c r="N1830" s="10">
        <v>5</v>
      </c>
      <c r="O1830" s="10">
        <v>5</v>
      </c>
      <c r="P1830" s="10">
        <v>2</v>
      </c>
      <c r="Q1830" s="10">
        <v>5</v>
      </c>
      <c r="R1830" s="10">
        <v>5</v>
      </c>
      <c r="S1830" s="10">
        <v>5</v>
      </c>
      <c r="T1830" s="10">
        <v>5</v>
      </c>
      <c r="U1830" s="10">
        <v>5</v>
      </c>
      <c r="V1830" s="10">
        <v>5</v>
      </c>
      <c r="W1830" s="10">
        <v>5</v>
      </c>
      <c r="X1830" s="10">
        <v>5</v>
      </c>
      <c r="Y1830" s="10">
        <v>4</v>
      </c>
      <c r="Z1830" s="10">
        <v>5</v>
      </c>
      <c r="AA1830" s="10">
        <v>5</v>
      </c>
      <c r="AB1830" s="10">
        <v>5</v>
      </c>
      <c r="AC1830" s="10">
        <v>4</v>
      </c>
      <c r="AD1830" s="10">
        <v>4</v>
      </c>
      <c r="AE1830" s="10">
        <v>5</v>
      </c>
      <c r="AF1830" s="10">
        <v>5</v>
      </c>
    </row>
    <row r="1831" spans="2:32" x14ac:dyDescent="0.35">
      <c r="B1831" s="3" t="s">
        <v>71</v>
      </c>
      <c r="C1831" s="14">
        <v>3</v>
      </c>
      <c r="D1831" s="14">
        <v>4</v>
      </c>
      <c r="E1831" s="14">
        <v>3</v>
      </c>
      <c r="F1831" s="14">
        <v>4</v>
      </c>
      <c r="G1831" s="14">
        <v>5</v>
      </c>
      <c r="H1831" s="14">
        <v>4</v>
      </c>
      <c r="I1831" s="14">
        <v>3</v>
      </c>
      <c r="J1831" s="14">
        <v>4</v>
      </c>
      <c r="K1831" s="14">
        <v>2</v>
      </c>
      <c r="L1831" s="14">
        <v>5</v>
      </c>
      <c r="M1831" s="14">
        <v>4</v>
      </c>
      <c r="N1831" s="14">
        <v>5</v>
      </c>
      <c r="O1831" s="14">
        <v>4</v>
      </c>
      <c r="P1831" s="14">
        <v>4</v>
      </c>
      <c r="Q1831" s="14">
        <v>4</v>
      </c>
      <c r="R1831" s="14">
        <v>5</v>
      </c>
      <c r="S1831" s="14">
        <v>4</v>
      </c>
      <c r="T1831" s="14">
        <v>4</v>
      </c>
      <c r="U1831" s="14">
        <v>4</v>
      </c>
      <c r="V1831" s="14">
        <v>5</v>
      </c>
      <c r="W1831" s="14">
        <v>4</v>
      </c>
      <c r="X1831" s="14">
        <v>3</v>
      </c>
      <c r="Y1831" s="14">
        <v>4</v>
      </c>
      <c r="Z1831" s="14">
        <v>4</v>
      </c>
      <c r="AA1831" s="14">
        <v>3</v>
      </c>
      <c r="AB1831" s="14">
        <v>2</v>
      </c>
      <c r="AC1831" s="14">
        <v>2</v>
      </c>
      <c r="AD1831" s="14">
        <v>3</v>
      </c>
      <c r="AE1831" s="14">
        <v>4</v>
      </c>
      <c r="AF1831" s="14">
        <v>3</v>
      </c>
    </row>
    <row r="1832" spans="2:32" x14ac:dyDescent="0.35">
      <c r="B1832" s="3" t="s">
        <v>72</v>
      </c>
      <c r="C1832" s="10">
        <v>3</v>
      </c>
      <c r="D1832" s="10">
        <v>4</v>
      </c>
      <c r="E1832" s="10">
        <v>3</v>
      </c>
      <c r="F1832" s="10">
        <v>4</v>
      </c>
      <c r="G1832" s="10">
        <v>3</v>
      </c>
      <c r="H1832" s="10">
        <v>2</v>
      </c>
      <c r="I1832" s="10">
        <v>2</v>
      </c>
      <c r="J1832" s="10">
        <v>3</v>
      </c>
      <c r="K1832" s="10">
        <v>3</v>
      </c>
      <c r="L1832" s="10">
        <v>4</v>
      </c>
      <c r="M1832" s="10">
        <v>4</v>
      </c>
      <c r="N1832" s="10">
        <v>4</v>
      </c>
      <c r="O1832" s="10">
        <v>3</v>
      </c>
      <c r="P1832" s="10">
        <v>5</v>
      </c>
      <c r="Q1832" s="10">
        <v>4</v>
      </c>
      <c r="R1832" s="10">
        <v>4</v>
      </c>
      <c r="S1832" s="10">
        <v>4</v>
      </c>
      <c r="T1832" s="10">
        <v>3</v>
      </c>
      <c r="U1832" s="10">
        <v>4</v>
      </c>
      <c r="V1832" s="10">
        <v>4</v>
      </c>
      <c r="W1832" s="10">
        <v>3</v>
      </c>
      <c r="X1832" s="10">
        <v>5</v>
      </c>
      <c r="Y1832" s="10">
        <v>5</v>
      </c>
      <c r="Z1832" s="10">
        <v>5</v>
      </c>
      <c r="AA1832" s="10">
        <v>3</v>
      </c>
      <c r="AB1832" s="10">
        <v>3</v>
      </c>
      <c r="AC1832" s="10">
        <v>3</v>
      </c>
      <c r="AD1832" s="10">
        <v>3</v>
      </c>
      <c r="AE1832" s="10">
        <v>4</v>
      </c>
      <c r="AF1832" s="10">
        <v>3</v>
      </c>
    </row>
    <row r="1833" spans="2:32" x14ac:dyDescent="0.35">
      <c r="B1833" s="3" t="s">
        <v>73</v>
      </c>
      <c r="C1833" s="14">
        <v>2</v>
      </c>
      <c r="D1833" s="14">
        <v>4</v>
      </c>
      <c r="E1833" s="14">
        <v>3</v>
      </c>
      <c r="F1833" s="14">
        <v>2</v>
      </c>
      <c r="G1833" s="14">
        <v>4</v>
      </c>
      <c r="H1833" s="14">
        <v>3</v>
      </c>
      <c r="I1833" s="14">
        <v>2</v>
      </c>
      <c r="J1833" s="14">
        <v>4</v>
      </c>
      <c r="K1833" s="14">
        <v>4</v>
      </c>
      <c r="L1833" s="14">
        <v>4</v>
      </c>
      <c r="M1833" s="14">
        <v>4</v>
      </c>
      <c r="N1833" s="14">
        <v>4</v>
      </c>
      <c r="O1833" s="14">
        <v>2</v>
      </c>
      <c r="P1833" s="14">
        <v>2</v>
      </c>
      <c r="Q1833" s="14">
        <v>3</v>
      </c>
      <c r="R1833" s="14">
        <v>3</v>
      </c>
      <c r="S1833" s="14">
        <v>5</v>
      </c>
      <c r="T1833" s="14">
        <v>4</v>
      </c>
      <c r="U1833" s="14">
        <v>4</v>
      </c>
      <c r="V1833" s="14">
        <v>5</v>
      </c>
      <c r="W1833" s="14">
        <v>4</v>
      </c>
      <c r="X1833" s="14">
        <v>4</v>
      </c>
      <c r="Y1833" s="14">
        <v>5</v>
      </c>
      <c r="Z1833" s="14">
        <v>5</v>
      </c>
      <c r="AA1833" s="14">
        <v>5</v>
      </c>
      <c r="AB1833" s="14">
        <v>3</v>
      </c>
      <c r="AC1833" s="14">
        <v>4</v>
      </c>
      <c r="AD1833" s="14">
        <v>4</v>
      </c>
      <c r="AE1833" s="14">
        <v>3</v>
      </c>
      <c r="AF1833" s="14">
        <v>4</v>
      </c>
    </row>
    <row r="1834" spans="2:32" x14ac:dyDescent="0.35">
      <c r="B1834" s="3" t="s">
        <v>74</v>
      </c>
      <c r="C1834" s="10">
        <v>4</v>
      </c>
      <c r="D1834" s="10">
        <v>2</v>
      </c>
      <c r="E1834" s="10">
        <v>4</v>
      </c>
      <c r="F1834" s="10">
        <v>4</v>
      </c>
      <c r="G1834" s="10">
        <v>5</v>
      </c>
      <c r="H1834" s="10">
        <v>4</v>
      </c>
      <c r="I1834" s="10">
        <v>4</v>
      </c>
      <c r="J1834" s="10">
        <v>4</v>
      </c>
      <c r="K1834" s="10">
        <v>5</v>
      </c>
      <c r="L1834" s="10">
        <v>4</v>
      </c>
      <c r="M1834" s="10">
        <v>4</v>
      </c>
      <c r="N1834" s="10">
        <v>5</v>
      </c>
      <c r="O1834" s="10">
        <v>4</v>
      </c>
      <c r="P1834" s="10">
        <v>3</v>
      </c>
      <c r="Q1834" s="10">
        <v>4</v>
      </c>
      <c r="R1834" s="10">
        <v>5</v>
      </c>
      <c r="S1834" s="10">
        <v>5</v>
      </c>
      <c r="T1834" s="10">
        <v>5</v>
      </c>
      <c r="U1834" s="10">
        <v>5</v>
      </c>
      <c r="V1834" s="10">
        <v>5</v>
      </c>
      <c r="W1834" s="10">
        <v>5</v>
      </c>
      <c r="X1834" s="10">
        <v>5</v>
      </c>
      <c r="Y1834" s="10">
        <v>4</v>
      </c>
      <c r="Z1834" s="10">
        <v>4</v>
      </c>
      <c r="AA1834" s="10">
        <v>4</v>
      </c>
      <c r="AB1834" s="10">
        <v>5</v>
      </c>
      <c r="AC1834" s="10">
        <v>4</v>
      </c>
      <c r="AD1834" s="10">
        <v>4</v>
      </c>
      <c r="AE1834" s="10">
        <v>5</v>
      </c>
      <c r="AF1834" s="10">
        <v>5</v>
      </c>
    </row>
    <row r="1835" spans="2:32" x14ac:dyDescent="0.35">
      <c r="B1835" s="3" t="s">
        <v>75</v>
      </c>
      <c r="C1835" s="14">
        <v>4</v>
      </c>
      <c r="D1835" s="14">
        <v>4</v>
      </c>
      <c r="E1835" s="14">
        <v>4</v>
      </c>
      <c r="F1835" s="14">
        <v>5</v>
      </c>
      <c r="G1835" s="14">
        <v>5</v>
      </c>
      <c r="H1835" s="14">
        <v>5</v>
      </c>
      <c r="I1835" s="14">
        <v>4</v>
      </c>
      <c r="J1835" s="14">
        <v>4</v>
      </c>
      <c r="K1835" s="14">
        <v>5</v>
      </c>
      <c r="L1835" s="14">
        <v>5</v>
      </c>
      <c r="M1835" s="14">
        <v>5</v>
      </c>
      <c r="N1835" s="14">
        <v>4</v>
      </c>
      <c r="O1835" s="14">
        <v>5</v>
      </c>
      <c r="P1835" s="14">
        <v>3</v>
      </c>
      <c r="Q1835" s="14">
        <v>5</v>
      </c>
      <c r="R1835" s="14">
        <v>5</v>
      </c>
      <c r="S1835" s="14">
        <v>5</v>
      </c>
      <c r="T1835" s="14">
        <v>4</v>
      </c>
      <c r="U1835" s="14">
        <v>5</v>
      </c>
      <c r="V1835" s="14">
        <v>5</v>
      </c>
      <c r="W1835" s="14">
        <v>5</v>
      </c>
      <c r="X1835" s="14">
        <v>4</v>
      </c>
      <c r="Y1835" s="14">
        <v>4</v>
      </c>
      <c r="Z1835" s="14">
        <v>5</v>
      </c>
      <c r="AA1835" s="14">
        <v>5</v>
      </c>
      <c r="AB1835" s="14">
        <v>5</v>
      </c>
      <c r="AC1835" s="14">
        <v>3</v>
      </c>
      <c r="AD1835" s="14">
        <v>4</v>
      </c>
      <c r="AE1835" s="14">
        <v>5</v>
      </c>
      <c r="AF1835" s="14">
        <v>4</v>
      </c>
    </row>
    <row r="1836" spans="2:32" x14ac:dyDescent="0.35">
      <c r="B1836" s="3" t="s">
        <v>76</v>
      </c>
      <c r="C1836" s="10">
        <v>3</v>
      </c>
      <c r="D1836" s="10">
        <v>4</v>
      </c>
      <c r="E1836" s="10">
        <v>4</v>
      </c>
      <c r="F1836" s="10">
        <v>4</v>
      </c>
      <c r="G1836" s="10">
        <v>5</v>
      </c>
      <c r="H1836" s="10">
        <v>4</v>
      </c>
      <c r="I1836" s="10">
        <v>3</v>
      </c>
      <c r="J1836" s="10">
        <v>4</v>
      </c>
      <c r="K1836" s="10">
        <v>3</v>
      </c>
      <c r="L1836" s="10">
        <v>4</v>
      </c>
      <c r="M1836" s="10">
        <v>5</v>
      </c>
      <c r="N1836" s="10">
        <v>4</v>
      </c>
      <c r="O1836" s="10">
        <v>2</v>
      </c>
      <c r="P1836" s="10">
        <v>4</v>
      </c>
      <c r="Q1836" s="10">
        <v>3</v>
      </c>
      <c r="R1836" s="10">
        <v>5</v>
      </c>
      <c r="S1836" s="10">
        <v>4</v>
      </c>
      <c r="T1836" s="10">
        <v>4</v>
      </c>
      <c r="U1836" s="10">
        <v>5</v>
      </c>
      <c r="V1836" s="10">
        <v>4</v>
      </c>
      <c r="W1836" s="10">
        <v>4</v>
      </c>
      <c r="X1836" s="10">
        <v>3</v>
      </c>
      <c r="Y1836" s="10">
        <v>2</v>
      </c>
      <c r="Z1836" s="10">
        <v>4</v>
      </c>
      <c r="AA1836" s="10">
        <v>5</v>
      </c>
      <c r="AB1836" s="10">
        <v>4</v>
      </c>
      <c r="AC1836" s="10">
        <v>4</v>
      </c>
      <c r="AD1836" s="10">
        <v>3</v>
      </c>
      <c r="AE1836" s="10">
        <v>4</v>
      </c>
      <c r="AF1836" s="10">
        <v>4</v>
      </c>
    </row>
    <row r="1837" spans="2:32" x14ac:dyDescent="0.35">
      <c r="B1837" s="3" t="s">
        <v>77</v>
      </c>
      <c r="C1837" s="14">
        <v>4</v>
      </c>
      <c r="D1837" s="14">
        <v>5</v>
      </c>
      <c r="E1837" s="14">
        <v>4</v>
      </c>
      <c r="F1837" s="14">
        <v>5</v>
      </c>
      <c r="G1837" s="14">
        <v>4</v>
      </c>
      <c r="H1837" s="14">
        <v>5</v>
      </c>
      <c r="I1837" s="14">
        <v>4</v>
      </c>
      <c r="J1837" s="14">
        <v>4</v>
      </c>
      <c r="K1837" s="14">
        <v>5</v>
      </c>
      <c r="L1837" s="14">
        <v>3</v>
      </c>
      <c r="M1837" s="14">
        <v>4</v>
      </c>
      <c r="N1837" s="14">
        <v>4</v>
      </c>
      <c r="O1837" s="14">
        <v>4</v>
      </c>
      <c r="P1837" s="14">
        <v>4</v>
      </c>
      <c r="Q1837" s="14">
        <v>4</v>
      </c>
      <c r="R1837" s="14">
        <v>4</v>
      </c>
      <c r="S1837" s="14">
        <v>2</v>
      </c>
      <c r="T1837" s="14">
        <v>4</v>
      </c>
      <c r="U1837" s="14">
        <v>4</v>
      </c>
      <c r="V1837" s="14">
        <v>5</v>
      </c>
      <c r="W1837" s="14">
        <v>4</v>
      </c>
      <c r="X1837" s="14">
        <v>4</v>
      </c>
      <c r="Y1837" s="14">
        <v>4</v>
      </c>
      <c r="Z1837" s="14">
        <v>5</v>
      </c>
      <c r="AA1837" s="14">
        <v>5</v>
      </c>
      <c r="AB1837" s="14">
        <v>4</v>
      </c>
      <c r="AC1837" s="14">
        <v>3</v>
      </c>
      <c r="AD1837" s="14">
        <v>4</v>
      </c>
      <c r="AE1837" s="14">
        <v>5</v>
      </c>
      <c r="AF1837" s="14">
        <v>4</v>
      </c>
    </row>
    <row r="1838" spans="2:32" x14ac:dyDescent="0.35">
      <c r="B1838" s="3" t="s">
        <v>78</v>
      </c>
      <c r="C1838" s="10">
        <v>4</v>
      </c>
      <c r="D1838" s="10">
        <v>5</v>
      </c>
      <c r="E1838" s="10">
        <v>5</v>
      </c>
      <c r="F1838" s="10">
        <v>5</v>
      </c>
      <c r="G1838" s="10">
        <v>5</v>
      </c>
      <c r="H1838" s="10">
        <v>5</v>
      </c>
      <c r="I1838" s="10">
        <v>4</v>
      </c>
      <c r="J1838" s="10">
        <v>3</v>
      </c>
      <c r="K1838" s="10">
        <v>5</v>
      </c>
      <c r="L1838" s="10">
        <v>5</v>
      </c>
      <c r="M1838" s="10">
        <v>5</v>
      </c>
      <c r="N1838" s="10">
        <v>5</v>
      </c>
      <c r="O1838" s="10">
        <v>5</v>
      </c>
      <c r="P1838" s="10">
        <v>5</v>
      </c>
      <c r="Q1838" s="10">
        <v>4</v>
      </c>
      <c r="R1838" s="10">
        <v>5</v>
      </c>
      <c r="S1838" s="10">
        <v>2</v>
      </c>
      <c r="T1838" s="10">
        <v>4</v>
      </c>
      <c r="U1838" s="10">
        <v>5</v>
      </c>
      <c r="V1838" s="10">
        <v>5</v>
      </c>
      <c r="W1838" s="10">
        <v>5</v>
      </c>
      <c r="X1838" s="10">
        <v>4</v>
      </c>
      <c r="Y1838" s="10">
        <v>4</v>
      </c>
      <c r="Z1838" s="10">
        <v>5</v>
      </c>
      <c r="AA1838" s="10">
        <v>4</v>
      </c>
      <c r="AB1838" s="10">
        <v>3</v>
      </c>
      <c r="AC1838" s="10">
        <v>3</v>
      </c>
      <c r="AD1838" s="10">
        <v>4</v>
      </c>
      <c r="AE1838" s="10">
        <v>3</v>
      </c>
      <c r="AF1838" s="10">
        <v>3</v>
      </c>
    </row>
    <row r="1839" spans="2:32" x14ac:dyDescent="0.35">
      <c r="B1839" s="3" t="s">
        <v>79</v>
      </c>
      <c r="C1839" s="14">
        <v>5</v>
      </c>
      <c r="D1839" s="14">
        <v>5</v>
      </c>
      <c r="E1839" s="14">
        <v>5</v>
      </c>
      <c r="F1839" s="14">
        <v>5</v>
      </c>
      <c r="G1839" s="14">
        <v>5</v>
      </c>
      <c r="H1839" s="14">
        <v>5</v>
      </c>
      <c r="I1839" s="14">
        <v>4</v>
      </c>
      <c r="J1839" s="14">
        <v>4</v>
      </c>
      <c r="K1839" s="14">
        <v>5</v>
      </c>
      <c r="L1839" s="14">
        <v>5</v>
      </c>
      <c r="M1839" s="14">
        <v>5</v>
      </c>
      <c r="N1839" s="14">
        <v>5</v>
      </c>
      <c r="O1839" s="14">
        <v>5</v>
      </c>
      <c r="P1839" s="14">
        <v>5</v>
      </c>
      <c r="Q1839" s="14">
        <v>4</v>
      </c>
      <c r="R1839" s="14">
        <v>5</v>
      </c>
      <c r="S1839" s="14">
        <v>5</v>
      </c>
      <c r="T1839" s="14">
        <v>5</v>
      </c>
      <c r="U1839" s="14">
        <v>5</v>
      </c>
      <c r="V1839" s="14">
        <v>5</v>
      </c>
      <c r="W1839" s="14">
        <v>5</v>
      </c>
      <c r="X1839" s="14">
        <v>5</v>
      </c>
      <c r="Y1839" s="14">
        <v>5</v>
      </c>
      <c r="Z1839" s="14">
        <v>5</v>
      </c>
      <c r="AA1839" s="14">
        <v>5</v>
      </c>
      <c r="AB1839" s="14">
        <v>4</v>
      </c>
      <c r="AC1839" s="14">
        <v>3</v>
      </c>
      <c r="AD1839" s="14">
        <v>4</v>
      </c>
      <c r="AE1839" s="14">
        <v>5</v>
      </c>
      <c r="AF1839" s="14">
        <v>4</v>
      </c>
    </row>
    <row r="1840" spans="2:32" x14ac:dyDescent="0.35">
      <c r="B1840" s="3" t="s">
        <v>80</v>
      </c>
      <c r="C1840" s="10">
        <v>3</v>
      </c>
      <c r="D1840" s="10">
        <v>4</v>
      </c>
      <c r="E1840" s="10">
        <v>5</v>
      </c>
      <c r="F1840" s="10">
        <v>5</v>
      </c>
      <c r="G1840" s="10">
        <v>5</v>
      </c>
      <c r="H1840" s="10">
        <v>5</v>
      </c>
      <c r="I1840" s="10">
        <v>4</v>
      </c>
      <c r="J1840" s="10">
        <v>4</v>
      </c>
      <c r="K1840" s="10">
        <v>4</v>
      </c>
      <c r="L1840" s="10">
        <v>5</v>
      </c>
      <c r="M1840" s="10">
        <v>5</v>
      </c>
      <c r="N1840" s="10">
        <v>5</v>
      </c>
      <c r="O1840" s="10">
        <v>4</v>
      </c>
      <c r="P1840" s="10">
        <v>4</v>
      </c>
      <c r="Q1840" s="10">
        <v>5</v>
      </c>
      <c r="R1840" s="10">
        <v>5</v>
      </c>
      <c r="S1840" s="10">
        <v>5</v>
      </c>
      <c r="T1840" s="10">
        <v>4</v>
      </c>
      <c r="U1840" s="10">
        <v>5</v>
      </c>
      <c r="V1840" s="10">
        <v>4</v>
      </c>
      <c r="W1840" s="10">
        <v>4</v>
      </c>
      <c r="X1840" s="10">
        <v>3</v>
      </c>
      <c r="Y1840" s="10">
        <v>4</v>
      </c>
      <c r="Z1840" s="10">
        <v>4</v>
      </c>
      <c r="AA1840" s="10">
        <v>4</v>
      </c>
      <c r="AB1840" s="10">
        <v>2</v>
      </c>
      <c r="AC1840" s="10">
        <v>2</v>
      </c>
      <c r="AD1840" s="10">
        <v>3</v>
      </c>
      <c r="AE1840" s="10">
        <v>4</v>
      </c>
      <c r="AF1840" s="10">
        <v>4</v>
      </c>
    </row>
    <row r="1841" spans="2:32" x14ac:dyDescent="0.35">
      <c r="B1841" s="3" t="s">
        <v>81</v>
      </c>
      <c r="C1841" s="14">
        <v>4</v>
      </c>
      <c r="D1841" s="14">
        <v>4</v>
      </c>
      <c r="E1841" s="14">
        <v>5</v>
      </c>
      <c r="F1841" s="14">
        <v>4</v>
      </c>
      <c r="G1841" s="14">
        <v>5</v>
      </c>
      <c r="H1841" s="14">
        <v>5</v>
      </c>
      <c r="I1841" s="14">
        <v>5</v>
      </c>
      <c r="J1841" s="14">
        <v>5</v>
      </c>
      <c r="K1841" s="14">
        <v>5</v>
      </c>
      <c r="L1841" s="14">
        <v>5</v>
      </c>
      <c r="M1841" s="14">
        <v>5</v>
      </c>
      <c r="N1841" s="14">
        <v>4</v>
      </c>
      <c r="O1841" s="14">
        <v>4</v>
      </c>
      <c r="P1841" s="14">
        <v>5</v>
      </c>
      <c r="Q1841" s="14">
        <v>4</v>
      </c>
      <c r="R1841" s="14">
        <v>5</v>
      </c>
      <c r="S1841" s="14">
        <v>4</v>
      </c>
      <c r="T1841" s="14">
        <v>4</v>
      </c>
      <c r="U1841" s="14">
        <v>5</v>
      </c>
      <c r="V1841" s="14">
        <v>4</v>
      </c>
      <c r="W1841" s="14">
        <v>4</v>
      </c>
      <c r="X1841" s="14">
        <v>4</v>
      </c>
      <c r="Y1841" s="14">
        <v>3</v>
      </c>
      <c r="Z1841" s="14">
        <v>4</v>
      </c>
      <c r="AA1841" s="14">
        <v>5</v>
      </c>
      <c r="AB1841" s="14">
        <v>4</v>
      </c>
      <c r="AC1841" s="14">
        <v>4</v>
      </c>
      <c r="AD1841" s="14">
        <v>4</v>
      </c>
      <c r="AE1841" s="14">
        <v>5</v>
      </c>
      <c r="AF1841" s="14">
        <v>5</v>
      </c>
    </row>
    <row r="1842" spans="2:32" x14ac:dyDescent="0.35">
      <c r="B1842" s="3" t="s">
        <v>82</v>
      </c>
      <c r="C1842" s="10">
        <v>3</v>
      </c>
      <c r="D1842" s="10">
        <v>4</v>
      </c>
      <c r="E1842" s="10">
        <v>4</v>
      </c>
      <c r="F1842" s="10">
        <v>4</v>
      </c>
      <c r="G1842" s="10">
        <v>4</v>
      </c>
      <c r="H1842" s="10">
        <v>3</v>
      </c>
      <c r="I1842" s="10">
        <v>4</v>
      </c>
      <c r="J1842" s="10">
        <v>3</v>
      </c>
      <c r="K1842" s="10">
        <v>4</v>
      </c>
      <c r="L1842" s="10">
        <v>4</v>
      </c>
      <c r="M1842" s="10">
        <v>4</v>
      </c>
      <c r="N1842" s="10">
        <v>4</v>
      </c>
      <c r="O1842" s="10">
        <v>3</v>
      </c>
      <c r="P1842" s="10">
        <v>3</v>
      </c>
      <c r="Q1842" s="10">
        <v>4</v>
      </c>
      <c r="R1842" s="10">
        <v>3</v>
      </c>
      <c r="S1842" s="10">
        <v>4</v>
      </c>
      <c r="T1842" s="10">
        <v>3</v>
      </c>
      <c r="U1842" s="10">
        <v>3</v>
      </c>
      <c r="V1842" s="10">
        <v>4</v>
      </c>
      <c r="W1842" s="10">
        <v>3</v>
      </c>
      <c r="X1842" s="10">
        <v>3</v>
      </c>
      <c r="Y1842" s="10">
        <v>3</v>
      </c>
      <c r="Z1842" s="10">
        <v>4</v>
      </c>
      <c r="AA1842" s="10">
        <v>4</v>
      </c>
      <c r="AB1842" s="10">
        <v>3</v>
      </c>
      <c r="AC1842" s="10">
        <v>4</v>
      </c>
      <c r="AD1842" s="10">
        <v>3</v>
      </c>
      <c r="AE1842" s="10">
        <v>4</v>
      </c>
      <c r="AF1842" s="10">
        <v>3</v>
      </c>
    </row>
    <row r="1843" spans="2:32" x14ac:dyDescent="0.35">
      <c r="B1843" s="3" t="s">
        <v>83</v>
      </c>
      <c r="C1843" s="14">
        <v>5</v>
      </c>
      <c r="D1843" s="14">
        <v>4</v>
      </c>
      <c r="E1843" s="14">
        <v>5</v>
      </c>
      <c r="F1843" s="14">
        <v>5</v>
      </c>
      <c r="G1843" s="14">
        <v>5</v>
      </c>
      <c r="H1843" s="14">
        <v>5</v>
      </c>
      <c r="I1843" s="14">
        <v>4</v>
      </c>
      <c r="J1843" s="14">
        <v>5</v>
      </c>
      <c r="K1843" s="14">
        <v>5</v>
      </c>
      <c r="L1843" s="14">
        <v>5</v>
      </c>
      <c r="M1843" s="14">
        <v>5</v>
      </c>
      <c r="N1843" s="14">
        <v>5</v>
      </c>
      <c r="O1843" s="14">
        <v>4</v>
      </c>
      <c r="P1843" s="14">
        <v>1</v>
      </c>
      <c r="Q1843" s="14">
        <v>4</v>
      </c>
      <c r="R1843" s="14">
        <v>5</v>
      </c>
      <c r="S1843" s="14">
        <v>5</v>
      </c>
      <c r="T1843" s="14">
        <v>4</v>
      </c>
      <c r="U1843" s="14">
        <v>5</v>
      </c>
      <c r="V1843" s="14">
        <v>5</v>
      </c>
      <c r="W1843" s="14">
        <v>5</v>
      </c>
      <c r="X1843" s="14">
        <v>5</v>
      </c>
      <c r="Y1843" s="14">
        <v>5</v>
      </c>
      <c r="Z1843" s="14">
        <v>5</v>
      </c>
      <c r="AA1843" s="14">
        <v>5</v>
      </c>
      <c r="AB1843" s="14">
        <v>4</v>
      </c>
      <c r="AC1843" s="14">
        <v>5</v>
      </c>
      <c r="AD1843" s="14">
        <v>4</v>
      </c>
      <c r="AE1843" s="14">
        <v>5</v>
      </c>
      <c r="AF1843" s="14">
        <v>5</v>
      </c>
    </row>
    <row r="1844" spans="2:32" x14ac:dyDescent="0.35">
      <c r="B1844" s="3" t="s">
        <v>84</v>
      </c>
      <c r="C1844" s="10">
        <v>4</v>
      </c>
      <c r="D1844" s="10">
        <v>5</v>
      </c>
      <c r="E1844" s="10">
        <v>3</v>
      </c>
      <c r="F1844" s="10">
        <v>5</v>
      </c>
      <c r="G1844" s="10">
        <v>5</v>
      </c>
      <c r="H1844" s="10">
        <v>5</v>
      </c>
      <c r="I1844" s="10">
        <v>5</v>
      </c>
      <c r="J1844" s="10">
        <v>5</v>
      </c>
      <c r="K1844" s="10">
        <v>4</v>
      </c>
      <c r="L1844" s="10">
        <v>4</v>
      </c>
      <c r="M1844" s="10">
        <v>5</v>
      </c>
      <c r="N1844" s="10">
        <v>5</v>
      </c>
      <c r="O1844" s="10">
        <v>4</v>
      </c>
      <c r="P1844" s="10">
        <v>4</v>
      </c>
      <c r="Q1844" s="10">
        <v>3</v>
      </c>
      <c r="R1844" s="10">
        <v>4</v>
      </c>
      <c r="S1844" s="10">
        <v>5</v>
      </c>
      <c r="T1844" s="10">
        <v>4</v>
      </c>
      <c r="U1844" s="10">
        <v>4</v>
      </c>
      <c r="V1844" s="10">
        <v>3</v>
      </c>
      <c r="W1844" s="10">
        <v>4</v>
      </c>
      <c r="X1844" s="10">
        <v>4</v>
      </c>
      <c r="Y1844" s="10">
        <v>4</v>
      </c>
      <c r="Z1844" s="10">
        <v>4</v>
      </c>
      <c r="AA1844" s="10">
        <v>3</v>
      </c>
      <c r="AB1844" s="10">
        <v>3</v>
      </c>
      <c r="AC1844" s="10">
        <v>3</v>
      </c>
      <c r="AD1844" s="10">
        <v>2</v>
      </c>
      <c r="AE1844" s="10">
        <v>5</v>
      </c>
      <c r="AF1844" s="10">
        <v>4</v>
      </c>
    </row>
    <row r="1845" spans="2:32" x14ac:dyDescent="0.35">
      <c r="B1845" s="3" t="s">
        <v>85</v>
      </c>
      <c r="C1845" s="14">
        <v>4</v>
      </c>
      <c r="D1845" s="14">
        <v>4</v>
      </c>
      <c r="E1845" s="14">
        <v>4</v>
      </c>
      <c r="F1845" s="14">
        <v>4</v>
      </c>
      <c r="G1845" s="14">
        <v>4</v>
      </c>
      <c r="H1845" s="14">
        <v>4</v>
      </c>
      <c r="I1845" s="14">
        <v>4</v>
      </c>
      <c r="J1845" s="14">
        <v>4</v>
      </c>
      <c r="K1845" s="14">
        <v>4</v>
      </c>
      <c r="L1845" s="14">
        <v>4</v>
      </c>
      <c r="M1845" s="14">
        <v>4</v>
      </c>
      <c r="N1845" s="14">
        <v>5</v>
      </c>
      <c r="O1845" s="14">
        <v>4</v>
      </c>
      <c r="P1845" s="14">
        <v>4</v>
      </c>
      <c r="Q1845" s="14">
        <v>4</v>
      </c>
      <c r="R1845" s="14">
        <v>4</v>
      </c>
      <c r="S1845" s="14">
        <v>4</v>
      </c>
      <c r="T1845" s="14">
        <v>4</v>
      </c>
      <c r="U1845" s="14">
        <v>4</v>
      </c>
      <c r="V1845" s="14">
        <v>4</v>
      </c>
      <c r="W1845" s="14">
        <v>4</v>
      </c>
      <c r="X1845" s="14">
        <v>4</v>
      </c>
      <c r="Y1845" s="14">
        <v>4</v>
      </c>
      <c r="Z1845" s="14">
        <v>4</v>
      </c>
      <c r="AA1845" s="14">
        <v>4</v>
      </c>
      <c r="AB1845" s="14">
        <v>4</v>
      </c>
      <c r="AC1845" s="14">
        <v>4</v>
      </c>
      <c r="AD1845" s="14">
        <v>4</v>
      </c>
      <c r="AE1845" s="14">
        <v>4</v>
      </c>
      <c r="AF1845" s="14">
        <v>4</v>
      </c>
    </row>
    <row r="1846" spans="2:32" x14ac:dyDescent="0.35">
      <c r="B1846" s="3" t="s">
        <v>86</v>
      </c>
      <c r="C1846" s="10">
        <v>2</v>
      </c>
      <c r="D1846" s="10">
        <v>4</v>
      </c>
      <c r="E1846" s="10">
        <v>4</v>
      </c>
      <c r="F1846" s="10">
        <v>4</v>
      </c>
      <c r="G1846" s="10">
        <v>5</v>
      </c>
      <c r="H1846" s="10">
        <v>5</v>
      </c>
      <c r="I1846" s="10">
        <v>5</v>
      </c>
      <c r="J1846" s="10">
        <v>5</v>
      </c>
      <c r="K1846" s="10">
        <v>5</v>
      </c>
      <c r="L1846" s="10">
        <v>5</v>
      </c>
      <c r="M1846" s="10">
        <v>2</v>
      </c>
      <c r="N1846" s="10">
        <v>3</v>
      </c>
      <c r="O1846" s="10">
        <v>4</v>
      </c>
      <c r="P1846" s="10">
        <v>5</v>
      </c>
      <c r="Q1846" s="10">
        <v>5</v>
      </c>
      <c r="R1846" s="10">
        <v>5</v>
      </c>
      <c r="S1846" s="10">
        <v>5</v>
      </c>
      <c r="T1846" s="10">
        <v>5</v>
      </c>
      <c r="U1846" s="10">
        <v>5</v>
      </c>
      <c r="V1846" s="10">
        <v>5</v>
      </c>
      <c r="W1846" s="10">
        <v>5</v>
      </c>
      <c r="X1846" s="10">
        <v>5</v>
      </c>
      <c r="Y1846" s="10">
        <v>4</v>
      </c>
      <c r="Z1846" s="10">
        <v>5</v>
      </c>
      <c r="AA1846" s="10">
        <v>5</v>
      </c>
      <c r="AB1846" s="10">
        <v>4</v>
      </c>
      <c r="AC1846" s="10">
        <v>4</v>
      </c>
      <c r="AD1846" s="10">
        <v>4</v>
      </c>
      <c r="AE1846" s="10">
        <v>4</v>
      </c>
      <c r="AF1846" s="10">
        <v>5</v>
      </c>
    </row>
    <row r="1847" spans="2:32" x14ac:dyDescent="0.35">
      <c r="B1847" s="3" t="s">
        <v>87</v>
      </c>
      <c r="C1847" s="14">
        <v>5</v>
      </c>
      <c r="D1847" s="14">
        <v>5</v>
      </c>
      <c r="E1847" s="14">
        <v>4</v>
      </c>
      <c r="F1847" s="14">
        <v>5</v>
      </c>
      <c r="G1847" s="14">
        <v>4</v>
      </c>
      <c r="H1847" s="14">
        <v>5</v>
      </c>
      <c r="I1847" s="14">
        <v>5</v>
      </c>
      <c r="J1847" s="14">
        <v>5</v>
      </c>
      <c r="K1847" s="14">
        <v>5</v>
      </c>
      <c r="L1847" s="14">
        <v>5</v>
      </c>
      <c r="M1847" s="14">
        <v>5</v>
      </c>
      <c r="N1847" s="14">
        <v>5</v>
      </c>
      <c r="O1847" s="14">
        <v>4</v>
      </c>
      <c r="P1847" s="14">
        <v>2</v>
      </c>
      <c r="Q1847" s="14">
        <v>4</v>
      </c>
      <c r="R1847" s="14">
        <v>4</v>
      </c>
      <c r="S1847" s="14">
        <v>3</v>
      </c>
      <c r="T1847" s="14">
        <v>4</v>
      </c>
      <c r="U1847" s="14">
        <v>4</v>
      </c>
      <c r="V1847" s="14">
        <v>5</v>
      </c>
      <c r="W1847" s="14">
        <v>5</v>
      </c>
      <c r="X1847" s="14">
        <v>5</v>
      </c>
      <c r="Y1847" s="14">
        <v>5</v>
      </c>
      <c r="Z1847" s="14">
        <v>5</v>
      </c>
      <c r="AA1847" s="14">
        <v>5</v>
      </c>
      <c r="AB1847" s="14">
        <v>4</v>
      </c>
      <c r="AC1847" s="14">
        <v>4</v>
      </c>
      <c r="AD1847" s="14">
        <v>4</v>
      </c>
      <c r="AE1847" s="14">
        <v>4</v>
      </c>
      <c r="AF1847" s="14">
        <v>4</v>
      </c>
    </row>
    <row r="1848" spans="2:32" x14ac:dyDescent="0.35">
      <c r="B1848" s="3" t="s">
        <v>88</v>
      </c>
      <c r="C1848" s="10">
        <v>4</v>
      </c>
      <c r="D1848" s="10">
        <v>3</v>
      </c>
      <c r="E1848" s="10">
        <v>5</v>
      </c>
      <c r="F1848" s="10">
        <v>4</v>
      </c>
      <c r="G1848" s="10">
        <v>4</v>
      </c>
      <c r="H1848" s="10">
        <v>3</v>
      </c>
      <c r="I1848" s="10">
        <v>3</v>
      </c>
      <c r="J1848" s="10">
        <v>4</v>
      </c>
      <c r="K1848" s="10">
        <v>4</v>
      </c>
      <c r="L1848" s="10">
        <v>4</v>
      </c>
      <c r="M1848" s="10">
        <v>5</v>
      </c>
      <c r="N1848" s="10">
        <v>4</v>
      </c>
      <c r="O1848" s="10">
        <v>5</v>
      </c>
      <c r="P1848" s="10">
        <v>5</v>
      </c>
      <c r="Q1848" s="10">
        <v>5</v>
      </c>
      <c r="R1848" s="10">
        <v>5</v>
      </c>
      <c r="S1848" s="10">
        <v>5</v>
      </c>
      <c r="T1848" s="10">
        <v>4</v>
      </c>
      <c r="U1848" s="10">
        <v>4</v>
      </c>
      <c r="V1848" s="10">
        <v>5</v>
      </c>
      <c r="W1848" s="10">
        <v>4</v>
      </c>
      <c r="X1848" s="10">
        <v>4</v>
      </c>
      <c r="Y1848" s="10">
        <v>4</v>
      </c>
      <c r="Z1848" s="10">
        <v>5</v>
      </c>
      <c r="AA1848" s="10">
        <v>4</v>
      </c>
      <c r="AB1848" s="10">
        <v>4</v>
      </c>
      <c r="AC1848" s="10">
        <v>5</v>
      </c>
      <c r="AD1848" s="10">
        <v>4</v>
      </c>
      <c r="AE1848" s="10">
        <v>4</v>
      </c>
      <c r="AF1848" s="10">
        <v>4</v>
      </c>
    </row>
    <row r="1849" spans="2:32" x14ac:dyDescent="0.35">
      <c r="B1849" s="3" t="s">
        <v>89</v>
      </c>
      <c r="C1849" s="14">
        <v>4</v>
      </c>
      <c r="D1849" s="14">
        <v>5</v>
      </c>
      <c r="E1849" s="14">
        <v>5</v>
      </c>
      <c r="F1849" s="14">
        <v>5</v>
      </c>
      <c r="G1849" s="14">
        <v>5</v>
      </c>
      <c r="H1849" s="14">
        <v>4</v>
      </c>
      <c r="I1849" s="14">
        <v>4</v>
      </c>
      <c r="J1849" s="14">
        <v>4</v>
      </c>
      <c r="K1849" s="14">
        <v>5</v>
      </c>
      <c r="L1849" s="14">
        <v>5</v>
      </c>
      <c r="M1849" s="14">
        <v>4</v>
      </c>
      <c r="N1849" s="14">
        <v>5</v>
      </c>
      <c r="O1849" s="14">
        <v>5</v>
      </c>
      <c r="P1849" s="14">
        <v>5</v>
      </c>
      <c r="Q1849" s="14">
        <v>4</v>
      </c>
      <c r="R1849" s="14">
        <v>5</v>
      </c>
      <c r="S1849" s="14">
        <v>5</v>
      </c>
      <c r="T1849" s="14">
        <v>5</v>
      </c>
      <c r="U1849" s="14">
        <v>5</v>
      </c>
      <c r="V1849" s="14">
        <v>5</v>
      </c>
      <c r="W1849" s="14">
        <v>5</v>
      </c>
      <c r="X1849" s="14">
        <v>4</v>
      </c>
      <c r="Y1849" s="14">
        <v>4</v>
      </c>
      <c r="Z1849" s="14">
        <v>5</v>
      </c>
      <c r="AA1849" s="14">
        <v>4</v>
      </c>
      <c r="AB1849" s="14">
        <v>3</v>
      </c>
      <c r="AC1849" s="14">
        <v>2</v>
      </c>
      <c r="AD1849" s="14">
        <v>2</v>
      </c>
      <c r="AE1849" s="14">
        <v>4</v>
      </c>
      <c r="AF1849" s="14">
        <v>4</v>
      </c>
    </row>
    <row r="1850" spans="2:32" x14ac:dyDescent="0.35">
      <c r="B1850" s="3" t="s">
        <v>90</v>
      </c>
      <c r="C1850" s="10">
        <v>3</v>
      </c>
      <c r="D1850" s="10">
        <v>3</v>
      </c>
      <c r="E1850" s="10">
        <v>4</v>
      </c>
      <c r="F1850" s="10">
        <v>3</v>
      </c>
      <c r="G1850" s="10">
        <v>2</v>
      </c>
      <c r="H1850" s="10">
        <v>3</v>
      </c>
      <c r="I1850" s="10">
        <v>1</v>
      </c>
      <c r="J1850" s="10">
        <v>4</v>
      </c>
      <c r="K1850" s="10">
        <v>3</v>
      </c>
      <c r="L1850" s="10">
        <v>3</v>
      </c>
      <c r="M1850" s="10">
        <v>4</v>
      </c>
      <c r="N1850" s="10">
        <v>4</v>
      </c>
      <c r="O1850" s="10">
        <v>3</v>
      </c>
      <c r="P1850" s="10">
        <v>2</v>
      </c>
      <c r="Q1850" s="10">
        <v>5</v>
      </c>
      <c r="R1850" s="10">
        <v>4</v>
      </c>
      <c r="S1850" s="10">
        <v>2</v>
      </c>
      <c r="T1850" s="10">
        <v>2</v>
      </c>
      <c r="U1850" s="10">
        <v>4</v>
      </c>
      <c r="V1850" s="10">
        <v>5</v>
      </c>
      <c r="W1850" s="10">
        <v>2</v>
      </c>
      <c r="X1850" s="10">
        <v>4</v>
      </c>
      <c r="Y1850" s="10">
        <v>4</v>
      </c>
      <c r="Z1850" s="10">
        <v>3</v>
      </c>
      <c r="AA1850" s="10">
        <v>4</v>
      </c>
      <c r="AB1850" s="10">
        <v>1</v>
      </c>
      <c r="AC1850" s="10">
        <v>1</v>
      </c>
      <c r="AD1850" s="10">
        <v>2</v>
      </c>
      <c r="AE1850" s="10">
        <v>1</v>
      </c>
      <c r="AF1850" s="10">
        <v>3</v>
      </c>
    </row>
    <row r="1851" spans="2:32" x14ac:dyDescent="0.35">
      <c r="B1851" s="3" t="s">
        <v>91</v>
      </c>
      <c r="C1851" s="14">
        <v>4</v>
      </c>
      <c r="D1851" s="14">
        <v>4</v>
      </c>
      <c r="E1851" s="14">
        <v>5</v>
      </c>
      <c r="F1851" s="14">
        <v>4</v>
      </c>
      <c r="G1851" s="14">
        <v>5</v>
      </c>
      <c r="H1851" s="14">
        <v>4</v>
      </c>
      <c r="I1851" s="14">
        <v>4</v>
      </c>
      <c r="J1851" s="14">
        <v>5</v>
      </c>
      <c r="K1851" s="14">
        <v>4</v>
      </c>
      <c r="L1851" s="14">
        <v>5</v>
      </c>
      <c r="M1851" s="14">
        <v>4</v>
      </c>
      <c r="N1851" s="14">
        <v>4</v>
      </c>
      <c r="O1851" s="14">
        <v>5</v>
      </c>
      <c r="P1851" s="14">
        <v>4</v>
      </c>
      <c r="Q1851" s="14">
        <v>4</v>
      </c>
      <c r="R1851" s="14">
        <v>5</v>
      </c>
      <c r="S1851" s="14">
        <v>5</v>
      </c>
      <c r="T1851" s="14">
        <v>4</v>
      </c>
      <c r="U1851" s="14">
        <v>5</v>
      </c>
      <c r="V1851" s="14">
        <v>4</v>
      </c>
      <c r="W1851" s="14">
        <v>5</v>
      </c>
      <c r="X1851" s="14">
        <v>4</v>
      </c>
      <c r="Y1851" s="14">
        <v>5</v>
      </c>
      <c r="Z1851" s="14">
        <v>4</v>
      </c>
      <c r="AA1851" s="14">
        <v>4</v>
      </c>
      <c r="AB1851" s="14">
        <v>5</v>
      </c>
      <c r="AC1851" s="14">
        <v>4</v>
      </c>
      <c r="AD1851" s="14">
        <v>4</v>
      </c>
      <c r="AE1851" s="14">
        <v>5</v>
      </c>
      <c r="AF1851" s="14">
        <v>5</v>
      </c>
    </row>
    <row r="1852" spans="2:32" x14ac:dyDescent="0.35">
      <c r="B1852" s="3" t="s">
        <v>92</v>
      </c>
      <c r="C1852" s="10">
        <v>4</v>
      </c>
      <c r="D1852" s="10">
        <v>4</v>
      </c>
      <c r="E1852" s="10">
        <v>4</v>
      </c>
      <c r="F1852" s="10">
        <v>4</v>
      </c>
      <c r="G1852" s="10">
        <v>4</v>
      </c>
      <c r="H1852" s="10">
        <v>4</v>
      </c>
      <c r="I1852" s="10">
        <v>5</v>
      </c>
      <c r="J1852" s="10">
        <v>5</v>
      </c>
      <c r="K1852" s="10">
        <v>5</v>
      </c>
      <c r="L1852" s="10">
        <v>5</v>
      </c>
      <c r="M1852" s="10">
        <v>4</v>
      </c>
      <c r="N1852" s="10">
        <v>4</v>
      </c>
      <c r="O1852" s="10">
        <v>4</v>
      </c>
      <c r="P1852" s="10">
        <v>5</v>
      </c>
      <c r="Q1852" s="10">
        <v>4</v>
      </c>
      <c r="R1852" s="10">
        <v>5</v>
      </c>
      <c r="S1852" s="10">
        <v>5</v>
      </c>
      <c r="T1852" s="10">
        <v>5</v>
      </c>
      <c r="U1852" s="10">
        <v>4</v>
      </c>
      <c r="V1852" s="10">
        <v>5</v>
      </c>
      <c r="W1852" s="10">
        <v>5</v>
      </c>
      <c r="X1852" s="10">
        <v>3</v>
      </c>
      <c r="Y1852" s="10">
        <v>4</v>
      </c>
      <c r="Z1852" s="10">
        <v>4</v>
      </c>
      <c r="AA1852" s="10">
        <v>5</v>
      </c>
      <c r="AB1852" s="10">
        <v>4</v>
      </c>
      <c r="AC1852" s="10">
        <v>4</v>
      </c>
      <c r="AD1852" s="10">
        <v>3</v>
      </c>
      <c r="AE1852" s="10">
        <v>2</v>
      </c>
      <c r="AF1852" s="10">
        <v>4</v>
      </c>
    </row>
    <row r="1853" spans="2:32" x14ac:dyDescent="0.35">
      <c r="B1853" s="3" t="s">
        <v>93</v>
      </c>
      <c r="C1853" s="14">
        <v>4</v>
      </c>
      <c r="D1853" s="14">
        <v>4</v>
      </c>
      <c r="E1853" s="14">
        <v>4</v>
      </c>
      <c r="F1853" s="14">
        <v>5</v>
      </c>
      <c r="G1853" s="14">
        <v>4</v>
      </c>
      <c r="H1853" s="14">
        <v>5</v>
      </c>
      <c r="I1853" s="14">
        <v>4</v>
      </c>
      <c r="J1853" s="14">
        <v>5</v>
      </c>
      <c r="K1853" s="14">
        <v>5</v>
      </c>
      <c r="L1853" s="14">
        <v>5</v>
      </c>
      <c r="M1853" s="14">
        <v>4</v>
      </c>
      <c r="N1853" s="14">
        <v>4</v>
      </c>
      <c r="O1853" s="14">
        <v>2</v>
      </c>
      <c r="P1853" s="14">
        <v>4</v>
      </c>
      <c r="Q1853" s="14">
        <v>4</v>
      </c>
      <c r="R1853" s="14">
        <v>5</v>
      </c>
      <c r="S1853" s="14">
        <v>5</v>
      </c>
      <c r="T1853" s="14">
        <v>5</v>
      </c>
      <c r="U1853" s="14">
        <v>5</v>
      </c>
      <c r="V1853" s="14">
        <v>4</v>
      </c>
      <c r="W1853" s="14">
        <v>4</v>
      </c>
      <c r="X1853" s="14">
        <v>4</v>
      </c>
      <c r="Y1853" s="14">
        <v>4</v>
      </c>
      <c r="Z1853" s="14">
        <v>5</v>
      </c>
      <c r="AA1853" s="14">
        <v>4</v>
      </c>
      <c r="AB1853" s="14">
        <v>4</v>
      </c>
      <c r="AC1853" s="14">
        <v>4</v>
      </c>
      <c r="AD1853" s="14">
        <v>4</v>
      </c>
      <c r="AE1853" s="14">
        <v>4</v>
      </c>
      <c r="AF1853" s="14">
        <v>5</v>
      </c>
    </row>
    <row r="1854" spans="2:32" x14ac:dyDescent="0.35">
      <c r="B1854" s="3" t="s">
        <v>94</v>
      </c>
      <c r="C1854" s="10">
        <v>4</v>
      </c>
      <c r="D1854" s="10">
        <v>2</v>
      </c>
      <c r="E1854" s="10">
        <v>4</v>
      </c>
      <c r="F1854" s="10">
        <v>5</v>
      </c>
      <c r="G1854" s="10">
        <v>5</v>
      </c>
      <c r="H1854" s="10">
        <v>4</v>
      </c>
      <c r="I1854" s="10">
        <v>5</v>
      </c>
      <c r="J1854" s="10">
        <v>5</v>
      </c>
      <c r="K1854" s="10">
        <v>4</v>
      </c>
      <c r="L1854" s="10">
        <v>5</v>
      </c>
      <c r="M1854" s="10">
        <v>4</v>
      </c>
      <c r="N1854" s="10">
        <v>5</v>
      </c>
      <c r="O1854" s="10">
        <v>4</v>
      </c>
      <c r="P1854" s="10">
        <v>4</v>
      </c>
      <c r="Q1854" s="10">
        <v>4</v>
      </c>
      <c r="R1854" s="10">
        <v>5</v>
      </c>
      <c r="S1854" s="10">
        <v>2</v>
      </c>
      <c r="T1854" s="10">
        <v>4</v>
      </c>
      <c r="U1854" s="10">
        <v>4</v>
      </c>
      <c r="V1854" s="10">
        <v>5</v>
      </c>
      <c r="W1854" s="10">
        <v>4</v>
      </c>
      <c r="X1854" s="10">
        <v>4</v>
      </c>
      <c r="Y1854" s="10">
        <v>5</v>
      </c>
      <c r="Z1854" s="10">
        <v>5</v>
      </c>
      <c r="AA1854" s="10">
        <v>5</v>
      </c>
      <c r="AB1854" s="10">
        <v>3</v>
      </c>
      <c r="AC1854" s="10">
        <v>4</v>
      </c>
      <c r="AD1854" s="10">
        <v>3</v>
      </c>
      <c r="AE1854" s="10">
        <v>3</v>
      </c>
      <c r="AF1854" s="10">
        <v>4</v>
      </c>
    </row>
    <row r="1855" spans="2:32" x14ac:dyDescent="0.35">
      <c r="B1855" s="3" t="s">
        <v>95</v>
      </c>
      <c r="C1855" s="14">
        <v>4</v>
      </c>
      <c r="D1855" s="14">
        <v>4</v>
      </c>
      <c r="E1855" s="14">
        <v>4</v>
      </c>
      <c r="F1855" s="14">
        <v>5</v>
      </c>
      <c r="G1855" s="14">
        <v>5</v>
      </c>
      <c r="H1855" s="14">
        <v>4</v>
      </c>
      <c r="I1855" s="14">
        <v>5</v>
      </c>
      <c r="J1855" s="14">
        <v>5</v>
      </c>
      <c r="K1855" s="14">
        <v>5</v>
      </c>
      <c r="L1855" s="14">
        <v>5</v>
      </c>
      <c r="M1855" s="14">
        <v>4</v>
      </c>
      <c r="N1855" s="14">
        <v>5</v>
      </c>
      <c r="O1855" s="14">
        <v>5</v>
      </c>
      <c r="P1855" s="14">
        <v>5</v>
      </c>
      <c r="Q1855" s="14">
        <v>4</v>
      </c>
      <c r="R1855" s="14">
        <v>5</v>
      </c>
      <c r="S1855" s="14">
        <v>4</v>
      </c>
      <c r="T1855" s="14">
        <v>4</v>
      </c>
      <c r="U1855" s="14">
        <v>4</v>
      </c>
      <c r="V1855" s="14">
        <v>4</v>
      </c>
      <c r="W1855" s="14">
        <v>5</v>
      </c>
      <c r="X1855" s="14">
        <v>4</v>
      </c>
      <c r="Y1855" s="14">
        <v>5</v>
      </c>
      <c r="Z1855" s="14">
        <v>5</v>
      </c>
      <c r="AA1855" s="14">
        <v>5</v>
      </c>
      <c r="AB1855" s="14">
        <v>4</v>
      </c>
      <c r="AC1855" s="14">
        <v>4</v>
      </c>
      <c r="AD1855" s="14">
        <v>4</v>
      </c>
      <c r="AE1855" s="14">
        <v>5</v>
      </c>
      <c r="AF1855" s="14">
        <v>5</v>
      </c>
    </row>
    <row r="1856" spans="2:32" x14ac:dyDescent="0.35">
      <c r="B1856" s="3" t="s">
        <v>96</v>
      </c>
      <c r="C1856" s="10">
        <v>4</v>
      </c>
      <c r="D1856" s="10">
        <v>4</v>
      </c>
      <c r="E1856" s="10">
        <v>4</v>
      </c>
      <c r="F1856" s="10">
        <v>4</v>
      </c>
      <c r="G1856" s="10">
        <v>4</v>
      </c>
      <c r="H1856" s="10">
        <v>4</v>
      </c>
      <c r="I1856" s="10">
        <v>3</v>
      </c>
      <c r="J1856" s="10">
        <v>3</v>
      </c>
      <c r="K1856" s="10">
        <v>3</v>
      </c>
      <c r="L1856" s="10">
        <v>4</v>
      </c>
      <c r="M1856" s="10">
        <v>4</v>
      </c>
      <c r="N1856" s="10">
        <v>4</v>
      </c>
      <c r="O1856" s="10">
        <v>4</v>
      </c>
      <c r="P1856" s="10">
        <v>2</v>
      </c>
      <c r="Q1856" s="10">
        <v>4</v>
      </c>
      <c r="R1856" s="10">
        <v>4</v>
      </c>
      <c r="S1856" s="10">
        <v>4</v>
      </c>
      <c r="T1856" s="10">
        <v>4</v>
      </c>
      <c r="U1856" s="10">
        <v>4</v>
      </c>
      <c r="V1856" s="10">
        <v>4</v>
      </c>
      <c r="W1856" s="10">
        <v>3</v>
      </c>
      <c r="X1856" s="10">
        <v>2</v>
      </c>
      <c r="Y1856" s="10">
        <v>2</v>
      </c>
      <c r="Z1856" s="10">
        <v>2</v>
      </c>
      <c r="AA1856" s="10">
        <v>2</v>
      </c>
      <c r="AB1856" s="10">
        <v>2</v>
      </c>
      <c r="AC1856" s="10">
        <v>2</v>
      </c>
      <c r="AD1856" s="10">
        <v>2</v>
      </c>
      <c r="AE1856" s="10">
        <v>2</v>
      </c>
      <c r="AF1856" s="10">
        <v>3</v>
      </c>
    </row>
    <row r="1857" spans="2:32" x14ac:dyDescent="0.35">
      <c r="B1857" s="3" t="s">
        <v>97</v>
      </c>
      <c r="C1857" s="14">
        <v>3</v>
      </c>
      <c r="D1857" s="14">
        <v>4</v>
      </c>
      <c r="E1857" s="14">
        <v>4</v>
      </c>
      <c r="F1857" s="14">
        <v>4</v>
      </c>
      <c r="G1857" s="14">
        <v>4</v>
      </c>
      <c r="H1857" s="14">
        <v>4</v>
      </c>
      <c r="I1857" s="14">
        <v>3</v>
      </c>
      <c r="J1857" s="14">
        <v>3</v>
      </c>
      <c r="K1857" s="14">
        <v>4</v>
      </c>
      <c r="L1857" s="14">
        <v>3</v>
      </c>
      <c r="M1857" s="14">
        <v>3</v>
      </c>
      <c r="N1857" s="14">
        <v>3</v>
      </c>
      <c r="O1857" s="14">
        <v>2</v>
      </c>
      <c r="P1857" s="14">
        <v>3</v>
      </c>
      <c r="Q1857" s="14">
        <v>4</v>
      </c>
      <c r="R1857" s="14">
        <v>5</v>
      </c>
      <c r="S1857" s="14">
        <v>5</v>
      </c>
      <c r="T1857" s="14">
        <v>5</v>
      </c>
      <c r="U1857" s="14">
        <v>4</v>
      </c>
      <c r="V1857" s="14">
        <v>4</v>
      </c>
      <c r="W1857" s="14">
        <v>4</v>
      </c>
      <c r="X1857" s="14">
        <v>4</v>
      </c>
      <c r="Y1857" s="14">
        <v>4</v>
      </c>
      <c r="Z1857" s="14">
        <v>4</v>
      </c>
      <c r="AA1857" s="14">
        <v>3</v>
      </c>
      <c r="AB1857" s="14">
        <v>4</v>
      </c>
      <c r="AC1857" s="14">
        <v>3</v>
      </c>
      <c r="AD1857" s="14">
        <v>4</v>
      </c>
      <c r="AE1857" s="14">
        <v>4</v>
      </c>
      <c r="AF1857" s="14">
        <v>4</v>
      </c>
    </row>
    <row r="1858" spans="2:32" x14ac:dyDescent="0.35">
      <c r="B1858" s="3" t="s">
        <v>98</v>
      </c>
      <c r="C1858" s="10">
        <v>5</v>
      </c>
      <c r="D1858" s="10">
        <v>4</v>
      </c>
      <c r="E1858" s="10">
        <v>4</v>
      </c>
      <c r="F1858" s="10">
        <v>5</v>
      </c>
      <c r="G1858" s="10">
        <v>5</v>
      </c>
      <c r="H1858" s="10">
        <v>5</v>
      </c>
      <c r="I1858" s="10">
        <v>5</v>
      </c>
      <c r="J1858" s="10">
        <v>5</v>
      </c>
      <c r="K1858" s="10">
        <v>5</v>
      </c>
      <c r="L1858" s="10">
        <v>5</v>
      </c>
      <c r="M1858" s="10">
        <v>4</v>
      </c>
      <c r="N1858" s="10">
        <v>5</v>
      </c>
      <c r="O1858" s="10">
        <v>2</v>
      </c>
      <c r="P1858" s="10">
        <v>3</v>
      </c>
      <c r="Q1858" s="10">
        <v>4</v>
      </c>
      <c r="R1858" s="10">
        <v>5</v>
      </c>
      <c r="S1858" s="10">
        <v>5</v>
      </c>
      <c r="T1858" s="10">
        <v>5</v>
      </c>
      <c r="U1858" s="10">
        <v>5</v>
      </c>
      <c r="V1858" s="10">
        <v>5</v>
      </c>
      <c r="W1858" s="10">
        <v>5</v>
      </c>
      <c r="X1858" s="10">
        <v>5</v>
      </c>
      <c r="Y1858" s="10">
        <v>5</v>
      </c>
      <c r="Z1858" s="10">
        <v>5</v>
      </c>
      <c r="AA1858" s="10">
        <v>5</v>
      </c>
      <c r="AB1858" s="10">
        <v>4</v>
      </c>
      <c r="AC1858" s="10">
        <v>4</v>
      </c>
      <c r="AD1858" s="10">
        <v>4</v>
      </c>
      <c r="AE1858" s="10">
        <v>5</v>
      </c>
      <c r="AF1858" s="10">
        <v>5</v>
      </c>
    </row>
    <row r="1859" spans="2:32" x14ac:dyDescent="0.35">
      <c r="B1859" s="3" t="s">
        <v>99</v>
      </c>
      <c r="C1859" s="14">
        <v>4</v>
      </c>
      <c r="D1859" s="14">
        <v>3</v>
      </c>
      <c r="E1859" s="14">
        <v>4</v>
      </c>
      <c r="F1859" s="14">
        <v>3</v>
      </c>
      <c r="G1859" s="14">
        <v>4</v>
      </c>
      <c r="H1859" s="14">
        <v>4</v>
      </c>
      <c r="I1859" s="14">
        <v>4</v>
      </c>
      <c r="J1859" s="14">
        <v>4</v>
      </c>
      <c r="K1859" s="14">
        <v>4</v>
      </c>
      <c r="L1859" s="14">
        <v>5</v>
      </c>
      <c r="M1859" s="14">
        <v>3</v>
      </c>
      <c r="N1859" s="14">
        <v>3</v>
      </c>
      <c r="O1859" s="14">
        <v>4</v>
      </c>
      <c r="P1859" s="14">
        <v>4</v>
      </c>
      <c r="Q1859" s="14">
        <v>4</v>
      </c>
      <c r="R1859" s="14">
        <v>4</v>
      </c>
      <c r="S1859" s="14">
        <v>4</v>
      </c>
      <c r="T1859" s="14">
        <v>5</v>
      </c>
      <c r="U1859" s="14">
        <v>4</v>
      </c>
      <c r="V1859" s="14">
        <v>5</v>
      </c>
      <c r="W1859" s="14">
        <v>3</v>
      </c>
      <c r="X1859" s="14">
        <v>4</v>
      </c>
      <c r="Y1859" s="14">
        <v>4</v>
      </c>
      <c r="Z1859" s="14">
        <v>4</v>
      </c>
      <c r="AA1859" s="14">
        <v>4</v>
      </c>
      <c r="AB1859" s="14">
        <v>3</v>
      </c>
      <c r="AC1859" s="14">
        <v>2</v>
      </c>
      <c r="AD1859" s="14">
        <v>2</v>
      </c>
      <c r="AE1859" s="14">
        <v>3</v>
      </c>
      <c r="AF1859" s="14">
        <v>2</v>
      </c>
    </row>
    <row r="1860" spans="2:32" x14ac:dyDescent="0.35">
      <c r="B1860" s="3" t="s">
        <v>100</v>
      </c>
      <c r="C1860" s="10">
        <v>4</v>
      </c>
      <c r="D1860" s="10">
        <v>4</v>
      </c>
      <c r="E1860" s="10">
        <v>4</v>
      </c>
      <c r="F1860" s="10">
        <v>5</v>
      </c>
      <c r="G1860" s="10">
        <v>3</v>
      </c>
      <c r="H1860" s="10">
        <v>4</v>
      </c>
      <c r="I1860" s="10">
        <v>4</v>
      </c>
      <c r="J1860" s="10">
        <v>3</v>
      </c>
      <c r="K1860" s="10">
        <v>4</v>
      </c>
      <c r="L1860" s="10">
        <v>5</v>
      </c>
      <c r="M1860" s="10">
        <v>3</v>
      </c>
      <c r="N1860" s="10">
        <v>4</v>
      </c>
      <c r="O1860" s="10">
        <v>5</v>
      </c>
      <c r="P1860" s="10">
        <v>5</v>
      </c>
      <c r="Q1860" s="10">
        <v>4</v>
      </c>
      <c r="R1860" s="10">
        <v>5</v>
      </c>
      <c r="S1860" s="10">
        <v>4</v>
      </c>
      <c r="T1860" s="10">
        <v>5</v>
      </c>
      <c r="U1860" s="10">
        <v>5</v>
      </c>
      <c r="V1860" s="10">
        <v>4</v>
      </c>
      <c r="W1860" s="10">
        <v>4</v>
      </c>
      <c r="X1860" s="10">
        <v>4</v>
      </c>
      <c r="Y1860" s="10">
        <v>5</v>
      </c>
      <c r="Z1860" s="10">
        <v>5</v>
      </c>
      <c r="AA1860" s="10">
        <v>5</v>
      </c>
      <c r="AB1860" s="10">
        <v>3</v>
      </c>
      <c r="AC1860" s="10">
        <v>3</v>
      </c>
      <c r="AD1860" s="10">
        <v>4</v>
      </c>
      <c r="AE1860" s="10">
        <v>2</v>
      </c>
      <c r="AF1860" s="10">
        <v>2</v>
      </c>
    </row>
    <row r="1861" spans="2:32" x14ac:dyDescent="0.35">
      <c r="B1861" s="3" t="s">
        <v>101</v>
      </c>
      <c r="C1861" s="14">
        <v>5</v>
      </c>
      <c r="D1861" s="14">
        <v>5</v>
      </c>
      <c r="E1861" s="14">
        <v>5</v>
      </c>
      <c r="F1861" s="14">
        <v>5</v>
      </c>
      <c r="G1861" s="14">
        <v>5</v>
      </c>
      <c r="H1861" s="14">
        <v>5</v>
      </c>
      <c r="I1861" s="14">
        <v>5</v>
      </c>
      <c r="J1861" s="14">
        <v>4</v>
      </c>
      <c r="K1861" s="14">
        <v>5</v>
      </c>
      <c r="L1861" s="14">
        <v>5</v>
      </c>
      <c r="M1861" s="14">
        <v>4</v>
      </c>
      <c r="N1861" s="14">
        <v>5</v>
      </c>
      <c r="O1861" s="14">
        <v>4</v>
      </c>
      <c r="P1861" s="14">
        <v>5</v>
      </c>
      <c r="Q1861" s="14">
        <v>4</v>
      </c>
      <c r="R1861" s="14">
        <v>4</v>
      </c>
      <c r="S1861" s="14">
        <v>3</v>
      </c>
      <c r="T1861" s="14">
        <v>5</v>
      </c>
      <c r="U1861" s="14">
        <v>5</v>
      </c>
      <c r="V1861" s="14">
        <v>5</v>
      </c>
      <c r="W1861" s="14">
        <v>5</v>
      </c>
      <c r="X1861" s="14">
        <v>5</v>
      </c>
      <c r="Y1861" s="14">
        <v>5</v>
      </c>
      <c r="Z1861" s="14">
        <v>5</v>
      </c>
      <c r="AA1861" s="14">
        <v>5</v>
      </c>
      <c r="AB1861" s="14">
        <v>4</v>
      </c>
      <c r="AC1861" s="14">
        <v>4</v>
      </c>
      <c r="AD1861" s="14">
        <v>5</v>
      </c>
      <c r="AE1861" s="14">
        <v>5</v>
      </c>
      <c r="AF1861" s="14">
        <v>5</v>
      </c>
    </row>
    <row r="1862" spans="2:32" x14ac:dyDescent="0.35">
      <c r="B1862" s="3" t="s">
        <v>102</v>
      </c>
      <c r="C1862" s="10">
        <v>4</v>
      </c>
      <c r="D1862" s="10">
        <v>4</v>
      </c>
      <c r="E1862" s="10">
        <v>4</v>
      </c>
      <c r="F1862" s="10">
        <v>4</v>
      </c>
      <c r="G1862" s="10">
        <v>5</v>
      </c>
      <c r="H1862" s="10">
        <v>5</v>
      </c>
      <c r="I1862" s="10">
        <v>5</v>
      </c>
      <c r="J1862" s="10">
        <v>5</v>
      </c>
      <c r="K1862" s="10">
        <v>5</v>
      </c>
      <c r="L1862" s="10">
        <v>5</v>
      </c>
      <c r="M1862" s="10">
        <v>4</v>
      </c>
      <c r="N1862" s="10">
        <v>5</v>
      </c>
      <c r="O1862" s="10">
        <v>3</v>
      </c>
      <c r="P1862" s="10">
        <v>2</v>
      </c>
      <c r="Q1862" s="10">
        <v>4</v>
      </c>
      <c r="R1862" s="10">
        <v>4</v>
      </c>
      <c r="S1862" s="10">
        <v>4</v>
      </c>
      <c r="T1862" s="10">
        <v>4</v>
      </c>
      <c r="U1862" s="10">
        <v>5</v>
      </c>
      <c r="V1862" s="10">
        <v>5</v>
      </c>
      <c r="W1862" s="10">
        <v>5</v>
      </c>
      <c r="X1862" s="10">
        <v>4</v>
      </c>
      <c r="Y1862" s="10">
        <v>3</v>
      </c>
      <c r="Z1862" s="10">
        <v>4</v>
      </c>
      <c r="AA1862" s="10">
        <v>4</v>
      </c>
      <c r="AB1862" s="10">
        <v>5</v>
      </c>
      <c r="AC1862" s="10">
        <v>5</v>
      </c>
      <c r="AD1862" s="10">
        <v>5</v>
      </c>
      <c r="AE1862" s="10">
        <v>5</v>
      </c>
      <c r="AF1862" s="10">
        <v>5</v>
      </c>
    </row>
    <row r="1863" spans="2:32" x14ac:dyDescent="0.35">
      <c r="B1863" s="3" t="s">
        <v>103</v>
      </c>
      <c r="C1863" s="14">
        <v>4</v>
      </c>
      <c r="D1863" s="14">
        <v>5</v>
      </c>
      <c r="E1863" s="14">
        <v>4</v>
      </c>
      <c r="F1863" s="14">
        <v>5</v>
      </c>
      <c r="G1863" s="14">
        <v>5</v>
      </c>
      <c r="H1863" s="14">
        <v>5</v>
      </c>
      <c r="I1863" s="14">
        <v>5</v>
      </c>
      <c r="J1863" s="14">
        <v>5</v>
      </c>
      <c r="K1863" s="14">
        <v>5</v>
      </c>
      <c r="L1863" s="14">
        <v>5</v>
      </c>
      <c r="M1863" s="14">
        <v>5</v>
      </c>
      <c r="N1863" s="14">
        <v>5</v>
      </c>
      <c r="O1863" s="14">
        <v>5</v>
      </c>
      <c r="P1863" s="14">
        <v>4</v>
      </c>
      <c r="Q1863" s="14">
        <v>4</v>
      </c>
      <c r="R1863" s="14">
        <v>5</v>
      </c>
      <c r="S1863" s="14">
        <v>5</v>
      </c>
      <c r="T1863" s="14">
        <v>4</v>
      </c>
      <c r="U1863" s="14">
        <v>5</v>
      </c>
      <c r="V1863" s="14">
        <v>4</v>
      </c>
      <c r="W1863" s="14">
        <v>5</v>
      </c>
      <c r="X1863" s="14">
        <v>4</v>
      </c>
      <c r="Y1863" s="14">
        <v>5</v>
      </c>
      <c r="Z1863" s="14">
        <v>5</v>
      </c>
      <c r="AA1863" s="14">
        <v>5</v>
      </c>
      <c r="AB1863" s="14">
        <v>4</v>
      </c>
      <c r="AC1863" s="14">
        <v>4</v>
      </c>
      <c r="AD1863" s="14">
        <v>4</v>
      </c>
      <c r="AE1863" s="14">
        <v>4</v>
      </c>
      <c r="AF1863" s="14">
        <v>4</v>
      </c>
    </row>
    <row r="1864" spans="2:32" x14ac:dyDescent="0.35">
      <c r="B1864" s="3" t="s">
        <v>104</v>
      </c>
      <c r="C1864" s="10">
        <v>3</v>
      </c>
      <c r="D1864" s="10">
        <v>4</v>
      </c>
      <c r="E1864" s="10">
        <v>4</v>
      </c>
      <c r="F1864" s="10">
        <v>4</v>
      </c>
      <c r="G1864" s="10">
        <v>4</v>
      </c>
      <c r="H1864" s="10">
        <v>4</v>
      </c>
      <c r="I1864" s="10">
        <v>4</v>
      </c>
      <c r="J1864" s="10">
        <v>4</v>
      </c>
      <c r="K1864" s="10">
        <v>4</v>
      </c>
      <c r="L1864" s="10">
        <v>4</v>
      </c>
      <c r="M1864" s="10">
        <v>4</v>
      </c>
      <c r="N1864" s="10">
        <v>4</v>
      </c>
      <c r="O1864" s="10">
        <v>4</v>
      </c>
      <c r="P1864" s="10">
        <v>4</v>
      </c>
      <c r="Q1864" s="10">
        <v>4</v>
      </c>
      <c r="R1864" s="10">
        <v>4</v>
      </c>
      <c r="S1864" s="10">
        <v>4</v>
      </c>
      <c r="T1864" s="10">
        <v>4</v>
      </c>
      <c r="U1864" s="10">
        <v>4</v>
      </c>
      <c r="V1864" s="10">
        <v>4</v>
      </c>
      <c r="W1864" s="10">
        <v>4</v>
      </c>
      <c r="X1864" s="10">
        <v>4</v>
      </c>
      <c r="Y1864" s="10">
        <v>3</v>
      </c>
      <c r="Z1864" s="10">
        <v>4</v>
      </c>
      <c r="AA1864" s="10">
        <v>4</v>
      </c>
      <c r="AB1864" s="10">
        <v>3</v>
      </c>
      <c r="AC1864" s="10">
        <v>2</v>
      </c>
      <c r="AD1864" s="10">
        <v>3</v>
      </c>
      <c r="AE1864" s="10">
        <v>2</v>
      </c>
      <c r="AF1864" s="10">
        <v>4</v>
      </c>
    </row>
    <row r="1865" spans="2:32" x14ac:dyDescent="0.35">
      <c r="B1865" s="3" t="s">
        <v>105</v>
      </c>
      <c r="C1865" s="14">
        <v>3</v>
      </c>
      <c r="D1865" s="14">
        <v>2</v>
      </c>
      <c r="E1865" s="14">
        <v>4</v>
      </c>
      <c r="F1865" s="14">
        <v>4</v>
      </c>
      <c r="G1865" s="14">
        <v>5</v>
      </c>
      <c r="H1865" s="14">
        <v>5</v>
      </c>
      <c r="I1865" s="14">
        <v>4</v>
      </c>
      <c r="J1865" s="14">
        <v>5</v>
      </c>
      <c r="K1865" s="14">
        <v>5</v>
      </c>
      <c r="L1865" s="14">
        <v>5</v>
      </c>
      <c r="M1865" s="14">
        <v>4</v>
      </c>
      <c r="N1865" s="14">
        <v>5</v>
      </c>
      <c r="O1865" s="14">
        <v>5</v>
      </c>
      <c r="P1865" s="14">
        <v>3</v>
      </c>
      <c r="Q1865" s="14">
        <v>2</v>
      </c>
      <c r="R1865" s="14">
        <v>4</v>
      </c>
      <c r="S1865" s="14">
        <v>3</v>
      </c>
      <c r="T1865" s="14">
        <v>4</v>
      </c>
      <c r="U1865" s="14">
        <v>5</v>
      </c>
      <c r="V1865" s="14">
        <v>4</v>
      </c>
      <c r="W1865" s="14">
        <v>4</v>
      </c>
      <c r="X1865" s="14">
        <v>5</v>
      </c>
      <c r="Y1865" s="14">
        <v>4</v>
      </c>
      <c r="Z1865" s="14">
        <v>5</v>
      </c>
      <c r="AA1865" s="14">
        <v>5</v>
      </c>
      <c r="AB1865" s="14">
        <v>2</v>
      </c>
      <c r="AC1865" s="14">
        <v>1</v>
      </c>
      <c r="AD1865" s="14">
        <v>2</v>
      </c>
      <c r="AE1865" s="14">
        <v>4</v>
      </c>
      <c r="AF1865" s="14">
        <v>5</v>
      </c>
    </row>
    <row r="1866" spans="2:32" x14ac:dyDescent="0.35">
      <c r="B1866" s="3" t="s">
        <v>106</v>
      </c>
      <c r="C1866" s="10">
        <v>4</v>
      </c>
      <c r="D1866" s="10">
        <v>4</v>
      </c>
      <c r="E1866" s="10">
        <v>3</v>
      </c>
      <c r="F1866" s="10">
        <v>4</v>
      </c>
      <c r="G1866" s="10">
        <v>4</v>
      </c>
      <c r="H1866" s="10">
        <v>4</v>
      </c>
      <c r="I1866" s="10">
        <v>4</v>
      </c>
      <c r="J1866" s="10">
        <v>4</v>
      </c>
      <c r="K1866" s="10">
        <v>3</v>
      </c>
      <c r="L1866" s="10">
        <v>4</v>
      </c>
      <c r="M1866" s="10">
        <v>4</v>
      </c>
      <c r="N1866" s="10">
        <v>5</v>
      </c>
      <c r="O1866" s="10">
        <v>3</v>
      </c>
      <c r="P1866" s="10">
        <v>2</v>
      </c>
      <c r="Q1866" s="10">
        <v>4</v>
      </c>
      <c r="R1866" s="10">
        <v>4</v>
      </c>
      <c r="S1866" s="10">
        <v>4</v>
      </c>
      <c r="T1866" s="10">
        <v>3</v>
      </c>
      <c r="U1866" s="10">
        <v>4</v>
      </c>
      <c r="V1866" s="10">
        <v>4</v>
      </c>
      <c r="W1866" s="10">
        <v>3</v>
      </c>
      <c r="X1866" s="10">
        <v>4</v>
      </c>
      <c r="Y1866" s="10">
        <v>4</v>
      </c>
      <c r="Z1866" s="10">
        <v>4</v>
      </c>
      <c r="AA1866" s="10">
        <v>3</v>
      </c>
      <c r="AB1866" s="10">
        <v>3</v>
      </c>
      <c r="AC1866" s="10">
        <v>5</v>
      </c>
      <c r="AD1866" s="10">
        <v>4</v>
      </c>
      <c r="AE1866" s="10">
        <v>4</v>
      </c>
      <c r="AF1866" s="10">
        <v>4</v>
      </c>
    </row>
    <row r="1867" spans="2:32" x14ac:dyDescent="0.35">
      <c r="B1867" s="3" t="s">
        <v>107</v>
      </c>
      <c r="C1867" s="14">
        <v>4</v>
      </c>
      <c r="D1867" s="14">
        <v>5</v>
      </c>
      <c r="E1867" s="14">
        <v>5</v>
      </c>
      <c r="F1867" s="14">
        <v>5</v>
      </c>
      <c r="G1867" s="14">
        <v>5</v>
      </c>
      <c r="H1867" s="14">
        <v>5</v>
      </c>
      <c r="I1867" s="14">
        <v>5</v>
      </c>
      <c r="J1867" s="14">
        <v>5</v>
      </c>
      <c r="K1867" s="14">
        <v>5</v>
      </c>
      <c r="L1867" s="14">
        <v>5</v>
      </c>
      <c r="M1867" s="14">
        <v>5</v>
      </c>
      <c r="N1867" s="14">
        <v>5</v>
      </c>
      <c r="O1867" s="14">
        <v>1</v>
      </c>
      <c r="P1867" s="14">
        <v>1</v>
      </c>
      <c r="Q1867" s="14">
        <v>5</v>
      </c>
      <c r="R1867" s="14">
        <v>5</v>
      </c>
      <c r="S1867" s="14">
        <v>5</v>
      </c>
      <c r="T1867" s="14">
        <v>5</v>
      </c>
      <c r="U1867" s="14">
        <v>5</v>
      </c>
      <c r="V1867" s="14">
        <v>5</v>
      </c>
      <c r="W1867" s="14">
        <v>5</v>
      </c>
      <c r="X1867" s="14">
        <v>5</v>
      </c>
      <c r="Y1867" s="14">
        <v>4</v>
      </c>
      <c r="Z1867" s="14">
        <v>5</v>
      </c>
      <c r="AA1867" s="14">
        <v>5</v>
      </c>
      <c r="AB1867" s="14">
        <v>5</v>
      </c>
      <c r="AC1867" s="14">
        <v>5</v>
      </c>
      <c r="AD1867" s="14">
        <v>4</v>
      </c>
      <c r="AE1867" s="14">
        <v>5</v>
      </c>
      <c r="AF1867" s="14">
        <v>5</v>
      </c>
    </row>
    <row r="1868" spans="2:32" x14ac:dyDescent="0.35">
      <c r="B1868" s="3" t="s">
        <v>108</v>
      </c>
      <c r="C1868" s="10">
        <v>3</v>
      </c>
      <c r="D1868" s="10">
        <v>3</v>
      </c>
      <c r="E1868" s="10">
        <v>4</v>
      </c>
      <c r="F1868" s="10">
        <v>3</v>
      </c>
      <c r="G1868" s="10">
        <v>3</v>
      </c>
      <c r="H1868" s="10">
        <v>3</v>
      </c>
      <c r="I1868" s="10">
        <v>4</v>
      </c>
      <c r="J1868" s="10">
        <v>3</v>
      </c>
      <c r="K1868" s="10">
        <v>4</v>
      </c>
      <c r="L1868" s="10">
        <v>3</v>
      </c>
      <c r="M1868" s="10">
        <v>3</v>
      </c>
      <c r="N1868" s="10">
        <v>3</v>
      </c>
      <c r="O1868" s="10">
        <v>4</v>
      </c>
      <c r="P1868" s="10">
        <v>4</v>
      </c>
      <c r="Q1868" s="10">
        <v>3</v>
      </c>
      <c r="R1868" s="10">
        <v>4</v>
      </c>
      <c r="S1868" s="10">
        <v>5</v>
      </c>
      <c r="T1868" s="10">
        <v>4</v>
      </c>
      <c r="U1868" s="10">
        <v>3</v>
      </c>
      <c r="V1868" s="10">
        <v>4</v>
      </c>
      <c r="W1868" s="10">
        <v>3</v>
      </c>
      <c r="X1868" s="10">
        <v>3</v>
      </c>
      <c r="Y1868" s="10">
        <v>4</v>
      </c>
      <c r="Z1868" s="10">
        <v>3</v>
      </c>
      <c r="AA1868" s="10">
        <v>4</v>
      </c>
      <c r="AB1868" s="10">
        <v>4</v>
      </c>
      <c r="AC1868" s="10">
        <v>3</v>
      </c>
      <c r="AD1868" s="10">
        <v>4</v>
      </c>
      <c r="AE1868" s="10">
        <v>4</v>
      </c>
      <c r="AF1868" s="10">
        <v>3</v>
      </c>
    </row>
    <row r="1869" spans="2:32" x14ac:dyDescent="0.35">
      <c r="B1869" s="3" t="s">
        <v>109</v>
      </c>
      <c r="C1869" s="14">
        <v>5</v>
      </c>
      <c r="D1869" s="14">
        <v>5</v>
      </c>
      <c r="E1869" s="14">
        <v>5</v>
      </c>
      <c r="F1869" s="14">
        <v>5</v>
      </c>
      <c r="G1869" s="14">
        <v>5</v>
      </c>
      <c r="H1869" s="14">
        <v>5</v>
      </c>
      <c r="I1869" s="14">
        <v>5</v>
      </c>
      <c r="J1869" s="14">
        <v>5</v>
      </c>
      <c r="K1869" s="14">
        <v>5</v>
      </c>
      <c r="L1869" s="14">
        <v>5</v>
      </c>
      <c r="M1869" s="14">
        <v>5</v>
      </c>
      <c r="N1869" s="14">
        <v>5</v>
      </c>
      <c r="O1869" s="14">
        <v>4</v>
      </c>
      <c r="P1869" s="14">
        <v>5</v>
      </c>
      <c r="Q1869" s="14">
        <v>5</v>
      </c>
      <c r="R1869" s="14">
        <v>5</v>
      </c>
      <c r="S1869" s="14">
        <v>1</v>
      </c>
      <c r="T1869" s="14">
        <v>5</v>
      </c>
      <c r="U1869" s="14">
        <v>5</v>
      </c>
      <c r="V1869" s="14">
        <v>5</v>
      </c>
      <c r="W1869" s="14">
        <v>5</v>
      </c>
      <c r="X1869" s="14">
        <v>4</v>
      </c>
      <c r="Y1869" s="14">
        <v>5</v>
      </c>
      <c r="Z1869" s="14">
        <v>5</v>
      </c>
      <c r="AA1869" s="14">
        <v>5</v>
      </c>
      <c r="AB1869" s="14">
        <v>5</v>
      </c>
      <c r="AC1869" s="14">
        <v>5</v>
      </c>
      <c r="AD1869" s="14">
        <v>5</v>
      </c>
      <c r="AE1869" s="14">
        <v>5</v>
      </c>
      <c r="AF1869" s="14">
        <v>5</v>
      </c>
    </row>
    <row r="1870" spans="2:32" x14ac:dyDescent="0.35">
      <c r="B1870" s="3" t="s">
        <v>110</v>
      </c>
      <c r="C1870" s="10">
        <v>3</v>
      </c>
      <c r="D1870" s="10">
        <v>4</v>
      </c>
      <c r="E1870" s="10">
        <v>3</v>
      </c>
      <c r="F1870" s="10">
        <v>4</v>
      </c>
      <c r="G1870" s="10">
        <v>3</v>
      </c>
      <c r="H1870" s="10">
        <v>4</v>
      </c>
      <c r="I1870" s="10">
        <v>3</v>
      </c>
      <c r="J1870" s="10">
        <v>4</v>
      </c>
      <c r="K1870" s="10">
        <v>3</v>
      </c>
      <c r="L1870" s="10">
        <v>3</v>
      </c>
      <c r="M1870" s="10">
        <v>4</v>
      </c>
      <c r="N1870" s="10">
        <v>3</v>
      </c>
      <c r="O1870" s="10">
        <v>2</v>
      </c>
      <c r="P1870" s="10">
        <v>2</v>
      </c>
      <c r="Q1870" s="10">
        <v>3</v>
      </c>
      <c r="R1870" s="10">
        <v>4</v>
      </c>
      <c r="S1870" s="10">
        <v>3</v>
      </c>
      <c r="T1870" s="10">
        <v>4</v>
      </c>
      <c r="U1870" s="10">
        <v>3</v>
      </c>
      <c r="V1870" s="10">
        <v>4</v>
      </c>
      <c r="W1870" s="10">
        <v>3</v>
      </c>
      <c r="X1870" s="10">
        <v>3</v>
      </c>
      <c r="Y1870" s="10">
        <v>4</v>
      </c>
      <c r="Z1870" s="10">
        <v>3</v>
      </c>
      <c r="AA1870" s="10">
        <v>4</v>
      </c>
      <c r="AB1870" s="10">
        <v>3</v>
      </c>
      <c r="AC1870" s="10">
        <v>4</v>
      </c>
      <c r="AD1870" s="10">
        <v>3</v>
      </c>
      <c r="AE1870" s="10">
        <v>4</v>
      </c>
      <c r="AF1870" s="10">
        <v>3</v>
      </c>
    </row>
    <row r="1871" spans="2:32" x14ac:dyDescent="0.35">
      <c r="B1871" s="3" t="s">
        <v>111</v>
      </c>
      <c r="C1871" s="14">
        <v>5</v>
      </c>
      <c r="D1871" s="14">
        <v>5</v>
      </c>
      <c r="E1871" s="14">
        <v>5</v>
      </c>
      <c r="F1871" s="14">
        <v>5</v>
      </c>
      <c r="G1871" s="14">
        <v>5</v>
      </c>
      <c r="H1871" s="14">
        <v>5</v>
      </c>
      <c r="I1871" s="14">
        <v>5</v>
      </c>
      <c r="J1871" s="14">
        <v>5</v>
      </c>
      <c r="K1871" s="14">
        <v>5</v>
      </c>
      <c r="L1871" s="14">
        <v>5</v>
      </c>
      <c r="M1871" s="14">
        <v>4</v>
      </c>
      <c r="N1871" s="14">
        <v>5</v>
      </c>
      <c r="O1871" s="14">
        <v>2</v>
      </c>
      <c r="P1871" s="14">
        <v>4</v>
      </c>
      <c r="Q1871" s="14">
        <v>2</v>
      </c>
      <c r="R1871" s="14">
        <v>4</v>
      </c>
      <c r="S1871" s="14">
        <v>4</v>
      </c>
      <c r="T1871" s="14">
        <v>5</v>
      </c>
      <c r="U1871" s="14">
        <v>5</v>
      </c>
      <c r="V1871" s="14">
        <v>4</v>
      </c>
      <c r="W1871" s="14">
        <v>5</v>
      </c>
      <c r="X1871" s="14">
        <v>1</v>
      </c>
      <c r="Y1871" s="14">
        <v>1</v>
      </c>
      <c r="Z1871" s="14">
        <v>4</v>
      </c>
      <c r="AA1871" s="14">
        <v>4</v>
      </c>
      <c r="AB1871" s="14">
        <v>5</v>
      </c>
      <c r="AC1871" s="14">
        <v>5</v>
      </c>
      <c r="AD1871" s="14">
        <v>4</v>
      </c>
      <c r="AE1871" s="14">
        <v>4</v>
      </c>
      <c r="AF1871" s="14">
        <v>4</v>
      </c>
    </row>
    <row r="1872" spans="2:32" x14ac:dyDescent="0.35">
      <c r="B1872" s="3" t="s">
        <v>112</v>
      </c>
      <c r="C1872" s="10">
        <v>4</v>
      </c>
      <c r="D1872" s="10">
        <v>4</v>
      </c>
      <c r="E1872" s="10">
        <v>5</v>
      </c>
      <c r="F1872" s="10">
        <v>5</v>
      </c>
      <c r="G1872" s="10">
        <v>5</v>
      </c>
      <c r="H1872" s="10">
        <v>4</v>
      </c>
      <c r="I1872" s="10">
        <v>4</v>
      </c>
      <c r="J1872" s="10">
        <v>4</v>
      </c>
      <c r="K1872" s="10">
        <v>5</v>
      </c>
      <c r="L1872" s="10">
        <v>4</v>
      </c>
      <c r="M1872" s="10">
        <v>2</v>
      </c>
      <c r="N1872" s="10">
        <v>2</v>
      </c>
      <c r="O1872" s="10">
        <v>5</v>
      </c>
      <c r="P1872" s="10">
        <v>4</v>
      </c>
      <c r="Q1872" s="10">
        <v>5</v>
      </c>
      <c r="R1872" s="10">
        <v>4</v>
      </c>
      <c r="S1872" s="10">
        <v>4</v>
      </c>
      <c r="T1872" s="10">
        <v>4</v>
      </c>
      <c r="U1872" s="10">
        <v>4</v>
      </c>
      <c r="V1872" s="10">
        <v>4</v>
      </c>
      <c r="W1872" s="10">
        <v>4</v>
      </c>
      <c r="X1872" s="10">
        <v>3</v>
      </c>
      <c r="Y1872" s="10">
        <v>3</v>
      </c>
      <c r="Z1872" s="10">
        <v>4</v>
      </c>
      <c r="AA1872" s="10">
        <v>4</v>
      </c>
      <c r="AB1872" s="10">
        <v>3</v>
      </c>
      <c r="AC1872" s="10">
        <v>3</v>
      </c>
      <c r="AD1872" s="10">
        <v>2</v>
      </c>
      <c r="AE1872" s="10">
        <v>4</v>
      </c>
      <c r="AF1872" s="10">
        <v>3</v>
      </c>
    </row>
    <row r="1873" spans="2:32" x14ac:dyDescent="0.35">
      <c r="B1873" s="3" t="s">
        <v>113</v>
      </c>
      <c r="C1873" s="14">
        <v>4</v>
      </c>
      <c r="D1873" s="14">
        <v>4</v>
      </c>
      <c r="E1873" s="14">
        <v>5</v>
      </c>
      <c r="F1873" s="14">
        <v>5</v>
      </c>
      <c r="G1873" s="14">
        <v>4</v>
      </c>
      <c r="H1873" s="14">
        <v>5</v>
      </c>
      <c r="I1873" s="14">
        <v>4</v>
      </c>
      <c r="J1873" s="14">
        <v>5</v>
      </c>
      <c r="K1873" s="14">
        <v>5</v>
      </c>
      <c r="L1873" s="14">
        <v>4</v>
      </c>
      <c r="M1873" s="14">
        <v>4</v>
      </c>
      <c r="N1873" s="14">
        <v>5</v>
      </c>
      <c r="O1873" s="14">
        <v>5</v>
      </c>
      <c r="P1873" s="14">
        <v>2</v>
      </c>
      <c r="Q1873" s="14">
        <v>1</v>
      </c>
      <c r="R1873" s="14">
        <v>4</v>
      </c>
      <c r="S1873" s="14">
        <v>4</v>
      </c>
      <c r="T1873" s="14">
        <v>4</v>
      </c>
      <c r="U1873" s="14">
        <v>4</v>
      </c>
      <c r="V1873" s="14">
        <v>4</v>
      </c>
      <c r="W1873" s="14">
        <v>4</v>
      </c>
      <c r="X1873" s="14">
        <v>4</v>
      </c>
      <c r="Y1873" s="14">
        <v>4</v>
      </c>
      <c r="Z1873" s="14">
        <v>5</v>
      </c>
      <c r="AA1873" s="14">
        <v>5</v>
      </c>
      <c r="AB1873" s="14">
        <v>4</v>
      </c>
      <c r="AC1873" s="14">
        <v>3</v>
      </c>
      <c r="AD1873" s="14">
        <v>5</v>
      </c>
      <c r="AE1873" s="14">
        <v>5</v>
      </c>
      <c r="AF1873" s="14">
        <v>5</v>
      </c>
    </row>
    <row r="1874" spans="2:32" x14ac:dyDescent="0.35">
      <c r="B1874" s="3" t="s">
        <v>114</v>
      </c>
      <c r="C1874" s="10">
        <v>4</v>
      </c>
      <c r="D1874" s="10">
        <v>4</v>
      </c>
      <c r="E1874" s="10">
        <v>4</v>
      </c>
      <c r="F1874" s="10">
        <v>4</v>
      </c>
      <c r="G1874" s="10">
        <v>5</v>
      </c>
      <c r="H1874" s="10">
        <v>5</v>
      </c>
      <c r="I1874" s="10">
        <v>5</v>
      </c>
      <c r="J1874" s="10">
        <v>5</v>
      </c>
      <c r="K1874" s="10">
        <v>5</v>
      </c>
      <c r="L1874" s="10">
        <v>5</v>
      </c>
      <c r="M1874" s="10">
        <v>4</v>
      </c>
      <c r="N1874" s="10">
        <v>5</v>
      </c>
      <c r="O1874" s="10">
        <v>4</v>
      </c>
      <c r="P1874" s="10">
        <v>5</v>
      </c>
      <c r="Q1874" s="10">
        <v>5</v>
      </c>
      <c r="R1874" s="10">
        <v>5</v>
      </c>
      <c r="S1874" s="10">
        <v>5</v>
      </c>
      <c r="T1874" s="10">
        <v>5</v>
      </c>
      <c r="U1874" s="10">
        <v>5</v>
      </c>
      <c r="V1874" s="10">
        <v>5</v>
      </c>
      <c r="W1874" s="10">
        <v>5</v>
      </c>
      <c r="X1874" s="10">
        <v>4</v>
      </c>
      <c r="Y1874" s="10">
        <v>5</v>
      </c>
      <c r="Z1874" s="10">
        <v>5</v>
      </c>
      <c r="AA1874" s="10">
        <v>4</v>
      </c>
      <c r="AB1874" s="10">
        <v>5</v>
      </c>
      <c r="AC1874" s="10">
        <v>5</v>
      </c>
      <c r="AD1874" s="10">
        <v>5</v>
      </c>
      <c r="AE1874" s="10">
        <v>5</v>
      </c>
      <c r="AF1874" s="10">
        <v>5</v>
      </c>
    </row>
    <row r="1875" spans="2:32" x14ac:dyDescent="0.35">
      <c r="B1875" s="3" t="s">
        <v>115</v>
      </c>
      <c r="C1875" s="14">
        <v>3</v>
      </c>
      <c r="D1875" s="14">
        <v>1</v>
      </c>
      <c r="E1875" s="14">
        <v>1</v>
      </c>
      <c r="F1875" s="14">
        <v>2</v>
      </c>
      <c r="G1875" s="14">
        <v>3</v>
      </c>
      <c r="H1875" s="14">
        <v>2</v>
      </c>
      <c r="I1875" s="14">
        <v>3</v>
      </c>
      <c r="J1875" s="14">
        <v>3</v>
      </c>
      <c r="K1875" s="14">
        <v>3</v>
      </c>
      <c r="L1875" s="14">
        <v>2</v>
      </c>
      <c r="M1875" s="14">
        <v>2</v>
      </c>
      <c r="N1875" s="14">
        <v>1</v>
      </c>
      <c r="O1875" s="14">
        <v>1</v>
      </c>
      <c r="P1875" s="14">
        <v>2</v>
      </c>
      <c r="Q1875" s="14">
        <v>2</v>
      </c>
      <c r="R1875" s="14">
        <v>3</v>
      </c>
      <c r="S1875" s="14">
        <v>2</v>
      </c>
      <c r="T1875" s="14">
        <v>2</v>
      </c>
      <c r="U1875" s="14">
        <v>2</v>
      </c>
      <c r="V1875" s="14">
        <v>1</v>
      </c>
      <c r="W1875" s="14">
        <v>2</v>
      </c>
      <c r="X1875" s="14">
        <v>2</v>
      </c>
      <c r="Y1875" s="14">
        <v>2</v>
      </c>
      <c r="Z1875" s="14">
        <v>3</v>
      </c>
      <c r="AA1875" s="14">
        <v>4</v>
      </c>
      <c r="AB1875" s="14">
        <v>3</v>
      </c>
      <c r="AC1875" s="14">
        <v>2</v>
      </c>
      <c r="AD1875" s="14">
        <v>1</v>
      </c>
      <c r="AE1875" s="14">
        <v>3</v>
      </c>
      <c r="AF1875" s="14">
        <v>2</v>
      </c>
    </row>
    <row r="1876" spans="2:32" x14ac:dyDescent="0.35">
      <c r="B1876" s="3" t="s">
        <v>116</v>
      </c>
      <c r="C1876" s="10">
        <v>4</v>
      </c>
      <c r="D1876" s="10">
        <v>5</v>
      </c>
      <c r="E1876" s="10">
        <v>5</v>
      </c>
      <c r="F1876" s="10">
        <v>5</v>
      </c>
      <c r="G1876" s="10">
        <v>4</v>
      </c>
      <c r="H1876" s="10">
        <v>5</v>
      </c>
      <c r="I1876" s="10">
        <v>5</v>
      </c>
      <c r="J1876" s="10">
        <v>4</v>
      </c>
      <c r="K1876" s="10">
        <v>5</v>
      </c>
      <c r="L1876" s="10">
        <v>4</v>
      </c>
      <c r="M1876" s="10">
        <v>3</v>
      </c>
      <c r="N1876" s="10">
        <v>3</v>
      </c>
      <c r="O1876" s="10">
        <v>5</v>
      </c>
      <c r="P1876" s="10">
        <v>5</v>
      </c>
      <c r="Q1876" s="10">
        <v>4</v>
      </c>
      <c r="R1876" s="10">
        <v>5</v>
      </c>
      <c r="S1876" s="10">
        <v>4</v>
      </c>
      <c r="T1876" s="10">
        <v>5</v>
      </c>
      <c r="U1876" s="10">
        <v>5</v>
      </c>
      <c r="V1876" s="10">
        <v>5</v>
      </c>
      <c r="W1876" s="10">
        <v>5</v>
      </c>
      <c r="X1876" s="10">
        <v>4</v>
      </c>
      <c r="Y1876" s="10">
        <v>5</v>
      </c>
      <c r="Z1876" s="10">
        <v>5</v>
      </c>
      <c r="AA1876" s="10">
        <v>5</v>
      </c>
      <c r="AB1876" s="10">
        <v>4</v>
      </c>
      <c r="AC1876" s="10">
        <v>3</v>
      </c>
      <c r="AD1876" s="10">
        <v>2</v>
      </c>
      <c r="AE1876" s="10">
        <v>5</v>
      </c>
      <c r="AF1876" s="10">
        <v>4</v>
      </c>
    </row>
    <row r="1877" spans="2:32" x14ac:dyDescent="0.35">
      <c r="B1877" s="3" t="s">
        <v>117</v>
      </c>
      <c r="C1877" s="14">
        <v>2</v>
      </c>
      <c r="D1877" s="14">
        <v>3</v>
      </c>
      <c r="E1877" s="14">
        <v>3</v>
      </c>
      <c r="F1877" s="14">
        <v>4</v>
      </c>
      <c r="G1877" s="14">
        <v>4</v>
      </c>
      <c r="H1877" s="14">
        <v>4</v>
      </c>
      <c r="I1877" s="14">
        <v>4</v>
      </c>
      <c r="J1877" s="14">
        <v>4</v>
      </c>
      <c r="K1877" s="14">
        <v>4</v>
      </c>
      <c r="L1877" s="14">
        <v>5</v>
      </c>
      <c r="M1877" s="14">
        <v>4</v>
      </c>
      <c r="N1877" s="14">
        <v>4</v>
      </c>
      <c r="O1877" s="14">
        <v>4</v>
      </c>
      <c r="P1877" s="14">
        <v>4</v>
      </c>
      <c r="Q1877" s="14">
        <v>3</v>
      </c>
      <c r="R1877" s="14">
        <v>4</v>
      </c>
      <c r="S1877" s="14">
        <v>4</v>
      </c>
      <c r="T1877" s="14">
        <v>4</v>
      </c>
      <c r="U1877" s="14">
        <v>5</v>
      </c>
      <c r="V1877" s="14">
        <v>5</v>
      </c>
      <c r="W1877" s="14">
        <v>5</v>
      </c>
      <c r="X1877" s="14">
        <v>4</v>
      </c>
      <c r="Y1877" s="14">
        <v>4</v>
      </c>
      <c r="Z1877" s="14">
        <v>4</v>
      </c>
      <c r="AA1877" s="14">
        <v>4</v>
      </c>
      <c r="AB1877" s="14">
        <v>3</v>
      </c>
      <c r="AC1877" s="14">
        <v>3</v>
      </c>
      <c r="AD1877" s="14">
        <v>4</v>
      </c>
      <c r="AE1877" s="14">
        <v>3</v>
      </c>
      <c r="AF1877" s="14">
        <v>4</v>
      </c>
    </row>
    <row r="1878" spans="2:32" x14ac:dyDescent="0.35">
      <c r="B1878" s="3" t="s">
        <v>118</v>
      </c>
      <c r="C1878" s="10">
        <v>5</v>
      </c>
      <c r="D1878" s="10">
        <v>4</v>
      </c>
      <c r="E1878" s="10">
        <v>5</v>
      </c>
      <c r="F1878" s="10">
        <v>5</v>
      </c>
      <c r="G1878" s="10">
        <v>5</v>
      </c>
      <c r="H1878" s="10">
        <v>5</v>
      </c>
      <c r="I1878" s="10">
        <v>5</v>
      </c>
      <c r="J1878" s="10">
        <v>5</v>
      </c>
      <c r="K1878" s="10">
        <v>5</v>
      </c>
      <c r="L1878" s="10">
        <v>5</v>
      </c>
      <c r="M1878" s="10">
        <v>5</v>
      </c>
      <c r="N1878" s="10">
        <v>5</v>
      </c>
      <c r="O1878" s="10">
        <v>5</v>
      </c>
      <c r="P1878" s="10">
        <v>5</v>
      </c>
      <c r="Q1878" s="10">
        <v>5</v>
      </c>
      <c r="R1878" s="10">
        <v>5</v>
      </c>
      <c r="S1878" s="10">
        <v>5</v>
      </c>
      <c r="T1878" s="10">
        <v>5</v>
      </c>
      <c r="U1878" s="10">
        <v>5</v>
      </c>
      <c r="V1878" s="10">
        <v>2</v>
      </c>
      <c r="W1878" s="10">
        <v>4</v>
      </c>
      <c r="X1878" s="10">
        <v>4</v>
      </c>
      <c r="Y1878" s="10">
        <v>4</v>
      </c>
      <c r="Z1878" s="10">
        <v>4</v>
      </c>
      <c r="AA1878" s="10">
        <v>4</v>
      </c>
      <c r="AB1878" s="10">
        <v>5</v>
      </c>
      <c r="AC1878" s="10">
        <v>5</v>
      </c>
      <c r="AD1878" s="10">
        <v>5</v>
      </c>
      <c r="AE1878" s="10">
        <v>5</v>
      </c>
      <c r="AF1878" s="10">
        <v>5</v>
      </c>
    </row>
    <row r="1879" spans="2:32" x14ac:dyDescent="0.35">
      <c r="B1879" s="3" t="s">
        <v>119</v>
      </c>
      <c r="C1879" s="14">
        <v>4</v>
      </c>
      <c r="D1879" s="14">
        <v>3</v>
      </c>
      <c r="E1879" s="14">
        <v>4</v>
      </c>
      <c r="F1879" s="14">
        <v>4</v>
      </c>
      <c r="G1879" s="14">
        <v>3</v>
      </c>
      <c r="H1879" s="14">
        <v>2</v>
      </c>
      <c r="I1879" s="14">
        <v>3</v>
      </c>
      <c r="J1879" s="14">
        <v>4</v>
      </c>
      <c r="K1879" s="14">
        <v>2</v>
      </c>
      <c r="L1879" s="14">
        <v>2</v>
      </c>
      <c r="M1879" s="14">
        <v>3</v>
      </c>
      <c r="N1879" s="14">
        <v>3</v>
      </c>
      <c r="O1879" s="14">
        <v>4</v>
      </c>
      <c r="P1879" s="14">
        <v>2</v>
      </c>
      <c r="Q1879" s="14">
        <v>3</v>
      </c>
      <c r="R1879" s="14">
        <v>2</v>
      </c>
      <c r="S1879" s="14">
        <v>3</v>
      </c>
      <c r="T1879" s="14">
        <v>4</v>
      </c>
      <c r="U1879" s="14">
        <v>4</v>
      </c>
      <c r="V1879" s="14">
        <v>3</v>
      </c>
      <c r="W1879" s="14">
        <v>3</v>
      </c>
      <c r="X1879" s="14">
        <v>4</v>
      </c>
      <c r="Y1879" s="14">
        <v>4</v>
      </c>
      <c r="Z1879" s="14">
        <v>3</v>
      </c>
      <c r="AA1879" s="14">
        <v>3</v>
      </c>
      <c r="AB1879" s="14">
        <v>2</v>
      </c>
      <c r="AC1879" s="14">
        <v>3</v>
      </c>
      <c r="AD1879" s="14">
        <v>4</v>
      </c>
      <c r="AE1879" s="14">
        <v>3</v>
      </c>
      <c r="AF1879" s="14">
        <v>4</v>
      </c>
    </row>
    <row r="1880" spans="2:32" x14ac:dyDescent="0.35">
      <c r="B1880" s="3" t="s">
        <v>120</v>
      </c>
      <c r="C1880" s="10">
        <v>5</v>
      </c>
      <c r="D1880" s="10">
        <v>5</v>
      </c>
      <c r="E1880" s="10">
        <v>5</v>
      </c>
      <c r="F1880" s="10">
        <v>5</v>
      </c>
      <c r="G1880" s="10">
        <v>5</v>
      </c>
      <c r="H1880" s="10">
        <v>5</v>
      </c>
      <c r="I1880" s="10">
        <v>4</v>
      </c>
      <c r="J1880" s="10">
        <v>4</v>
      </c>
      <c r="K1880" s="10">
        <v>5</v>
      </c>
      <c r="L1880" s="10">
        <v>5</v>
      </c>
      <c r="M1880" s="10">
        <v>5</v>
      </c>
      <c r="N1880" s="10">
        <v>5</v>
      </c>
      <c r="O1880" s="10">
        <v>5</v>
      </c>
      <c r="P1880" s="10">
        <v>2</v>
      </c>
      <c r="Q1880" s="10">
        <v>1</v>
      </c>
      <c r="R1880" s="10">
        <v>5</v>
      </c>
      <c r="S1880" s="10">
        <v>5</v>
      </c>
      <c r="T1880" s="10">
        <v>4</v>
      </c>
      <c r="U1880" s="10">
        <v>5</v>
      </c>
      <c r="V1880" s="10">
        <v>4</v>
      </c>
      <c r="W1880" s="10">
        <v>4</v>
      </c>
      <c r="X1880" s="10">
        <v>5</v>
      </c>
      <c r="Y1880" s="10">
        <v>3</v>
      </c>
      <c r="Z1880" s="10">
        <v>4</v>
      </c>
      <c r="AA1880" s="10">
        <v>5</v>
      </c>
      <c r="AB1880" s="10">
        <v>4</v>
      </c>
      <c r="AC1880" s="10">
        <v>5</v>
      </c>
      <c r="AD1880" s="10">
        <v>5</v>
      </c>
      <c r="AE1880" s="10">
        <v>5</v>
      </c>
      <c r="AF1880" s="10">
        <v>5</v>
      </c>
    </row>
    <row r="1881" spans="2:32" x14ac:dyDescent="0.35">
      <c r="B1881" s="3" t="s">
        <v>121</v>
      </c>
      <c r="C1881" s="14">
        <v>2</v>
      </c>
      <c r="D1881" s="14">
        <v>2</v>
      </c>
      <c r="E1881" s="14">
        <v>4</v>
      </c>
      <c r="F1881" s="14">
        <v>4</v>
      </c>
      <c r="G1881" s="14">
        <v>4</v>
      </c>
      <c r="H1881" s="14">
        <v>4</v>
      </c>
      <c r="I1881" s="14">
        <v>4</v>
      </c>
      <c r="J1881" s="14">
        <v>4</v>
      </c>
      <c r="K1881" s="14">
        <v>4</v>
      </c>
      <c r="L1881" s="14">
        <v>5</v>
      </c>
      <c r="M1881" s="14">
        <v>5</v>
      </c>
      <c r="N1881" s="14">
        <v>5</v>
      </c>
      <c r="O1881" s="14">
        <v>3</v>
      </c>
      <c r="P1881" s="14">
        <v>4</v>
      </c>
      <c r="Q1881" s="14">
        <v>3</v>
      </c>
      <c r="R1881" s="14">
        <v>5</v>
      </c>
      <c r="S1881" s="14">
        <v>2</v>
      </c>
      <c r="T1881" s="14">
        <v>4</v>
      </c>
      <c r="U1881" s="14">
        <v>4</v>
      </c>
      <c r="V1881" s="14">
        <v>4</v>
      </c>
      <c r="W1881" s="14">
        <v>4</v>
      </c>
      <c r="X1881" s="14">
        <v>2</v>
      </c>
      <c r="Y1881" s="14">
        <v>4</v>
      </c>
      <c r="Z1881" s="14">
        <v>4</v>
      </c>
      <c r="AA1881" s="14">
        <v>1</v>
      </c>
      <c r="AB1881" s="14">
        <v>2</v>
      </c>
      <c r="AC1881" s="14">
        <v>2</v>
      </c>
      <c r="AD1881" s="14">
        <v>2</v>
      </c>
      <c r="AE1881" s="14">
        <v>2</v>
      </c>
      <c r="AF1881" s="14">
        <v>2</v>
      </c>
    </row>
    <row r="1882" spans="2:32" x14ac:dyDescent="0.35">
      <c r="B1882" s="3" t="s">
        <v>122</v>
      </c>
      <c r="C1882" s="10">
        <v>4</v>
      </c>
      <c r="D1882" s="10">
        <v>4</v>
      </c>
      <c r="E1882" s="10">
        <v>4</v>
      </c>
      <c r="F1882" s="10">
        <v>4</v>
      </c>
      <c r="G1882" s="10">
        <v>4</v>
      </c>
      <c r="H1882" s="10">
        <v>4</v>
      </c>
      <c r="I1882" s="10">
        <v>3</v>
      </c>
      <c r="J1882" s="10">
        <v>3</v>
      </c>
      <c r="K1882" s="10">
        <v>4</v>
      </c>
      <c r="L1882" s="10">
        <v>4</v>
      </c>
      <c r="M1882" s="10">
        <v>4</v>
      </c>
      <c r="N1882" s="10">
        <v>5</v>
      </c>
      <c r="O1882" s="10">
        <v>4</v>
      </c>
      <c r="P1882" s="10">
        <v>4</v>
      </c>
      <c r="Q1882" s="10">
        <v>4</v>
      </c>
      <c r="R1882" s="10">
        <v>4</v>
      </c>
      <c r="S1882" s="10">
        <v>2</v>
      </c>
      <c r="T1882" s="10">
        <v>4</v>
      </c>
      <c r="U1882" s="10">
        <v>4</v>
      </c>
      <c r="V1882" s="10">
        <v>4</v>
      </c>
      <c r="W1882" s="10">
        <v>4</v>
      </c>
      <c r="X1882" s="10">
        <v>4</v>
      </c>
      <c r="Y1882" s="10">
        <v>3</v>
      </c>
      <c r="Z1882" s="10">
        <v>3</v>
      </c>
      <c r="AA1882" s="10">
        <v>4</v>
      </c>
      <c r="AB1882" s="10">
        <v>4</v>
      </c>
      <c r="AC1882" s="10">
        <v>4</v>
      </c>
      <c r="AD1882" s="10">
        <v>3</v>
      </c>
      <c r="AE1882" s="10">
        <v>3</v>
      </c>
      <c r="AF1882" s="10">
        <v>4</v>
      </c>
    </row>
    <row r="1883" spans="2:32" x14ac:dyDescent="0.35">
      <c r="B1883" s="3" t="s">
        <v>123</v>
      </c>
      <c r="C1883" s="14">
        <v>3</v>
      </c>
      <c r="D1883" s="14">
        <v>5</v>
      </c>
      <c r="E1883" s="14">
        <v>5</v>
      </c>
      <c r="F1883" s="14">
        <v>5</v>
      </c>
      <c r="G1883" s="14">
        <v>4</v>
      </c>
      <c r="H1883" s="14">
        <v>4</v>
      </c>
      <c r="I1883" s="14">
        <v>3</v>
      </c>
      <c r="J1883" s="14">
        <v>4</v>
      </c>
      <c r="K1883" s="14">
        <v>4</v>
      </c>
      <c r="L1883" s="14">
        <v>5</v>
      </c>
      <c r="M1883" s="14">
        <v>4</v>
      </c>
      <c r="N1883" s="14">
        <v>4</v>
      </c>
      <c r="O1883" s="14">
        <v>5</v>
      </c>
      <c r="P1883" s="14">
        <v>4</v>
      </c>
      <c r="Q1883" s="14">
        <v>3</v>
      </c>
      <c r="R1883" s="14">
        <v>5</v>
      </c>
      <c r="S1883" s="14">
        <v>2</v>
      </c>
      <c r="T1883" s="14">
        <v>5</v>
      </c>
      <c r="U1883" s="14">
        <v>5</v>
      </c>
      <c r="V1883" s="14">
        <v>5</v>
      </c>
      <c r="W1883" s="14">
        <v>5</v>
      </c>
      <c r="X1883" s="14">
        <v>4</v>
      </c>
      <c r="Y1883" s="14">
        <v>4</v>
      </c>
      <c r="Z1883" s="14">
        <v>5</v>
      </c>
      <c r="AA1883" s="14">
        <v>4</v>
      </c>
      <c r="AB1883" s="14">
        <v>4</v>
      </c>
      <c r="AC1883" s="14">
        <v>3</v>
      </c>
      <c r="AD1883" s="14">
        <v>4</v>
      </c>
      <c r="AE1883" s="14">
        <v>4</v>
      </c>
      <c r="AF1883" s="14">
        <v>3</v>
      </c>
    </row>
    <row r="1884" spans="2:32" x14ac:dyDescent="0.35">
      <c r="B1884" s="3" t="s">
        <v>124</v>
      </c>
      <c r="C1884" s="10">
        <v>4</v>
      </c>
      <c r="D1884" s="10">
        <v>4</v>
      </c>
      <c r="E1884" s="10">
        <v>5</v>
      </c>
      <c r="F1884" s="10">
        <v>5</v>
      </c>
      <c r="G1884" s="10">
        <v>5</v>
      </c>
      <c r="H1884" s="10">
        <v>5</v>
      </c>
      <c r="I1884" s="10">
        <v>4</v>
      </c>
      <c r="J1884" s="10">
        <v>5</v>
      </c>
      <c r="K1884" s="10">
        <v>4</v>
      </c>
      <c r="L1884" s="10">
        <v>5</v>
      </c>
      <c r="M1884" s="10">
        <v>3</v>
      </c>
      <c r="N1884" s="10">
        <v>4</v>
      </c>
      <c r="O1884" s="10">
        <v>4</v>
      </c>
      <c r="P1884" s="10">
        <v>4</v>
      </c>
      <c r="Q1884" s="10">
        <v>4</v>
      </c>
      <c r="R1884" s="10">
        <v>5</v>
      </c>
      <c r="S1884" s="10">
        <v>5</v>
      </c>
      <c r="T1884" s="10">
        <v>4</v>
      </c>
      <c r="U1884" s="10">
        <v>4</v>
      </c>
      <c r="V1884" s="10">
        <v>4</v>
      </c>
      <c r="W1884" s="10">
        <v>5</v>
      </c>
      <c r="X1884" s="10">
        <v>3</v>
      </c>
      <c r="Y1884" s="10">
        <v>5</v>
      </c>
      <c r="Z1884" s="10">
        <v>5</v>
      </c>
      <c r="AA1884" s="10">
        <v>4</v>
      </c>
      <c r="AB1884" s="10">
        <v>3</v>
      </c>
      <c r="AC1884" s="10">
        <v>4</v>
      </c>
      <c r="AD1884" s="10">
        <v>4</v>
      </c>
      <c r="AE1884" s="10">
        <v>3</v>
      </c>
      <c r="AF1884" s="10">
        <v>4</v>
      </c>
    </row>
    <row r="1885" spans="2:32" x14ac:dyDescent="0.35">
      <c r="B1885" s="3" t="s">
        <v>125</v>
      </c>
      <c r="C1885" s="14">
        <v>4</v>
      </c>
      <c r="D1885" s="14">
        <v>5</v>
      </c>
      <c r="E1885" s="14">
        <v>5</v>
      </c>
      <c r="F1885" s="14">
        <v>4</v>
      </c>
      <c r="G1885" s="14">
        <v>5</v>
      </c>
      <c r="H1885" s="14">
        <v>5</v>
      </c>
      <c r="I1885" s="14">
        <v>4</v>
      </c>
      <c r="J1885" s="14">
        <v>4</v>
      </c>
      <c r="K1885" s="14">
        <v>5</v>
      </c>
      <c r="L1885" s="14">
        <v>5</v>
      </c>
      <c r="M1885" s="14">
        <v>4</v>
      </c>
      <c r="N1885" s="14">
        <v>4</v>
      </c>
      <c r="O1885" s="14">
        <v>5</v>
      </c>
      <c r="P1885" s="14">
        <v>5</v>
      </c>
      <c r="Q1885" s="14">
        <v>5</v>
      </c>
      <c r="R1885" s="14">
        <v>5</v>
      </c>
      <c r="S1885" s="14">
        <v>4</v>
      </c>
      <c r="T1885" s="14">
        <v>4</v>
      </c>
      <c r="U1885" s="14">
        <v>5</v>
      </c>
      <c r="V1885" s="14">
        <v>4</v>
      </c>
      <c r="W1885" s="14">
        <v>4</v>
      </c>
      <c r="X1885" s="14">
        <v>4</v>
      </c>
      <c r="Y1885" s="14">
        <v>5</v>
      </c>
      <c r="Z1885" s="14">
        <v>5</v>
      </c>
      <c r="AA1885" s="14">
        <v>5</v>
      </c>
      <c r="AB1885" s="14">
        <v>4</v>
      </c>
      <c r="AC1885" s="14">
        <v>4</v>
      </c>
      <c r="AD1885" s="14">
        <v>3</v>
      </c>
      <c r="AE1885" s="14">
        <v>4</v>
      </c>
      <c r="AF1885" s="14">
        <v>4</v>
      </c>
    </row>
    <row r="1886" spans="2:32" x14ac:dyDescent="0.35">
      <c r="B1886" s="3" t="s">
        <v>126</v>
      </c>
      <c r="C1886" s="10">
        <v>4</v>
      </c>
      <c r="D1886" s="10">
        <v>3</v>
      </c>
      <c r="E1886" s="10">
        <v>3</v>
      </c>
      <c r="F1886" s="10">
        <v>3</v>
      </c>
      <c r="G1886" s="10">
        <v>4</v>
      </c>
      <c r="H1886" s="10">
        <v>4</v>
      </c>
      <c r="I1886" s="10">
        <v>4</v>
      </c>
      <c r="J1886" s="10">
        <v>5</v>
      </c>
      <c r="K1886" s="10">
        <v>5</v>
      </c>
      <c r="L1886" s="10">
        <v>4</v>
      </c>
      <c r="M1886" s="10">
        <v>4</v>
      </c>
      <c r="N1886" s="10">
        <v>5</v>
      </c>
      <c r="O1886" s="10">
        <v>4</v>
      </c>
      <c r="P1886" s="10">
        <v>2</v>
      </c>
      <c r="Q1886" s="10">
        <v>4</v>
      </c>
      <c r="R1886" s="10">
        <v>4</v>
      </c>
      <c r="S1886" s="10">
        <v>4</v>
      </c>
      <c r="T1886" s="10">
        <v>4</v>
      </c>
      <c r="U1886" s="10">
        <v>4</v>
      </c>
      <c r="V1886" s="10">
        <v>5</v>
      </c>
      <c r="W1886" s="10">
        <v>4</v>
      </c>
      <c r="X1886" s="10">
        <v>5</v>
      </c>
      <c r="Y1886" s="10">
        <v>5</v>
      </c>
      <c r="Z1886" s="10">
        <v>5</v>
      </c>
      <c r="AA1886" s="10">
        <v>5</v>
      </c>
      <c r="AB1886" s="10">
        <v>4</v>
      </c>
      <c r="AC1886" s="10">
        <v>4</v>
      </c>
      <c r="AD1886" s="10">
        <v>3</v>
      </c>
      <c r="AE1886" s="10">
        <v>4</v>
      </c>
      <c r="AF1886" s="10">
        <v>3</v>
      </c>
    </row>
    <row r="1887" spans="2:32" x14ac:dyDescent="0.35">
      <c r="B1887" s="3" t="s">
        <v>127</v>
      </c>
      <c r="C1887" s="14">
        <v>2</v>
      </c>
      <c r="D1887" s="14">
        <v>4</v>
      </c>
      <c r="E1887" s="14">
        <v>4</v>
      </c>
      <c r="F1887" s="14">
        <v>4</v>
      </c>
      <c r="G1887" s="14">
        <v>5</v>
      </c>
      <c r="H1887" s="14">
        <v>5</v>
      </c>
      <c r="I1887" s="14">
        <v>4</v>
      </c>
      <c r="J1887" s="14">
        <v>4</v>
      </c>
      <c r="K1887" s="14">
        <v>5</v>
      </c>
      <c r="L1887" s="14">
        <v>5</v>
      </c>
      <c r="M1887" s="14">
        <v>4</v>
      </c>
      <c r="N1887" s="14">
        <v>5</v>
      </c>
      <c r="O1887" s="14">
        <v>2</v>
      </c>
      <c r="P1887" s="14">
        <v>1</v>
      </c>
      <c r="Q1887" s="14">
        <v>4</v>
      </c>
      <c r="R1887" s="14">
        <v>4</v>
      </c>
      <c r="S1887" s="14">
        <v>5</v>
      </c>
      <c r="T1887" s="14">
        <v>5</v>
      </c>
      <c r="U1887" s="14">
        <v>5</v>
      </c>
      <c r="V1887" s="14">
        <v>4</v>
      </c>
      <c r="W1887" s="14">
        <v>4</v>
      </c>
      <c r="X1887" s="14">
        <v>2</v>
      </c>
      <c r="Y1887" s="14">
        <v>3</v>
      </c>
      <c r="Z1887" s="14">
        <v>4</v>
      </c>
      <c r="AA1887" s="14">
        <v>4</v>
      </c>
      <c r="AB1887" s="14">
        <v>2</v>
      </c>
      <c r="AC1887" s="14">
        <v>3</v>
      </c>
      <c r="AD1887" s="14">
        <v>3</v>
      </c>
      <c r="AE1887" s="14">
        <v>4</v>
      </c>
      <c r="AF1887" s="14">
        <v>4</v>
      </c>
    </row>
    <row r="1888" spans="2:32" x14ac:dyDescent="0.35">
      <c r="B1888" s="3" t="s">
        <v>128</v>
      </c>
      <c r="C1888" s="10">
        <v>5</v>
      </c>
      <c r="D1888" s="10">
        <v>5</v>
      </c>
      <c r="E1888" s="10">
        <v>5</v>
      </c>
      <c r="F1888" s="10">
        <v>5</v>
      </c>
      <c r="G1888" s="10">
        <v>5</v>
      </c>
      <c r="H1888" s="10">
        <v>5</v>
      </c>
      <c r="I1888" s="10">
        <v>5</v>
      </c>
      <c r="J1888" s="10">
        <v>5</v>
      </c>
      <c r="K1888" s="10">
        <v>5</v>
      </c>
      <c r="L1888" s="10">
        <v>5</v>
      </c>
      <c r="M1888" s="10">
        <v>5</v>
      </c>
      <c r="N1888" s="10">
        <v>5</v>
      </c>
      <c r="O1888" s="10">
        <v>3</v>
      </c>
      <c r="P1888" s="10">
        <v>5</v>
      </c>
      <c r="Q1888" s="10">
        <v>5</v>
      </c>
      <c r="R1888" s="10">
        <v>5</v>
      </c>
      <c r="S1888" s="10">
        <v>5</v>
      </c>
      <c r="T1888" s="10">
        <v>4</v>
      </c>
      <c r="U1888" s="10">
        <v>5</v>
      </c>
      <c r="V1888" s="10">
        <v>4</v>
      </c>
      <c r="W1888" s="10">
        <v>5</v>
      </c>
      <c r="X1888" s="10">
        <v>5</v>
      </c>
      <c r="Y1888" s="10">
        <v>5</v>
      </c>
      <c r="Z1888" s="10">
        <v>5</v>
      </c>
      <c r="AA1888" s="10">
        <v>5</v>
      </c>
      <c r="AB1888" s="10">
        <v>5</v>
      </c>
      <c r="AC1888" s="10">
        <v>5</v>
      </c>
      <c r="AD1888" s="10">
        <v>5</v>
      </c>
      <c r="AE1888" s="10">
        <v>5</v>
      </c>
      <c r="AF1888" s="10">
        <v>5</v>
      </c>
    </row>
    <row r="1889" spans="2:32" x14ac:dyDescent="0.35">
      <c r="B1889" s="3" t="s">
        <v>129</v>
      </c>
      <c r="C1889" s="14">
        <v>2</v>
      </c>
      <c r="D1889" s="14">
        <v>2</v>
      </c>
      <c r="E1889" s="14">
        <v>2</v>
      </c>
      <c r="F1889" s="14">
        <v>2</v>
      </c>
      <c r="G1889" s="14">
        <v>3</v>
      </c>
      <c r="H1889" s="14">
        <v>3</v>
      </c>
      <c r="I1889" s="14">
        <v>3</v>
      </c>
      <c r="J1889" s="14">
        <v>3</v>
      </c>
      <c r="K1889" s="14">
        <v>3</v>
      </c>
      <c r="L1889" s="14">
        <v>4</v>
      </c>
      <c r="M1889" s="14">
        <v>4</v>
      </c>
      <c r="N1889" s="14">
        <v>4</v>
      </c>
      <c r="O1889" s="14">
        <v>1</v>
      </c>
      <c r="P1889" s="14">
        <v>2</v>
      </c>
      <c r="Q1889" s="14">
        <v>1</v>
      </c>
      <c r="R1889" s="14">
        <v>2</v>
      </c>
      <c r="S1889" s="14">
        <v>3</v>
      </c>
      <c r="T1889" s="14">
        <v>2</v>
      </c>
      <c r="U1889" s="14">
        <v>2</v>
      </c>
      <c r="V1889" s="14">
        <v>2</v>
      </c>
      <c r="W1889" s="14">
        <v>2</v>
      </c>
      <c r="X1889" s="14">
        <v>3</v>
      </c>
      <c r="Y1889" s="14">
        <v>3</v>
      </c>
      <c r="Z1889" s="14">
        <v>2</v>
      </c>
      <c r="AA1889" s="14">
        <v>2</v>
      </c>
      <c r="AB1889" s="14">
        <v>4</v>
      </c>
      <c r="AC1889" s="14">
        <v>4</v>
      </c>
      <c r="AD1889" s="14">
        <v>2</v>
      </c>
      <c r="AE1889" s="14">
        <v>2</v>
      </c>
      <c r="AF1889" s="14">
        <v>2</v>
      </c>
    </row>
    <row r="1890" spans="2:32" x14ac:dyDescent="0.35">
      <c r="B1890" s="3" t="s">
        <v>130</v>
      </c>
      <c r="C1890" s="10">
        <v>2</v>
      </c>
      <c r="D1890" s="10">
        <v>3</v>
      </c>
      <c r="E1890" s="10">
        <v>3</v>
      </c>
      <c r="F1890" s="10">
        <v>4</v>
      </c>
      <c r="G1890" s="10">
        <v>4</v>
      </c>
      <c r="H1890" s="10">
        <v>3</v>
      </c>
      <c r="I1890" s="10">
        <v>3</v>
      </c>
      <c r="J1890" s="10">
        <v>4</v>
      </c>
      <c r="K1890" s="10">
        <v>3</v>
      </c>
      <c r="L1890" s="10">
        <v>4</v>
      </c>
      <c r="M1890" s="10">
        <v>4</v>
      </c>
      <c r="N1890" s="10">
        <v>4</v>
      </c>
      <c r="O1890" s="10">
        <v>2</v>
      </c>
      <c r="P1890" s="10">
        <v>2</v>
      </c>
      <c r="Q1890" s="10">
        <v>4</v>
      </c>
      <c r="R1890" s="10">
        <v>3</v>
      </c>
      <c r="S1890" s="10">
        <v>5</v>
      </c>
      <c r="T1890" s="10">
        <v>3</v>
      </c>
      <c r="U1890" s="10">
        <v>5</v>
      </c>
      <c r="V1890" s="10">
        <v>5</v>
      </c>
      <c r="W1890" s="10">
        <v>4</v>
      </c>
      <c r="X1890" s="10">
        <v>5</v>
      </c>
      <c r="Y1890" s="10">
        <v>4</v>
      </c>
      <c r="Z1890" s="10">
        <v>4</v>
      </c>
      <c r="AA1890" s="10">
        <v>4</v>
      </c>
      <c r="AB1890" s="10">
        <v>2</v>
      </c>
      <c r="AC1890" s="10">
        <v>3</v>
      </c>
      <c r="AD1890" s="10">
        <v>3</v>
      </c>
      <c r="AE1890" s="10">
        <v>2</v>
      </c>
      <c r="AF1890" s="10">
        <v>3</v>
      </c>
    </row>
    <row r="1891" spans="2:32" x14ac:dyDescent="0.35">
      <c r="B1891" s="3" t="s">
        <v>131</v>
      </c>
      <c r="C1891" s="14">
        <v>4</v>
      </c>
      <c r="D1891" s="14">
        <v>5</v>
      </c>
      <c r="E1891" s="14">
        <v>5</v>
      </c>
      <c r="F1891" s="14">
        <v>5</v>
      </c>
      <c r="G1891" s="14">
        <v>4</v>
      </c>
      <c r="H1891" s="14">
        <v>3</v>
      </c>
      <c r="I1891" s="14">
        <v>4</v>
      </c>
      <c r="J1891" s="14">
        <v>3</v>
      </c>
      <c r="K1891" s="14">
        <v>4</v>
      </c>
      <c r="L1891" s="14">
        <v>4</v>
      </c>
      <c r="M1891" s="14">
        <v>3</v>
      </c>
      <c r="N1891" s="14">
        <v>5</v>
      </c>
      <c r="O1891" s="14">
        <v>4</v>
      </c>
      <c r="P1891" s="14">
        <v>4</v>
      </c>
      <c r="Q1891" s="14">
        <v>5</v>
      </c>
      <c r="R1891" s="14">
        <v>5</v>
      </c>
      <c r="S1891" s="14">
        <v>5</v>
      </c>
      <c r="T1891" s="14">
        <v>3</v>
      </c>
      <c r="U1891" s="14">
        <v>4</v>
      </c>
      <c r="V1891" s="14">
        <v>5</v>
      </c>
      <c r="W1891" s="14">
        <v>4</v>
      </c>
      <c r="X1891" s="14">
        <v>4</v>
      </c>
      <c r="Y1891" s="14">
        <v>5</v>
      </c>
      <c r="Z1891" s="14">
        <v>5</v>
      </c>
      <c r="AA1891" s="14">
        <v>4</v>
      </c>
      <c r="AB1891" s="14">
        <v>4</v>
      </c>
      <c r="AC1891" s="14">
        <v>3</v>
      </c>
      <c r="AD1891" s="14">
        <v>2</v>
      </c>
      <c r="AE1891" s="14">
        <v>4</v>
      </c>
      <c r="AF1891" s="14">
        <v>4</v>
      </c>
    </row>
    <row r="1892" spans="2:32" x14ac:dyDescent="0.35">
      <c r="B1892" s="3" t="s">
        <v>132</v>
      </c>
      <c r="C1892" s="10">
        <v>4</v>
      </c>
      <c r="D1892" s="10">
        <v>4</v>
      </c>
      <c r="E1892" s="10">
        <v>4</v>
      </c>
      <c r="F1892" s="10">
        <v>4</v>
      </c>
      <c r="G1892" s="10">
        <v>5</v>
      </c>
      <c r="H1892" s="10">
        <v>4</v>
      </c>
      <c r="I1892" s="10">
        <v>4</v>
      </c>
      <c r="J1892" s="10">
        <v>4</v>
      </c>
      <c r="K1892" s="10">
        <v>5</v>
      </c>
      <c r="L1892" s="10">
        <v>4</v>
      </c>
      <c r="M1892" s="10">
        <v>4</v>
      </c>
      <c r="N1892" s="10">
        <v>4</v>
      </c>
      <c r="O1892" s="10">
        <v>5</v>
      </c>
      <c r="P1892" s="10">
        <v>3</v>
      </c>
      <c r="Q1892" s="10">
        <v>4</v>
      </c>
      <c r="R1892" s="10">
        <v>5</v>
      </c>
      <c r="S1892" s="10">
        <v>5</v>
      </c>
      <c r="T1892" s="10">
        <v>5</v>
      </c>
      <c r="U1892" s="10">
        <v>4</v>
      </c>
      <c r="V1892" s="10">
        <v>5</v>
      </c>
      <c r="W1892" s="10">
        <v>5</v>
      </c>
      <c r="X1892" s="10">
        <v>3</v>
      </c>
      <c r="Y1892" s="10">
        <v>4</v>
      </c>
      <c r="Z1892" s="10">
        <v>4</v>
      </c>
      <c r="AA1892" s="10">
        <v>4</v>
      </c>
      <c r="AB1892" s="10">
        <v>4</v>
      </c>
      <c r="AC1892" s="10">
        <v>3</v>
      </c>
      <c r="AD1892" s="10">
        <v>5</v>
      </c>
      <c r="AE1892" s="10">
        <v>4</v>
      </c>
      <c r="AF1892" s="10">
        <v>4</v>
      </c>
    </row>
    <row r="1893" spans="2:32" x14ac:dyDescent="0.35">
      <c r="B1893" s="3" t="s">
        <v>133</v>
      </c>
      <c r="C1893" s="14">
        <v>4</v>
      </c>
      <c r="D1893" s="14">
        <v>3</v>
      </c>
      <c r="E1893" s="14">
        <v>3</v>
      </c>
      <c r="F1893" s="14">
        <v>4</v>
      </c>
      <c r="G1893" s="14">
        <v>5</v>
      </c>
      <c r="H1893" s="14">
        <v>4</v>
      </c>
      <c r="I1893" s="14">
        <v>4</v>
      </c>
      <c r="J1893" s="14">
        <v>4</v>
      </c>
      <c r="K1893" s="14">
        <v>4</v>
      </c>
      <c r="L1893" s="14">
        <v>4</v>
      </c>
      <c r="M1893" s="14">
        <v>3</v>
      </c>
      <c r="N1893" s="14">
        <v>4</v>
      </c>
      <c r="O1893" s="14">
        <v>4</v>
      </c>
      <c r="P1893" s="14">
        <v>3</v>
      </c>
      <c r="Q1893" s="14">
        <v>4</v>
      </c>
      <c r="R1893" s="14">
        <v>4</v>
      </c>
      <c r="S1893" s="14">
        <v>4</v>
      </c>
      <c r="T1893" s="14">
        <v>4</v>
      </c>
      <c r="U1893" s="14">
        <v>4</v>
      </c>
      <c r="V1893" s="14">
        <v>4</v>
      </c>
      <c r="W1893" s="14">
        <v>5</v>
      </c>
      <c r="X1893" s="14">
        <v>3</v>
      </c>
      <c r="Y1893" s="14">
        <v>2</v>
      </c>
      <c r="Z1893" s="14">
        <v>3</v>
      </c>
      <c r="AA1893" s="14">
        <v>4</v>
      </c>
      <c r="AB1893" s="14">
        <v>4</v>
      </c>
      <c r="AC1893" s="14">
        <v>4</v>
      </c>
      <c r="AD1893" s="14">
        <v>4</v>
      </c>
      <c r="AE1893" s="14">
        <v>5</v>
      </c>
      <c r="AF1893" s="14">
        <v>4</v>
      </c>
    </row>
    <row r="1894" spans="2:32" x14ac:dyDescent="0.35">
      <c r="B1894" s="3" t="s">
        <v>134</v>
      </c>
      <c r="C1894" s="10">
        <v>4</v>
      </c>
      <c r="D1894" s="10">
        <v>3</v>
      </c>
      <c r="E1894" s="10">
        <v>4</v>
      </c>
      <c r="F1894" s="10">
        <v>4</v>
      </c>
      <c r="G1894" s="10">
        <v>4</v>
      </c>
      <c r="H1894" s="10">
        <v>3</v>
      </c>
      <c r="I1894" s="10">
        <v>2</v>
      </c>
      <c r="J1894" s="10">
        <v>2</v>
      </c>
      <c r="K1894" s="10">
        <v>2</v>
      </c>
      <c r="L1894" s="10">
        <v>4</v>
      </c>
      <c r="M1894" s="10">
        <v>3</v>
      </c>
      <c r="N1894" s="10">
        <v>3</v>
      </c>
      <c r="O1894" s="10">
        <v>5</v>
      </c>
      <c r="P1894" s="10">
        <v>5</v>
      </c>
      <c r="Q1894" s="10">
        <v>2</v>
      </c>
      <c r="R1894" s="10">
        <v>5</v>
      </c>
      <c r="S1894" s="10">
        <v>5</v>
      </c>
      <c r="T1894" s="10">
        <v>4</v>
      </c>
      <c r="U1894" s="10">
        <v>4</v>
      </c>
      <c r="V1894" s="10">
        <v>4</v>
      </c>
      <c r="W1894" s="10">
        <v>4</v>
      </c>
      <c r="X1894" s="10">
        <v>3</v>
      </c>
      <c r="Y1894" s="10">
        <v>4</v>
      </c>
      <c r="Z1894" s="10">
        <v>4</v>
      </c>
      <c r="AA1894" s="10">
        <v>4</v>
      </c>
      <c r="AB1894" s="10">
        <v>2</v>
      </c>
      <c r="AC1894" s="10">
        <v>2</v>
      </c>
      <c r="AD1894" s="10">
        <v>2</v>
      </c>
      <c r="AE1894" s="10">
        <v>2</v>
      </c>
      <c r="AF1894" s="10">
        <v>4</v>
      </c>
    </row>
    <row r="1895" spans="2:32" x14ac:dyDescent="0.35">
      <c r="B1895" s="3" t="s">
        <v>135</v>
      </c>
      <c r="C1895" s="14">
        <v>5</v>
      </c>
      <c r="D1895" s="14">
        <v>4</v>
      </c>
      <c r="E1895" s="14">
        <v>5</v>
      </c>
      <c r="F1895" s="14">
        <v>4</v>
      </c>
      <c r="G1895" s="14">
        <v>5</v>
      </c>
      <c r="H1895" s="14">
        <v>5</v>
      </c>
      <c r="I1895" s="14">
        <v>4</v>
      </c>
      <c r="J1895" s="14">
        <v>5</v>
      </c>
      <c r="K1895" s="14">
        <v>5</v>
      </c>
      <c r="L1895" s="14">
        <v>5</v>
      </c>
      <c r="M1895" s="14">
        <v>4</v>
      </c>
      <c r="N1895" s="14">
        <v>5</v>
      </c>
      <c r="O1895" s="14">
        <v>5</v>
      </c>
      <c r="P1895" s="14">
        <v>2</v>
      </c>
      <c r="Q1895" s="14">
        <v>5</v>
      </c>
      <c r="R1895" s="14">
        <v>5</v>
      </c>
      <c r="S1895" s="14">
        <v>5</v>
      </c>
      <c r="T1895" s="14">
        <v>4</v>
      </c>
      <c r="U1895" s="14">
        <v>5</v>
      </c>
      <c r="V1895" s="14">
        <v>5</v>
      </c>
      <c r="W1895" s="14">
        <v>5</v>
      </c>
      <c r="X1895" s="14">
        <v>4</v>
      </c>
      <c r="Y1895" s="14">
        <v>5</v>
      </c>
      <c r="Z1895" s="14">
        <v>5</v>
      </c>
      <c r="AA1895" s="14">
        <v>4</v>
      </c>
      <c r="AB1895" s="14">
        <v>3</v>
      </c>
      <c r="AC1895" s="14">
        <v>3</v>
      </c>
      <c r="AD1895" s="14">
        <v>4</v>
      </c>
      <c r="AE1895" s="14">
        <v>5</v>
      </c>
      <c r="AF1895" s="14">
        <v>5</v>
      </c>
    </row>
    <row r="1896" spans="2:32" x14ac:dyDescent="0.35">
      <c r="B1896" s="3" t="s">
        <v>136</v>
      </c>
      <c r="C1896" s="10">
        <v>4</v>
      </c>
      <c r="D1896" s="10">
        <v>5</v>
      </c>
      <c r="E1896" s="10">
        <v>5</v>
      </c>
      <c r="F1896" s="10">
        <v>5</v>
      </c>
      <c r="G1896" s="10">
        <v>5</v>
      </c>
      <c r="H1896" s="10">
        <v>5</v>
      </c>
      <c r="I1896" s="10">
        <v>5</v>
      </c>
      <c r="J1896" s="10">
        <v>5</v>
      </c>
      <c r="K1896" s="10">
        <v>5</v>
      </c>
      <c r="L1896" s="10">
        <v>4</v>
      </c>
      <c r="M1896" s="10">
        <v>4</v>
      </c>
      <c r="N1896" s="10">
        <v>4</v>
      </c>
      <c r="O1896" s="10">
        <v>5</v>
      </c>
      <c r="P1896" s="10">
        <v>5</v>
      </c>
      <c r="Q1896" s="10">
        <v>4</v>
      </c>
      <c r="R1896" s="10">
        <v>4</v>
      </c>
      <c r="S1896" s="10">
        <v>4</v>
      </c>
      <c r="T1896" s="10">
        <v>4</v>
      </c>
      <c r="U1896" s="10">
        <v>5</v>
      </c>
      <c r="V1896" s="10">
        <v>5</v>
      </c>
      <c r="W1896" s="10">
        <v>5</v>
      </c>
      <c r="X1896" s="10">
        <v>3</v>
      </c>
      <c r="Y1896" s="10">
        <v>4</v>
      </c>
      <c r="Z1896" s="10">
        <v>3</v>
      </c>
      <c r="AA1896" s="10">
        <v>4</v>
      </c>
      <c r="AB1896" s="10">
        <v>4</v>
      </c>
      <c r="AC1896" s="10">
        <v>4</v>
      </c>
      <c r="AD1896" s="10">
        <v>4</v>
      </c>
      <c r="AE1896" s="10">
        <v>4</v>
      </c>
      <c r="AF1896" s="10">
        <v>4</v>
      </c>
    </row>
    <row r="1897" spans="2:32" x14ac:dyDescent="0.35">
      <c r="B1897" s="3" t="s">
        <v>137</v>
      </c>
      <c r="C1897" s="14">
        <v>3</v>
      </c>
      <c r="D1897" s="14">
        <v>3</v>
      </c>
      <c r="E1897" s="14">
        <v>4</v>
      </c>
      <c r="F1897" s="14">
        <v>4</v>
      </c>
      <c r="G1897" s="14">
        <v>5</v>
      </c>
      <c r="H1897" s="14">
        <v>4</v>
      </c>
      <c r="I1897" s="14">
        <v>4</v>
      </c>
      <c r="J1897" s="14">
        <v>4</v>
      </c>
      <c r="K1897" s="14">
        <v>5</v>
      </c>
      <c r="L1897" s="14">
        <v>4</v>
      </c>
      <c r="M1897" s="14">
        <v>5</v>
      </c>
      <c r="N1897" s="14">
        <v>2</v>
      </c>
      <c r="O1897" s="14">
        <v>3</v>
      </c>
      <c r="P1897" s="14">
        <v>4</v>
      </c>
      <c r="Q1897" s="14">
        <v>5</v>
      </c>
      <c r="R1897" s="14">
        <v>5</v>
      </c>
      <c r="S1897" s="14">
        <v>4</v>
      </c>
      <c r="T1897" s="14">
        <v>4</v>
      </c>
      <c r="U1897" s="14">
        <v>4</v>
      </c>
      <c r="V1897" s="14">
        <v>4</v>
      </c>
      <c r="W1897" s="14">
        <v>4</v>
      </c>
      <c r="X1897" s="14">
        <v>4</v>
      </c>
      <c r="Y1897" s="14">
        <v>4</v>
      </c>
      <c r="Z1897" s="14">
        <v>4</v>
      </c>
      <c r="AA1897" s="14">
        <v>3</v>
      </c>
      <c r="AB1897" s="14">
        <v>5</v>
      </c>
      <c r="AC1897" s="14">
        <v>5</v>
      </c>
      <c r="AD1897" s="14">
        <v>5</v>
      </c>
      <c r="AE1897" s="14">
        <v>4</v>
      </c>
      <c r="AF1897" s="14">
        <v>5</v>
      </c>
    </row>
    <row r="1898" spans="2:32" x14ac:dyDescent="0.35">
      <c r="B1898" s="3" t="s">
        <v>138</v>
      </c>
      <c r="C1898" s="10">
        <v>5</v>
      </c>
      <c r="D1898" s="10">
        <v>5</v>
      </c>
      <c r="E1898" s="10">
        <v>5</v>
      </c>
      <c r="F1898" s="10">
        <v>5</v>
      </c>
      <c r="G1898" s="10">
        <v>5</v>
      </c>
      <c r="H1898" s="10">
        <v>4</v>
      </c>
      <c r="I1898" s="10">
        <v>3</v>
      </c>
      <c r="J1898" s="10">
        <v>5</v>
      </c>
      <c r="K1898" s="10">
        <v>5</v>
      </c>
      <c r="L1898" s="10">
        <v>5</v>
      </c>
      <c r="M1898" s="10">
        <v>5</v>
      </c>
      <c r="N1898" s="10">
        <v>4</v>
      </c>
      <c r="O1898" s="10">
        <v>5</v>
      </c>
      <c r="P1898" s="10">
        <v>3</v>
      </c>
      <c r="Q1898" s="10">
        <v>4</v>
      </c>
      <c r="R1898" s="10">
        <v>5</v>
      </c>
      <c r="S1898" s="10">
        <v>5</v>
      </c>
      <c r="T1898" s="10">
        <v>5</v>
      </c>
      <c r="U1898" s="10">
        <v>5</v>
      </c>
      <c r="V1898" s="10">
        <v>5</v>
      </c>
      <c r="W1898" s="10">
        <v>5</v>
      </c>
      <c r="X1898" s="10">
        <v>4</v>
      </c>
      <c r="Y1898" s="10">
        <v>4</v>
      </c>
      <c r="Z1898" s="10">
        <v>5</v>
      </c>
      <c r="AA1898" s="10">
        <v>5</v>
      </c>
      <c r="AB1898" s="10">
        <v>5</v>
      </c>
      <c r="AC1898" s="10">
        <v>5</v>
      </c>
      <c r="AD1898" s="10">
        <v>4</v>
      </c>
      <c r="AE1898" s="10">
        <v>5</v>
      </c>
      <c r="AF1898" s="10">
        <v>4</v>
      </c>
    </row>
    <row r="1899" spans="2:32" x14ac:dyDescent="0.35">
      <c r="B1899" s="3" t="s">
        <v>139</v>
      </c>
      <c r="C1899" s="14">
        <v>4</v>
      </c>
      <c r="D1899" s="14">
        <v>4</v>
      </c>
      <c r="E1899" s="14">
        <v>5</v>
      </c>
      <c r="F1899" s="14">
        <v>5</v>
      </c>
      <c r="G1899" s="14">
        <v>5</v>
      </c>
      <c r="H1899" s="14">
        <v>5</v>
      </c>
      <c r="I1899" s="14">
        <v>5</v>
      </c>
      <c r="J1899" s="14">
        <v>5</v>
      </c>
      <c r="K1899" s="14">
        <v>5</v>
      </c>
      <c r="L1899" s="14">
        <v>5</v>
      </c>
      <c r="M1899" s="14">
        <v>4</v>
      </c>
      <c r="N1899" s="14">
        <v>5</v>
      </c>
      <c r="O1899" s="14">
        <v>5</v>
      </c>
      <c r="P1899" s="14">
        <v>5</v>
      </c>
      <c r="Q1899" s="14">
        <v>4</v>
      </c>
      <c r="R1899" s="14">
        <v>4</v>
      </c>
      <c r="S1899" s="14">
        <v>5</v>
      </c>
      <c r="T1899" s="14">
        <v>5</v>
      </c>
      <c r="U1899" s="14">
        <v>5</v>
      </c>
      <c r="V1899" s="14">
        <v>5</v>
      </c>
      <c r="W1899" s="14">
        <v>5</v>
      </c>
      <c r="X1899" s="14">
        <v>5</v>
      </c>
      <c r="Y1899" s="14">
        <v>5</v>
      </c>
      <c r="Z1899" s="14">
        <v>5</v>
      </c>
      <c r="AA1899" s="14">
        <v>5</v>
      </c>
      <c r="AB1899" s="14">
        <v>4</v>
      </c>
      <c r="AC1899" s="14">
        <v>4</v>
      </c>
      <c r="AD1899" s="14">
        <v>4</v>
      </c>
      <c r="AE1899" s="14">
        <v>5</v>
      </c>
      <c r="AF1899" s="14">
        <v>4</v>
      </c>
    </row>
    <row r="1900" spans="2:32" x14ac:dyDescent="0.35">
      <c r="B1900" s="3" t="s">
        <v>140</v>
      </c>
      <c r="C1900" s="10">
        <v>4</v>
      </c>
      <c r="D1900" s="10">
        <v>3</v>
      </c>
      <c r="E1900" s="10">
        <v>3</v>
      </c>
      <c r="F1900" s="10">
        <v>4</v>
      </c>
      <c r="G1900" s="10">
        <v>3</v>
      </c>
      <c r="H1900" s="10">
        <v>4</v>
      </c>
      <c r="I1900" s="10">
        <v>3</v>
      </c>
      <c r="J1900" s="10">
        <v>5</v>
      </c>
      <c r="K1900" s="10">
        <v>4</v>
      </c>
      <c r="L1900" s="10">
        <v>4</v>
      </c>
      <c r="M1900" s="10">
        <v>3</v>
      </c>
      <c r="N1900" s="10">
        <v>4</v>
      </c>
      <c r="O1900" s="10">
        <v>4</v>
      </c>
      <c r="P1900" s="10">
        <v>4</v>
      </c>
      <c r="Q1900" s="10">
        <v>3</v>
      </c>
      <c r="R1900" s="10">
        <v>4</v>
      </c>
      <c r="S1900" s="10">
        <v>5</v>
      </c>
      <c r="T1900" s="10">
        <v>4</v>
      </c>
      <c r="U1900" s="10">
        <v>3</v>
      </c>
      <c r="V1900" s="10">
        <v>5</v>
      </c>
      <c r="W1900" s="10">
        <v>4</v>
      </c>
      <c r="X1900" s="10">
        <v>4</v>
      </c>
      <c r="Y1900" s="10">
        <v>2</v>
      </c>
      <c r="Z1900" s="10">
        <v>5</v>
      </c>
      <c r="AA1900" s="10">
        <v>4</v>
      </c>
      <c r="AB1900" s="10">
        <v>3</v>
      </c>
      <c r="AC1900" s="10">
        <v>4</v>
      </c>
      <c r="AD1900" s="10">
        <v>4</v>
      </c>
      <c r="AE1900" s="10">
        <v>3</v>
      </c>
      <c r="AF1900" s="10">
        <v>4</v>
      </c>
    </row>
    <row r="1901" spans="2:32" x14ac:dyDescent="0.35">
      <c r="B1901" s="3" t="s">
        <v>141</v>
      </c>
      <c r="C1901" s="14">
        <v>4</v>
      </c>
      <c r="D1901" s="14">
        <v>4</v>
      </c>
      <c r="E1901" s="14">
        <v>4</v>
      </c>
      <c r="F1901" s="14">
        <v>4</v>
      </c>
      <c r="G1901" s="14">
        <v>5</v>
      </c>
      <c r="H1901" s="14">
        <v>4</v>
      </c>
      <c r="I1901" s="14">
        <v>4</v>
      </c>
      <c r="J1901" s="14">
        <v>5</v>
      </c>
      <c r="K1901" s="14">
        <v>4</v>
      </c>
      <c r="L1901" s="14">
        <v>4</v>
      </c>
      <c r="M1901" s="14">
        <v>2</v>
      </c>
      <c r="N1901" s="14">
        <v>4</v>
      </c>
      <c r="O1901" s="14">
        <v>4</v>
      </c>
      <c r="P1901" s="14">
        <v>5</v>
      </c>
      <c r="Q1901" s="14">
        <v>5</v>
      </c>
      <c r="R1901" s="14">
        <v>4</v>
      </c>
      <c r="S1901" s="14">
        <v>5</v>
      </c>
      <c r="T1901" s="14">
        <v>4</v>
      </c>
      <c r="U1901" s="14">
        <v>5</v>
      </c>
      <c r="V1901" s="14">
        <v>4</v>
      </c>
      <c r="W1901" s="14">
        <v>5</v>
      </c>
      <c r="X1901" s="14">
        <v>2</v>
      </c>
      <c r="Y1901" s="14">
        <v>4</v>
      </c>
      <c r="Z1901" s="14">
        <v>4</v>
      </c>
      <c r="AA1901" s="14">
        <v>4</v>
      </c>
      <c r="AB1901" s="14">
        <v>3</v>
      </c>
      <c r="AC1901" s="14">
        <v>3</v>
      </c>
      <c r="AD1901" s="14">
        <v>4</v>
      </c>
      <c r="AE1901" s="14">
        <v>3</v>
      </c>
      <c r="AF1901" s="14">
        <v>3</v>
      </c>
    </row>
    <row r="1902" spans="2:32" x14ac:dyDescent="0.35">
      <c r="B1902" s="3" t="s">
        <v>142</v>
      </c>
      <c r="C1902" s="10">
        <v>4</v>
      </c>
      <c r="D1902" s="10">
        <v>4</v>
      </c>
      <c r="E1902" s="10">
        <v>4</v>
      </c>
      <c r="F1902" s="10">
        <v>4</v>
      </c>
      <c r="G1902" s="10">
        <v>4</v>
      </c>
      <c r="H1902" s="10">
        <v>4</v>
      </c>
      <c r="I1902" s="10">
        <v>4</v>
      </c>
      <c r="J1902" s="10">
        <v>4</v>
      </c>
      <c r="K1902" s="10">
        <v>4</v>
      </c>
      <c r="L1902" s="10">
        <v>4</v>
      </c>
      <c r="M1902" s="10">
        <v>4</v>
      </c>
      <c r="N1902" s="10">
        <v>4</v>
      </c>
      <c r="O1902" s="10">
        <v>4</v>
      </c>
      <c r="P1902" s="10">
        <v>3</v>
      </c>
      <c r="Q1902" s="10">
        <v>4</v>
      </c>
      <c r="R1902" s="10">
        <v>4</v>
      </c>
      <c r="S1902" s="10">
        <v>4</v>
      </c>
      <c r="T1902" s="10">
        <v>4</v>
      </c>
      <c r="U1902" s="10">
        <v>4</v>
      </c>
      <c r="V1902" s="10">
        <v>4</v>
      </c>
      <c r="W1902" s="10">
        <v>4</v>
      </c>
      <c r="X1902" s="10">
        <v>4</v>
      </c>
      <c r="Y1902" s="10">
        <v>4</v>
      </c>
      <c r="Z1902" s="10">
        <v>4</v>
      </c>
      <c r="AA1902" s="10">
        <v>4</v>
      </c>
      <c r="AB1902" s="10">
        <v>4</v>
      </c>
      <c r="AC1902" s="10">
        <v>3</v>
      </c>
      <c r="AD1902" s="10">
        <v>4</v>
      </c>
      <c r="AE1902" s="10">
        <v>4</v>
      </c>
      <c r="AF1902" s="10">
        <v>4</v>
      </c>
    </row>
    <row r="1903" spans="2:32" x14ac:dyDescent="0.35">
      <c r="B1903" s="3" t="s">
        <v>143</v>
      </c>
      <c r="C1903" s="14">
        <v>4</v>
      </c>
      <c r="D1903" s="14">
        <v>4</v>
      </c>
      <c r="E1903" s="14">
        <v>5</v>
      </c>
      <c r="F1903" s="14">
        <v>5</v>
      </c>
      <c r="G1903" s="14">
        <v>5</v>
      </c>
      <c r="H1903" s="14">
        <v>5</v>
      </c>
      <c r="I1903" s="14">
        <v>5</v>
      </c>
      <c r="J1903" s="14">
        <v>5</v>
      </c>
      <c r="K1903" s="14">
        <v>5</v>
      </c>
      <c r="L1903" s="14">
        <v>5</v>
      </c>
      <c r="M1903" s="14">
        <v>5</v>
      </c>
      <c r="N1903" s="14">
        <v>5</v>
      </c>
      <c r="O1903" s="14">
        <v>3</v>
      </c>
      <c r="P1903" s="14">
        <v>4</v>
      </c>
      <c r="Q1903" s="14">
        <v>4</v>
      </c>
      <c r="R1903" s="14">
        <v>5</v>
      </c>
      <c r="S1903" s="14">
        <v>4</v>
      </c>
      <c r="T1903" s="14">
        <v>5</v>
      </c>
      <c r="U1903" s="14">
        <v>5</v>
      </c>
      <c r="V1903" s="14">
        <v>5</v>
      </c>
      <c r="W1903" s="14">
        <v>5</v>
      </c>
      <c r="X1903" s="14">
        <v>4</v>
      </c>
      <c r="Y1903" s="14">
        <v>4</v>
      </c>
      <c r="Z1903" s="14">
        <v>5</v>
      </c>
      <c r="AA1903" s="14">
        <v>5</v>
      </c>
      <c r="AB1903" s="14">
        <v>4</v>
      </c>
      <c r="AC1903" s="14">
        <v>4</v>
      </c>
      <c r="AD1903" s="14">
        <v>5</v>
      </c>
      <c r="AE1903" s="14">
        <v>5</v>
      </c>
      <c r="AF1903" s="14">
        <v>5</v>
      </c>
    </row>
    <row r="1904" spans="2:32" x14ac:dyDescent="0.35">
      <c r="B1904" s="3" t="s">
        <v>144</v>
      </c>
      <c r="C1904" s="10">
        <v>5</v>
      </c>
      <c r="D1904" s="10">
        <v>4</v>
      </c>
      <c r="E1904" s="10">
        <v>5</v>
      </c>
      <c r="F1904" s="10">
        <v>4</v>
      </c>
      <c r="G1904" s="10">
        <v>5</v>
      </c>
      <c r="H1904" s="10">
        <v>4</v>
      </c>
      <c r="I1904" s="10">
        <v>5</v>
      </c>
      <c r="J1904" s="10">
        <v>5</v>
      </c>
      <c r="K1904" s="10">
        <v>4</v>
      </c>
      <c r="L1904" s="10">
        <v>5</v>
      </c>
      <c r="M1904" s="10">
        <v>4</v>
      </c>
      <c r="N1904" s="10">
        <v>5</v>
      </c>
      <c r="O1904" s="10">
        <v>4</v>
      </c>
      <c r="P1904" s="10">
        <v>2</v>
      </c>
      <c r="Q1904" s="10">
        <v>4</v>
      </c>
      <c r="R1904" s="10">
        <v>5</v>
      </c>
      <c r="S1904" s="10">
        <v>4</v>
      </c>
      <c r="T1904" s="10">
        <v>5</v>
      </c>
      <c r="U1904" s="10">
        <v>5</v>
      </c>
      <c r="V1904" s="10">
        <v>4</v>
      </c>
      <c r="W1904" s="10">
        <v>4</v>
      </c>
      <c r="X1904" s="10">
        <v>4</v>
      </c>
      <c r="Y1904" s="10">
        <v>4</v>
      </c>
      <c r="Z1904" s="10">
        <v>5</v>
      </c>
      <c r="AA1904" s="10">
        <v>5</v>
      </c>
      <c r="AB1904" s="10">
        <v>4</v>
      </c>
      <c r="AC1904" s="10">
        <v>4</v>
      </c>
      <c r="AD1904" s="10">
        <v>4</v>
      </c>
      <c r="AE1904" s="10">
        <v>4</v>
      </c>
      <c r="AF1904" s="10">
        <v>5</v>
      </c>
    </row>
    <row r="1905" spans="2:32" x14ac:dyDescent="0.35">
      <c r="B1905" s="3" t="s">
        <v>145</v>
      </c>
      <c r="C1905" s="14">
        <v>3</v>
      </c>
      <c r="D1905" s="14">
        <v>4</v>
      </c>
      <c r="E1905" s="14">
        <v>5</v>
      </c>
      <c r="F1905" s="14">
        <v>5</v>
      </c>
      <c r="G1905" s="14">
        <v>5</v>
      </c>
      <c r="H1905" s="14">
        <v>5</v>
      </c>
      <c r="I1905" s="14">
        <v>3</v>
      </c>
      <c r="J1905" s="14">
        <v>4</v>
      </c>
      <c r="K1905" s="14">
        <v>5</v>
      </c>
      <c r="L1905" s="14">
        <v>5</v>
      </c>
      <c r="M1905" s="14">
        <v>3</v>
      </c>
      <c r="N1905" s="14">
        <v>5</v>
      </c>
      <c r="O1905" s="14">
        <v>4</v>
      </c>
      <c r="P1905" s="14">
        <v>4</v>
      </c>
      <c r="Q1905" s="14">
        <v>4</v>
      </c>
      <c r="R1905" s="14">
        <v>5</v>
      </c>
      <c r="S1905" s="14">
        <v>5</v>
      </c>
      <c r="T1905" s="14">
        <v>5</v>
      </c>
      <c r="U1905" s="14">
        <v>5</v>
      </c>
      <c r="V1905" s="14">
        <v>5</v>
      </c>
      <c r="W1905" s="14">
        <v>5</v>
      </c>
      <c r="X1905" s="14">
        <v>5</v>
      </c>
      <c r="Y1905" s="14">
        <v>5</v>
      </c>
      <c r="Z1905" s="14">
        <v>4</v>
      </c>
      <c r="AA1905" s="14">
        <v>5</v>
      </c>
      <c r="AB1905" s="14">
        <v>3</v>
      </c>
      <c r="AC1905" s="14">
        <v>4</v>
      </c>
      <c r="AD1905" s="14">
        <v>3</v>
      </c>
      <c r="AE1905" s="14">
        <v>5</v>
      </c>
      <c r="AF1905" s="14">
        <v>3</v>
      </c>
    </row>
    <row r="1906" spans="2:32" x14ac:dyDescent="0.35">
      <c r="B1906" s="3" t="s">
        <v>146</v>
      </c>
      <c r="C1906" s="10">
        <v>4</v>
      </c>
      <c r="D1906" s="10">
        <v>3</v>
      </c>
      <c r="E1906" s="10">
        <v>5</v>
      </c>
      <c r="F1906" s="10">
        <v>4</v>
      </c>
      <c r="G1906" s="10">
        <v>4</v>
      </c>
      <c r="H1906" s="10">
        <v>4</v>
      </c>
      <c r="I1906" s="10">
        <v>5</v>
      </c>
      <c r="J1906" s="10">
        <v>4</v>
      </c>
      <c r="K1906" s="10">
        <v>5</v>
      </c>
      <c r="L1906" s="10">
        <v>5</v>
      </c>
      <c r="M1906" s="10">
        <v>4</v>
      </c>
      <c r="N1906" s="10">
        <v>4</v>
      </c>
      <c r="O1906" s="10">
        <v>4</v>
      </c>
      <c r="P1906" s="10">
        <v>4</v>
      </c>
      <c r="Q1906" s="10">
        <v>4</v>
      </c>
      <c r="R1906" s="10">
        <v>5</v>
      </c>
      <c r="S1906" s="10">
        <v>5</v>
      </c>
      <c r="T1906" s="10">
        <v>4</v>
      </c>
      <c r="U1906" s="10">
        <v>5</v>
      </c>
      <c r="V1906" s="10">
        <v>5</v>
      </c>
      <c r="W1906" s="10">
        <v>5</v>
      </c>
      <c r="X1906" s="10">
        <v>2</v>
      </c>
      <c r="Y1906" s="10">
        <v>2</v>
      </c>
      <c r="Z1906" s="10">
        <v>4</v>
      </c>
      <c r="AA1906" s="10">
        <v>4</v>
      </c>
      <c r="AB1906" s="10">
        <v>5</v>
      </c>
      <c r="AC1906" s="10">
        <v>5</v>
      </c>
      <c r="AD1906" s="10">
        <v>5</v>
      </c>
      <c r="AE1906" s="10">
        <v>5</v>
      </c>
      <c r="AF1906" s="10">
        <v>5</v>
      </c>
    </row>
    <row r="1907" spans="2:32" x14ac:dyDescent="0.35">
      <c r="B1907" s="3" t="s">
        <v>147</v>
      </c>
      <c r="C1907" s="14">
        <v>4</v>
      </c>
      <c r="D1907" s="14">
        <v>4</v>
      </c>
      <c r="E1907" s="14">
        <v>5</v>
      </c>
      <c r="F1907" s="14">
        <v>5</v>
      </c>
      <c r="G1907" s="14">
        <v>4</v>
      </c>
      <c r="H1907" s="14">
        <v>4</v>
      </c>
      <c r="I1907" s="14">
        <v>5</v>
      </c>
      <c r="J1907" s="14">
        <v>4</v>
      </c>
      <c r="K1907" s="14">
        <v>4</v>
      </c>
      <c r="L1907" s="14">
        <v>4</v>
      </c>
      <c r="M1907" s="14">
        <v>3</v>
      </c>
      <c r="N1907" s="14">
        <v>4</v>
      </c>
      <c r="O1907" s="14">
        <v>4</v>
      </c>
      <c r="P1907" s="14">
        <v>4</v>
      </c>
      <c r="Q1907" s="14">
        <v>4</v>
      </c>
      <c r="R1907" s="14">
        <v>4</v>
      </c>
      <c r="S1907" s="14">
        <v>4</v>
      </c>
      <c r="T1907" s="14">
        <v>4</v>
      </c>
      <c r="U1907" s="14">
        <v>4</v>
      </c>
      <c r="V1907" s="14">
        <v>4</v>
      </c>
      <c r="W1907" s="14">
        <v>4</v>
      </c>
      <c r="X1907" s="14">
        <v>4</v>
      </c>
      <c r="Y1907" s="14">
        <v>4</v>
      </c>
      <c r="Z1907" s="14">
        <v>4</v>
      </c>
      <c r="AA1907" s="14">
        <v>5</v>
      </c>
      <c r="AB1907" s="14">
        <v>4</v>
      </c>
      <c r="AC1907" s="14">
        <v>4</v>
      </c>
      <c r="AD1907" s="14">
        <v>4</v>
      </c>
      <c r="AE1907" s="14">
        <v>5</v>
      </c>
      <c r="AF1907" s="14">
        <v>5</v>
      </c>
    </row>
    <row r="1908" spans="2:32" x14ac:dyDescent="0.35">
      <c r="B1908" s="3" t="s">
        <v>148</v>
      </c>
      <c r="C1908" s="10">
        <v>3</v>
      </c>
      <c r="D1908" s="10">
        <v>4</v>
      </c>
      <c r="E1908" s="10">
        <v>4</v>
      </c>
      <c r="F1908" s="10">
        <v>4</v>
      </c>
      <c r="G1908" s="10">
        <v>5</v>
      </c>
      <c r="H1908" s="10">
        <v>5</v>
      </c>
      <c r="I1908" s="10">
        <v>5</v>
      </c>
      <c r="J1908" s="10">
        <v>5</v>
      </c>
      <c r="K1908" s="10">
        <v>5</v>
      </c>
      <c r="L1908" s="10">
        <v>5</v>
      </c>
      <c r="M1908" s="10">
        <v>3</v>
      </c>
      <c r="N1908" s="10">
        <v>4</v>
      </c>
      <c r="O1908" s="10">
        <v>4</v>
      </c>
      <c r="P1908" s="10">
        <v>4</v>
      </c>
      <c r="Q1908" s="10">
        <v>4</v>
      </c>
      <c r="R1908" s="10">
        <v>4</v>
      </c>
      <c r="S1908" s="10">
        <v>5</v>
      </c>
      <c r="T1908" s="10">
        <v>4</v>
      </c>
      <c r="U1908" s="10">
        <v>4</v>
      </c>
      <c r="V1908" s="10">
        <v>4</v>
      </c>
      <c r="W1908" s="10">
        <v>4</v>
      </c>
      <c r="X1908" s="10">
        <v>4</v>
      </c>
      <c r="Y1908" s="10">
        <v>4</v>
      </c>
      <c r="Z1908" s="10">
        <v>4</v>
      </c>
      <c r="AA1908" s="10">
        <v>4</v>
      </c>
      <c r="AB1908" s="10">
        <v>3</v>
      </c>
      <c r="AC1908" s="10">
        <v>3</v>
      </c>
      <c r="AD1908" s="10">
        <v>3</v>
      </c>
      <c r="AE1908" s="10">
        <v>4</v>
      </c>
      <c r="AF1908" s="10">
        <v>4</v>
      </c>
    </row>
    <row r="1909" spans="2:32" x14ac:dyDescent="0.35">
      <c r="B1909" s="3" t="s">
        <v>149</v>
      </c>
      <c r="C1909" s="14">
        <v>5</v>
      </c>
      <c r="D1909" s="14">
        <v>2</v>
      </c>
      <c r="E1909" s="14">
        <v>4</v>
      </c>
      <c r="F1909" s="14">
        <v>4</v>
      </c>
      <c r="G1909" s="14">
        <v>5</v>
      </c>
      <c r="H1909" s="14">
        <v>5</v>
      </c>
      <c r="I1909" s="14">
        <v>5</v>
      </c>
      <c r="J1909" s="14">
        <v>5</v>
      </c>
      <c r="K1909" s="14">
        <v>5</v>
      </c>
      <c r="L1909" s="14">
        <v>5</v>
      </c>
      <c r="M1909" s="14">
        <v>5</v>
      </c>
      <c r="N1909" s="14">
        <v>4</v>
      </c>
      <c r="O1909" s="14">
        <v>4</v>
      </c>
      <c r="P1909" s="14">
        <v>5</v>
      </c>
      <c r="Q1909" s="14">
        <v>5</v>
      </c>
      <c r="R1909" s="14">
        <v>5</v>
      </c>
      <c r="S1909" s="14">
        <v>5</v>
      </c>
      <c r="T1909" s="14">
        <v>5</v>
      </c>
      <c r="U1909" s="14">
        <v>5</v>
      </c>
      <c r="V1909" s="14">
        <v>5</v>
      </c>
      <c r="W1909" s="14">
        <v>5</v>
      </c>
      <c r="X1909" s="14">
        <v>5</v>
      </c>
      <c r="Y1909" s="14">
        <v>5</v>
      </c>
      <c r="Z1909" s="14">
        <v>5</v>
      </c>
      <c r="AA1909" s="14">
        <v>5</v>
      </c>
      <c r="AB1909" s="14">
        <v>4</v>
      </c>
      <c r="AC1909" s="14">
        <v>5</v>
      </c>
      <c r="AD1909" s="14">
        <v>5</v>
      </c>
      <c r="AE1909" s="14">
        <v>5</v>
      </c>
      <c r="AF1909" s="14">
        <v>5</v>
      </c>
    </row>
    <row r="1910" spans="2:32" x14ac:dyDescent="0.35">
      <c r="B1910" s="3" t="s">
        <v>150</v>
      </c>
      <c r="C1910" s="10">
        <v>4</v>
      </c>
      <c r="D1910" s="10">
        <v>3</v>
      </c>
      <c r="E1910" s="10">
        <v>4</v>
      </c>
      <c r="F1910" s="10">
        <v>4</v>
      </c>
      <c r="G1910" s="10">
        <v>4</v>
      </c>
      <c r="H1910" s="10">
        <v>4</v>
      </c>
      <c r="I1910" s="10">
        <v>4</v>
      </c>
      <c r="J1910" s="10">
        <v>4</v>
      </c>
      <c r="K1910" s="10">
        <v>4</v>
      </c>
      <c r="L1910" s="10">
        <v>4</v>
      </c>
      <c r="M1910" s="10">
        <v>4</v>
      </c>
      <c r="N1910" s="10">
        <v>4</v>
      </c>
      <c r="O1910" s="10">
        <v>4</v>
      </c>
      <c r="P1910" s="10">
        <v>3</v>
      </c>
      <c r="Q1910" s="10">
        <v>2</v>
      </c>
      <c r="R1910" s="10">
        <v>4</v>
      </c>
      <c r="S1910" s="10">
        <v>4</v>
      </c>
      <c r="T1910" s="10">
        <v>3</v>
      </c>
      <c r="U1910" s="10">
        <v>4</v>
      </c>
      <c r="V1910" s="10">
        <v>3</v>
      </c>
      <c r="W1910" s="10">
        <v>4</v>
      </c>
      <c r="X1910" s="10">
        <v>4</v>
      </c>
      <c r="Y1910" s="10">
        <v>4</v>
      </c>
      <c r="Z1910" s="10">
        <v>4</v>
      </c>
      <c r="AA1910" s="10">
        <v>4</v>
      </c>
      <c r="AB1910" s="10">
        <v>3</v>
      </c>
      <c r="AC1910" s="10">
        <v>3</v>
      </c>
      <c r="AD1910" s="10">
        <v>4</v>
      </c>
      <c r="AE1910" s="10">
        <v>3</v>
      </c>
      <c r="AF1910" s="10">
        <v>3</v>
      </c>
    </row>
    <row r="1911" spans="2:32" x14ac:dyDescent="0.35">
      <c r="B1911" s="3" t="s">
        <v>151</v>
      </c>
      <c r="C1911" s="14">
        <v>4</v>
      </c>
      <c r="D1911" s="14">
        <v>2</v>
      </c>
      <c r="E1911" s="14">
        <v>4</v>
      </c>
      <c r="F1911" s="14">
        <v>3</v>
      </c>
      <c r="G1911" s="14">
        <v>5</v>
      </c>
      <c r="H1911" s="14">
        <v>4</v>
      </c>
      <c r="I1911" s="14">
        <v>4</v>
      </c>
      <c r="J1911" s="14">
        <v>4</v>
      </c>
      <c r="K1911" s="14">
        <v>5</v>
      </c>
      <c r="L1911" s="14">
        <v>5</v>
      </c>
      <c r="M1911" s="14">
        <v>4</v>
      </c>
      <c r="N1911" s="14">
        <v>3</v>
      </c>
      <c r="O1911" s="14">
        <v>3</v>
      </c>
      <c r="P1911" s="14">
        <v>4</v>
      </c>
      <c r="Q1911" s="14">
        <v>4</v>
      </c>
      <c r="R1911" s="14">
        <v>5</v>
      </c>
      <c r="S1911" s="14">
        <v>3</v>
      </c>
      <c r="T1911" s="14">
        <v>4</v>
      </c>
      <c r="U1911" s="14">
        <v>4</v>
      </c>
      <c r="V1911" s="14">
        <v>4</v>
      </c>
      <c r="W1911" s="14">
        <v>4</v>
      </c>
      <c r="X1911" s="14">
        <v>2</v>
      </c>
      <c r="Y1911" s="14">
        <v>3</v>
      </c>
      <c r="Z1911" s="14">
        <v>4</v>
      </c>
      <c r="AA1911" s="14">
        <v>4</v>
      </c>
      <c r="AB1911" s="14">
        <v>3</v>
      </c>
      <c r="AC1911" s="14">
        <v>4</v>
      </c>
      <c r="AD1911" s="14">
        <v>4</v>
      </c>
      <c r="AE1911" s="14">
        <v>3</v>
      </c>
      <c r="AF1911" s="14">
        <v>3</v>
      </c>
    </row>
    <row r="1912" spans="2:32" x14ac:dyDescent="0.35">
      <c r="B1912" s="3" t="s">
        <v>152</v>
      </c>
      <c r="C1912" s="10">
        <v>5</v>
      </c>
      <c r="D1912" s="10">
        <v>5</v>
      </c>
      <c r="E1912" s="10">
        <v>5</v>
      </c>
      <c r="F1912" s="10">
        <v>5</v>
      </c>
      <c r="G1912" s="10">
        <v>5</v>
      </c>
      <c r="H1912" s="10">
        <v>5</v>
      </c>
      <c r="I1912" s="10">
        <v>5</v>
      </c>
      <c r="J1912" s="10">
        <v>5</v>
      </c>
      <c r="K1912" s="10">
        <v>5</v>
      </c>
      <c r="L1912" s="10">
        <v>5</v>
      </c>
      <c r="M1912" s="10">
        <v>4</v>
      </c>
      <c r="N1912" s="10">
        <v>5</v>
      </c>
      <c r="O1912" s="10">
        <v>4</v>
      </c>
      <c r="P1912" s="10">
        <v>4</v>
      </c>
      <c r="Q1912" s="10">
        <v>5</v>
      </c>
      <c r="R1912" s="10">
        <v>5</v>
      </c>
      <c r="S1912" s="10">
        <v>4</v>
      </c>
      <c r="T1912" s="10">
        <v>4</v>
      </c>
      <c r="U1912" s="10">
        <v>5</v>
      </c>
      <c r="V1912" s="10">
        <v>5</v>
      </c>
      <c r="W1912" s="10">
        <v>5</v>
      </c>
      <c r="X1912" s="10">
        <v>5</v>
      </c>
      <c r="Y1912" s="10">
        <v>4</v>
      </c>
      <c r="Z1912" s="10">
        <v>5</v>
      </c>
      <c r="AA1912" s="10">
        <v>5</v>
      </c>
      <c r="AB1912" s="10">
        <v>4</v>
      </c>
      <c r="AC1912" s="10">
        <v>4</v>
      </c>
      <c r="AD1912" s="10">
        <v>4</v>
      </c>
      <c r="AE1912" s="10">
        <v>4</v>
      </c>
      <c r="AF1912" s="10">
        <v>4</v>
      </c>
    </row>
    <row r="1913" spans="2:32" x14ac:dyDescent="0.35">
      <c r="B1913" s="3" t="s">
        <v>153</v>
      </c>
      <c r="C1913" s="14">
        <v>5</v>
      </c>
      <c r="D1913" s="14">
        <v>4</v>
      </c>
      <c r="E1913" s="14">
        <v>4</v>
      </c>
      <c r="F1913" s="14">
        <v>5</v>
      </c>
      <c r="G1913" s="14">
        <v>5</v>
      </c>
      <c r="H1913" s="14">
        <v>4</v>
      </c>
      <c r="I1913" s="14">
        <v>4</v>
      </c>
      <c r="J1913" s="14">
        <v>4</v>
      </c>
      <c r="K1913" s="14">
        <v>5</v>
      </c>
      <c r="L1913" s="14">
        <v>5</v>
      </c>
      <c r="M1913" s="14">
        <v>4</v>
      </c>
      <c r="N1913" s="14">
        <v>5</v>
      </c>
      <c r="O1913" s="14">
        <v>1</v>
      </c>
      <c r="P1913" s="14">
        <v>3</v>
      </c>
      <c r="Q1913" s="14">
        <v>4</v>
      </c>
      <c r="R1913" s="14">
        <v>5</v>
      </c>
      <c r="S1913" s="14">
        <v>4</v>
      </c>
      <c r="T1913" s="14">
        <v>4</v>
      </c>
      <c r="U1913" s="14">
        <v>4</v>
      </c>
      <c r="V1913" s="14">
        <v>5</v>
      </c>
      <c r="W1913" s="14">
        <v>4</v>
      </c>
      <c r="X1913" s="14">
        <v>4</v>
      </c>
      <c r="Y1913" s="14">
        <v>5</v>
      </c>
      <c r="Z1913" s="14">
        <v>5</v>
      </c>
      <c r="AA1913" s="14">
        <v>5</v>
      </c>
      <c r="AB1913" s="14">
        <v>5</v>
      </c>
      <c r="AC1913" s="14">
        <v>4</v>
      </c>
      <c r="AD1913" s="14">
        <v>5</v>
      </c>
      <c r="AE1913" s="14">
        <v>5</v>
      </c>
      <c r="AF1913" s="14">
        <v>4</v>
      </c>
    </row>
    <row r="1914" spans="2:32" x14ac:dyDescent="0.35">
      <c r="B1914" s="3" t="s">
        <v>154</v>
      </c>
      <c r="C1914" s="10">
        <v>4</v>
      </c>
      <c r="D1914" s="10">
        <v>4</v>
      </c>
      <c r="E1914" s="10">
        <v>4</v>
      </c>
      <c r="F1914" s="10">
        <v>4</v>
      </c>
      <c r="G1914" s="10">
        <v>4</v>
      </c>
      <c r="H1914" s="10">
        <v>4</v>
      </c>
      <c r="I1914" s="10">
        <v>4</v>
      </c>
      <c r="J1914" s="10">
        <v>4</v>
      </c>
      <c r="K1914" s="10">
        <v>4</v>
      </c>
      <c r="L1914" s="10">
        <v>4</v>
      </c>
      <c r="M1914" s="10">
        <v>4</v>
      </c>
      <c r="N1914" s="10">
        <v>4</v>
      </c>
      <c r="O1914" s="10">
        <v>4</v>
      </c>
      <c r="P1914" s="10">
        <v>5</v>
      </c>
      <c r="Q1914" s="10">
        <v>4</v>
      </c>
      <c r="R1914" s="10">
        <v>5</v>
      </c>
      <c r="S1914" s="10">
        <v>5</v>
      </c>
      <c r="T1914" s="10">
        <v>5</v>
      </c>
      <c r="U1914" s="10">
        <v>4</v>
      </c>
      <c r="V1914" s="10">
        <v>4</v>
      </c>
      <c r="W1914" s="10">
        <v>4</v>
      </c>
      <c r="X1914" s="10">
        <v>3</v>
      </c>
      <c r="Y1914" s="10">
        <v>4</v>
      </c>
      <c r="Z1914" s="10">
        <v>4</v>
      </c>
      <c r="AA1914" s="10">
        <v>4</v>
      </c>
      <c r="AB1914" s="10">
        <v>2</v>
      </c>
      <c r="AC1914" s="10">
        <v>4</v>
      </c>
      <c r="AD1914" s="10">
        <v>4</v>
      </c>
      <c r="AE1914" s="10">
        <v>2</v>
      </c>
      <c r="AF1914" s="10">
        <v>4</v>
      </c>
    </row>
    <row r="1915" spans="2:32" x14ac:dyDescent="0.35">
      <c r="B1915" s="3" t="s">
        <v>155</v>
      </c>
      <c r="C1915" s="14">
        <v>5</v>
      </c>
      <c r="D1915" s="14">
        <v>5</v>
      </c>
      <c r="E1915" s="14">
        <v>5</v>
      </c>
      <c r="F1915" s="14">
        <v>5</v>
      </c>
      <c r="G1915" s="14">
        <v>5</v>
      </c>
      <c r="H1915" s="14">
        <v>5</v>
      </c>
      <c r="I1915" s="14">
        <v>5</v>
      </c>
      <c r="J1915" s="14">
        <v>5</v>
      </c>
      <c r="K1915" s="14">
        <v>5</v>
      </c>
      <c r="L1915" s="14">
        <v>5</v>
      </c>
      <c r="M1915" s="14">
        <v>5</v>
      </c>
      <c r="N1915" s="14">
        <v>4</v>
      </c>
      <c r="O1915" s="14">
        <v>2</v>
      </c>
      <c r="P1915" s="14">
        <v>4</v>
      </c>
      <c r="Q1915" s="14">
        <v>5</v>
      </c>
      <c r="R1915" s="14">
        <v>5</v>
      </c>
      <c r="S1915" s="14">
        <v>5</v>
      </c>
      <c r="T1915" s="14">
        <v>5</v>
      </c>
      <c r="U1915" s="14">
        <v>4</v>
      </c>
      <c r="V1915" s="14">
        <v>4</v>
      </c>
      <c r="W1915" s="14">
        <v>5</v>
      </c>
      <c r="X1915" s="14">
        <v>5</v>
      </c>
      <c r="Y1915" s="14">
        <v>5</v>
      </c>
      <c r="Z1915" s="14">
        <v>5</v>
      </c>
      <c r="AA1915" s="14">
        <v>5</v>
      </c>
      <c r="AB1915" s="14">
        <v>4</v>
      </c>
      <c r="AC1915" s="14">
        <v>4</v>
      </c>
      <c r="AD1915" s="14">
        <v>4</v>
      </c>
      <c r="AE1915" s="14">
        <v>4</v>
      </c>
      <c r="AF1915" s="14">
        <v>5</v>
      </c>
    </row>
    <row r="1916" spans="2:32" x14ac:dyDescent="0.35">
      <c r="B1916" s="3" t="s">
        <v>156</v>
      </c>
      <c r="C1916" s="10">
        <v>4</v>
      </c>
      <c r="D1916" s="10">
        <v>4</v>
      </c>
      <c r="E1916" s="10">
        <v>4</v>
      </c>
      <c r="F1916" s="10">
        <v>4</v>
      </c>
      <c r="G1916" s="10">
        <v>5</v>
      </c>
      <c r="H1916" s="10">
        <v>4</v>
      </c>
      <c r="I1916" s="10">
        <v>4</v>
      </c>
      <c r="J1916" s="10">
        <v>4</v>
      </c>
      <c r="K1916" s="10">
        <v>4</v>
      </c>
      <c r="L1916" s="10">
        <v>4</v>
      </c>
      <c r="M1916" s="10">
        <v>4</v>
      </c>
      <c r="N1916" s="10">
        <v>4</v>
      </c>
      <c r="O1916" s="10">
        <v>4</v>
      </c>
      <c r="P1916" s="10">
        <v>4</v>
      </c>
      <c r="Q1916" s="10">
        <v>4</v>
      </c>
      <c r="R1916" s="10">
        <v>4</v>
      </c>
      <c r="S1916" s="10">
        <v>4</v>
      </c>
      <c r="T1916" s="10">
        <v>4</v>
      </c>
      <c r="U1916" s="10">
        <v>5</v>
      </c>
      <c r="V1916" s="10">
        <v>4</v>
      </c>
      <c r="W1916" s="10">
        <v>5</v>
      </c>
      <c r="X1916" s="10">
        <v>4</v>
      </c>
      <c r="Y1916" s="10">
        <v>4</v>
      </c>
      <c r="Z1916" s="10">
        <v>4</v>
      </c>
      <c r="AA1916" s="10">
        <v>4</v>
      </c>
      <c r="AB1916" s="10">
        <v>3</v>
      </c>
      <c r="AC1916" s="10">
        <v>4</v>
      </c>
      <c r="AD1916" s="10">
        <v>3</v>
      </c>
      <c r="AE1916" s="10">
        <v>4</v>
      </c>
      <c r="AF1916" s="10">
        <v>4</v>
      </c>
    </row>
    <row r="1917" spans="2:32" x14ac:dyDescent="0.35">
      <c r="B1917" s="3" t="s">
        <v>157</v>
      </c>
      <c r="C1917" s="14">
        <v>5</v>
      </c>
      <c r="D1917" s="14">
        <v>5</v>
      </c>
      <c r="E1917" s="14">
        <v>5</v>
      </c>
      <c r="F1917" s="14">
        <v>5</v>
      </c>
      <c r="G1917" s="14">
        <v>5</v>
      </c>
      <c r="H1917" s="14">
        <v>5</v>
      </c>
      <c r="I1917" s="14">
        <v>5</v>
      </c>
      <c r="J1917" s="14">
        <v>5</v>
      </c>
      <c r="K1917" s="14">
        <v>4</v>
      </c>
      <c r="L1917" s="14">
        <v>4</v>
      </c>
      <c r="M1917" s="14">
        <v>5</v>
      </c>
      <c r="N1917" s="14">
        <v>5</v>
      </c>
      <c r="O1917" s="14">
        <v>5</v>
      </c>
      <c r="P1917" s="14">
        <v>5</v>
      </c>
      <c r="Q1917" s="14">
        <v>4</v>
      </c>
      <c r="R1917" s="14">
        <v>5</v>
      </c>
      <c r="S1917" s="14">
        <v>5</v>
      </c>
      <c r="T1917" s="14">
        <v>4</v>
      </c>
      <c r="U1917" s="14">
        <v>4</v>
      </c>
      <c r="V1917" s="14">
        <v>5</v>
      </c>
      <c r="W1917" s="14">
        <v>5</v>
      </c>
      <c r="X1917" s="14">
        <v>5</v>
      </c>
      <c r="Y1917" s="14">
        <v>5</v>
      </c>
      <c r="Z1917" s="14">
        <v>5</v>
      </c>
      <c r="AA1917" s="14">
        <v>5</v>
      </c>
      <c r="AB1917" s="14">
        <v>2</v>
      </c>
      <c r="AC1917" s="14">
        <v>1</v>
      </c>
      <c r="AD1917" s="14">
        <v>1</v>
      </c>
      <c r="AE1917" s="14">
        <v>3</v>
      </c>
      <c r="AF1917" s="14">
        <v>2</v>
      </c>
    </row>
    <row r="1918" spans="2:32" x14ac:dyDescent="0.35">
      <c r="B1918" s="3" t="s">
        <v>158</v>
      </c>
      <c r="C1918" s="10">
        <v>4</v>
      </c>
      <c r="D1918" s="10">
        <v>5</v>
      </c>
      <c r="E1918" s="10">
        <v>4</v>
      </c>
      <c r="F1918" s="10">
        <v>4</v>
      </c>
      <c r="G1918" s="10">
        <v>5</v>
      </c>
      <c r="H1918" s="10">
        <v>5</v>
      </c>
      <c r="I1918" s="10">
        <v>5</v>
      </c>
      <c r="J1918" s="10">
        <v>5</v>
      </c>
      <c r="K1918" s="10">
        <v>5</v>
      </c>
      <c r="L1918" s="10">
        <v>5</v>
      </c>
      <c r="M1918" s="10">
        <v>5</v>
      </c>
      <c r="N1918" s="10">
        <v>5</v>
      </c>
      <c r="O1918" s="10">
        <v>4</v>
      </c>
      <c r="P1918" s="10">
        <v>4</v>
      </c>
      <c r="Q1918" s="10">
        <v>4</v>
      </c>
      <c r="R1918" s="10">
        <v>5</v>
      </c>
      <c r="S1918" s="10">
        <v>4</v>
      </c>
      <c r="T1918" s="10">
        <v>4</v>
      </c>
      <c r="U1918" s="10">
        <v>5</v>
      </c>
      <c r="V1918" s="10">
        <v>5</v>
      </c>
      <c r="W1918" s="10">
        <v>5</v>
      </c>
      <c r="X1918" s="10">
        <v>4</v>
      </c>
      <c r="Y1918" s="10">
        <v>5</v>
      </c>
      <c r="Z1918" s="10">
        <v>5</v>
      </c>
      <c r="AA1918" s="10">
        <v>5</v>
      </c>
      <c r="AB1918" s="10">
        <v>4</v>
      </c>
      <c r="AC1918" s="10">
        <v>4</v>
      </c>
      <c r="AD1918" s="10">
        <v>3</v>
      </c>
      <c r="AE1918" s="10">
        <v>4</v>
      </c>
      <c r="AF1918" s="10">
        <v>4</v>
      </c>
    </row>
    <row r="1919" spans="2:32" x14ac:dyDescent="0.35">
      <c r="B1919" s="3" t="s">
        <v>159</v>
      </c>
      <c r="C1919" s="14">
        <v>3</v>
      </c>
      <c r="D1919" s="14">
        <v>4</v>
      </c>
      <c r="E1919" s="14">
        <v>4</v>
      </c>
      <c r="F1919" s="14">
        <v>4</v>
      </c>
      <c r="G1919" s="14">
        <v>5</v>
      </c>
      <c r="H1919" s="14">
        <v>4</v>
      </c>
      <c r="I1919" s="14">
        <v>4</v>
      </c>
      <c r="J1919" s="14">
        <v>5</v>
      </c>
      <c r="K1919" s="14">
        <v>5</v>
      </c>
      <c r="L1919" s="14">
        <v>5</v>
      </c>
      <c r="M1919" s="14">
        <v>5</v>
      </c>
      <c r="N1919" s="14">
        <v>5</v>
      </c>
      <c r="O1919" s="14">
        <v>4</v>
      </c>
      <c r="P1919" s="14">
        <v>4</v>
      </c>
      <c r="Q1919" s="14">
        <v>4</v>
      </c>
      <c r="R1919" s="14">
        <v>5</v>
      </c>
      <c r="S1919" s="14">
        <v>5</v>
      </c>
      <c r="T1919" s="14">
        <v>4</v>
      </c>
      <c r="U1919" s="14">
        <v>3</v>
      </c>
      <c r="V1919" s="14">
        <v>4</v>
      </c>
      <c r="W1919" s="14">
        <v>4</v>
      </c>
      <c r="X1919" s="14">
        <v>4</v>
      </c>
      <c r="Y1919" s="14">
        <v>5</v>
      </c>
      <c r="Z1919" s="14">
        <v>5</v>
      </c>
      <c r="AA1919" s="14">
        <v>5</v>
      </c>
      <c r="AB1919" s="14">
        <v>2</v>
      </c>
      <c r="AC1919" s="14">
        <v>2</v>
      </c>
      <c r="AD1919" s="14">
        <v>2</v>
      </c>
      <c r="AE1919" s="14">
        <v>2</v>
      </c>
      <c r="AF1919" s="14">
        <v>2</v>
      </c>
    </row>
    <row r="1920" spans="2:32" x14ac:dyDescent="0.35">
      <c r="B1920" s="3" t="s">
        <v>160</v>
      </c>
      <c r="C1920" s="10">
        <v>5</v>
      </c>
      <c r="D1920" s="10">
        <v>2</v>
      </c>
      <c r="E1920" s="10">
        <v>5</v>
      </c>
      <c r="F1920" s="10">
        <v>5</v>
      </c>
      <c r="G1920" s="10">
        <v>5</v>
      </c>
      <c r="H1920" s="10">
        <v>5</v>
      </c>
      <c r="I1920" s="10">
        <v>4</v>
      </c>
      <c r="J1920" s="10">
        <v>4</v>
      </c>
      <c r="K1920" s="10">
        <v>5</v>
      </c>
      <c r="L1920" s="10">
        <v>4</v>
      </c>
      <c r="M1920" s="10">
        <v>4</v>
      </c>
      <c r="N1920" s="10">
        <v>4</v>
      </c>
      <c r="O1920" s="10">
        <v>2</v>
      </c>
      <c r="P1920" s="10">
        <v>1</v>
      </c>
      <c r="Q1920" s="10">
        <v>4</v>
      </c>
      <c r="R1920" s="10">
        <v>4</v>
      </c>
      <c r="S1920" s="10">
        <v>2</v>
      </c>
      <c r="T1920" s="10">
        <v>5</v>
      </c>
      <c r="U1920" s="10">
        <v>5</v>
      </c>
      <c r="V1920" s="10">
        <v>5</v>
      </c>
      <c r="W1920" s="10">
        <v>5</v>
      </c>
      <c r="X1920" s="10">
        <v>2</v>
      </c>
      <c r="Y1920" s="10">
        <v>2</v>
      </c>
      <c r="Z1920" s="10">
        <v>2</v>
      </c>
      <c r="AA1920" s="10">
        <v>2</v>
      </c>
      <c r="AB1920" s="10">
        <v>4</v>
      </c>
      <c r="AC1920" s="10">
        <v>4</v>
      </c>
      <c r="AD1920" s="10">
        <v>4</v>
      </c>
      <c r="AE1920" s="10">
        <v>5</v>
      </c>
      <c r="AF1920" s="10">
        <v>4</v>
      </c>
    </row>
    <row r="1921" spans="2:32" x14ac:dyDescent="0.35">
      <c r="B1921" s="3" t="s">
        <v>161</v>
      </c>
      <c r="C1921" s="14">
        <v>5</v>
      </c>
      <c r="D1921" s="14">
        <v>5</v>
      </c>
      <c r="E1921" s="14">
        <v>5</v>
      </c>
      <c r="F1921" s="14">
        <v>5</v>
      </c>
      <c r="G1921" s="14">
        <v>5</v>
      </c>
      <c r="H1921" s="14">
        <v>5</v>
      </c>
      <c r="I1921" s="14">
        <v>4</v>
      </c>
      <c r="J1921" s="14">
        <v>5</v>
      </c>
      <c r="K1921" s="14">
        <v>5</v>
      </c>
      <c r="L1921" s="14">
        <v>5</v>
      </c>
      <c r="M1921" s="14">
        <v>5</v>
      </c>
      <c r="N1921" s="14">
        <v>5</v>
      </c>
      <c r="O1921" s="14">
        <v>5</v>
      </c>
      <c r="P1921" s="14">
        <v>5</v>
      </c>
      <c r="Q1921" s="14">
        <v>5</v>
      </c>
      <c r="R1921" s="14">
        <v>5</v>
      </c>
      <c r="S1921" s="14">
        <v>5</v>
      </c>
      <c r="T1921" s="14">
        <v>5</v>
      </c>
      <c r="U1921" s="14">
        <v>5</v>
      </c>
      <c r="V1921" s="14">
        <v>5</v>
      </c>
      <c r="W1921" s="14">
        <v>5</v>
      </c>
      <c r="X1921" s="14">
        <v>5</v>
      </c>
      <c r="Y1921" s="14">
        <v>5</v>
      </c>
      <c r="Z1921" s="14">
        <v>5</v>
      </c>
      <c r="AA1921" s="14">
        <v>5</v>
      </c>
      <c r="AB1921" s="14">
        <v>4</v>
      </c>
      <c r="AC1921" s="14">
        <v>2</v>
      </c>
      <c r="AD1921" s="14">
        <v>2</v>
      </c>
      <c r="AE1921" s="14">
        <v>5</v>
      </c>
      <c r="AF1921" s="14">
        <v>5</v>
      </c>
    </row>
    <row r="1922" spans="2:32" x14ac:dyDescent="0.35">
      <c r="B1922" s="3" t="s">
        <v>162</v>
      </c>
      <c r="C1922" s="10">
        <v>5</v>
      </c>
      <c r="D1922" s="10">
        <v>5</v>
      </c>
      <c r="E1922" s="10">
        <v>5</v>
      </c>
      <c r="F1922" s="10">
        <v>5</v>
      </c>
      <c r="G1922" s="10">
        <v>5</v>
      </c>
      <c r="H1922" s="10">
        <v>5</v>
      </c>
      <c r="I1922" s="10">
        <v>5</v>
      </c>
      <c r="J1922" s="10">
        <v>5</v>
      </c>
      <c r="K1922" s="10">
        <v>5</v>
      </c>
      <c r="L1922" s="10">
        <v>5</v>
      </c>
      <c r="M1922" s="10">
        <v>4</v>
      </c>
      <c r="N1922" s="10">
        <v>4</v>
      </c>
      <c r="O1922" s="10">
        <v>5</v>
      </c>
      <c r="P1922" s="10">
        <v>5</v>
      </c>
      <c r="Q1922" s="10">
        <v>5</v>
      </c>
      <c r="R1922" s="10">
        <v>5</v>
      </c>
      <c r="S1922" s="10">
        <v>5</v>
      </c>
      <c r="T1922" s="10">
        <v>5</v>
      </c>
      <c r="U1922" s="10">
        <v>5</v>
      </c>
      <c r="V1922" s="10">
        <v>5</v>
      </c>
      <c r="W1922" s="10">
        <v>5</v>
      </c>
      <c r="X1922" s="10">
        <v>4</v>
      </c>
      <c r="Y1922" s="10">
        <v>5</v>
      </c>
      <c r="Z1922" s="10">
        <v>5</v>
      </c>
      <c r="AA1922" s="10">
        <v>5</v>
      </c>
      <c r="AB1922" s="10">
        <v>4</v>
      </c>
      <c r="AC1922" s="10">
        <v>4</v>
      </c>
      <c r="AD1922" s="10">
        <v>4</v>
      </c>
      <c r="AE1922" s="10">
        <v>5</v>
      </c>
      <c r="AF1922" s="10">
        <v>4</v>
      </c>
    </row>
    <row r="1923" spans="2:32" x14ac:dyDescent="0.35">
      <c r="B1923" s="3" t="s">
        <v>163</v>
      </c>
      <c r="C1923" s="14">
        <v>4</v>
      </c>
      <c r="D1923" s="14">
        <v>4</v>
      </c>
      <c r="E1923" s="14">
        <v>4</v>
      </c>
      <c r="F1923" s="14">
        <v>4</v>
      </c>
      <c r="G1923" s="14">
        <v>5</v>
      </c>
      <c r="H1923" s="14">
        <v>4</v>
      </c>
      <c r="I1923" s="14">
        <v>4</v>
      </c>
      <c r="J1923" s="14">
        <v>4</v>
      </c>
      <c r="K1923" s="14">
        <v>4</v>
      </c>
      <c r="L1923" s="14">
        <v>4</v>
      </c>
      <c r="M1923" s="14">
        <v>4</v>
      </c>
      <c r="N1923" s="14">
        <v>3</v>
      </c>
      <c r="O1923" s="14">
        <v>5</v>
      </c>
      <c r="P1923" s="14">
        <v>2</v>
      </c>
      <c r="Q1923" s="14">
        <v>4</v>
      </c>
      <c r="R1923" s="14">
        <v>5</v>
      </c>
      <c r="S1923" s="14">
        <v>4</v>
      </c>
      <c r="T1923" s="14">
        <v>4</v>
      </c>
      <c r="U1923" s="14">
        <v>4</v>
      </c>
      <c r="V1923" s="14">
        <v>4</v>
      </c>
      <c r="W1923" s="14">
        <v>4</v>
      </c>
      <c r="X1923" s="14">
        <v>4</v>
      </c>
      <c r="Y1923" s="14">
        <v>4</v>
      </c>
      <c r="Z1923" s="14">
        <v>4</v>
      </c>
      <c r="AA1923" s="14">
        <v>4</v>
      </c>
      <c r="AB1923" s="14">
        <v>3</v>
      </c>
      <c r="AC1923" s="14">
        <v>3</v>
      </c>
      <c r="AD1923" s="14">
        <v>3</v>
      </c>
      <c r="AE1923" s="14">
        <v>3</v>
      </c>
      <c r="AF1923" s="14">
        <v>4</v>
      </c>
    </row>
    <row r="1924" spans="2:32" x14ac:dyDescent="0.35">
      <c r="B1924" s="3" t="s">
        <v>164</v>
      </c>
      <c r="C1924" s="10">
        <v>4</v>
      </c>
      <c r="D1924" s="10">
        <v>3</v>
      </c>
      <c r="E1924" s="10">
        <v>3</v>
      </c>
      <c r="F1924" s="10">
        <v>3</v>
      </c>
      <c r="G1924" s="10">
        <v>4</v>
      </c>
      <c r="H1924" s="10">
        <v>4</v>
      </c>
      <c r="I1924" s="10">
        <v>5</v>
      </c>
      <c r="J1924" s="10">
        <v>5</v>
      </c>
      <c r="K1924" s="10">
        <v>4</v>
      </c>
      <c r="L1924" s="10">
        <v>5</v>
      </c>
      <c r="M1924" s="10">
        <v>4</v>
      </c>
      <c r="N1924" s="10">
        <v>5</v>
      </c>
      <c r="O1924" s="10">
        <v>1</v>
      </c>
      <c r="P1924" s="10">
        <v>1</v>
      </c>
      <c r="Q1924" s="10">
        <v>3</v>
      </c>
      <c r="R1924" s="10">
        <v>4</v>
      </c>
      <c r="S1924" s="10">
        <v>4</v>
      </c>
      <c r="T1924" s="10">
        <v>5</v>
      </c>
      <c r="U1924" s="10">
        <v>5</v>
      </c>
      <c r="V1924" s="10">
        <v>4</v>
      </c>
      <c r="W1924" s="10">
        <v>5</v>
      </c>
      <c r="X1924" s="10">
        <v>4</v>
      </c>
      <c r="Y1924" s="10">
        <v>4</v>
      </c>
      <c r="Z1924" s="10">
        <v>5</v>
      </c>
      <c r="AA1924" s="10">
        <v>4</v>
      </c>
      <c r="AB1924" s="10">
        <v>3</v>
      </c>
      <c r="AC1924" s="10">
        <v>4</v>
      </c>
      <c r="AD1924" s="10">
        <v>4</v>
      </c>
      <c r="AE1924" s="10">
        <v>4</v>
      </c>
      <c r="AF1924" s="10">
        <v>5</v>
      </c>
    </row>
    <row r="1925" spans="2:32" x14ac:dyDescent="0.35">
      <c r="B1925" s="3" t="s">
        <v>165</v>
      </c>
      <c r="C1925" s="14">
        <v>3</v>
      </c>
      <c r="D1925" s="14">
        <v>4</v>
      </c>
      <c r="E1925" s="14">
        <v>5</v>
      </c>
      <c r="F1925" s="14">
        <v>5</v>
      </c>
      <c r="G1925" s="14">
        <v>3</v>
      </c>
      <c r="H1925" s="14">
        <v>4</v>
      </c>
      <c r="I1925" s="14">
        <v>3</v>
      </c>
      <c r="J1925" s="14">
        <v>4</v>
      </c>
      <c r="K1925" s="14">
        <v>4</v>
      </c>
      <c r="L1925" s="14">
        <v>4</v>
      </c>
      <c r="M1925" s="14">
        <v>3</v>
      </c>
      <c r="N1925" s="14">
        <v>4</v>
      </c>
      <c r="O1925" s="14">
        <v>5</v>
      </c>
      <c r="P1925" s="14">
        <v>2</v>
      </c>
      <c r="Q1925" s="14">
        <v>4</v>
      </c>
      <c r="R1925" s="14">
        <v>3</v>
      </c>
      <c r="S1925" s="14">
        <v>3</v>
      </c>
      <c r="T1925" s="14">
        <v>4</v>
      </c>
      <c r="U1925" s="14">
        <v>4</v>
      </c>
      <c r="V1925" s="14">
        <v>4</v>
      </c>
      <c r="W1925" s="14">
        <v>4</v>
      </c>
      <c r="X1925" s="14">
        <v>4</v>
      </c>
      <c r="Y1925" s="14">
        <v>4</v>
      </c>
      <c r="Z1925" s="14">
        <v>4</v>
      </c>
      <c r="AA1925" s="14">
        <v>3</v>
      </c>
      <c r="AB1925" s="14">
        <v>2</v>
      </c>
      <c r="AC1925" s="14">
        <v>2</v>
      </c>
      <c r="AD1925" s="14">
        <v>3</v>
      </c>
      <c r="AE1925" s="14">
        <v>4</v>
      </c>
      <c r="AF1925" s="14">
        <v>3</v>
      </c>
    </row>
    <row r="1926" spans="2:32" x14ac:dyDescent="0.35">
      <c r="B1926" s="3" t="s">
        <v>166</v>
      </c>
      <c r="C1926" s="10">
        <v>4</v>
      </c>
      <c r="D1926" s="10">
        <v>5</v>
      </c>
      <c r="E1926" s="10">
        <v>4</v>
      </c>
      <c r="F1926" s="10">
        <v>3</v>
      </c>
      <c r="G1926" s="10">
        <v>4</v>
      </c>
      <c r="H1926" s="10">
        <v>3</v>
      </c>
      <c r="I1926" s="10">
        <v>4</v>
      </c>
      <c r="J1926" s="10">
        <v>2</v>
      </c>
      <c r="K1926" s="10">
        <v>3</v>
      </c>
      <c r="L1926" s="10">
        <v>4</v>
      </c>
      <c r="M1926" s="10">
        <v>5</v>
      </c>
      <c r="N1926" s="10">
        <v>4</v>
      </c>
      <c r="O1926" s="10">
        <v>5</v>
      </c>
      <c r="P1926" s="10">
        <v>5</v>
      </c>
      <c r="Q1926" s="10">
        <v>4</v>
      </c>
      <c r="R1926" s="10">
        <v>5</v>
      </c>
      <c r="S1926" s="10">
        <v>4</v>
      </c>
      <c r="T1926" s="10">
        <v>4</v>
      </c>
      <c r="U1926" s="10">
        <v>5</v>
      </c>
      <c r="V1926" s="10">
        <v>4</v>
      </c>
      <c r="W1926" s="10">
        <v>5</v>
      </c>
      <c r="X1926" s="10">
        <v>4</v>
      </c>
      <c r="Y1926" s="10">
        <v>5</v>
      </c>
      <c r="Z1926" s="10">
        <v>5</v>
      </c>
      <c r="AA1926" s="10">
        <v>4</v>
      </c>
      <c r="AB1926" s="10">
        <v>2</v>
      </c>
      <c r="AC1926" s="10">
        <v>3</v>
      </c>
      <c r="AD1926" s="10">
        <v>3</v>
      </c>
      <c r="AE1926" s="10">
        <v>3</v>
      </c>
      <c r="AF1926" s="10">
        <v>3</v>
      </c>
    </row>
    <row r="1927" spans="2:32" x14ac:dyDescent="0.35">
      <c r="B1927" s="3" t="s">
        <v>167</v>
      </c>
      <c r="C1927" s="14">
        <v>4</v>
      </c>
      <c r="D1927" s="14">
        <v>3</v>
      </c>
      <c r="E1927" s="14">
        <v>4</v>
      </c>
      <c r="F1927" s="14">
        <v>4</v>
      </c>
      <c r="G1927" s="14">
        <v>4</v>
      </c>
      <c r="H1927" s="14">
        <v>4</v>
      </c>
      <c r="I1927" s="14">
        <v>4</v>
      </c>
      <c r="J1927" s="14">
        <v>4</v>
      </c>
      <c r="K1927" s="14">
        <v>5</v>
      </c>
      <c r="L1927" s="14">
        <v>4</v>
      </c>
      <c r="M1927" s="14">
        <v>4</v>
      </c>
      <c r="N1927" s="14">
        <v>4</v>
      </c>
      <c r="O1927" s="14">
        <v>3</v>
      </c>
      <c r="P1927" s="14">
        <v>3</v>
      </c>
      <c r="Q1927" s="14">
        <v>3</v>
      </c>
      <c r="R1927" s="14">
        <v>4</v>
      </c>
      <c r="S1927" s="14">
        <v>3</v>
      </c>
      <c r="T1927" s="14">
        <v>4</v>
      </c>
      <c r="U1927" s="14">
        <v>4</v>
      </c>
      <c r="V1927" s="14">
        <v>4</v>
      </c>
      <c r="W1927" s="14">
        <v>4</v>
      </c>
      <c r="X1927" s="14">
        <v>2</v>
      </c>
      <c r="Y1927" s="14">
        <v>4</v>
      </c>
      <c r="Z1927" s="14">
        <v>4</v>
      </c>
      <c r="AA1927" s="14">
        <v>4</v>
      </c>
      <c r="AB1927" s="14">
        <v>3</v>
      </c>
      <c r="AC1927" s="14">
        <v>3</v>
      </c>
      <c r="AD1927" s="14">
        <v>3</v>
      </c>
      <c r="AE1927" s="14">
        <v>4</v>
      </c>
      <c r="AF1927" s="14">
        <v>4</v>
      </c>
    </row>
    <row r="1928" spans="2:32" x14ac:dyDescent="0.35">
      <c r="B1928" s="3" t="s">
        <v>168</v>
      </c>
      <c r="C1928" s="10">
        <v>3</v>
      </c>
      <c r="D1928" s="10">
        <v>5</v>
      </c>
      <c r="E1928" s="10">
        <v>4</v>
      </c>
      <c r="F1928" s="10">
        <v>5</v>
      </c>
      <c r="G1928" s="10">
        <v>5</v>
      </c>
      <c r="H1928" s="10">
        <v>4</v>
      </c>
      <c r="I1928" s="10">
        <v>4</v>
      </c>
      <c r="J1928" s="10">
        <v>4</v>
      </c>
      <c r="K1928" s="10">
        <v>4</v>
      </c>
      <c r="L1928" s="10">
        <v>5</v>
      </c>
      <c r="M1928" s="10">
        <v>4</v>
      </c>
      <c r="N1928" s="10">
        <v>5</v>
      </c>
      <c r="O1928" s="10">
        <v>5</v>
      </c>
      <c r="P1928" s="10">
        <v>5</v>
      </c>
      <c r="Q1928" s="10">
        <v>1</v>
      </c>
      <c r="R1928" s="10">
        <v>5</v>
      </c>
      <c r="S1928" s="10">
        <v>5</v>
      </c>
      <c r="T1928" s="10">
        <v>4</v>
      </c>
      <c r="U1928" s="10">
        <v>5</v>
      </c>
      <c r="V1928" s="10">
        <v>5</v>
      </c>
      <c r="W1928" s="10">
        <v>4</v>
      </c>
      <c r="X1928" s="10">
        <v>4</v>
      </c>
      <c r="Y1928" s="10">
        <v>4</v>
      </c>
      <c r="Z1928" s="10">
        <v>4</v>
      </c>
      <c r="AA1928" s="10">
        <v>4</v>
      </c>
      <c r="AB1928" s="10">
        <v>3</v>
      </c>
      <c r="AC1928" s="10">
        <v>3</v>
      </c>
      <c r="AD1928" s="10">
        <v>2</v>
      </c>
      <c r="AE1928" s="10">
        <v>4</v>
      </c>
      <c r="AF1928" s="10">
        <v>3</v>
      </c>
    </row>
    <row r="1929" spans="2:32" x14ac:dyDescent="0.35">
      <c r="B1929" s="3" t="s">
        <v>169</v>
      </c>
      <c r="C1929" s="14">
        <v>3</v>
      </c>
      <c r="D1929" s="14">
        <v>4</v>
      </c>
      <c r="E1929" s="14">
        <v>3</v>
      </c>
      <c r="F1929" s="14">
        <v>3</v>
      </c>
      <c r="G1929" s="14">
        <v>4</v>
      </c>
      <c r="H1929" s="14">
        <v>4</v>
      </c>
      <c r="I1929" s="14">
        <v>4</v>
      </c>
      <c r="J1929" s="14">
        <v>4</v>
      </c>
      <c r="K1929" s="14">
        <v>4</v>
      </c>
      <c r="L1929" s="14">
        <v>4</v>
      </c>
      <c r="M1929" s="14">
        <v>2</v>
      </c>
      <c r="N1929" s="14">
        <v>4</v>
      </c>
      <c r="O1929" s="14">
        <v>5</v>
      </c>
      <c r="P1929" s="14">
        <v>1</v>
      </c>
      <c r="Q1929" s="14">
        <v>3</v>
      </c>
      <c r="R1929" s="14">
        <v>4</v>
      </c>
      <c r="S1929" s="14">
        <v>3</v>
      </c>
      <c r="T1929" s="14">
        <v>4</v>
      </c>
      <c r="U1929" s="14">
        <v>4</v>
      </c>
      <c r="V1929" s="14">
        <v>4</v>
      </c>
      <c r="W1929" s="14">
        <v>3</v>
      </c>
      <c r="X1929" s="14">
        <v>4</v>
      </c>
      <c r="Y1929" s="14">
        <v>4</v>
      </c>
      <c r="Z1929" s="14">
        <v>3</v>
      </c>
      <c r="AA1929" s="14">
        <v>3</v>
      </c>
      <c r="AB1929" s="14">
        <v>3</v>
      </c>
      <c r="AC1929" s="14">
        <v>4</v>
      </c>
      <c r="AD1929" s="14">
        <v>3</v>
      </c>
      <c r="AE1929" s="14">
        <v>4</v>
      </c>
      <c r="AF1929" s="14">
        <v>3</v>
      </c>
    </row>
    <row r="1930" spans="2:32" x14ac:dyDescent="0.35">
      <c r="B1930" s="3" t="s">
        <v>170</v>
      </c>
      <c r="C1930" s="10">
        <v>4</v>
      </c>
      <c r="D1930" s="10">
        <v>5</v>
      </c>
      <c r="E1930" s="10">
        <v>5</v>
      </c>
      <c r="F1930" s="10">
        <v>5</v>
      </c>
      <c r="G1930" s="10">
        <v>5</v>
      </c>
      <c r="H1930" s="10">
        <v>5</v>
      </c>
      <c r="I1930" s="10">
        <v>3</v>
      </c>
      <c r="J1930" s="10">
        <v>4</v>
      </c>
      <c r="K1930" s="10">
        <v>5</v>
      </c>
      <c r="L1930" s="10">
        <v>4</v>
      </c>
      <c r="M1930" s="10">
        <v>4</v>
      </c>
      <c r="N1930" s="10">
        <v>4</v>
      </c>
      <c r="O1930" s="10">
        <v>5</v>
      </c>
      <c r="P1930" s="10">
        <v>4</v>
      </c>
      <c r="Q1930" s="10">
        <v>4</v>
      </c>
      <c r="R1930" s="10">
        <v>5</v>
      </c>
      <c r="S1930" s="10">
        <v>4</v>
      </c>
      <c r="T1930" s="10">
        <v>4</v>
      </c>
      <c r="U1930" s="10">
        <v>5</v>
      </c>
      <c r="V1930" s="10">
        <v>4</v>
      </c>
      <c r="W1930" s="10">
        <v>5</v>
      </c>
      <c r="X1930" s="10">
        <v>4</v>
      </c>
      <c r="Y1930" s="10">
        <v>4</v>
      </c>
      <c r="Z1930" s="10">
        <v>4</v>
      </c>
      <c r="AA1930" s="10">
        <v>4</v>
      </c>
      <c r="AB1930" s="10">
        <v>4</v>
      </c>
      <c r="AC1930" s="10">
        <v>2</v>
      </c>
      <c r="AD1930" s="10">
        <v>2</v>
      </c>
      <c r="AE1930" s="10">
        <v>4</v>
      </c>
      <c r="AF1930" s="10">
        <v>2</v>
      </c>
    </row>
    <row r="1931" spans="2:32" x14ac:dyDescent="0.35">
      <c r="B1931" s="3" t="s">
        <v>171</v>
      </c>
      <c r="C1931" s="14">
        <v>5</v>
      </c>
      <c r="D1931" s="14">
        <v>5</v>
      </c>
      <c r="E1931" s="14">
        <v>5</v>
      </c>
      <c r="F1931" s="14">
        <v>5</v>
      </c>
      <c r="G1931" s="14">
        <v>5</v>
      </c>
      <c r="H1931" s="14">
        <v>5</v>
      </c>
      <c r="I1931" s="14">
        <v>5</v>
      </c>
      <c r="J1931" s="14">
        <v>5</v>
      </c>
      <c r="K1931" s="14">
        <v>5</v>
      </c>
      <c r="L1931" s="14">
        <v>5</v>
      </c>
      <c r="M1931" s="14">
        <v>4</v>
      </c>
      <c r="N1931" s="14">
        <v>4</v>
      </c>
      <c r="O1931" s="14">
        <v>5</v>
      </c>
      <c r="P1931" s="14">
        <v>5</v>
      </c>
      <c r="Q1931" s="14">
        <v>4</v>
      </c>
      <c r="R1931" s="14">
        <v>5</v>
      </c>
      <c r="S1931" s="14">
        <v>5</v>
      </c>
      <c r="T1931" s="14">
        <v>5</v>
      </c>
      <c r="U1931" s="14">
        <v>5</v>
      </c>
      <c r="V1931" s="14">
        <v>5</v>
      </c>
      <c r="W1931" s="14">
        <v>5</v>
      </c>
      <c r="X1931" s="14">
        <v>5</v>
      </c>
      <c r="Y1931" s="14">
        <v>5</v>
      </c>
      <c r="Z1931" s="14">
        <v>5</v>
      </c>
      <c r="AA1931" s="14">
        <v>5</v>
      </c>
      <c r="AB1931" s="14">
        <v>4</v>
      </c>
      <c r="AC1931" s="14">
        <v>4</v>
      </c>
      <c r="AD1931" s="14">
        <v>5</v>
      </c>
      <c r="AE1931" s="14">
        <v>3</v>
      </c>
      <c r="AF1931" s="14">
        <v>4</v>
      </c>
    </row>
    <row r="1932" spans="2:32" x14ac:dyDescent="0.35">
      <c r="B1932" s="3" t="s">
        <v>172</v>
      </c>
      <c r="C1932" s="10">
        <v>5</v>
      </c>
      <c r="D1932" s="10">
        <v>5</v>
      </c>
      <c r="E1932" s="10">
        <v>5</v>
      </c>
      <c r="F1932" s="10">
        <v>5</v>
      </c>
      <c r="G1932" s="10">
        <v>5</v>
      </c>
      <c r="H1932" s="10">
        <v>5</v>
      </c>
      <c r="I1932" s="10">
        <v>5</v>
      </c>
      <c r="J1932" s="10">
        <v>5</v>
      </c>
      <c r="K1932" s="10">
        <v>5</v>
      </c>
      <c r="L1932" s="10">
        <v>5</v>
      </c>
      <c r="M1932" s="10">
        <v>5</v>
      </c>
      <c r="N1932" s="10">
        <v>5</v>
      </c>
      <c r="O1932" s="10">
        <v>5</v>
      </c>
      <c r="P1932" s="10">
        <v>5</v>
      </c>
      <c r="Q1932" s="10">
        <v>5</v>
      </c>
      <c r="R1932" s="10">
        <v>5</v>
      </c>
      <c r="S1932" s="10">
        <v>5</v>
      </c>
      <c r="T1932" s="10">
        <v>5</v>
      </c>
      <c r="U1932" s="10">
        <v>5</v>
      </c>
      <c r="V1932" s="10">
        <v>5</v>
      </c>
      <c r="W1932" s="10">
        <v>5</v>
      </c>
      <c r="X1932" s="10">
        <v>5</v>
      </c>
      <c r="Y1932" s="10">
        <v>5</v>
      </c>
      <c r="Z1932" s="10">
        <v>5</v>
      </c>
      <c r="AA1932" s="10">
        <v>5</v>
      </c>
      <c r="AB1932" s="10">
        <v>5</v>
      </c>
      <c r="AC1932" s="10">
        <v>5</v>
      </c>
      <c r="AD1932" s="10">
        <v>5</v>
      </c>
      <c r="AE1932" s="10">
        <v>5</v>
      </c>
      <c r="AF1932" s="10">
        <v>5</v>
      </c>
    </row>
    <row r="1933" spans="2:32" x14ac:dyDescent="0.35">
      <c r="B1933" s="3" t="s">
        <v>173</v>
      </c>
      <c r="C1933" s="14">
        <v>4</v>
      </c>
      <c r="D1933" s="14">
        <v>5</v>
      </c>
      <c r="E1933" s="14">
        <v>5</v>
      </c>
      <c r="F1933" s="14">
        <v>3</v>
      </c>
      <c r="G1933" s="14">
        <v>5</v>
      </c>
      <c r="H1933" s="14">
        <v>5</v>
      </c>
      <c r="I1933" s="14">
        <v>4</v>
      </c>
      <c r="J1933" s="14">
        <v>4</v>
      </c>
      <c r="K1933" s="14">
        <v>4</v>
      </c>
      <c r="L1933" s="14">
        <v>5</v>
      </c>
      <c r="M1933" s="14">
        <v>2</v>
      </c>
      <c r="N1933" s="14">
        <v>4</v>
      </c>
      <c r="O1933" s="14">
        <v>4</v>
      </c>
      <c r="P1933" s="14">
        <v>2</v>
      </c>
      <c r="Q1933" s="14">
        <v>4</v>
      </c>
      <c r="R1933" s="14">
        <v>4</v>
      </c>
      <c r="S1933" s="14">
        <v>2</v>
      </c>
      <c r="T1933" s="14">
        <v>5</v>
      </c>
      <c r="U1933" s="14">
        <v>5</v>
      </c>
      <c r="V1933" s="14">
        <v>4</v>
      </c>
      <c r="W1933" s="14">
        <v>4</v>
      </c>
      <c r="X1933" s="14">
        <v>5</v>
      </c>
      <c r="Y1933" s="14">
        <v>4</v>
      </c>
      <c r="Z1933" s="14">
        <v>4</v>
      </c>
      <c r="AA1933" s="14">
        <v>4</v>
      </c>
      <c r="AB1933" s="14">
        <v>5</v>
      </c>
      <c r="AC1933" s="14">
        <v>4</v>
      </c>
      <c r="AD1933" s="14">
        <v>4</v>
      </c>
      <c r="AE1933" s="14">
        <v>4</v>
      </c>
      <c r="AF1933" s="14">
        <v>3</v>
      </c>
    </row>
    <row r="1934" spans="2:32" x14ac:dyDescent="0.35">
      <c r="B1934" s="3" t="s">
        <v>174</v>
      </c>
      <c r="C1934" s="10">
        <v>4</v>
      </c>
      <c r="D1934" s="10">
        <v>2</v>
      </c>
      <c r="E1934" s="10">
        <v>4</v>
      </c>
      <c r="F1934" s="10">
        <v>3</v>
      </c>
      <c r="G1934" s="10">
        <v>4</v>
      </c>
      <c r="H1934" s="10">
        <v>4</v>
      </c>
      <c r="I1934" s="10">
        <v>4</v>
      </c>
      <c r="J1934" s="10">
        <v>4</v>
      </c>
      <c r="K1934" s="10">
        <v>4</v>
      </c>
      <c r="L1934" s="10">
        <v>4</v>
      </c>
      <c r="M1934" s="10">
        <v>3</v>
      </c>
      <c r="N1934" s="10">
        <v>4</v>
      </c>
      <c r="O1934" s="10">
        <v>2</v>
      </c>
      <c r="P1934" s="10">
        <v>4</v>
      </c>
      <c r="Q1934" s="10">
        <v>4</v>
      </c>
      <c r="R1934" s="10">
        <v>4</v>
      </c>
      <c r="S1934" s="10">
        <v>4</v>
      </c>
      <c r="T1934" s="10">
        <v>3</v>
      </c>
      <c r="U1934" s="10">
        <v>4</v>
      </c>
      <c r="V1934" s="10">
        <v>3</v>
      </c>
      <c r="W1934" s="10">
        <v>4</v>
      </c>
      <c r="X1934" s="10">
        <v>3</v>
      </c>
      <c r="Y1934" s="10">
        <v>4</v>
      </c>
      <c r="Z1934" s="10">
        <v>4</v>
      </c>
      <c r="AA1934" s="10">
        <v>4</v>
      </c>
      <c r="AB1934" s="10">
        <v>4</v>
      </c>
      <c r="AC1934" s="10">
        <v>4</v>
      </c>
      <c r="AD1934" s="10">
        <v>3</v>
      </c>
      <c r="AE1934" s="10">
        <v>4</v>
      </c>
      <c r="AF1934" s="10">
        <v>4</v>
      </c>
    </row>
    <row r="1935" spans="2:32" x14ac:dyDescent="0.35">
      <c r="B1935" s="3" t="s">
        <v>175</v>
      </c>
      <c r="C1935" s="14">
        <v>4</v>
      </c>
      <c r="D1935" s="14">
        <v>4</v>
      </c>
      <c r="E1935" s="14">
        <v>5</v>
      </c>
      <c r="F1935" s="14">
        <v>5</v>
      </c>
      <c r="G1935" s="14">
        <v>5</v>
      </c>
      <c r="H1935" s="14">
        <v>4</v>
      </c>
      <c r="I1935" s="14">
        <v>2</v>
      </c>
      <c r="J1935" s="14">
        <v>5</v>
      </c>
      <c r="K1935" s="14">
        <v>5</v>
      </c>
      <c r="L1935" s="14">
        <v>5</v>
      </c>
      <c r="M1935" s="14">
        <v>5</v>
      </c>
      <c r="N1935" s="14">
        <v>5</v>
      </c>
      <c r="O1935" s="14">
        <v>2</v>
      </c>
      <c r="P1935" s="14">
        <v>5</v>
      </c>
      <c r="Q1935" s="14">
        <v>5</v>
      </c>
      <c r="R1935" s="14">
        <v>4</v>
      </c>
      <c r="S1935" s="14">
        <v>5</v>
      </c>
      <c r="T1935" s="14">
        <v>3</v>
      </c>
      <c r="U1935" s="14">
        <v>5</v>
      </c>
      <c r="V1935" s="14">
        <v>4</v>
      </c>
      <c r="W1935" s="14">
        <v>4</v>
      </c>
      <c r="X1935" s="14">
        <v>5</v>
      </c>
      <c r="Y1935" s="14">
        <v>4</v>
      </c>
      <c r="Z1935" s="14">
        <v>4</v>
      </c>
      <c r="AA1935" s="14">
        <v>5</v>
      </c>
      <c r="AB1935" s="14">
        <v>4</v>
      </c>
      <c r="AC1935" s="14">
        <v>5</v>
      </c>
      <c r="AD1935" s="14">
        <v>4</v>
      </c>
      <c r="AE1935" s="14">
        <v>5</v>
      </c>
      <c r="AF1935" s="14">
        <v>4</v>
      </c>
    </row>
    <row r="1936" spans="2:32" x14ac:dyDescent="0.35">
      <c r="B1936" s="3" t="s">
        <v>176</v>
      </c>
      <c r="C1936" s="10">
        <v>4</v>
      </c>
      <c r="D1936" s="10">
        <v>4</v>
      </c>
      <c r="E1936" s="10">
        <v>4</v>
      </c>
      <c r="F1936" s="10">
        <v>3</v>
      </c>
      <c r="G1936" s="10">
        <v>4</v>
      </c>
      <c r="H1936" s="10">
        <v>4</v>
      </c>
      <c r="I1936" s="10">
        <v>2</v>
      </c>
      <c r="J1936" s="10">
        <v>3</v>
      </c>
      <c r="K1936" s="10">
        <v>4</v>
      </c>
      <c r="L1936" s="10">
        <v>4</v>
      </c>
      <c r="M1936" s="10">
        <v>3</v>
      </c>
      <c r="N1936" s="10">
        <v>4</v>
      </c>
      <c r="O1936" s="10">
        <v>4</v>
      </c>
      <c r="P1936" s="10">
        <v>4</v>
      </c>
      <c r="Q1936" s="10">
        <v>4</v>
      </c>
      <c r="R1936" s="10">
        <v>3</v>
      </c>
      <c r="S1936" s="10">
        <v>5</v>
      </c>
      <c r="T1936" s="10">
        <v>4</v>
      </c>
      <c r="U1936" s="10">
        <v>4</v>
      </c>
      <c r="V1936" s="10">
        <v>4</v>
      </c>
      <c r="W1936" s="10">
        <v>4</v>
      </c>
      <c r="X1936" s="10">
        <v>4</v>
      </c>
      <c r="Y1936" s="10">
        <v>4</v>
      </c>
      <c r="Z1936" s="10">
        <v>4</v>
      </c>
      <c r="AA1936" s="10">
        <v>4</v>
      </c>
      <c r="AB1936" s="10">
        <v>2</v>
      </c>
      <c r="AC1936" s="10">
        <v>3</v>
      </c>
      <c r="AD1936" s="10">
        <v>3</v>
      </c>
      <c r="AE1936" s="10">
        <v>4</v>
      </c>
      <c r="AF1936" s="10">
        <v>4</v>
      </c>
    </row>
    <row r="1937" spans="2:32" x14ac:dyDescent="0.35">
      <c r="B1937" s="3" t="s">
        <v>177</v>
      </c>
      <c r="C1937" s="14">
        <v>4</v>
      </c>
      <c r="D1937" s="14">
        <v>5</v>
      </c>
      <c r="E1937" s="14">
        <v>4</v>
      </c>
      <c r="F1937" s="14">
        <v>5</v>
      </c>
      <c r="G1937" s="14">
        <v>5</v>
      </c>
      <c r="H1937" s="14">
        <v>5</v>
      </c>
      <c r="I1937" s="14">
        <v>5</v>
      </c>
      <c r="J1937" s="14">
        <v>5</v>
      </c>
      <c r="K1937" s="14">
        <v>5</v>
      </c>
      <c r="L1937" s="14">
        <v>5</v>
      </c>
      <c r="M1937" s="14">
        <v>3</v>
      </c>
      <c r="N1937" s="14">
        <v>4</v>
      </c>
      <c r="O1937" s="14">
        <v>5</v>
      </c>
      <c r="P1937" s="14">
        <v>5</v>
      </c>
      <c r="Q1937" s="14">
        <v>4</v>
      </c>
      <c r="R1937" s="14">
        <v>4</v>
      </c>
      <c r="S1937" s="14">
        <v>4</v>
      </c>
      <c r="T1937" s="14">
        <v>4</v>
      </c>
      <c r="U1937" s="14">
        <v>5</v>
      </c>
      <c r="V1937" s="14">
        <v>5</v>
      </c>
      <c r="W1937" s="14">
        <v>5</v>
      </c>
      <c r="X1937" s="14">
        <v>2</v>
      </c>
      <c r="Y1937" s="14">
        <v>4</v>
      </c>
      <c r="Z1937" s="14">
        <v>4</v>
      </c>
      <c r="AA1937" s="14">
        <v>4</v>
      </c>
      <c r="AB1937" s="14">
        <v>3</v>
      </c>
      <c r="AC1937" s="14">
        <v>4</v>
      </c>
      <c r="AD1937" s="14">
        <v>4</v>
      </c>
      <c r="AE1937" s="14">
        <v>4</v>
      </c>
      <c r="AF1937" s="14">
        <v>5</v>
      </c>
    </row>
    <row r="1938" spans="2:32" x14ac:dyDescent="0.35">
      <c r="B1938" s="3" t="s">
        <v>178</v>
      </c>
      <c r="C1938" s="10">
        <v>4</v>
      </c>
      <c r="D1938" s="10">
        <v>4</v>
      </c>
      <c r="E1938" s="10">
        <v>3</v>
      </c>
      <c r="F1938" s="10">
        <v>4</v>
      </c>
      <c r="G1938" s="10">
        <v>4</v>
      </c>
      <c r="H1938" s="10">
        <v>5</v>
      </c>
      <c r="I1938" s="10">
        <v>4</v>
      </c>
      <c r="J1938" s="10">
        <v>4</v>
      </c>
      <c r="K1938" s="10">
        <v>4</v>
      </c>
      <c r="L1938" s="10">
        <v>4</v>
      </c>
      <c r="M1938" s="10">
        <v>4</v>
      </c>
      <c r="N1938" s="10">
        <v>4</v>
      </c>
      <c r="O1938" s="10">
        <v>5</v>
      </c>
      <c r="P1938" s="10">
        <v>4</v>
      </c>
      <c r="Q1938" s="10">
        <v>5</v>
      </c>
      <c r="R1938" s="10">
        <v>4</v>
      </c>
      <c r="S1938" s="10">
        <v>5</v>
      </c>
      <c r="T1938" s="10">
        <v>4</v>
      </c>
      <c r="U1938" s="10">
        <v>4</v>
      </c>
      <c r="V1938" s="10">
        <v>4</v>
      </c>
      <c r="W1938" s="10">
        <v>4</v>
      </c>
      <c r="X1938" s="10">
        <v>3</v>
      </c>
      <c r="Y1938" s="10">
        <v>4</v>
      </c>
      <c r="Z1938" s="10">
        <v>4</v>
      </c>
      <c r="AA1938" s="10">
        <v>4</v>
      </c>
      <c r="AB1938" s="10">
        <v>4</v>
      </c>
      <c r="AC1938" s="10">
        <v>4</v>
      </c>
      <c r="AD1938" s="10">
        <v>4</v>
      </c>
      <c r="AE1938" s="10">
        <v>5</v>
      </c>
      <c r="AF1938" s="10">
        <v>4</v>
      </c>
    </row>
    <row r="1939" spans="2:32" x14ac:dyDescent="0.35">
      <c r="B1939" s="3" t="s">
        <v>179</v>
      </c>
      <c r="C1939" s="14">
        <v>5</v>
      </c>
      <c r="D1939" s="14">
        <v>4</v>
      </c>
      <c r="E1939" s="14">
        <v>4</v>
      </c>
      <c r="F1939" s="14">
        <v>5</v>
      </c>
      <c r="G1939" s="14">
        <v>5</v>
      </c>
      <c r="H1939" s="14">
        <v>4</v>
      </c>
      <c r="I1939" s="14">
        <v>4</v>
      </c>
      <c r="J1939" s="14">
        <v>5</v>
      </c>
      <c r="K1939" s="14">
        <v>4</v>
      </c>
      <c r="L1939" s="14">
        <v>4</v>
      </c>
      <c r="M1939" s="14">
        <v>4</v>
      </c>
      <c r="N1939" s="14">
        <v>4</v>
      </c>
      <c r="O1939" s="14">
        <v>3</v>
      </c>
      <c r="P1939" s="14">
        <v>4</v>
      </c>
      <c r="Q1939" s="14">
        <v>4</v>
      </c>
      <c r="R1939" s="14">
        <v>4</v>
      </c>
      <c r="S1939" s="14">
        <v>4</v>
      </c>
      <c r="T1939" s="14">
        <v>5</v>
      </c>
      <c r="U1939" s="14">
        <v>5</v>
      </c>
      <c r="V1939" s="14">
        <v>5</v>
      </c>
      <c r="W1939" s="14">
        <v>4</v>
      </c>
      <c r="X1939" s="14">
        <v>4</v>
      </c>
      <c r="Y1939" s="14">
        <v>4</v>
      </c>
      <c r="Z1939" s="14">
        <v>4</v>
      </c>
      <c r="AA1939" s="14">
        <v>4</v>
      </c>
      <c r="AB1939" s="14">
        <v>5</v>
      </c>
      <c r="AC1939" s="14">
        <v>4</v>
      </c>
      <c r="AD1939" s="14">
        <v>4</v>
      </c>
      <c r="AE1939" s="14">
        <v>4</v>
      </c>
      <c r="AF1939" s="14">
        <v>5</v>
      </c>
    </row>
    <row r="1940" spans="2:32" x14ac:dyDescent="0.35">
      <c r="B1940" s="3" t="s">
        <v>180</v>
      </c>
      <c r="C1940" s="10">
        <v>5</v>
      </c>
      <c r="D1940" s="10">
        <v>5</v>
      </c>
      <c r="E1940" s="10">
        <v>5</v>
      </c>
      <c r="F1940" s="10">
        <v>5</v>
      </c>
      <c r="G1940" s="10">
        <v>5</v>
      </c>
      <c r="H1940" s="10">
        <v>5</v>
      </c>
      <c r="I1940" s="10">
        <v>5</v>
      </c>
      <c r="J1940" s="10">
        <v>5</v>
      </c>
      <c r="K1940" s="10">
        <v>5</v>
      </c>
      <c r="L1940" s="10">
        <v>5</v>
      </c>
      <c r="M1940" s="10">
        <v>4</v>
      </c>
      <c r="N1940" s="10">
        <v>4</v>
      </c>
      <c r="O1940" s="10">
        <v>5</v>
      </c>
      <c r="P1940" s="10">
        <v>3</v>
      </c>
      <c r="Q1940" s="10">
        <v>3</v>
      </c>
      <c r="R1940" s="10">
        <v>5</v>
      </c>
      <c r="S1940" s="10">
        <v>5</v>
      </c>
      <c r="T1940" s="10">
        <v>5</v>
      </c>
      <c r="U1940" s="10">
        <v>5</v>
      </c>
      <c r="V1940" s="10">
        <v>5</v>
      </c>
      <c r="W1940" s="10">
        <v>5</v>
      </c>
      <c r="X1940" s="10">
        <v>5</v>
      </c>
      <c r="Y1940" s="10">
        <v>5</v>
      </c>
      <c r="Z1940" s="10">
        <v>5</v>
      </c>
      <c r="AA1940" s="10">
        <v>5</v>
      </c>
      <c r="AB1940" s="10">
        <v>5</v>
      </c>
      <c r="AC1940" s="10">
        <v>5</v>
      </c>
      <c r="AD1940" s="10">
        <v>5</v>
      </c>
      <c r="AE1940" s="10">
        <v>5</v>
      </c>
      <c r="AF1940" s="10">
        <v>5</v>
      </c>
    </row>
    <row r="1941" spans="2:32" x14ac:dyDescent="0.35">
      <c r="B1941" s="3" t="s">
        <v>181</v>
      </c>
      <c r="C1941" s="14">
        <v>3</v>
      </c>
      <c r="D1941" s="14">
        <v>3</v>
      </c>
      <c r="E1941" s="14">
        <v>4</v>
      </c>
      <c r="F1941" s="14">
        <v>4</v>
      </c>
      <c r="G1941" s="14">
        <v>4</v>
      </c>
      <c r="H1941" s="14">
        <v>4</v>
      </c>
      <c r="I1941" s="14">
        <v>4</v>
      </c>
      <c r="J1941" s="14">
        <v>4</v>
      </c>
      <c r="K1941" s="14">
        <v>4</v>
      </c>
      <c r="L1941" s="14">
        <v>4</v>
      </c>
      <c r="M1941" s="14">
        <v>4</v>
      </c>
      <c r="N1941" s="14">
        <v>4</v>
      </c>
      <c r="O1941" s="14">
        <v>4</v>
      </c>
      <c r="P1941" s="14">
        <v>4</v>
      </c>
      <c r="Q1941" s="14">
        <v>4</v>
      </c>
      <c r="R1941" s="14">
        <v>4</v>
      </c>
      <c r="S1941" s="14">
        <v>3</v>
      </c>
      <c r="T1941" s="14">
        <v>4</v>
      </c>
      <c r="U1941" s="14">
        <v>4</v>
      </c>
      <c r="V1941" s="14">
        <v>4</v>
      </c>
      <c r="W1941" s="14">
        <v>4</v>
      </c>
      <c r="X1941" s="14">
        <v>4</v>
      </c>
      <c r="Y1941" s="14">
        <v>4</v>
      </c>
      <c r="Z1941" s="14">
        <v>4</v>
      </c>
      <c r="AA1941" s="14">
        <v>4</v>
      </c>
      <c r="AB1941" s="14">
        <v>4</v>
      </c>
      <c r="AC1941" s="14">
        <v>4</v>
      </c>
      <c r="AD1941" s="14">
        <v>4</v>
      </c>
      <c r="AE1941" s="14">
        <v>3</v>
      </c>
      <c r="AF1941" s="14">
        <v>4</v>
      </c>
    </row>
    <row r="1942" spans="2:32" x14ac:dyDescent="0.35">
      <c r="B1942" s="3" t="s">
        <v>182</v>
      </c>
      <c r="C1942" s="10">
        <v>5</v>
      </c>
      <c r="D1942" s="10">
        <v>5</v>
      </c>
      <c r="E1942" s="10">
        <v>5</v>
      </c>
      <c r="F1942" s="10">
        <v>5</v>
      </c>
      <c r="G1942" s="10">
        <v>5</v>
      </c>
      <c r="H1942" s="10">
        <v>5</v>
      </c>
      <c r="I1942" s="10">
        <v>5</v>
      </c>
      <c r="J1942" s="10">
        <v>5</v>
      </c>
      <c r="K1942" s="10">
        <v>5</v>
      </c>
      <c r="L1942" s="10">
        <v>5</v>
      </c>
      <c r="M1942" s="10">
        <v>4</v>
      </c>
      <c r="N1942" s="10">
        <v>5</v>
      </c>
      <c r="O1942" s="10">
        <v>5</v>
      </c>
      <c r="P1942" s="10">
        <v>3</v>
      </c>
      <c r="Q1942" s="10">
        <v>5</v>
      </c>
      <c r="R1942" s="10">
        <v>5</v>
      </c>
      <c r="S1942" s="10">
        <v>1</v>
      </c>
      <c r="T1942" s="10">
        <v>5</v>
      </c>
      <c r="U1942" s="10">
        <v>5</v>
      </c>
      <c r="V1942" s="10">
        <v>5</v>
      </c>
      <c r="W1942" s="10">
        <v>5</v>
      </c>
      <c r="X1942" s="10">
        <v>4</v>
      </c>
      <c r="Y1942" s="10">
        <v>5</v>
      </c>
      <c r="Z1942" s="10">
        <v>4</v>
      </c>
      <c r="AA1942" s="10">
        <v>4</v>
      </c>
      <c r="AB1942" s="10">
        <v>5</v>
      </c>
      <c r="AC1942" s="10">
        <v>5</v>
      </c>
      <c r="AD1942" s="10">
        <v>4</v>
      </c>
      <c r="AE1942" s="10">
        <v>3</v>
      </c>
      <c r="AF1942" s="10">
        <v>4</v>
      </c>
    </row>
    <row r="1943" spans="2:32" x14ac:dyDescent="0.35">
      <c r="B1943" s="3" t="s">
        <v>183</v>
      </c>
      <c r="C1943" s="14">
        <v>5</v>
      </c>
      <c r="D1943" s="14">
        <v>5</v>
      </c>
      <c r="E1943" s="14">
        <v>5</v>
      </c>
      <c r="F1943" s="14">
        <v>5</v>
      </c>
      <c r="G1943" s="14">
        <v>5</v>
      </c>
      <c r="H1943" s="14">
        <v>5</v>
      </c>
      <c r="I1943" s="14">
        <v>4</v>
      </c>
      <c r="J1943" s="14">
        <v>4</v>
      </c>
      <c r="K1943" s="14">
        <v>4</v>
      </c>
      <c r="L1943" s="14">
        <v>5</v>
      </c>
      <c r="M1943" s="14">
        <v>3</v>
      </c>
      <c r="N1943" s="14">
        <v>4</v>
      </c>
      <c r="O1943" s="14">
        <v>5</v>
      </c>
      <c r="P1943" s="14">
        <v>5</v>
      </c>
      <c r="Q1943" s="14">
        <v>4</v>
      </c>
      <c r="R1943" s="14">
        <v>5</v>
      </c>
      <c r="S1943" s="14">
        <v>5</v>
      </c>
      <c r="T1943" s="14">
        <v>5</v>
      </c>
      <c r="U1943" s="14">
        <v>5</v>
      </c>
      <c r="V1943" s="14">
        <v>5</v>
      </c>
      <c r="W1943" s="14">
        <v>5</v>
      </c>
      <c r="X1943" s="14">
        <v>5</v>
      </c>
      <c r="Y1943" s="14">
        <v>5</v>
      </c>
      <c r="Z1943" s="14">
        <v>5</v>
      </c>
      <c r="AA1943" s="14">
        <v>5</v>
      </c>
      <c r="AB1943" s="14">
        <v>3</v>
      </c>
      <c r="AC1943" s="14">
        <v>3</v>
      </c>
      <c r="AD1943" s="14">
        <v>3</v>
      </c>
      <c r="AE1943" s="14">
        <v>3</v>
      </c>
      <c r="AF1943" s="14">
        <v>3</v>
      </c>
    </row>
    <row r="1944" spans="2:32" x14ac:dyDescent="0.35">
      <c r="B1944" s="3" t="s">
        <v>184</v>
      </c>
      <c r="C1944" s="10">
        <v>3</v>
      </c>
      <c r="D1944" s="10">
        <v>3</v>
      </c>
      <c r="E1944" s="10">
        <v>4</v>
      </c>
      <c r="F1944" s="10">
        <v>3</v>
      </c>
      <c r="G1944" s="10">
        <v>5</v>
      </c>
      <c r="H1944" s="10">
        <v>5</v>
      </c>
      <c r="I1944" s="10">
        <v>4</v>
      </c>
      <c r="J1944" s="10">
        <v>4</v>
      </c>
      <c r="K1944" s="10">
        <v>4</v>
      </c>
      <c r="L1944" s="10">
        <v>4</v>
      </c>
      <c r="M1944" s="10">
        <v>4</v>
      </c>
      <c r="N1944" s="10">
        <v>4</v>
      </c>
      <c r="O1944" s="10">
        <v>3</v>
      </c>
      <c r="P1944" s="10">
        <v>3</v>
      </c>
      <c r="Q1944" s="10">
        <v>3</v>
      </c>
      <c r="R1944" s="10">
        <v>4</v>
      </c>
      <c r="S1944" s="10">
        <v>4</v>
      </c>
      <c r="T1944" s="10">
        <v>4</v>
      </c>
      <c r="U1944" s="10">
        <v>4</v>
      </c>
      <c r="V1944" s="10">
        <v>4</v>
      </c>
      <c r="W1944" s="10">
        <v>4</v>
      </c>
      <c r="X1944" s="10">
        <v>3</v>
      </c>
      <c r="Y1944" s="10">
        <v>4</v>
      </c>
      <c r="Z1944" s="10">
        <v>5</v>
      </c>
      <c r="AA1944" s="10">
        <v>4</v>
      </c>
      <c r="AB1944" s="10">
        <v>4</v>
      </c>
      <c r="AC1944" s="10">
        <v>4</v>
      </c>
      <c r="AD1944" s="10">
        <v>4</v>
      </c>
      <c r="AE1944" s="10">
        <v>4</v>
      </c>
      <c r="AF1944" s="10">
        <v>4</v>
      </c>
    </row>
    <row r="1945" spans="2:32" x14ac:dyDescent="0.35">
      <c r="B1945" s="3" t="s">
        <v>185</v>
      </c>
      <c r="C1945" s="14">
        <v>4</v>
      </c>
      <c r="D1945" s="14">
        <v>2</v>
      </c>
      <c r="E1945" s="14">
        <v>4</v>
      </c>
      <c r="F1945" s="14">
        <v>5</v>
      </c>
      <c r="G1945" s="14">
        <v>5</v>
      </c>
      <c r="H1945" s="14">
        <v>5</v>
      </c>
      <c r="I1945" s="14">
        <v>5</v>
      </c>
      <c r="J1945" s="14">
        <v>5</v>
      </c>
      <c r="K1945" s="14">
        <v>5</v>
      </c>
      <c r="L1945" s="14">
        <v>5</v>
      </c>
      <c r="M1945" s="14">
        <v>4</v>
      </c>
      <c r="N1945" s="14">
        <v>5</v>
      </c>
      <c r="O1945" s="14">
        <v>4</v>
      </c>
      <c r="P1945" s="14">
        <v>4</v>
      </c>
      <c r="Q1945" s="14">
        <v>4</v>
      </c>
      <c r="R1945" s="14">
        <v>5</v>
      </c>
      <c r="S1945" s="14">
        <v>5</v>
      </c>
      <c r="T1945" s="14">
        <v>4</v>
      </c>
      <c r="U1945" s="14">
        <v>5</v>
      </c>
      <c r="V1945" s="14">
        <v>5</v>
      </c>
      <c r="W1945" s="14">
        <v>5</v>
      </c>
      <c r="X1945" s="14">
        <v>5</v>
      </c>
      <c r="Y1945" s="14">
        <v>5</v>
      </c>
      <c r="Z1945" s="14">
        <v>5</v>
      </c>
      <c r="AA1945" s="14">
        <v>5</v>
      </c>
      <c r="AB1945" s="14">
        <v>5</v>
      </c>
      <c r="AC1945" s="14">
        <v>5</v>
      </c>
      <c r="AD1945" s="14">
        <v>5</v>
      </c>
      <c r="AE1945" s="14">
        <v>4</v>
      </c>
      <c r="AF1945" s="14">
        <v>5</v>
      </c>
    </row>
    <row r="1946" spans="2:32" x14ac:dyDescent="0.35">
      <c r="B1946" s="3" t="s">
        <v>186</v>
      </c>
      <c r="C1946" s="10">
        <v>3</v>
      </c>
      <c r="D1946" s="10">
        <v>4</v>
      </c>
      <c r="E1946" s="10">
        <v>5</v>
      </c>
      <c r="F1946" s="10">
        <v>5</v>
      </c>
      <c r="G1946" s="10">
        <v>5</v>
      </c>
      <c r="H1946" s="10">
        <v>5</v>
      </c>
      <c r="I1946" s="10">
        <v>5</v>
      </c>
      <c r="J1946" s="10">
        <v>4</v>
      </c>
      <c r="K1946" s="10">
        <v>5</v>
      </c>
      <c r="L1946" s="10">
        <v>5</v>
      </c>
      <c r="M1946" s="10">
        <v>4</v>
      </c>
      <c r="N1946" s="10">
        <v>5</v>
      </c>
      <c r="O1946" s="10">
        <v>4</v>
      </c>
      <c r="P1946" s="10">
        <v>4</v>
      </c>
      <c r="Q1946" s="10">
        <v>4</v>
      </c>
      <c r="R1946" s="10">
        <v>5</v>
      </c>
      <c r="S1946" s="10">
        <v>5</v>
      </c>
      <c r="T1946" s="10">
        <v>5</v>
      </c>
      <c r="U1946" s="10">
        <v>5</v>
      </c>
      <c r="V1946" s="10">
        <v>5</v>
      </c>
      <c r="W1946" s="10">
        <v>5</v>
      </c>
      <c r="X1946" s="10">
        <v>4</v>
      </c>
      <c r="Y1946" s="10">
        <v>3</v>
      </c>
      <c r="Z1946" s="10">
        <v>5</v>
      </c>
      <c r="AA1946" s="10">
        <v>5</v>
      </c>
      <c r="AB1946" s="10">
        <v>4</v>
      </c>
      <c r="AC1946" s="10">
        <v>5</v>
      </c>
      <c r="AD1946" s="10">
        <v>5</v>
      </c>
      <c r="AE1946" s="10">
        <v>5</v>
      </c>
      <c r="AF1946" s="10">
        <v>5</v>
      </c>
    </row>
    <row r="1947" spans="2:32" x14ac:dyDescent="0.35">
      <c r="B1947" s="3" t="s">
        <v>187</v>
      </c>
      <c r="C1947" s="14">
        <v>4</v>
      </c>
      <c r="D1947" s="14">
        <v>4</v>
      </c>
      <c r="E1947" s="14">
        <v>4</v>
      </c>
      <c r="F1947" s="14">
        <v>4</v>
      </c>
      <c r="G1947" s="14">
        <v>5</v>
      </c>
      <c r="H1947" s="14">
        <v>5</v>
      </c>
      <c r="I1947" s="14">
        <v>3</v>
      </c>
      <c r="J1947" s="14">
        <v>3</v>
      </c>
      <c r="K1947" s="14">
        <v>3</v>
      </c>
      <c r="L1947" s="14">
        <v>5</v>
      </c>
      <c r="M1947" s="14">
        <v>5</v>
      </c>
      <c r="N1947" s="14">
        <v>5</v>
      </c>
      <c r="O1947" s="14">
        <v>5</v>
      </c>
      <c r="P1947" s="14">
        <v>4</v>
      </c>
      <c r="Q1947" s="14">
        <v>3</v>
      </c>
      <c r="R1947" s="14">
        <v>5</v>
      </c>
      <c r="S1947" s="14">
        <v>5</v>
      </c>
      <c r="T1947" s="14">
        <v>5</v>
      </c>
      <c r="U1947" s="14">
        <v>5</v>
      </c>
      <c r="V1947" s="14">
        <v>5</v>
      </c>
      <c r="W1947" s="14">
        <v>4</v>
      </c>
      <c r="X1947" s="14">
        <v>5</v>
      </c>
      <c r="Y1947" s="14">
        <v>5</v>
      </c>
      <c r="Z1947" s="14">
        <v>5</v>
      </c>
      <c r="AA1947" s="14">
        <v>5</v>
      </c>
      <c r="AB1947" s="14">
        <v>3</v>
      </c>
      <c r="AC1947" s="14">
        <v>2</v>
      </c>
      <c r="AD1947" s="14">
        <v>2</v>
      </c>
      <c r="AE1947" s="14">
        <v>2</v>
      </c>
      <c r="AF1947" s="14">
        <v>4</v>
      </c>
    </row>
    <row r="1948" spans="2:32" x14ac:dyDescent="0.35">
      <c r="B1948" s="3" t="s">
        <v>188</v>
      </c>
      <c r="C1948" s="10">
        <v>2</v>
      </c>
      <c r="D1948" s="10">
        <v>2</v>
      </c>
      <c r="E1948" s="10">
        <v>3</v>
      </c>
      <c r="F1948" s="10">
        <v>5</v>
      </c>
      <c r="G1948" s="10">
        <v>4</v>
      </c>
      <c r="H1948" s="10">
        <v>4</v>
      </c>
      <c r="I1948" s="10">
        <v>5</v>
      </c>
      <c r="J1948" s="10">
        <v>5</v>
      </c>
      <c r="K1948" s="10">
        <v>5</v>
      </c>
      <c r="L1948" s="10">
        <v>3</v>
      </c>
      <c r="M1948" s="10">
        <v>1</v>
      </c>
      <c r="N1948" s="10">
        <v>3</v>
      </c>
      <c r="O1948" s="10">
        <v>5</v>
      </c>
      <c r="P1948" s="10">
        <v>3</v>
      </c>
      <c r="Q1948" s="10">
        <v>4</v>
      </c>
      <c r="R1948" s="10">
        <v>4</v>
      </c>
      <c r="S1948" s="10">
        <v>5</v>
      </c>
      <c r="T1948" s="10">
        <v>5</v>
      </c>
      <c r="U1948" s="10">
        <v>5</v>
      </c>
      <c r="V1948" s="10">
        <v>5</v>
      </c>
      <c r="W1948" s="10">
        <v>3</v>
      </c>
      <c r="X1948" s="10">
        <v>4</v>
      </c>
      <c r="Y1948" s="10">
        <v>4</v>
      </c>
      <c r="Z1948" s="10">
        <v>4</v>
      </c>
      <c r="AA1948" s="10">
        <v>5</v>
      </c>
      <c r="AB1948" s="10">
        <v>4</v>
      </c>
      <c r="AC1948" s="10">
        <v>4</v>
      </c>
      <c r="AD1948" s="10">
        <v>3</v>
      </c>
      <c r="AE1948" s="10">
        <v>5</v>
      </c>
      <c r="AF1948" s="10">
        <v>5</v>
      </c>
    </row>
    <row r="1949" spans="2:32" x14ac:dyDescent="0.35">
      <c r="B1949" s="3" t="s">
        <v>189</v>
      </c>
      <c r="C1949" s="14">
        <v>4</v>
      </c>
      <c r="D1949" s="14">
        <v>5</v>
      </c>
      <c r="E1949" s="14">
        <v>4</v>
      </c>
      <c r="F1949" s="14">
        <v>4</v>
      </c>
      <c r="G1949" s="14">
        <v>5</v>
      </c>
      <c r="H1949" s="14">
        <v>5</v>
      </c>
      <c r="I1949" s="14">
        <v>5</v>
      </c>
      <c r="J1949" s="14">
        <v>4</v>
      </c>
      <c r="K1949" s="14">
        <v>5</v>
      </c>
      <c r="L1949" s="14">
        <v>5</v>
      </c>
      <c r="M1949" s="14">
        <v>4</v>
      </c>
      <c r="N1949" s="14">
        <v>5</v>
      </c>
      <c r="O1949" s="14">
        <v>4</v>
      </c>
      <c r="P1949" s="14">
        <v>4</v>
      </c>
      <c r="Q1949" s="14">
        <v>4</v>
      </c>
      <c r="R1949" s="14">
        <v>5</v>
      </c>
      <c r="S1949" s="14">
        <v>4</v>
      </c>
      <c r="T1949" s="14">
        <v>5</v>
      </c>
      <c r="U1949" s="14">
        <v>4</v>
      </c>
      <c r="V1949" s="14">
        <v>5</v>
      </c>
      <c r="W1949" s="14">
        <v>5</v>
      </c>
      <c r="X1949" s="14">
        <v>4</v>
      </c>
      <c r="Y1949" s="14">
        <v>5</v>
      </c>
      <c r="Z1949" s="14">
        <v>5</v>
      </c>
      <c r="AA1949" s="14">
        <v>5</v>
      </c>
      <c r="AB1949" s="14">
        <v>4</v>
      </c>
      <c r="AC1949" s="14">
        <v>5</v>
      </c>
      <c r="AD1949" s="14">
        <v>4</v>
      </c>
      <c r="AE1949" s="14">
        <v>5</v>
      </c>
      <c r="AF1949" s="14">
        <v>5</v>
      </c>
    </row>
    <row r="1950" spans="2:32" x14ac:dyDescent="0.35">
      <c r="B1950" s="3" t="s">
        <v>190</v>
      </c>
      <c r="C1950" s="10">
        <v>3</v>
      </c>
      <c r="D1950" s="10">
        <v>4</v>
      </c>
      <c r="E1950" s="10">
        <v>3</v>
      </c>
      <c r="F1950" s="10">
        <v>4</v>
      </c>
      <c r="G1950" s="10">
        <v>5</v>
      </c>
      <c r="H1950" s="10">
        <v>4</v>
      </c>
      <c r="I1950" s="10">
        <v>4</v>
      </c>
      <c r="J1950" s="10">
        <v>4</v>
      </c>
      <c r="K1950" s="10">
        <v>4</v>
      </c>
      <c r="L1950" s="10">
        <v>5</v>
      </c>
      <c r="M1950" s="10">
        <v>4</v>
      </c>
      <c r="N1950" s="10">
        <v>4</v>
      </c>
      <c r="O1950" s="10">
        <v>4</v>
      </c>
      <c r="P1950" s="10">
        <v>4</v>
      </c>
      <c r="Q1950" s="10">
        <v>5</v>
      </c>
      <c r="R1950" s="10">
        <v>5</v>
      </c>
      <c r="S1950" s="10">
        <v>5</v>
      </c>
      <c r="T1950" s="10">
        <v>5</v>
      </c>
      <c r="U1950" s="10">
        <v>5</v>
      </c>
      <c r="V1950" s="10">
        <v>5</v>
      </c>
      <c r="W1950" s="10">
        <v>5</v>
      </c>
      <c r="X1950" s="10">
        <v>4</v>
      </c>
      <c r="Y1950" s="10">
        <v>4</v>
      </c>
      <c r="Z1950" s="10">
        <v>4</v>
      </c>
      <c r="AA1950" s="10">
        <v>4</v>
      </c>
      <c r="AB1950" s="10">
        <v>2</v>
      </c>
      <c r="AC1950" s="10">
        <v>2</v>
      </c>
      <c r="AD1950" s="10">
        <v>2</v>
      </c>
      <c r="AE1950" s="10">
        <v>1</v>
      </c>
      <c r="AF1950" s="10">
        <v>1</v>
      </c>
    </row>
    <row r="1951" spans="2:32" x14ac:dyDescent="0.35">
      <c r="B1951" s="3" t="s">
        <v>191</v>
      </c>
      <c r="C1951" s="14">
        <v>5</v>
      </c>
      <c r="D1951" s="14">
        <v>4</v>
      </c>
      <c r="E1951" s="14">
        <v>5</v>
      </c>
      <c r="F1951" s="14">
        <v>4</v>
      </c>
      <c r="G1951" s="14">
        <v>5</v>
      </c>
      <c r="H1951" s="14">
        <v>5</v>
      </c>
      <c r="I1951" s="14">
        <v>5</v>
      </c>
      <c r="J1951" s="14">
        <v>5</v>
      </c>
      <c r="K1951" s="14">
        <v>5</v>
      </c>
      <c r="L1951" s="14">
        <v>5</v>
      </c>
      <c r="M1951" s="14">
        <v>5</v>
      </c>
      <c r="N1951" s="14">
        <v>4</v>
      </c>
      <c r="O1951" s="14">
        <v>4</v>
      </c>
      <c r="P1951" s="14">
        <v>5</v>
      </c>
      <c r="Q1951" s="14">
        <v>5</v>
      </c>
      <c r="R1951" s="14">
        <v>5</v>
      </c>
      <c r="S1951" s="14">
        <v>5</v>
      </c>
      <c r="T1951" s="14">
        <v>5</v>
      </c>
      <c r="U1951" s="14">
        <v>4</v>
      </c>
      <c r="V1951" s="14">
        <v>4</v>
      </c>
      <c r="W1951" s="14">
        <v>5</v>
      </c>
      <c r="X1951" s="14">
        <v>3</v>
      </c>
      <c r="Y1951" s="14">
        <v>3</v>
      </c>
      <c r="Z1951" s="14">
        <v>3</v>
      </c>
      <c r="AA1951" s="14">
        <v>3</v>
      </c>
      <c r="AB1951" s="14">
        <v>2</v>
      </c>
      <c r="AC1951" s="14">
        <v>3</v>
      </c>
      <c r="AD1951" s="14">
        <v>4</v>
      </c>
      <c r="AE1951" s="14">
        <v>3</v>
      </c>
      <c r="AF1951" s="14">
        <v>4</v>
      </c>
    </row>
    <row r="1952" spans="2:32" x14ac:dyDescent="0.35">
      <c r="B1952" s="3" t="s">
        <v>192</v>
      </c>
      <c r="C1952" s="10">
        <v>3</v>
      </c>
      <c r="D1952" s="10">
        <v>3</v>
      </c>
      <c r="E1952" s="10">
        <v>5</v>
      </c>
      <c r="F1952" s="10">
        <v>5</v>
      </c>
      <c r="G1952" s="10">
        <v>5</v>
      </c>
      <c r="H1952" s="10">
        <v>4</v>
      </c>
      <c r="I1952" s="10">
        <v>4</v>
      </c>
      <c r="J1952" s="10">
        <v>5</v>
      </c>
      <c r="K1952" s="10">
        <v>4</v>
      </c>
      <c r="L1952" s="10">
        <v>5</v>
      </c>
      <c r="M1952" s="10">
        <v>5</v>
      </c>
      <c r="N1952" s="10">
        <v>5</v>
      </c>
      <c r="O1952" s="10">
        <v>4</v>
      </c>
      <c r="P1952" s="10">
        <v>3</v>
      </c>
      <c r="Q1952" s="10">
        <v>3</v>
      </c>
      <c r="R1952" s="10">
        <v>5</v>
      </c>
      <c r="S1952" s="10">
        <v>5</v>
      </c>
      <c r="T1952" s="10">
        <v>4</v>
      </c>
      <c r="U1952" s="10">
        <v>5</v>
      </c>
      <c r="V1952" s="10">
        <v>4</v>
      </c>
      <c r="W1952" s="10">
        <v>4</v>
      </c>
      <c r="X1952" s="10">
        <v>5</v>
      </c>
      <c r="Y1952" s="10">
        <v>5</v>
      </c>
      <c r="Z1952" s="10">
        <v>4</v>
      </c>
      <c r="AA1952" s="10">
        <v>4</v>
      </c>
      <c r="AB1952" s="10">
        <v>4</v>
      </c>
      <c r="AC1952" s="10">
        <v>4</v>
      </c>
      <c r="AD1952" s="10">
        <v>5</v>
      </c>
      <c r="AE1952" s="10">
        <v>3</v>
      </c>
      <c r="AF1952" s="10">
        <v>4</v>
      </c>
    </row>
    <row r="1953" spans="2:32" x14ac:dyDescent="0.35">
      <c r="B1953" s="3" t="s">
        <v>193</v>
      </c>
      <c r="C1953" s="14">
        <v>4</v>
      </c>
      <c r="D1953" s="14">
        <v>4</v>
      </c>
      <c r="E1953" s="14">
        <v>5</v>
      </c>
      <c r="F1953" s="14">
        <v>5</v>
      </c>
      <c r="G1953" s="14">
        <v>5</v>
      </c>
      <c r="H1953" s="14">
        <v>5</v>
      </c>
      <c r="I1953" s="14">
        <v>5</v>
      </c>
      <c r="J1953" s="14">
        <v>5</v>
      </c>
      <c r="K1953" s="14">
        <v>5</v>
      </c>
      <c r="L1953" s="14">
        <v>5</v>
      </c>
      <c r="M1953" s="14">
        <v>4</v>
      </c>
      <c r="N1953" s="14">
        <v>5</v>
      </c>
      <c r="O1953" s="14">
        <v>5</v>
      </c>
      <c r="P1953" s="14">
        <v>5</v>
      </c>
      <c r="Q1953" s="14">
        <v>4</v>
      </c>
      <c r="R1953" s="14">
        <v>5</v>
      </c>
      <c r="S1953" s="14">
        <v>5</v>
      </c>
      <c r="T1953" s="14">
        <v>5</v>
      </c>
      <c r="U1953" s="14">
        <v>5</v>
      </c>
      <c r="V1953" s="14">
        <v>5</v>
      </c>
      <c r="W1953" s="14">
        <v>5</v>
      </c>
      <c r="X1953" s="14">
        <v>5</v>
      </c>
      <c r="Y1953" s="14">
        <v>5</v>
      </c>
      <c r="Z1953" s="14">
        <v>5</v>
      </c>
      <c r="AA1953" s="14">
        <v>5</v>
      </c>
      <c r="AB1953" s="14">
        <v>5</v>
      </c>
      <c r="AC1953" s="14">
        <v>5</v>
      </c>
      <c r="AD1953" s="14">
        <v>5</v>
      </c>
      <c r="AE1953" s="14">
        <v>5</v>
      </c>
      <c r="AF1953" s="14">
        <v>5</v>
      </c>
    </row>
    <row r="1954" spans="2:32" x14ac:dyDescent="0.35">
      <c r="B1954" s="3" t="s">
        <v>194</v>
      </c>
      <c r="C1954" s="10">
        <v>4</v>
      </c>
      <c r="D1954" s="10">
        <v>5</v>
      </c>
      <c r="E1954" s="10">
        <v>5</v>
      </c>
      <c r="F1954" s="10">
        <v>5</v>
      </c>
      <c r="G1954" s="10">
        <v>5</v>
      </c>
      <c r="H1954" s="10">
        <v>5</v>
      </c>
      <c r="I1954" s="10">
        <v>5</v>
      </c>
      <c r="J1954" s="10">
        <v>4</v>
      </c>
      <c r="K1954" s="10">
        <v>4</v>
      </c>
      <c r="L1954" s="10">
        <v>5</v>
      </c>
      <c r="M1954" s="10">
        <v>3</v>
      </c>
      <c r="N1954" s="10">
        <v>5</v>
      </c>
      <c r="O1954" s="10">
        <v>5</v>
      </c>
      <c r="P1954" s="10">
        <v>5</v>
      </c>
      <c r="Q1954" s="10">
        <v>4</v>
      </c>
      <c r="R1954" s="10">
        <v>5</v>
      </c>
      <c r="S1954" s="10">
        <v>5</v>
      </c>
      <c r="T1954" s="10">
        <v>3</v>
      </c>
      <c r="U1954" s="10">
        <v>5</v>
      </c>
      <c r="V1954" s="10">
        <v>5</v>
      </c>
      <c r="W1954" s="10">
        <v>5</v>
      </c>
      <c r="X1954" s="10">
        <v>4</v>
      </c>
      <c r="Y1954" s="10">
        <v>4</v>
      </c>
      <c r="Z1954" s="10">
        <v>5</v>
      </c>
      <c r="AA1954" s="10">
        <v>5</v>
      </c>
      <c r="AB1954" s="10">
        <v>4</v>
      </c>
      <c r="AC1954" s="10">
        <v>3</v>
      </c>
      <c r="AD1954" s="10">
        <v>3</v>
      </c>
      <c r="AE1954" s="10">
        <v>5</v>
      </c>
      <c r="AF1954" s="10">
        <v>4</v>
      </c>
    </row>
    <row r="1955" spans="2:32" x14ac:dyDescent="0.35">
      <c r="B1955" s="3" t="s">
        <v>195</v>
      </c>
      <c r="C1955" s="14">
        <v>3</v>
      </c>
      <c r="D1955" s="14">
        <v>3</v>
      </c>
      <c r="E1955" s="14">
        <v>4</v>
      </c>
      <c r="F1955" s="14">
        <v>3</v>
      </c>
      <c r="G1955" s="14">
        <v>4</v>
      </c>
      <c r="H1955" s="14">
        <v>3</v>
      </c>
      <c r="I1955" s="14">
        <v>3</v>
      </c>
      <c r="J1955" s="14">
        <v>3</v>
      </c>
      <c r="K1955" s="14">
        <v>3</v>
      </c>
      <c r="L1955" s="14">
        <v>4</v>
      </c>
      <c r="M1955" s="14">
        <v>3</v>
      </c>
      <c r="N1955" s="14">
        <v>2</v>
      </c>
      <c r="O1955" s="14">
        <v>4</v>
      </c>
      <c r="P1955" s="14">
        <v>3</v>
      </c>
      <c r="Q1955" s="14">
        <v>3</v>
      </c>
      <c r="R1955" s="14">
        <v>3</v>
      </c>
      <c r="S1955" s="14">
        <v>2</v>
      </c>
      <c r="T1955" s="14">
        <v>4</v>
      </c>
      <c r="U1955" s="14">
        <v>3</v>
      </c>
      <c r="V1955" s="14">
        <v>4</v>
      </c>
      <c r="W1955" s="14">
        <v>3</v>
      </c>
      <c r="X1955" s="14">
        <v>2</v>
      </c>
      <c r="Y1955" s="14">
        <v>3</v>
      </c>
      <c r="Z1955" s="14">
        <v>4</v>
      </c>
      <c r="AA1955" s="14">
        <v>2</v>
      </c>
      <c r="AB1955" s="14">
        <v>4</v>
      </c>
      <c r="AC1955" s="14">
        <v>3</v>
      </c>
      <c r="AD1955" s="14">
        <v>2</v>
      </c>
      <c r="AE1955" s="14">
        <v>3</v>
      </c>
      <c r="AF1955" s="14">
        <v>2</v>
      </c>
    </row>
    <row r="1956" spans="2:32" x14ac:dyDescent="0.35">
      <c r="B1956" s="3" t="s">
        <v>196</v>
      </c>
      <c r="C1956" s="10">
        <v>4</v>
      </c>
      <c r="D1956" s="10">
        <v>2</v>
      </c>
      <c r="E1956" s="10">
        <v>4</v>
      </c>
      <c r="F1956" s="10">
        <v>4</v>
      </c>
      <c r="G1956" s="10">
        <v>5</v>
      </c>
      <c r="H1956" s="10">
        <v>4</v>
      </c>
      <c r="I1956" s="10">
        <v>3</v>
      </c>
      <c r="J1956" s="10">
        <v>3</v>
      </c>
      <c r="K1956" s="10">
        <v>4</v>
      </c>
      <c r="L1956" s="10">
        <v>4</v>
      </c>
      <c r="M1956" s="10">
        <v>4</v>
      </c>
      <c r="N1956" s="10">
        <v>4</v>
      </c>
      <c r="O1956" s="10">
        <v>3</v>
      </c>
      <c r="P1956" s="10">
        <v>2</v>
      </c>
      <c r="Q1956" s="10">
        <v>3</v>
      </c>
      <c r="R1956" s="10">
        <v>4</v>
      </c>
      <c r="S1956" s="10">
        <v>4</v>
      </c>
      <c r="T1956" s="10">
        <v>4</v>
      </c>
      <c r="U1956" s="10">
        <v>4</v>
      </c>
      <c r="V1956" s="10">
        <v>4</v>
      </c>
      <c r="W1956" s="10">
        <v>3</v>
      </c>
      <c r="X1956" s="10">
        <v>4</v>
      </c>
      <c r="Y1956" s="10">
        <v>4</v>
      </c>
      <c r="Z1956" s="10">
        <v>4</v>
      </c>
      <c r="AA1956" s="10">
        <v>5</v>
      </c>
      <c r="AB1956" s="10">
        <v>3</v>
      </c>
      <c r="AC1956" s="10">
        <v>2</v>
      </c>
      <c r="AD1956" s="10">
        <v>2</v>
      </c>
      <c r="AE1956" s="10">
        <v>3</v>
      </c>
      <c r="AF1956" s="10">
        <v>4</v>
      </c>
    </row>
    <row r="1957" spans="2:32" x14ac:dyDescent="0.35">
      <c r="B1957" s="3" t="s">
        <v>197</v>
      </c>
      <c r="C1957" s="14">
        <v>4</v>
      </c>
      <c r="D1957" s="14">
        <v>4</v>
      </c>
      <c r="E1957" s="14">
        <v>4</v>
      </c>
      <c r="F1957" s="14">
        <v>5</v>
      </c>
      <c r="G1957" s="14">
        <v>4</v>
      </c>
      <c r="H1957" s="14">
        <v>4</v>
      </c>
      <c r="I1957" s="14">
        <v>4</v>
      </c>
      <c r="J1957" s="14">
        <v>4</v>
      </c>
      <c r="K1957" s="14">
        <v>4</v>
      </c>
      <c r="L1957" s="14">
        <v>5</v>
      </c>
      <c r="M1957" s="14">
        <v>4</v>
      </c>
      <c r="N1957" s="14">
        <v>5</v>
      </c>
      <c r="O1957" s="14">
        <v>4</v>
      </c>
      <c r="P1957" s="14">
        <v>3</v>
      </c>
      <c r="Q1957" s="14">
        <v>4</v>
      </c>
      <c r="R1957" s="14">
        <v>4</v>
      </c>
      <c r="S1957" s="14">
        <v>5</v>
      </c>
      <c r="T1957" s="14">
        <v>5</v>
      </c>
      <c r="U1957" s="14">
        <v>4</v>
      </c>
      <c r="V1957" s="14">
        <v>5</v>
      </c>
      <c r="W1957" s="14">
        <v>4</v>
      </c>
      <c r="X1957" s="14">
        <v>5</v>
      </c>
      <c r="Y1957" s="14">
        <v>4</v>
      </c>
      <c r="Z1957" s="14">
        <v>4</v>
      </c>
      <c r="AA1957" s="14">
        <v>4</v>
      </c>
      <c r="AB1957" s="14">
        <v>4</v>
      </c>
      <c r="AC1957" s="14">
        <v>4</v>
      </c>
      <c r="AD1957" s="14">
        <v>4</v>
      </c>
      <c r="AE1957" s="14">
        <v>4</v>
      </c>
      <c r="AF1957" s="14">
        <v>4</v>
      </c>
    </row>
    <row r="1958" spans="2:32" x14ac:dyDescent="0.35">
      <c r="B1958" s="3" t="s">
        <v>198</v>
      </c>
      <c r="C1958" s="10">
        <v>2</v>
      </c>
      <c r="D1958" s="10">
        <v>4</v>
      </c>
      <c r="E1958" s="10">
        <v>4</v>
      </c>
      <c r="F1958" s="10">
        <v>4</v>
      </c>
      <c r="G1958" s="10">
        <v>4</v>
      </c>
      <c r="H1958" s="10">
        <v>4</v>
      </c>
      <c r="I1958" s="10">
        <v>4</v>
      </c>
      <c r="J1958" s="10">
        <v>5</v>
      </c>
      <c r="K1958" s="10">
        <v>4</v>
      </c>
      <c r="L1958" s="10">
        <v>4</v>
      </c>
      <c r="M1958" s="10">
        <v>4</v>
      </c>
      <c r="N1958" s="10">
        <v>4</v>
      </c>
      <c r="O1958" s="10">
        <v>4</v>
      </c>
      <c r="P1958" s="10">
        <v>3</v>
      </c>
      <c r="Q1958" s="10">
        <v>3</v>
      </c>
      <c r="R1958" s="10">
        <v>5</v>
      </c>
      <c r="S1958" s="10">
        <v>5</v>
      </c>
      <c r="T1958" s="10">
        <v>5</v>
      </c>
      <c r="U1958" s="10">
        <v>4</v>
      </c>
      <c r="V1958" s="10">
        <v>3</v>
      </c>
      <c r="W1958" s="10">
        <v>4</v>
      </c>
      <c r="X1958" s="10">
        <v>4</v>
      </c>
      <c r="Y1958" s="10">
        <v>4</v>
      </c>
      <c r="Z1958" s="10">
        <v>4</v>
      </c>
      <c r="AA1958" s="10">
        <v>4</v>
      </c>
      <c r="AB1958" s="10">
        <v>2</v>
      </c>
      <c r="AC1958" s="10">
        <v>4</v>
      </c>
      <c r="AD1958" s="10">
        <v>4</v>
      </c>
      <c r="AE1958" s="10">
        <v>4</v>
      </c>
      <c r="AF1958" s="10">
        <v>4</v>
      </c>
    </row>
    <row r="1959" spans="2:32" x14ac:dyDescent="0.35">
      <c r="B1959" s="3" t="s">
        <v>199</v>
      </c>
      <c r="C1959" s="14">
        <v>3</v>
      </c>
      <c r="D1959" s="14">
        <v>4</v>
      </c>
      <c r="E1959" s="14">
        <v>4</v>
      </c>
      <c r="F1959" s="14">
        <v>4</v>
      </c>
      <c r="G1959" s="14">
        <v>5</v>
      </c>
      <c r="H1959" s="14">
        <v>4</v>
      </c>
      <c r="I1959" s="14">
        <v>4</v>
      </c>
      <c r="J1959" s="14">
        <v>4</v>
      </c>
      <c r="K1959" s="14">
        <v>4</v>
      </c>
      <c r="L1959" s="14">
        <v>4</v>
      </c>
      <c r="M1959" s="14">
        <v>4</v>
      </c>
      <c r="N1959" s="14">
        <v>4</v>
      </c>
      <c r="O1959" s="14">
        <v>2</v>
      </c>
      <c r="P1959" s="14">
        <v>4</v>
      </c>
      <c r="Q1959" s="14">
        <v>4</v>
      </c>
      <c r="R1959" s="14">
        <v>4</v>
      </c>
      <c r="S1959" s="14">
        <v>2</v>
      </c>
      <c r="T1959" s="14">
        <v>4</v>
      </c>
      <c r="U1959" s="14">
        <v>5</v>
      </c>
      <c r="V1959" s="14">
        <v>4</v>
      </c>
      <c r="W1959" s="14">
        <v>4</v>
      </c>
      <c r="X1959" s="14">
        <v>1</v>
      </c>
      <c r="Y1959" s="14">
        <v>4</v>
      </c>
      <c r="Z1959" s="14">
        <v>4</v>
      </c>
      <c r="AA1959" s="14">
        <v>5</v>
      </c>
      <c r="AB1959" s="14">
        <v>4</v>
      </c>
      <c r="AC1959" s="14">
        <v>4</v>
      </c>
      <c r="AD1959" s="14">
        <v>4</v>
      </c>
      <c r="AE1959" s="14">
        <v>5</v>
      </c>
      <c r="AF1959" s="14">
        <v>4</v>
      </c>
    </row>
    <row r="1960" spans="2:32" x14ac:dyDescent="0.35">
      <c r="B1960" s="3" t="s">
        <v>200</v>
      </c>
      <c r="C1960" s="10">
        <v>4</v>
      </c>
      <c r="D1960" s="10">
        <v>5</v>
      </c>
      <c r="E1960" s="10">
        <v>5</v>
      </c>
      <c r="F1960" s="10">
        <v>5</v>
      </c>
      <c r="G1960" s="10">
        <v>5</v>
      </c>
      <c r="H1960" s="10">
        <v>5</v>
      </c>
      <c r="I1960" s="10">
        <v>5</v>
      </c>
      <c r="J1960" s="10">
        <v>5</v>
      </c>
      <c r="K1960" s="10">
        <v>5</v>
      </c>
      <c r="L1960" s="10">
        <v>5</v>
      </c>
      <c r="M1960" s="10">
        <v>2</v>
      </c>
      <c r="N1960" s="10">
        <v>4</v>
      </c>
      <c r="O1960" s="10">
        <v>4</v>
      </c>
      <c r="P1960" s="10">
        <v>5</v>
      </c>
      <c r="Q1960" s="10">
        <v>4</v>
      </c>
      <c r="R1960" s="10">
        <v>2</v>
      </c>
      <c r="S1960" s="10">
        <v>5</v>
      </c>
      <c r="T1960" s="10">
        <v>4</v>
      </c>
      <c r="U1960" s="10">
        <v>4</v>
      </c>
      <c r="V1960" s="10">
        <v>5</v>
      </c>
      <c r="W1960" s="10">
        <v>4</v>
      </c>
      <c r="X1960" s="10">
        <v>4</v>
      </c>
      <c r="Y1960" s="10">
        <v>5</v>
      </c>
      <c r="Z1960" s="10">
        <v>4</v>
      </c>
      <c r="AA1960" s="10">
        <v>4</v>
      </c>
      <c r="AB1960" s="10">
        <v>4</v>
      </c>
      <c r="AC1960" s="10">
        <v>5</v>
      </c>
      <c r="AD1960" s="10">
        <v>5</v>
      </c>
      <c r="AE1960" s="10">
        <v>2</v>
      </c>
      <c r="AF1960" s="10">
        <v>4</v>
      </c>
    </row>
    <row r="1961" spans="2:32" x14ac:dyDescent="0.35">
      <c r="B1961" s="3" t="s">
        <v>201</v>
      </c>
      <c r="C1961" s="14">
        <v>5</v>
      </c>
      <c r="D1961" s="14">
        <v>4</v>
      </c>
      <c r="E1961" s="14">
        <v>5</v>
      </c>
      <c r="F1961" s="14">
        <v>4</v>
      </c>
      <c r="G1961" s="14">
        <v>5</v>
      </c>
      <c r="H1961" s="14">
        <v>5</v>
      </c>
      <c r="I1961" s="14">
        <v>4</v>
      </c>
      <c r="J1961" s="14">
        <v>4</v>
      </c>
      <c r="K1961" s="14">
        <v>5</v>
      </c>
      <c r="L1961" s="14">
        <v>5</v>
      </c>
      <c r="M1961" s="14">
        <v>4</v>
      </c>
      <c r="N1961" s="14">
        <v>5</v>
      </c>
      <c r="O1961" s="14">
        <v>4</v>
      </c>
      <c r="P1961" s="14">
        <v>2</v>
      </c>
      <c r="Q1961" s="14">
        <v>5</v>
      </c>
      <c r="R1961" s="14">
        <v>5</v>
      </c>
      <c r="S1961" s="14">
        <v>5</v>
      </c>
      <c r="T1961" s="14">
        <v>5</v>
      </c>
      <c r="U1961" s="14">
        <v>5</v>
      </c>
      <c r="V1961" s="14">
        <v>5</v>
      </c>
      <c r="W1961" s="14">
        <v>4</v>
      </c>
      <c r="X1961" s="14">
        <v>5</v>
      </c>
      <c r="Y1961" s="14">
        <v>4</v>
      </c>
      <c r="Z1961" s="14">
        <v>5</v>
      </c>
      <c r="AA1961" s="14">
        <v>5</v>
      </c>
      <c r="AB1961" s="14">
        <v>4</v>
      </c>
      <c r="AC1961" s="14">
        <v>5</v>
      </c>
      <c r="AD1961" s="14">
        <v>4</v>
      </c>
      <c r="AE1961" s="14">
        <v>4</v>
      </c>
      <c r="AF1961" s="14">
        <v>5</v>
      </c>
    </row>
    <row r="1962" spans="2:32" x14ac:dyDescent="0.35">
      <c r="B1962" s="3" t="s">
        <v>202</v>
      </c>
      <c r="C1962" s="10">
        <v>5</v>
      </c>
      <c r="D1962" s="10">
        <v>5</v>
      </c>
      <c r="E1962" s="10">
        <v>5</v>
      </c>
      <c r="F1962" s="10">
        <v>5</v>
      </c>
      <c r="G1962" s="10">
        <v>5</v>
      </c>
      <c r="H1962" s="10">
        <v>5</v>
      </c>
      <c r="I1962" s="10">
        <v>5</v>
      </c>
      <c r="J1962" s="10">
        <v>5</v>
      </c>
      <c r="K1962" s="10">
        <v>5</v>
      </c>
      <c r="L1962" s="10">
        <v>5</v>
      </c>
      <c r="M1962" s="10">
        <v>5</v>
      </c>
      <c r="N1962" s="10">
        <v>5</v>
      </c>
      <c r="O1962" s="10">
        <v>5</v>
      </c>
      <c r="P1962" s="10">
        <v>5</v>
      </c>
      <c r="Q1962" s="10">
        <v>4</v>
      </c>
      <c r="R1962" s="10">
        <v>5</v>
      </c>
      <c r="S1962" s="10">
        <v>5</v>
      </c>
      <c r="T1962" s="10">
        <v>5</v>
      </c>
      <c r="U1962" s="10">
        <v>5</v>
      </c>
      <c r="V1962" s="10">
        <v>5</v>
      </c>
      <c r="W1962" s="10">
        <v>5</v>
      </c>
      <c r="X1962" s="10">
        <v>5</v>
      </c>
      <c r="Y1962" s="10">
        <v>5</v>
      </c>
      <c r="Z1962" s="10">
        <v>5</v>
      </c>
      <c r="AA1962" s="10">
        <v>5</v>
      </c>
      <c r="AB1962" s="10">
        <v>4</v>
      </c>
      <c r="AC1962" s="10">
        <v>5</v>
      </c>
      <c r="AD1962" s="10">
        <v>5</v>
      </c>
      <c r="AE1962" s="10">
        <v>5</v>
      </c>
      <c r="AF1962" s="10">
        <v>5</v>
      </c>
    </row>
    <row r="1963" spans="2:32" x14ac:dyDescent="0.35">
      <c r="B1963" s="3" t="s">
        <v>203</v>
      </c>
      <c r="C1963" s="14">
        <v>4</v>
      </c>
      <c r="D1963" s="14">
        <v>5</v>
      </c>
      <c r="E1963" s="14">
        <v>5</v>
      </c>
      <c r="F1963" s="14">
        <v>5</v>
      </c>
      <c r="G1963" s="14">
        <v>4</v>
      </c>
      <c r="H1963" s="14">
        <v>5</v>
      </c>
      <c r="I1963" s="14">
        <v>4</v>
      </c>
      <c r="J1963" s="14">
        <v>3</v>
      </c>
      <c r="K1963" s="14">
        <v>5</v>
      </c>
      <c r="L1963" s="14">
        <v>4</v>
      </c>
      <c r="M1963" s="14">
        <v>5</v>
      </c>
      <c r="N1963" s="14">
        <v>5</v>
      </c>
      <c r="O1963" s="14">
        <v>5</v>
      </c>
      <c r="P1963" s="14">
        <v>5</v>
      </c>
      <c r="Q1963" s="14">
        <v>5</v>
      </c>
      <c r="R1963" s="14">
        <v>5</v>
      </c>
      <c r="S1963" s="14">
        <v>4</v>
      </c>
      <c r="T1963" s="14">
        <v>5</v>
      </c>
      <c r="U1963" s="14">
        <v>5</v>
      </c>
      <c r="V1963" s="14">
        <v>5</v>
      </c>
      <c r="W1963" s="14">
        <v>5</v>
      </c>
      <c r="X1963" s="14">
        <v>4</v>
      </c>
      <c r="Y1963" s="14">
        <v>3</v>
      </c>
      <c r="Z1963" s="14">
        <v>5</v>
      </c>
      <c r="AA1963" s="14">
        <v>4</v>
      </c>
      <c r="AB1963" s="14">
        <v>2</v>
      </c>
      <c r="AC1963" s="14">
        <v>1</v>
      </c>
      <c r="AD1963" s="14">
        <v>1</v>
      </c>
      <c r="AE1963" s="14">
        <v>2</v>
      </c>
      <c r="AF1963" s="14">
        <v>3</v>
      </c>
    </row>
    <row r="1964" spans="2:32" x14ac:dyDescent="0.35">
      <c r="B1964" s="3" t="s">
        <v>204</v>
      </c>
      <c r="C1964" s="10">
        <v>5</v>
      </c>
      <c r="D1964" s="10">
        <v>5</v>
      </c>
      <c r="E1964" s="10">
        <v>5</v>
      </c>
      <c r="F1964" s="10">
        <v>5</v>
      </c>
      <c r="G1964" s="10">
        <v>5</v>
      </c>
      <c r="H1964" s="10">
        <v>5</v>
      </c>
      <c r="I1964" s="10">
        <v>5</v>
      </c>
      <c r="J1964" s="10">
        <v>5</v>
      </c>
      <c r="K1964" s="10">
        <v>5</v>
      </c>
      <c r="L1964" s="10">
        <v>4</v>
      </c>
      <c r="M1964" s="10">
        <v>3</v>
      </c>
      <c r="N1964" s="10">
        <v>4</v>
      </c>
      <c r="O1964" s="10">
        <v>5</v>
      </c>
      <c r="P1964" s="10">
        <v>5</v>
      </c>
      <c r="Q1964" s="10">
        <v>5</v>
      </c>
      <c r="R1964" s="10">
        <v>5</v>
      </c>
      <c r="S1964" s="10">
        <v>5</v>
      </c>
      <c r="T1964" s="10">
        <v>5</v>
      </c>
      <c r="U1964" s="10">
        <v>5</v>
      </c>
      <c r="V1964" s="10">
        <v>5</v>
      </c>
      <c r="W1964" s="10">
        <v>5</v>
      </c>
      <c r="X1964" s="10">
        <v>5</v>
      </c>
      <c r="Y1964" s="10">
        <v>5</v>
      </c>
      <c r="Z1964" s="10">
        <v>5</v>
      </c>
      <c r="AA1964" s="10">
        <v>5</v>
      </c>
      <c r="AB1964" s="10">
        <v>5</v>
      </c>
      <c r="AC1964" s="10">
        <v>2</v>
      </c>
      <c r="AD1964" s="10">
        <v>4</v>
      </c>
      <c r="AE1964" s="10">
        <v>5</v>
      </c>
      <c r="AF1964" s="10">
        <v>5</v>
      </c>
    </row>
    <row r="1965" spans="2:32" x14ac:dyDescent="0.35">
      <c r="B1965" s="3" t="s">
        <v>205</v>
      </c>
      <c r="C1965" s="14">
        <v>5</v>
      </c>
      <c r="D1965" s="14">
        <v>4</v>
      </c>
      <c r="E1965" s="14">
        <v>5</v>
      </c>
      <c r="F1965" s="14">
        <v>4</v>
      </c>
      <c r="G1965" s="14">
        <v>5</v>
      </c>
      <c r="H1965" s="14">
        <v>5</v>
      </c>
      <c r="I1965" s="14">
        <v>4</v>
      </c>
      <c r="J1965" s="14">
        <v>4</v>
      </c>
      <c r="K1965" s="14">
        <v>5</v>
      </c>
      <c r="L1965" s="14">
        <v>5</v>
      </c>
      <c r="M1965" s="14">
        <v>4</v>
      </c>
      <c r="N1965" s="14">
        <v>5</v>
      </c>
      <c r="O1965" s="14">
        <v>4</v>
      </c>
      <c r="P1965" s="14">
        <v>3</v>
      </c>
      <c r="Q1965" s="14">
        <v>5</v>
      </c>
      <c r="R1965" s="14">
        <v>5</v>
      </c>
      <c r="S1965" s="14">
        <v>5</v>
      </c>
      <c r="T1965" s="14">
        <v>5</v>
      </c>
      <c r="U1965" s="14">
        <v>5</v>
      </c>
      <c r="V1965" s="14">
        <v>5</v>
      </c>
      <c r="W1965" s="14">
        <v>4</v>
      </c>
      <c r="X1965" s="14">
        <v>5</v>
      </c>
      <c r="Y1965" s="14">
        <v>4</v>
      </c>
      <c r="Z1965" s="14">
        <v>5</v>
      </c>
      <c r="AA1965" s="14">
        <v>5</v>
      </c>
      <c r="AB1965" s="14">
        <v>4</v>
      </c>
      <c r="AC1965" s="14">
        <v>5</v>
      </c>
      <c r="AD1965" s="14">
        <v>4</v>
      </c>
      <c r="AE1965" s="14">
        <v>4</v>
      </c>
      <c r="AF1965" s="14">
        <v>5</v>
      </c>
    </row>
    <row r="1966" spans="2:32" x14ac:dyDescent="0.35">
      <c r="B1966" s="3" t="s">
        <v>206</v>
      </c>
      <c r="C1966" s="10">
        <v>4</v>
      </c>
      <c r="D1966" s="10">
        <v>2</v>
      </c>
      <c r="E1966" s="10">
        <v>4</v>
      </c>
      <c r="F1966" s="10">
        <v>4</v>
      </c>
      <c r="G1966" s="10">
        <v>4</v>
      </c>
      <c r="H1966" s="10">
        <v>4</v>
      </c>
      <c r="I1966" s="10">
        <v>4</v>
      </c>
      <c r="J1966" s="10">
        <v>4</v>
      </c>
      <c r="K1966" s="10">
        <v>4</v>
      </c>
      <c r="L1966" s="10">
        <v>4</v>
      </c>
      <c r="M1966" s="10">
        <v>4</v>
      </c>
      <c r="N1966" s="10">
        <v>4</v>
      </c>
      <c r="O1966" s="10">
        <v>2</v>
      </c>
      <c r="P1966" s="10">
        <v>4</v>
      </c>
      <c r="Q1966" s="10">
        <v>3</v>
      </c>
      <c r="R1966" s="10">
        <v>4</v>
      </c>
      <c r="S1966" s="10">
        <v>5</v>
      </c>
      <c r="T1966" s="10">
        <v>4</v>
      </c>
      <c r="U1966" s="10">
        <v>4</v>
      </c>
      <c r="V1966" s="10">
        <v>4</v>
      </c>
      <c r="W1966" s="10">
        <v>4</v>
      </c>
      <c r="X1966" s="10">
        <v>4</v>
      </c>
      <c r="Y1966" s="10">
        <v>4</v>
      </c>
      <c r="Z1966" s="10">
        <v>4</v>
      </c>
      <c r="AA1966" s="10">
        <v>4</v>
      </c>
      <c r="AB1966" s="10">
        <v>3</v>
      </c>
      <c r="AC1966" s="10">
        <v>4</v>
      </c>
      <c r="AD1966" s="10">
        <v>4</v>
      </c>
      <c r="AE1966" s="10">
        <v>3</v>
      </c>
      <c r="AF1966" s="10">
        <v>4</v>
      </c>
    </row>
    <row r="1967" spans="2:32" x14ac:dyDescent="0.35">
      <c r="B1967" s="3" t="s">
        <v>207</v>
      </c>
      <c r="C1967" s="14">
        <v>2</v>
      </c>
      <c r="D1967" s="14">
        <v>4</v>
      </c>
      <c r="E1967" s="14">
        <v>4</v>
      </c>
      <c r="F1967" s="14">
        <v>4</v>
      </c>
      <c r="G1967" s="14">
        <v>4</v>
      </c>
      <c r="H1967" s="14">
        <v>2</v>
      </c>
      <c r="I1967" s="14">
        <v>2</v>
      </c>
      <c r="J1967" s="14">
        <v>2</v>
      </c>
      <c r="K1967" s="14">
        <v>1</v>
      </c>
      <c r="L1967" s="14">
        <v>5</v>
      </c>
      <c r="M1967" s="14">
        <v>4</v>
      </c>
      <c r="N1967" s="14">
        <v>2</v>
      </c>
      <c r="O1967" s="14">
        <v>5</v>
      </c>
      <c r="P1967" s="14">
        <v>5</v>
      </c>
      <c r="Q1967" s="14">
        <v>5</v>
      </c>
      <c r="R1967" s="14">
        <v>4</v>
      </c>
      <c r="S1967" s="14">
        <v>5</v>
      </c>
      <c r="T1967" s="14">
        <v>5</v>
      </c>
      <c r="U1967" s="14">
        <v>5</v>
      </c>
      <c r="V1967" s="14">
        <v>5</v>
      </c>
      <c r="W1967" s="14">
        <v>4</v>
      </c>
      <c r="X1967" s="14">
        <v>4</v>
      </c>
      <c r="Y1967" s="14">
        <v>5</v>
      </c>
      <c r="Z1967" s="14">
        <v>4</v>
      </c>
      <c r="AA1967" s="14">
        <v>4</v>
      </c>
      <c r="AB1967" s="14">
        <v>2</v>
      </c>
      <c r="AC1967" s="14">
        <v>2</v>
      </c>
      <c r="AD1967" s="14">
        <v>2</v>
      </c>
      <c r="AE1967" s="14">
        <v>4</v>
      </c>
      <c r="AF1967" s="14">
        <v>2</v>
      </c>
    </row>
    <row r="1968" spans="2:32" x14ac:dyDescent="0.35">
      <c r="B1968" s="3" t="s">
        <v>208</v>
      </c>
      <c r="C1968" s="10">
        <v>3</v>
      </c>
      <c r="D1968" s="10">
        <v>3</v>
      </c>
      <c r="E1968" s="10">
        <v>3</v>
      </c>
      <c r="F1968" s="10">
        <v>3</v>
      </c>
      <c r="G1968" s="10">
        <v>3</v>
      </c>
      <c r="H1968" s="10">
        <v>4</v>
      </c>
      <c r="I1968" s="10">
        <v>3</v>
      </c>
      <c r="J1968" s="10">
        <v>5</v>
      </c>
      <c r="K1968" s="10">
        <v>5</v>
      </c>
      <c r="L1968" s="10">
        <v>4</v>
      </c>
      <c r="M1968" s="10">
        <v>4</v>
      </c>
      <c r="N1968" s="10">
        <v>5</v>
      </c>
      <c r="O1968" s="10">
        <v>4</v>
      </c>
      <c r="P1968" s="10">
        <v>3</v>
      </c>
      <c r="Q1968" s="10">
        <v>2</v>
      </c>
      <c r="R1968" s="10">
        <v>4</v>
      </c>
      <c r="S1968" s="10">
        <v>5</v>
      </c>
      <c r="T1968" s="10">
        <v>5</v>
      </c>
      <c r="U1968" s="10">
        <v>4</v>
      </c>
      <c r="V1968" s="10">
        <v>4</v>
      </c>
      <c r="W1968" s="10">
        <v>5</v>
      </c>
      <c r="X1968" s="10">
        <v>3</v>
      </c>
      <c r="Y1968" s="10">
        <v>4</v>
      </c>
      <c r="Z1968" s="10">
        <v>4</v>
      </c>
      <c r="AA1968" s="10">
        <v>4</v>
      </c>
      <c r="AB1968" s="10">
        <v>4</v>
      </c>
      <c r="AC1968" s="10">
        <v>4</v>
      </c>
      <c r="AD1968" s="10">
        <v>5</v>
      </c>
      <c r="AE1968" s="10">
        <v>3</v>
      </c>
      <c r="AF1968" s="10">
        <v>4</v>
      </c>
    </row>
    <row r="1969" spans="2:32" x14ac:dyDescent="0.35">
      <c r="B1969" s="3" t="s">
        <v>209</v>
      </c>
      <c r="C1969" s="14">
        <v>1</v>
      </c>
      <c r="D1969" s="14">
        <v>1</v>
      </c>
      <c r="E1969" s="14">
        <v>3</v>
      </c>
      <c r="F1969" s="14">
        <v>1</v>
      </c>
      <c r="G1969" s="14">
        <v>2</v>
      </c>
      <c r="H1969" s="14">
        <v>1</v>
      </c>
      <c r="I1969" s="14">
        <v>1</v>
      </c>
      <c r="J1969" s="14">
        <v>1</v>
      </c>
      <c r="K1969" s="14">
        <v>1</v>
      </c>
      <c r="L1969" s="14">
        <v>1</v>
      </c>
      <c r="M1969" s="14">
        <v>2</v>
      </c>
      <c r="N1969" s="14">
        <v>1</v>
      </c>
      <c r="O1969" s="14">
        <v>2</v>
      </c>
      <c r="P1969" s="14">
        <v>1</v>
      </c>
      <c r="Q1969" s="14">
        <v>2</v>
      </c>
      <c r="R1969" s="14">
        <v>2</v>
      </c>
      <c r="S1969" s="14">
        <v>2</v>
      </c>
      <c r="T1969" s="14">
        <v>2</v>
      </c>
      <c r="U1969" s="14">
        <v>3</v>
      </c>
      <c r="V1969" s="14">
        <v>2</v>
      </c>
      <c r="W1969" s="14">
        <v>2</v>
      </c>
      <c r="X1969" s="14">
        <v>1</v>
      </c>
      <c r="Y1969" s="14">
        <v>1</v>
      </c>
      <c r="Z1969" s="14">
        <v>4</v>
      </c>
      <c r="AA1969" s="14">
        <v>2</v>
      </c>
      <c r="AB1969" s="14">
        <v>4</v>
      </c>
      <c r="AC1969" s="14">
        <v>4</v>
      </c>
      <c r="AD1969" s="14">
        <v>2</v>
      </c>
      <c r="AE1969" s="14">
        <v>3</v>
      </c>
      <c r="AF1969" s="14">
        <v>2</v>
      </c>
    </row>
    <row r="1970" spans="2:32" x14ac:dyDescent="0.35">
      <c r="B1970" s="3" t="s">
        <v>210</v>
      </c>
      <c r="C1970" s="10">
        <v>4</v>
      </c>
      <c r="D1970" s="10">
        <v>4</v>
      </c>
      <c r="E1970" s="10">
        <v>5</v>
      </c>
      <c r="F1970" s="10">
        <v>5</v>
      </c>
      <c r="G1970" s="10">
        <v>5</v>
      </c>
      <c r="H1970" s="10">
        <v>5</v>
      </c>
      <c r="I1970" s="10">
        <v>4</v>
      </c>
      <c r="J1970" s="10">
        <v>4</v>
      </c>
      <c r="K1970" s="10">
        <v>5</v>
      </c>
      <c r="L1970" s="10">
        <v>5</v>
      </c>
      <c r="M1970" s="10">
        <v>4</v>
      </c>
      <c r="N1970" s="10">
        <v>5</v>
      </c>
      <c r="O1970" s="10">
        <v>5</v>
      </c>
      <c r="P1970" s="10">
        <v>5</v>
      </c>
      <c r="Q1970" s="10">
        <v>5</v>
      </c>
      <c r="R1970" s="10">
        <v>5</v>
      </c>
      <c r="S1970" s="10">
        <v>5</v>
      </c>
      <c r="T1970" s="10">
        <v>5</v>
      </c>
      <c r="U1970" s="10">
        <v>5</v>
      </c>
      <c r="V1970" s="10">
        <v>5</v>
      </c>
      <c r="W1970" s="10">
        <v>5</v>
      </c>
      <c r="X1970" s="10">
        <v>4</v>
      </c>
      <c r="Y1970" s="10">
        <v>4</v>
      </c>
      <c r="Z1970" s="10">
        <v>5</v>
      </c>
      <c r="AA1970" s="10">
        <v>4</v>
      </c>
      <c r="AB1970" s="10">
        <v>4</v>
      </c>
      <c r="AC1970" s="10">
        <v>4</v>
      </c>
      <c r="AD1970" s="10">
        <v>4</v>
      </c>
      <c r="AE1970" s="10">
        <v>5</v>
      </c>
      <c r="AF1970" s="10">
        <v>4</v>
      </c>
    </row>
    <row r="1971" spans="2:32" x14ac:dyDescent="0.35">
      <c r="B1971" s="3" t="s">
        <v>211</v>
      </c>
      <c r="C1971" s="14">
        <v>5</v>
      </c>
      <c r="D1971" s="14">
        <v>4</v>
      </c>
      <c r="E1971" s="14">
        <v>5</v>
      </c>
      <c r="F1971" s="14">
        <v>4</v>
      </c>
      <c r="G1971" s="14">
        <v>5</v>
      </c>
      <c r="H1971" s="14">
        <v>5</v>
      </c>
      <c r="I1971" s="14">
        <v>4</v>
      </c>
      <c r="J1971" s="14">
        <v>4</v>
      </c>
      <c r="K1971" s="14">
        <v>5</v>
      </c>
      <c r="L1971" s="14">
        <v>5</v>
      </c>
      <c r="M1971" s="14">
        <v>4</v>
      </c>
      <c r="N1971" s="14">
        <v>5</v>
      </c>
      <c r="O1971" s="14">
        <v>4</v>
      </c>
      <c r="P1971" s="14">
        <v>4</v>
      </c>
      <c r="Q1971" s="14">
        <v>4</v>
      </c>
      <c r="R1971" s="14">
        <v>5</v>
      </c>
      <c r="S1971" s="14">
        <v>5</v>
      </c>
      <c r="T1971" s="14">
        <v>5</v>
      </c>
      <c r="U1971" s="14">
        <v>5</v>
      </c>
      <c r="V1971" s="14">
        <v>5</v>
      </c>
      <c r="W1971" s="14">
        <v>4</v>
      </c>
      <c r="X1971" s="14">
        <v>5</v>
      </c>
      <c r="Y1971" s="14">
        <v>4</v>
      </c>
      <c r="Z1971" s="14">
        <v>5</v>
      </c>
      <c r="AA1971" s="14">
        <v>5</v>
      </c>
      <c r="AB1971" s="14">
        <v>4</v>
      </c>
      <c r="AC1971" s="14">
        <v>5</v>
      </c>
      <c r="AD1971" s="14">
        <v>4</v>
      </c>
      <c r="AE1971" s="14">
        <v>4</v>
      </c>
      <c r="AF1971" s="14">
        <v>5</v>
      </c>
    </row>
    <row r="1972" spans="2:32" x14ac:dyDescent="0.35">
      <c r="B1972" s="3" t="s">
        <v>212</v>
      </c>
      <c r="C1972" s="10">
        <v>4</v>
      </c>
      <c r="D1972" s="10">
        <v>5</v>
      </c>
      <c r="E1972" s="10">
        <v>5</v>
      </c>
      <c r="F1972" s="10">
        <v>5</v>
      </c>
      <c r="G1972" s="10">
        <v>5</v>
      </c>
      <c r="H1972" s="10">
        <v>5</v>
      </c>
      <c r="I1972" s="10">
        <v>4</v>
      </c>
      <c r="J1972" s="10">
        <v>4</v>
      </c>
      <c r="K1972" s="10">
        <v>5</v>
      </c>
      <c r="L1972" s="10">
        <v>5</v>
      </c>
      <c r="M1972" s="10">
        <v>2</v>
      </c>
      <c r="N1972" s="10">
        <v>5</v>
      </c>
      <c r="O1972" s="10">
        <v>3</v>
      </c>
      <c r="P1972" s="10">
        <v>2</v>
      </c>
      <c r="Q1972" s="10">
        <v>4</v>
      </c>
      <c r="R1972" s="10">
        <v>4</v>
      </c>
      <c r="S1972" s="10">
        <v>3</v>
      </c>
      <c r="T1972" s="10">
        <v>4</v>
      </c>
      <c r="U1972" s="10">
        <v>5</v>
      </c>
      <c r="V1972" s="10">
        <v>5</v>
      </c>
      <c r="W1972" s="10">
        <v>5</v>
      </c>
      <c r="X1972" s="10">
        <v>4</v>
      </c>
      <c r="Y1972" s="10">
        <v>5</v>
      </c>
      <c r="Z1972" s="10">
        <v>5</v>
      </c>
      <c r="AA1972" s="10">
        <v>5</v>
      </c>
      <c r="AB1972" s="10">
        <v>2</v>
      </c>
      <c r="AC1972" s="10">
        <v>1</v>
      </c>
      <c r="AD1972" s="10">
        <v>1</v>
      </c>
      <c r="AE1972" s="10">
        <v>5</v>
      </c>
      <c r="AF1972" s="10">
        <v>2</v>
      </c>
    </row>
    <row r="1973" spans="2:32" x14ac:dyDescent="0.35">
      <c r="B1973" s="3" t="s">
        <v>213</v>
      </c>
      <c r="C1973" s="14">
        <v>4</v>
      </c>
      <c r="D1973" s="14">
        <v>4</v>
      </c>
      <c r="E1973" s="14">
        <v>5</v>
      </c>
      <c r="F1973" s="14">
        <v>4</v>
      </c>
      <c r="G1973" s="14">
        <v>5</v>
      </c>
      <c r="H1973" s="14">
        <v>5</v>
      </c>
      <c r="I1973" s="14">
        <v>5</v>
      </c>
      <c r="J1973" s="14">
        <v>5</v>
      </c>
      <c r="K1973" s="14">
        <v>5</v>
      </c>
      <c r="L1973" s="14">
        <v>5</v>
      </c>
      <c r="M1973" s="14">
        <v>4</v>
      </c>
      <c r="N1973" s="14">
        <v>4</v>
      </c>
      <c r="O1973" s="14">
        <v>4</v>
      </c>
      <c r="P1973" s="14">
        <v>4</v>
      </c>
      <c r="Q1973" s="14">
        <v>5</v>
      </c>
      <c r="R1973" s="14">
        <v>5</v>
      </c>
      <c r="S1973" s="14">
        <v>3</v>
      </c>
      <c r="T1973" s="14">
        <v>5</v>
      </c>
      <c r="U1973" s="14">
        <v>5</v>
      </c>
      <c r="V1973" s="14">
        <v>5</v>
      </c>
      <c r="W1973" s="14">
        <v>4</v>
      </c>
      <c r="X1973" s="14">
        <v>4</v>
      </c>
      <c r="Y1973" s="14">
        <v>5</v>
      </c>
      <c r="Z1973" s="14">
        <v>5</v>
      </c>
      <c r="AA1973" s="14">
        <v>5</v>
      </c>
      <c r="AB1973" s="14">
        <v>5</v>
      </c>
      <c r="AC1973" s="14">
        <v>4</v>
      </c>
      <c r="AD1973" s="14">
        <v>5</v>
      </c>
      <c r="AE1973" s="14">
        <v>4</v>
      </c>
      <c r="AF1973" s="14">
        <v>4</v>
      </c>
    </row>
    <row r="1974" spans="2:32" x14ac:dyDescent="0.35">
      <c r="B1974" s="3" t="s">
        <v>214</v>
      </c>
      <c r="C1974" s="10">
        <v>2</v>
      </c>
      <c r="D1974" s="10">
        <v>2</v>
      </c>
      <c r="E1974" s="10">
        <v>3</v>
      </c>
      <c r="F1974" s="10">
        <v>5</v>
      </c>
      <c r="G1974" s="10">
        <v>4</v>
      </c>
      <c r="H1974" s="10">
        <v>4</v>
      </c>
      <c r="I1974" s="10">
        <v>5</v>
      </c>
      <c r="J1974" s="10">
        <v>5</v>
      </c>
      <c r="K1974" s="10">
        <v>5</v>
      </c>
      <c r="L1974" s="10">
        <v>5</v>
      </c>
      <c r="M1974" s="10">
        <v>4</v>
      </c>
      <c r="N1974" s="10">
        <v>4</v>
      </c>
      <c r="O1974" s="10">
        <v>4</v>
      </c>
      <c r="P1974" s="10">
        <v>5</v>
      </c>
      <c r="Q1974" s="10">
        <v>4</v>
      </c>
      <c r="R1974" s="10">
        <v>5</v>
      </c>
      <c r="S1974" s="10">
        <v>5</v>
      </c>
      <c r="T1974" s="10">
        <v>5</v>
      </c>
      <c r="U1974" s="10">
        <v>5</v>
      </c>
      <c r="V1974" s="10">
        <v>4</v>
      </c>
      <c r="W1974" s="10">
        <v>3</v>
      </c>
      <c r="X1974" s="10">
        <v>5</v>
      </c>
      <c r="Y1974" s="10">
        <v>5</v>
      </c>
      <c r="Z1974" s="10">
        <v>5</v>
      </c>
      <c r="AA1974" s="10">
        <v>5</v>
      </c>
      <c r="AB1974" s="10">
        <v>4</v>
      </c>
      <c r="AC1974" s="10">
        <v>2</v>
      </c>
      <c r="AD1974" s="10">
        <v>4</v>
      </c>
      <c r="AE1974" s="10">
        <v>4</v>
      </c>
      <c r="AF1974" s="10">
        <v>4</v>
      </c>
    </row>
    <row r="1975" spans="2:32" x14ac:dyDescent="0.35">
      <c r="B1975" s="3" t="s">
        <v>215</v>
      </c>
      <c r="C1975" s="14">
        <v>3</v>
      </c>
      <c r="D1975" s="14">
        <v>4</v>
      </c>
      <c r="E1975" s="14">
        <v>4</v>
      </c>
      <c r="F1975" s="14">
        <v>4</v>
      </c>
      <c r="G1975" s="14">
        <v>4</v>
      </c>
      <c r="H1975" s="14">
        <v>4</v>
      </c>
      <c r="I1975" s="14">
        <v>4</v>
      </c>
      <c r="J1975" s="14">
        <v>5</v>
      </c>
      <c r="K1975" s="14">
        <v>5</v>
      </c>
      <c r="L1975" s="14">
        <v>4</v>
      </c>
      <c r="M1975" s="14">
        <v>3</v>
      </c>
      <c r="N1975" s="14">
        <v>3</v>
      </c>
      <c r="O1975" s="14">
        <v>3</v>
      </c>
      <c r="P1975" s="14">
        <v>4</v>
      </c>
      <c r="Q1975" s="14">
        <v>2</v>
      </c>
      <c r="R1975" s="14">
        <v>4</v>
      </c>
      <c r="S1975" s="14">
        <v>4</v>
      </c>
      <c r="T1975" s="14">
        <v>4</v>
      </c>
      <c r="U1975" s="14">
        <v>4</v>
      </c>
      <c r="V1975" s="14">
        <v>4</v>
      </c>
      <c r="W1975" s="14">
        <v>5</v>
      </c>
      <c r="X1975" s="14">
        <v>4</v>
      </c>
      <c r="Y1975" s="14">
        <v>4</v>
      </c>
      <c r="Z1975" s="14">
        <v>4</v>
      </c>
      <c r="AA1975" s="14">
        <v>5</v>
      </c>
      <c r="AB1975" s="14">
        <v>4</v>
      </c>
      <c r="AC1975" s="14">
        <v>5</v>
      </c>
      <c r="AD1975" s="14">
        <v>5</v>
      </c>
      <c r="AE1975" s="14">
        <v>5</v>
      </c>
      <c r="AF1975" s="14">
        <v>5</v>
      </c>
    </row>
    <row r="1976" spans="2:32" x14ac:dyDescent="0.35">
      <c r="B1976" s="3" t="s">
        <v>216</v>
      </c>
      <c r="C1976" s="10">
        <v>4</v>
      </c>
      <c r="D1976" s="10">
        <v>4</v>
      </c>
      <c r="E1976" s="10">
        <v>4</v>
      </c>
      <c r="F1976" s="10">
        <v>5</v>
      </c>
      <c r="G1976" s="10">
        <v>5</v>
      </c>
      <c r="H1976" s="10">
        <v>5</v>
      </c>
      <c r="I1976" s="10">
        <v>3</v>
      </c>
      <c r="J1976" s="10">
        <v>5</v>
      </c>
      <c r="K1976" s="10">
        <v>4</v>
      </c>
      <c r="L1976" s="10">
        <v>5</v>
      </c>
      <c r="M1976" s="10">
        <v>4</v>
      </c>
      <c r="N1976" s="10">
        <v>4</v>
      </c>
      <c r="O1976" s="10">
        <v>4</v>
      </c>
      <c r="P1976" s="10">
        <v>5</v>
      </c>
      <c r="Q1976" s="10">
        <v>4</v>
      </c>
      <c r="R1976" s="10">
        <v>5</v>
      </c>
      <c r="S1976" s="10">
        <v>4</v>
      </c>
      <c r="T1976" s="10">
        <v>4</v>
      </c>
      <c r="U1976" s="10">
        <v>4</v>
      </c>
      <c r="V1976" s="10">
        <v>4</v>
      </c>
      <c r="W1976" s="10">
        <v>4</v>
      </c>
      <c r="X1976" s="10">
        <v>3</v>
      </c>
      <c r="Y1976" s="10">
        <v>4</v>
      </c>
      <c r="Z1976" s="10">
        <v>4</v>
      </c>
      <c r="AA1976" s="10">
        <v>4</v>
      </c>
      <c r="AB1976" s="10">
        <v>4</v>
      </c>
      <c r="AC1976" s="10">
        <v>3</v>
      </c>
      <c r="AD1976" s="10">
        <v>3</v>
      </c>
      <c r="AE1976" s="10">
        <v>5</v>
      </c>
      <c r="AF1976" s="10">
        <v>4</v>
      </c>
    </row>
    <row r="1977" spans="2:32" x14ac:dyDescent="0.35">
      <c r="B1977" s="3" t="s">
        <v>217</v>
      </c>
      <c r="C1977" s="14">
        <v>5</v>
      </c>
      <c r="D1977" s="14">
        <v>5</v>
      </c>
      <c r="E1977" s="14">
        <v>5</v>
      </c>
      <c r="F1977" s="14">
        <v>5</v>
      </c>
      <c r="G1977" s="14">
        <v>5</v>
      </c>
      <c r="H1977" s="14">
        <v>5</v>
      </c>
      <c r="I1977" s="14">
        <v>5</v>
      </c>
      <c r="J1977" s="14">
        <v>4</v>
      </c>
      <c r="K1977" s="14">
        <v>5</v>
      </c>
      <c r="L1977" s="14">
        <v>5</v>
      </c>
      <c r="M1977" s="14">
        <v>4</v>
      </c>
      <c r="N1977" s="14">
        <v>5</v>
      </c>
      <c r="O1977" s="14">
        <v>5</v>
      </c>
      <c r="P1977" s="14">
        <v>5</v>
      </c>
      <c r="Q1977" s="14">
        <v>5</v>
      </c>
      <c r="R1977" s="14">
        <v>5</v>
      </c>
      <c r="S1977" s="14">
        <v>5</v>
      </c>
      <c r="T1977" s="14">
        <v>5</v>
      </c>
      <c r="U1977" s="14">
        <v>5</v>
      </c>
      <c r="V1977" s="14">
        <v>5</v>
      </c>
      <c r="W1977" s="14">
        <v>5</v>
      </c>
      <c r="X1977" s="14">
        <v>5</v>
      </c>
      <c r="Y1977" s="14">
        <v>5</v>
      </c>
      <c r="Z1977" s="14">
        <v>5</v>
      </c>
      <c r="AA1977" s="14">
        <v>5</v>
      </c>
      <c r="AB1977" s="14">
        <v>4</v>
      </c>
      <c r="AC1977" s="14">
        <v>4</v>
      </c>
      <c r="AD1977" s="14">
        <v>4</v>
      </c>
      <c r="AE1977" s="14">
        <v>4</v>
      </c>
      <c r="AF1977" s="14">
        <v>4</v>
      </c>
    </row>
    <row r="1978" spans="2:32" x14ac:dyDescent="0.35">
      <c r="B1978" s="3" t="s">
        <v>218</v>
      </c>
      <c r="C1978" s="10">
        <v>2</v>
      </c>
      <c r="D1978" s="10">
        <v>2</v>
      </c>
      <c r="E1978" s="10">
        <v>2</v>
      </c>
      <c r="F1978" s="10">
        <v>4</v>
      </c>
      <c r="G1978" s="10">
        <v>4</v>
      </c>
      <c r="H1978" s="10">
        <v>4</v>
      </c>
      <c r="I1978" s="10">
        <v>4</v>
      </c>
      <c r="J1978" s="10">
        <v>4</v>
      </c>
      <c r="K1978" s="10">
        <v>4</v>
      </c>
      <c r="L1978" s="10">
        <v>4</v>
      </c>
      <c r="M1978" s="10">
        <v>4</v>
      </c>
      <c r="N1978" s="10">
        <v>4</v>
      </c>
      <c r="O1978" s="10">
        <v>2</v>
      </c>
      <c r="P1978" s="10">
        <v>4</v>
      </c>
      <c r="Q1978" s="10">
        <v>4</v>
      </c>
      <c r="R1978" s="10">
        <v>3</v>
      </c>
      <c r="S1978" s="10">
        <v>2</v>
      </c>
      <c r="T1978" s="10">
        <v>2</v>
      </c>
      <c r="U1978" s="10">
        <v>4</v>
      </c>
      <c r="V1978" s="10">
        <v>3</v>
      </c>
      <c r="W1978" s="10">
        <v>3</v>
      </c>
      <c r="X1978" s="10">
        <v>2</v>
      </c>
      <c r="Y1978" s="10">
        <v>2</v>
      </c>
      <c r="Z1978" s="10">
        <v>4</v>
      </c>
      <c r="AA1978" s="10">
        <v>4</v>
      </c>
      <c r="AB1978" s="10">
        <v>4</v>
      </c>
      <c r="AC1978" s="10">
        <v>2</v>
      </c>
      <c r="AD1978" s="10">
        <v>4</v>
      </c>
      <c r="AE1978" s="10">
        <v>4</v>
      </c>
      <c r="AF1978" s="10">
        <v>4</v>
      </c>
    </row>
    <row r="1979" spans="2:32" x14ac:dyDescent="0.35">
      <c r="B1979" s="3" t="s">
        <v>219</v>
      </c>
      <c r="C1979" s="14">
        <v>3</v>
      </c>
      <c r="D1979" s="14">
        <v>4</v>
      </c>
      <c r="E1979" s="14">
        <v>3</v>
      </c>
      <c r="F1979" s="14">
        <v>4</v>
      </c>
      <c r="G1979" s="14">
        <v>4</v>
      </c>
      <c r="H1979" s="14">
        <v>4</v>
      </c>
      <c r="I1979" s="14">
        <v>3</v>
      </c>
      <c r="J1979" s="14">
        <v>3</v>
      </c>
      <c r="K1979" s="14">
        <v>4</v>
      </c>
      <c r="L1979" s="14">
        <v>4</v>
      </c>
      <c r="M1979" s="14">
        <v>4</v>
      </c>
      <c r="N1979" s="14">
        <v>5</v>
      </c>
      <c r="O1979" s="14">
        <v>3</v>
      </c>
      <c r="P1979" s="14">
        <v>5</v>
      </c>
      <c r="Q1979" s="14">
        <v>2</v>
      </c>
      <c r="R1979" s="14">
        <v>5</v>
      </c>
      <c r="S1979" s="14">
        <v>3</v>
      </c>
      <c r="T1979" s="14">
        <v>4</v>
      </c>
      <c r="U1979" s="14">
        <v>4</v>
      </c>
      <c r="V1979" s="14">
        <v>4</v>
      </c>
      <c r="W1979" s="14">
        <v>4</v>
      </c>
      <c r="X1979" s="14">
        <v>3</v>
      </c>
      <c r="Y1979" s="14">
        <v>3</v>
      </c>
      <c r="Z1979" s="14">
        <v>4</v>
      </c>
      <c r="AA1979" s="14">
        <v>4</v>
      </c>
      <c r="AB1979" s="14">
        <v>2</v>
      </c>
      <c r="AC1979" s="14">
        <v>1</v>
      </c>
      <c r="AD1979" s="14">
        <v>1</v>
      </c>
      <c r="AE1979" s="14">
        <v>4</v>
      </c>
      <c r="AF1979" s="14">
        <v>2</v>
      </c>
    </row>
    <row r="1980" spans="2:32" x14ac:dyDescent="0.35">
      <c r="B1980" s="3" t="s">
        <v>220</v>
      </c>
      <c r="C1980" s="10">
        <v>3</v>
      </c>
      <c r="D1980" s="10">
        <v>2</v>
      </c>
      <c r="E1980" s="10">
        <v>4</v>
      </c>
      <c r="F1980" s="10">
        <v>4</v>
      </c>
      <c r="G1980" s="10">
        <v>2</v>
      </c>
      <c r="H1980" s="10">
        <v>2</v>
      </c>
      <c r="I1980" s="10">
        <v>3</v>
      </c>
      <c r="J1980" s="10">
        <v>3</v>
      </c>
      <c r="K1980" s="10">
        <v>2</v>
      </c>
      <c r="L1980" s="10">
        <v>4</v>
      </c>
      <c r="M1980" s="10">
        <v>3</v>
      </c>
      <c r="N1980" s="10">
        <v>3</v>
      </c>
      <c r="O1980" s="10">
        <v>4</v>
      </c>
      <c r="P1980" s="10">
        <v>3</v>
      </c>
      <c r="Q1980" s="10">
        <v>4</v>
      </c>
      <c r="R1980" s="10">
        <v>4</v>
      </c>
      <c r="S1980" s="10">
        <v>4</v>
      </c>
      <c r="T1980" s="10">
        <v>2</v>
      </c>
      <c r="U1980" s="10">
        <v>4</v>
      </c>
      <c r="V1980" s="10">
        <v>2</v>
      </c>
      <c r="W1980" s="10">
        <v>2</v>
      </c>
      <c r="X1980" s="10">
        <v>4</v>
      </c>
      <c r="Y1980" s="10">
        <v>4</v>
      </c>
      <c r="Z1980" s="10">
        <v>4</v>
      </c>
      <c r="AA1980" s="10">
        <v>3</v>
      </c>
      <c r="AB1980" s="10">
        <v>3</v>
      </c>
      <c r="AC1980" s="10">
        <v>4</v>
      </c>
      <c r="AD1980" s="10">
        <v>4</v>
      </c>
      <c r="AE1980" s="10">
        <v>4</v>
      </c>
      <c r="AF1980" s="10">
        <v>3</v>
      </c>
    </row>
    <row r="1981" spans="2:32" x14ac:dyDescent="0.35">
      <c r="B1981" s="3" t="s">
        <v>221</v>
      </c>
      <c r="C1981" s="14">
        <v>3</v>
      </c>
      <c r="D1981" s="14">
        <v>4</v>
      </c>
      <c r="E1981" s="14">
        <v>4</v>
      </c>
      <c r="F1981" s="14">
        <v>5</v>
      </c>
      <c r="G1981" s="14">
        <v>5</v>
      </c>
      <c r="H1981" s="14">
        <v>5</v>
      </c>
      <c r="I1981" s="14">
        <v>5</v>
      </c>
      <c r="J1981" s="14">
        <v>5</v>
      </c>
      <c r="K1981" s="14">
        <v>5</v>
      </c>
      <c r="L1981" s="14">
        <v>5</v>
      </c>
      <c r="M1981" s="14">
        <v>5</v>
      </c>
      <c r="N1981" s="14">
        <v>5</v>
      </c>
      <c r="O1981" s="14">
        <v>4</v>
      </c>
      <c r="P1981" s="14">
        <v>5</v>
      </c>
      <c r="Q1981" s="14">
        <v>5</v>
      </c>
      <c r="R1981" s="14">
        <v>5</v>
      </c>
      <c r="S1981" s="14">
        <v>4</v>
      </c>
      <c r="T1981" s="14">
        <v>5</v>
      </c>
      <c r="U1981" s="14">
        <v>5</v>
      </c>
      <c r="V1981" s="14">
        <v>5</v>
      </c>
      <c r="W1981" s="14">
        <v>5</v>
      </c>
      <c r="X1981" s="14">
        <v>4</v>
      </c>
      <c r="Y1981" s="14">
        <v>4</v>
      </c>
      <c r="Z1981" s="14">
        <v>5</v>
      </c>
      <c r="AA1981" s="14">
        <v>5</v>
      </c>
      <c r="AB1981" s="14">
        <v>4</v>
      </c>
      <c r="AC1981" s="14">
        <v>3</v>
      </c>
      <c r="AD1981" s="14">
        <v>3</v>
      </c>
      <c r="AE1981" s="14">
        <v>2</v>
      </c>
      <c r="AF1981" s="14">
        <v>3</v>
      </c>
    </row>
    <row r="1982" spans="2:32" x14ac:dyDescent="0.35">
      <c r="B1982" s="3" t="s">
        <v>222</v>
      </c>
      <c r="C1982" s="10">
        <v>3</v>
      </c>
      <c r="D1982" s="10">
        <v>4</v>
      </c>
      <c r="E1982" s="10">
        <v>4</v>
      </c>
      <c r="F1982" s="10">
        <v>4</v>
      </c>
      <c r="G1982" s="10">
        <v>4</v>
      </c>
      <c r="H1982" s="10">
        <v>4</v>
      </c>
      <c r="I1982" s="10">
        <v>3</v>
      </c>
      <c r="J1982" s="10">
        <v>3</v>
      </c>
      <c r="K1982" s="10">
        <v>3</v>
      </c>
      <c r="L1982" s="10">
        <v>4</v>
      </c>
      <c r="M1982" s="10">
        <v>1</v>
      </c>
      <c r="N1982" s="10">
        <v>3</v>
      </c>
      <c r="O1982" s="10">
        <v>5</v>
      </c>
      <c r="P1982" s="10">
        <v>4</v>
      </c>
      <c r="Q1982" s="10">
        <v>4</v>
      </c>
      <c r="R1982" s="10">
        <v>5</v>
      </c>
      <c r="S1982" s="10">
        <v>4</v>
      </c>
      <c r="T1982" s="10">
        <v>4</v>
      </c>
      <c r="U1982" s="10">
        <v>4</v>
      </c>
      <c r="V1982" s="10">
        <v>5</v>
      </c>
      <c r="W1982" s="10">
        <v>4</v>
      </c>
      <c r="X1982" s="10">
        <v>5</v>
      </c>
      <c r="Y1982" s="10">
        <v>5</v>
      </c>
      <c r="Z1982" s="10">
        <v>5</v>
      </c>
      <c r="AA1982" s="10">
        <v>5</v>
      </c>
      <c r="AB1982" s="10">
        <v>4</v>
      </c>
      <c r="AC1982" s="10">
        <v>3</v>
      </c>
      <c r="AD1982" s="10">
        <v>3</v>
      </c>
      <c r="AE1982" s="10">
        <v>1</v>
      </c>
      <c r="AF1982" s="10">
        <v>3</v>
      </c>
    </row>
    <row r="1983" spans="2:32" x14ac:dyDescent="0.35">
      <c r="B1983" s="3" t="s">
        <v>223</v>
      </c>
      <c r="C1983" s="14">
        <v>4</v>
      </c>
      <c r="D1983" s="14">
        <v>4</v>
      </c>
      <c r="E1983" s="14">
        <v>4</v>
      </c>
      <c r="F1983" s="14">
        <v>4</v>
      </c>
      <c r="G1983" s="14">
        <v>5</v>
      </c>
      <c r="H1983" s="14">
        <v>5</v>
      </c>
      <c r="I1983" s="14">
        <v>5</v>
      </c>
      <c r="J1983" s="14">
        <v>5</v>
      </c>
      <c r="K1983" s="14">
        <v>5</v>
      </c>
      <c r="L1983" s="14">
        <v>5</v>
      </c>
      <c r="M1983" s="14">
        <v>4</v>
      </c>
      <c r="N1983" s="14">
        <v>5</v>
      </c>
      <c r="O1983" s="14">
        <v>5</v>
      </c>
      <c r="P1983" s="14">
        <v>4</v>
      </c>
      <c r="Q1983" s="14">
        <v>4</v>
      </c>
      <c r="R1983" s="14">
        <v>5</v>
      </c>
      <c r="S1983" s="14">
        <v>5</v>
      </c>
      <c r="T1983" s="14">
        <v>5</v>
      </c>
      <c r="U1983" s="14">
        <v>5</v>
      </c>
      <c r="V1983" s="14">
        <v>5</v>
      </c>
      <c r="W1983" s="14">
        <v>5</v>
      </c>
      <c r="X1983" s="14">
        <v>5</v>
      </c>
      <c r="Y1983" s="14">
        <v>5</v>
      </c>
      <c r="Z1983" s="14">
        <v>5</v>
      </c>
      <c r="AA1983" s="14">
        <v>5</v>
      </c>
      <c r="AB1983" s="14">
        <v>4</v>
      </c>
      <c r="AC1983" s="14">
        <v>5</v>
      </c>
      <c r="AD1983" s="14">
        <v>4</v>
      </c>
      <c r="AE1983" s="14">
        <v>5</v>
      </c>
      <c r="AF1983" s="14">
        <v>5</v>
      </c>
    </row>
    <row r="1984" spans="2:32" x14ac:dyDescent="0.35">
      <c r="B1984" s="3" t="s">
        <v>224</v>
      </c>
      <c r="C1984" s="10">
        <v>5</v>
      </c>
      <c r="D1984" s="10">
        <v>5</v>
      </c>
      <c r="E1984" s="10">
        <v>5</v>
      </c>
      <c r="F1984" s="10">
        <v>5</v>
      </c>
      <c r="G1984" s="10">
        <v>5</v>
      </c>
      <c r="H1984" s="10">
        <v>5</v>
      </c>
      <c r="I1984" s="10">
        <v>5</v>
      </c>
      <c r="J1984" s="10">
        <v>5</v>
      </c>
      <c r="K1984" s="10">
        <v>5</v>
      </c>
      <c r="L1984" s="10">
        <v>5</v>
      </c>
      <c r="M1984" s="10">
        <v>5</v>
      </c>
      <c r="N1984" s="10">
        <v>5</v>
      </c>
      <c r="O1984" s="10">
        <v>4</v>
      </c>
      <c r="P1984" s="10">
        <v>5</v>
      </c>
      <c r="Q1984" s="10">
        <v>4</v>
      </c>
      <c r="R1984" s="10">
        <v>5</v>
      </c>
      <c r="S1984" s="10">
        <v>1</v>
      </c>
      <c r="T1984" s="10">
        <v>1</v>
      </c>
      <c r="U1984" s="10">
        <v>5</v>
      </c>
      <c r="V1984" s="10">
        <v>5</v>
      </c>
      <c r="W1984" s="10">
        <v>5</v>
      </c>
      <c r="X1984" s="10">
        <v>5</v>
      </c>
      <c r="Y1984" s="10">
        <v>5</v>
      </c>
      <c r="Z1984" s="10">
        <v>5</v>
      </c>
      <c r="AA1984" s="10">
        <v>5</v>
      </c>
      <c r="AB1984" s="10">
        <v>5</v>
      </c>
      <c r="AC1984" s="10">
        <v>5</v>
      </c>
      <c r="AD1984" s="10">
        <v>5</v>
      </c>
      <c r="AE1984" s="10">
        <v>5</v>
      </c>
      <c r="AF1984" s="10">
        <v>5</v>
      </c>
    </row>
    <row r="1985" spans="2:32" x14ac:dyDescent="0.35">
      <c r="B1985" s="3" t="s">
        <v>225</v>
      </c>
      <c r="C1985" s="14">
        <v>4</v>
      </c>
      <c r="D1985" s="14">
        <v>3</v>
      </c>
      <c r="E1985" s="14">
        <v>4</v>
      </c>
      <c r="F1985" s="14">
        <v>4</v>
      </c>
      <c r="G1985" s="14">
        <v>5</v>
      </c>
      <c r="H1985" s="14">
        <v>4</v>
      </c>
      <c r="I1985" s="14">
        <v>4</v>
      </c>
      <c r="J1985" s="14">
        <v>5</v>
      </c>
      <c r="K1985" s="14">
        <v>4</v>
      </c>
      <c r="L1985" s="14">
        <v>4</v>
      </c>
      <c r="M1985" s="14">
        <v>5</v>
      </c>
      <c r="N1985" s="14">
        <v>4</v>
      </c>
      <c r="O1985" s="14">
        <v>5</v>
      </c>
      <c r="P1985" s="14">
        <v>4</v>
      </c>
      <c r="Q1985" s="14">
        <v>5</v>
      </c>
      <c r="R1985" s="14">
        <v>5</v>
      </c>
      <c r="S1985" s="14">
        <v>5</v>
      </c>
      <c r="T1985" s="14">
        <v>4</v>
      </c>
      <c r="U1985" s="14">
        <v>5</v>
      </c>
      <c r="V1985" s="14">
        <v>5</v>
      </c>
      <c r="W1985" s="14">
        <v>4</v>
      </c>
      <c r="X1985" s="14">
        <v>5</v>
      </c>
      <c r="Y1985" s="14">
        <v>5</v>
      </c>
      <c r="Z1985" s="14">
        <v>5</v>
      </c>
      <c r="AA1985" s="14">
        <v>5</v>
      </c>
      <c r="AB1985" s="14">
        <v>2</v>
      </c>
      <c r="AC1985" s="14">
        <v>2</v>
      </c>
      <c r="AD1985" s="14">
        <v>4</v>
      </c>
      <c r="AE1985" s="14">
        <v>3</v>
      </c>
      <c r="AF1985" s="14">
        <v>3</v>
      </c>
    </row>
    <row r="1986" spans="2:32" x14ac:dyDescent="0.35">
      <c r="B1986" s="3" t="s">
        <v>226</v>
      </c>
      <c r="C1986" s="10">
        <v>5</v>
      </c>
      <c r="D1986" s="10">
        <v>4</v>
      </c>
      <c r="E1986" s="10">
        <v>4</v>
      </c>
      <c r="F1986" s="10">
        <v>4</v>
      </c>
      <c r="G1986" s="10">
        <v>5</v>
      </c>
      <c r="H1986" s="10">
        <v>5</v>
      </c>
      <c r="I1986" s="10">
        <v>5</v>
      </c>
      <c r="J1986" s="10">
        <v>4</v>
      </c>
      <c r="K1986" s="10">
        <v>4</v>
      </c>
      <c r="L1986" s="10">
        <v>5</v>
      </c>
      <c r="M1986" s="10">
        <v>4</v>
      </c>
      <c r="N1986" s="10">
        <v>5</v>
      </c>
      <c r="O1986" s="10">
        <v>2</v>
      </c>
      <c r="P1986" s="10">
        <v>2</v>
      </c>
      <c r="Q1986" s="10">
        <v>3</v>
      </c>
      <c r="R1986" s="10">
        <v>5</v>
      </c>
      <c r="S1986" s="10">
        <v>5</v>
      </c>
      <c r="T1986" s="10">
        <v>4</v>
      </c>
      <c r="U1986" s="10">
        <v>5</v>
      </c>
      <c r="V1986" s="10">
        <v>4</v>
      </c>
      <c r="W1986" s="10">
        <v>4</v>
      </c>
      <c r="X1986" s="10">
        <v>4</v>
      </c>
      <c r="Y1986" s="10">
        <v>5</v>
      </c>
      <c r="Z1986" s="10">
        <v>5</v>
      </c>
      <c r="AA1986" s="10">
        <v>5</v>
      </c>
      <c r="AB1986" s="10">
        <v>4</v>
      </c>
      <c r="AC1986" s="10">
        <v>4</v>
      </c>
      <c r="AD1986" s="10">
        <v>4</v>
      </c>
      <c r="AE1986" s="10">
        <v>4</v>
      </c>
      <c r="AF1986" s="10">
        <v>5</v>
      </c>
    </row>
    <row r="1987" spans="2:32" x14ac:dyDescent="0.35">
      <c r="B1987" s="3" t="s">
        <v>227</v>
      </c>
      <c r="C1987" s="14">
        <v>4</v>
      </c>
      <c r="D1987" s="14">
        <v>5</v>
      </c>
      <c r="E1987" s="14">
        <v>4</v>
      </c>
      <c r="F1987" s="14">
        <v>5</v>
      </c>
      <c r="G1987" s="14">
        <v>5</v>
      </c>
      <c r="H1987" s="14">
        <v>5</v>
      </c>
      <c r="I1987" s="14">
        <v>4</v>
      </c>
      <c r="J1987" s="14">
        <v>5</v>
      </c>
      <c r="K1987" s="14">
        <v>5</v>
      </c>
      <c r="L1987" s="14">
        <v>5</v>
      </c>
      <c r="M1987" s="14">
        <v>5</v>
      </c>
      <c r="N1987" s="14">
        <v>4</v>
      </c>
      <c r="O1987" s="14">
        <v>5</v>
      </c>
      <c r="P1987" s="14">
        <v>5</v>
      </c>
      <c r="Q1987" s="14">
        <v>4</v>
      </c>
      <c r="R1987" s="14">
        <v>5</v>
      </c>
      <c r="S1987" s="14">
        <v>5</v>
      </c>
      <c r="T1987" s="14">
        <v>4</v>
      </c>
      <c r="U1987" s="14">
        <v>5</v>
      </c>
      <c r="V1987" s="14">
        <v>4</v>
      </c>
      <c r="W1987" s="14">
        <v>5</v>
      </c>
      <c r="X1987" s="14">
        <v>4</v>
      </c>
      <c r="Y1987" s="14">
        <v>5</v>
      </c>
      <c r="Z1987" s="14">
        <v>5</v>
      </c>
      <c r="AA1987" s="14">
        <v>5</v>
      </c>
      <c r="AB1987" s="14">
        <v>5</v>
      </c>
      <c r="AC1987" s="14">
        <v>4</v>
      </c>
      <c r="AD1987" s="14">
        <v>4</v>
      </c>
      <c r="AE1987" s="14">
        <v>5</v>
      </c>
      <c r="AF1987" s="14">
        <v>5</v>
      </c>
    </row>
    <row r="1988" spans="2:32" x14ac:dyDescent="0.35">
      <c r="B1988" s="3" t="s">
        <v>228</v>
      </c>
      <c r="C1988" s="10">
        <v>4</v>
      </c>
      <c r="D1988" s="10">
        <v>2</v>
      </c>
      <c r="E1988" s="10">
        <v>2</v>
      </c>
      <c r="F1988" s="10">
        <v>3</v>
      </c>
      <c r="G1988" s="10">
        <v>3</v>
      </c>
      <c r="H1988" s="10">
        <v>4</v>
      </c>
      <c r="I1988" s="10">
        <v>3</v>
      </c>
      <c r="J1988" s="10">
        <v>4</v>
      </c>
      <c r="K1988" s="10">
        <v>4</v>
      </c>
      <c r="L1988" s="10">
        <v>4</v>
      </c>
      <c r="M1988" s="10">
        <v>4</v>
      </c>
      <c r="N1988" s="10">
        <v>4</v>
      </c>
      <c r="O1988" s="10">
        <v>3</v>
      </c>
      <c r="P1988" s="10">
        <v>2</v>
      </c>
      <c r="Q1988" s="10">
        <v>4</v>
      </c>
      <c r="R1988" s="10">
        <v>3</v>
      </c>
      <c r="S1988" s="10">
        <v>3</v>
      </c>
      <c r="T1988" s="10">
        <v>2</v>
      </c>
      <c r="U1988" s="10">
        <v>4</v>
      </c>
      <c r="V1988" s="10">
        <v>3</v>
      </c>
      <c r="W1988" s="10">
        <v>4</v>
      </c>
      <c r="X1988" s="10">
        <v>4</v>
      </c>
      <c r="Y1988" s="10">
        <v>4</v>
      </c>
      <c r="Z1988" s="10">
        <v>3</v>
      </c>
      <c r="AA1988" s="10">
        <v>3</v>
      </c>
      <c r="AB1988" s="10">
        <v>4</v>
      </c>
      <c r="AC1988" s="10">
        <v>3</v>
      </c>
      <c r="AD1988" s="10">
        <v>4</v>
      </c>
      <c r="AE1988" s="10">
        <v>2</v>
      </c>
      <c r="AF1988" s="10">
        <v>3</v>
      </c>
    </row>
    <row r="1989" spans="2:32" x14ac:dyDescent="0.35">
      <c r="B1989" s="3" t="s">
        <v>229</v>
      </c>
      <c r="C1989" s="14">
        <v>2</v>
      </c>
      <c r="D1989" s="14">
        <v>3</v>
      </c>
      <c r="E1989" s="14">
        <v>3</v>
      </c>
      <c r="F1989" s="14">
        <v>3</v>
      </c>
      <c r="G1989" s="14">
        <v>4</v>
      </c>
      <c r="H1989" s="14">
        <v>4</v>
      </c>
      <c r="I1989" s="14">
        <v>4</v>
      </c>
      <c r="J1989" s="14">
        <v>3</v>
      </c>
      <c r="K1989" s="14">
        <v>4</v>
      </c>
      <c r="L1989" s="14">
        <v>3</v>
      </c>
      <c r="M1989" s="14">
        <v>3</v>
      </c>
      <c r="N1989" s="14">
        <v>3</v>
      </c>
      <c r="O1989" s="14">
        <v>3</v>
      </c>
      <c r="P1989" s="14">
        <v>3</v>
      </c>
      <c r="Q1989" s="14">
        <v>2</v>
      </c>
      <c r="R1989" s="14">
        <v>5</v>
      </c>
      <c r="S1989" s="14">
        <v>4</v>
      </c>
      <c r="T1989" s="14">
        <v>3</v>
      </c>
      <c r="U1989" s="14">
        <v>3</v>
      </c>
      <c r="V1989" s="14">
        <v>3</v>
      </c>
      <c r="W1989" s="14">
        <v>3</v>
      </c>
      <c r="X1989" s="14">
        <v>3</v>
      </c>
      <c r="Y1989" s="14">
        <v>4</v>
      </c>
      <c r="Z1989" s="14">
        <v>5</v>
      </c>
      <c r="AA1989" s="14">
        <v>2</v>
      </c>
      <c r="AB1989" s="14">
        <v>2</v>
      </c>
      <c r="AC1989" s="14">
        <v>2</v>
      </c>
      <c r="AD1989" s="14">
        <v>2</v>
      </c>
      <c r="AE1989" s="14">
        <v>3</v>
      </c>
      <c r="AF1989" s="14">
        <v>2</v>
      </c>
    </row>
    <row r="1990" spans="2:32" x14ac:dyDescent="0.35">
      <c r="B1990" s="3" t="s">
        <v>230</v>
      </c>
      <c r="C1990" s="10">
        <v>4</v>
      </c>
      <c r="D1990" s="10">
        <v>5</v>
      </c>
      <c r="E1990" s="10">
        <v>5</v>
      </c>
      <c r="F1990" s="10">
        <v>5</v>
      </c>
      <c r="G1990" s="10">
        <v>5</v>
      </c>
      <c r="H1990" s="10">
        <v>5</v>
      </c>
      <c r="I1990" s="10">
        <v>5</v>
      </c>
      <c r="J1990" s="10">
        <v>4</v>
      </c>
      <c r="K1990" s="10">
        <v>5</v>
      </c>
      <c r="L1990" s="10">
        <v>5</v>
      </c>
      <c r="M1990" s="10">
        <v>3</v>
      </c>
      <c r="N1990" s="10">
        <v>4</v>
      </c>
      <c r="O1990" s="10">
        <v>3</v>
      </c>
      <c r="P1990" s="10">
        <v>4</v>
      </c>
      <c r="Q1990" s="10">
        <v>5</v>
      </c>
      <c r="R1990" s="10">
        <v>5</v>
      </c>
      <c r="S1990" s="10">
        <v>5</v>
      </c>
      <c r="T1990" s="10">
        <v>4</v>
      </c>
      <c r="U1990" s="10">
        <v>5</v>
      </c>
      <c r="V1990" s="10">
        <v>5</v>
      </c>
      <c r="W1990" s="10">
        <v>5</v>
      </c>
      <c r="X1990" s="10">
        <v>5</v>
      </c>
      <c r="Y1990" s="10">
        <v>4</v>
      </c>
      <c r="Z1990" s="10">
        <v>3</v>
      </c>
      <c r="AA1990" s="10">
        <v>4</v>
      </c>
      <c r="AB1990" s="10">
        <v>3</v>
      </c>
      <c r="AC1990" s="10">
        <v>2</v>
      </c>
      <c r="AD1990" s="10">
        <v>2</v>
      </c>
      <c r="AE1990" s="10">
        <v>3</v>
      </c>
      <c r="AF1990" s="10">
        <v>2</v>
      </c>
    </row>
    <row r="1991" spans="2:32" x14ac:dyDescent="0.35">
      <c r="B1991" s="3" t="s">
        <v>231</v>
      </c>
      <c r="C1991" s="14">
        <v>3</v>
      </c>
      <c r="D1991" s="14">
        <v>5</v>
      </c>
      <c r="E1991" s="14">
        <v>4</v>
      </c>
      <c r="F1991" s="14">
        <v>5</v>
      </c>
      <c r="G1991" s="14">
        <v>4</v>
      </c>
      <c r="H1991" s="14">
        <v>4</v>
      </c>
      <c r="I1991" s="14">
        <v>2</v>
      </c>
      <c r="J1991" s="14">
        <v>2</v>
      </c>
      <c r="K1991" s="14">
        <v>4</v>
      </c>
      <c r="L1991" s="14">
        <v>4</v>
      </c>
      <c r="M1991" s="14">
        <v>4</v>
      </c>
      <c r="N1991" s="14">
        <v>3</v>
      </c>
      <c r="O1991" s="14">
        <v>3</v>
      </c>
      <c r="P1991" s="14">
        <v>4</v>
      </c>
      <c r="Q1991" s="14">
        <v>2</v>
      </c>
      <c r="R1991" s="14">
        <v>4</v>
      </c>
      <c r="S1991" s="14">
        <v>5</v>
      </c>
      <c r="T1991" s="14">
        <v>5</v>
      </c>
      <c r="U1991" s="14">
        <v>2</v>
      </c>
      <c r="V1991" s="14">
        <v>4</v>
      </c>
      <c r="W1991" s="14">
        <v>3</v>
      </c>
      <c r="X1991" s="14">
        <v>3</v>
      </c>
      <c r="Y1991" s="14">
        <v>2</v>
      </c>
      <c r="Z1991" s="14">
        <v>3</v>
      </c>
      <c r="AA1991" s="14">
        <v>3</v>
      </c>
      <c r="AB1991" s="14">
        <v>2</v>
      </c>
      <c r="AC1991" s="14">
        <v>1</v>
      </c>
      <c r="AD1991" s="14">
        <v>1</v>
      </c>
      <c r="AE1991" s="14">
        <v>3</v>
      </c>
      <c r="AF1991" s="14">
        <v>2</v>
      </c>
    </row>
    <row r="1992" spans="2:32" x14ac:dyDescent="0.35">
      <c r="B1992" s="3" t="s">
        <v>232</v>
      </c>
      <c r="C1992" s="10">
        <v>5</v>
      </c>
      <c r="D1992" s="10">
        <v>3</v>
      </c>
      <c r="E1992" s="10">
        <v>4</v>
      </c>
      <c r="F1992" s="10">
        <v>5</v>
      </c>
      <c r="G1992" s="10">
        <v>5</v>
      </c>
      <c r="H1992" s="10">
        <v>5</v>
      </c>
      <c r="I1992" s="10">
        <v>5</v>
      </c>
      <c r="J1992" s="10">
        <v>5</v>
      </c>
      <c r="K1992" s="10">
        <v>5</v>
      </c>
      <c r="L1992" s="10">
        <v>5</v>
      </c>
      <c r="M1992" s="10">
        <v>5</v>
      </c>
      <c r="N1992" s="10">
        <v>5</v>
      </c>
      <c r="O1992" s="10">
        <v>2</v>
      </c>
      <c r="P1992" s="10">
        <v>1</v>
      </c>
      <c r="Q1992" s="10">
        <v>5</v>
      </c>
      <c r="R1992" s="10">
        <v>5</v>
      </c>
      <c r="S1992" s="10">
        <v>5</v>
      </c>
      <c r="T1992" s="10">
        <v>5</v>
      </c>
      <c r="U1992" s="10">
        <v>5</v>
      </c>
      <c r="V1992" s="10">
        <v>5</v>
      </c>
      <c r="W1992" s="10">
        <v>5</v>
      </c>
      <c r="X1992" s="10">
        <v>5</v>
      </c>
      <c r="Y1992" s="10">
        <v>5</v>
      </c>
      <c r="Z1992" s="10">
        <v>5</v>
      </c>
      <c r="AA1992" s="10">
        <v>5</v>
      </c>
      <c r="AB1992" s="10">
        <v>5</v>
      </c>
      <c r="AC1992" s="10">
        <v>5</v>
      </c>
      <c r="AD1992" s="10">
        <v>5</v>
      </c>
      <c r="AE1992" s="10">
        <v>5</v>
      </c>
      <c r="AF1992" s="10">
        <v>5</v>
      </c>
    </row>
    <row r="1993" spans="2:32" x14ac:dyDescent="0.35">
      <c r="B1993" s="3" t="s">
        <v>233</v>
      </c>
      <c r="C1993" s="14">
        <v>4</v>
      </c>
      <c r="D1993" s="14">
        <v>5</v>
      </c>
      <c r="E1993" s="14">
        <v>5</v>
      </c>
      <c r="F1993" s="14">
        <v>5</v>
      </c>
      <c r="G1993" s="14">
        <v>5</v>
      </c>
      <c r="H1993" s="14">
        <v>5</v>
      </c>
      <c r="I1993" s="14">
        <v>5</v>
      </c>
      <c r="J1993" s="14">
        <v>5</v>
      </c>
      <c r="K1993" s="14">
        <v>5</v>
      </c>
      <c r="L1993" s="14">
        <v>5</v>
      </c>
      <c r="M1993" s="14">
        <v>5</v>
      </c>
      <c r="N1993" s="14">
        <v>5</v>
      </c>
      <c r="O1993" s="14">
        <v>5</v>
      </c>
      <c r="P1993" s="14">
        <v>5</v>
      </c>
      <c r="Q1993" s="14">
        <v>4</v>
      </c>
      <c r="R1993" s="14">
        <v>5</v>
      </c>
      <c r="S1993" s="14">
        <v>1</v>
      </c>
      <c r="T1993" s="14">
        <v>3</v>
      </c>
      <c r="U1993" s="14">
        <v>5</v>
      </c>
      <c r="V1993" s="14">
        <v>5</v>
      </c>
      <c r="W1993" s="14">
        <v>5</v>
      </c>
      <c r="X1993" s="14">
        <v>5</v>
      </c>
      <c r="Y1993" s="14">
        <v>5</v>
      </c>
      <c r="Z1993" s="14">
        <v>5</v>
      </c>
      <c r="AA1993" s="14">
        <v>5</v>
      </c>
      <c r="AB1993" s="14">
        <v>5</v>
      </c>
      <c r="AC1993" s="14">
        <v>5</v>
      </c>
      <c r="AD1993" s="14">
        <v>5</v>
      </c>
      <c r="AE1993" s="14">
        <v>5</v>
      </c>
      <c r="AF1993" s="14">
        <v>5</v>
      </c>
    </row>
    <row r="1994" spans="2:32" x14ac:dyDescent="0.35">
      <c r="B1994" s="3" t="s">
        <v>234</v>
      </c>
      <c r="C1994" s="10">
        <v>4</v>
      </c>
      <c r="D1994" s="10">
        <v>4</v>
      </c>
      <c r="E1994" s="10">
        <v>4</v>
      </c>
      <c r="F1994" s="10">
        <v>4</v>
      </c>
      <c r="G1994" s="10">
        <v>5</v>
      </c>
      <c r="H1994" s="10">
        <v>4</v>
      </c>
      <c r="I1994" s="10">
        <v>3</v>
      </c>
      <c r="J1994" s="10">
        <v>4</v>
      </c>
      <c r="K1994" s="10">
        <v>3</v>
      </c>
      <c r="L1994" s="10">
        <v>5</v>
      </c>
      <c r="M1994" s="10">
        <v>3</v>
      </c>
      <c r="N1994" s="10">
        <v>4</v>
      </c>
      <c r="O1994" s="10">
        <v>5</v>
      </c>
      <c r="P1994" s="10">
        <v>5</v>
      </c>
      <c r="Q1994" s="10">
        <v>5</v>
      </c>
      <c r="R1994" s="10">
        <v>4</v>
      </c>
      <c r="S1994" s="10">
        <v>4</v>
      </c>
      <c r="T1994" s="10">
        <v>5</v>
      </c>
      <c r="U1994" s="10">
        <v>4</v>
      </c>
      <c r="V1994" s="10">
        <v>4</v>
      </c>
      <c r="W1994" s="10">
        <v>3</v>
      </c>
      <c r="X1994" s="10">
        <v>4</v>
      </c>
      <c r="Y1994" s="10">
        <v>5</v>
      </c>
      <c r="Z1994" s="10">
        <v>5</v>
      </c>
      <c r="AA1994" s="10">
        <v>5</v>
      </c>
      <c r="AB1994" s="10">
        <v>3</v>
      </c>
      <c r="AC1994" s="10">
        <v>3</v>
      </c>
      <c r="AD1994" s="10">
        <v>4</v>
      </c>
      <c r="AE1994" s="10">
        <v>5</v>
      </c>
      <c r="AF1994" s="10">
        <v>4</v>
      </c>
    </row>
    <row r="1995" spans="2:32" x14ac:dyDescent="0.35">
      <c r="B1995" s="3" t="s">
        <v>235</v>
      </c>
      <c r="C1995" s="14">
        <v>5</v>
      </c>
      <c r="D1995" s="14">
        <v>4</v>
      </c>
      <c r="E1995" s="14">
        <v>5</v>
      </c>
      <c r="F1995" s="14">
        <v>5</v>
      </c>
      <c r="G1995" s="14">
        <v>5</v>
      </c>
      <c r="H1995" s="14">
        <v>5</v>
      </c>
      <c r="I1995" s="14">
        <v>5</v>
      </c>
      <c r="J1995" s="14">
        <v>5</v>
      </c>
      <c r="K1995" s="14">
        <v>5</v>
      </c>
      <c r="L1995" s="14">
        <v>5</v>
      </c>
      <c r="M1995" s="14">
        <v>5</v>
      </c>
      <c r="N1995" s="14">
        <v>5</v>
      </c>
      <c r="O1995" s="14">
        <v>3</v>
      </c>
      <c r="P1995" s="14">
        <v>2</v>
      </c>
      <c r="Q1995" s="14">
        <v>5</v>
      </c>
      <c r="R1995" s="14">
        <v>5</v>
      </c>
      <c r="S1995" s="14">
        <v>5</v>
      </c>
      <c r="T1995" s="14">
        <v>5</v>
      </c>
      <c r="U1995" s="14">
        <v>5</v>
      </c>
      <c r="V1995" s="14">
        <v>5</v>
      </c>
      <c r="W1995" s="14">
        <v>5</v>
      </c>
      <c r="X1995" s="14">
        <v>5</v>
      </c>
      <c r="Y1995" s="14">
        <v>5</v>
      </c>
      <c r="Z1995" s="14">
        <v>5</v>
      </c>
      <c r="AA1995" s="14">
        <v>5</v>
      </c>
      <c r="AB1995" s="14">
        <v>5</v>
      </c>
      <c r="AC1995" s="14">
        <v>5</v>
      </c>
      <c r="AD1995" s="14">
        <v>5</v>
      </c>
      <c r="AE1995" s="14">
        <v>5</v>
      </c>
      <c r="AF1995" s="14">
        <v>5</v>
      </c>
    </row>
    <row r="1996" spans="2:32" x14ac:dyDescent="0.35">
      <c r="B1996" s="3" t="s">
        <v>236</v>
      </c>
      <c r="C1996" s="10">
        <v>3</v>
      </c>
      <c r="D1996" s="10">
        <v>4</v>
      </c>
      <c r="E1996" s="10">
        <v>4</v>
      </c>
      <c r="F1996" s="10">
        <v>5</v>
      </c>
      <c r="G1996" s="10">
        <v>4</v>
      </c>
      <c r="H1996" s="10">
        <v>4</v>
      </c>
      <c r="I1996" s="10">
        <v>4</v>
      </c>
      <c r="J1996" s="10">
        <v>5</v>
      </c>
      <c r="K1996" s="10">
        <v>5</v>
      </c>
      <c r="L1996" s="10">
        <v>4</v>
      </c>
      <c r="M1996" s="10">
        <v>5</v>
      </c>
      <c r="N1996" s="10">
        <v>5</v>
      </c>
      <c r="O1996" s="10">
        <v>4</v>
      </c>
      <c r="P1996" s="10">
        <v>2</v>
      </c>
      <c r="Q1996" s="10">
        <v>4</v>
      </c>
      <c r="R1996" s="10">
        <v>5</v>
      </c>
      <c r="S1996" s="10">
        <v>5</v>
      </c>
      <c r="T1996" s="10">
        <v>5</v>
      </c>
      <c r="U1996" s="10">
        <v>4</v>
      </c>
      <c r="V1996" s="10">
        <v>3</v>
      </c>
      <c r="W1996" s="10">
        <v>4</v>
      </c>
      <c r="X1996" s="10">
        <v>4</v>
      </c>
      <c r="Y1996" s="10">
        <v>4</v>
      </c>
      <c r="Z1996" s="10">
        <v>5</v>
      </c>
      <c r="AA1996" s="10">
        <v>5</v>
      </c>
      <c r="AB1996" s="10">
        <v>3</v>
      </c>
      <c r="AC1996" s="10">
        <v>4</v>
      </c>
      <c r="AD1996" s="10">
        <v>4</v>
      </c>
      <c r="AE1996" s="10">
        <v>4</v>
      </c>
      <c r="AF1996" s="10">
        <v>5</v>
      </c>
    </row>
    <row r="1997" spans="2:32" x14ac:dyDescent="0.35">
      <c r="B1997" s="3" t="s">
        <v>237</v>
      </c>
      <c r="C1997" s="14">
        <v>4</v>
      </c>
      <c r="D1997" s="14">
        <v>4</v>
      </c>
      <c r="E1997" s="14">
        <v>5</v>
      </c>
      <c r="F1997" s="14">
        <v>4</v>
      </c>
      <c r="G1997" s="14">
        <v>4</v>
      </c>
      <c r="H1997" s="14">
        <v>4</v>
      </c>
      <c r="I1997" s="14">
        <v>4</v>
      </c>
      <c r="J1997" s="14">
        <v>4</v>
      </c>
      <c r="K1997" s="14">
        <v>4</v>
      </c>
      <c r="L1997" s="14">
        <v>5</v>
      </c>
      <c r="M1997" s="14">
        <v>4</v>
      </c>
      <c r="N1997" s="14">
        <v>2</v>
      </c>
      <c r="O1997" s="14">
        <v>5</v>
      </c>
      <c r="P1997" s="14">
        <v>5</v>
      </c>
      <c r="Q1997" s="14">
        <v>4</v>
      </c>
      <c r="R1997" s="14">
        <v>5</v>
      </c>
      <c r="S1997" s="14">
        <v>4</v>
      </c>
      <c r="T1997" s="14">
        <v>3</v>
      </c>
      <c r="U1997" s="14">
        <v>4</v>
      </c>
      <c r="V1997" s="14">
        <v>4</v>
      </c>
      <c r="W1997" s="14">
        <v>4</v>
      </c>
      <c r="X1997" s="14">
        <v>4</v>
      </c>
      <c r="Y1997" s="14">
        <v>4</v>
      </c>
      <c r="Z1997" s="14">
        <v>4</v>
      </c>
      <c r="AA1997" s="14">
        <v>4</v>
      </c>
      <c r="AB1997" s="14">
        <v>4</v>
      </c>
      <c r="AC1997" s="14">
        <v>4</v>
      </c>
      <c r="AD1997" s="14">
        <v>4</v>
      </c>
      <c r="AE1997" s="14">
        <v>4</v>
      </c>
      <c r="AF1997" s="14">
        <v>4</v>
      </c>
    </row>
    <row r="1998" spans="2:32" x14ac:dyDescent="0.35">
      <c r="B1998" s="3" t="s">
        <v>238</v>
      </c>
      <c r="C1998" s="10">
        <v>5</v>
      </c>
      <c r="D1998" s="10">
        <v>4</v>
      </c>
      <c r="E1998" s="10">
        <v>5</v>
      </c>
      <c r="F1998" s="10">
        <v>5</v>
      </c>
      <c r="G1998" s="10">
        <v>5</v>
      </c>
      <c r="H1998" s="10">
        <v>5</v>
      </c>
      <c r="I1998" s="10">
        <v>5</v>
      </c>
      <c r="J1998" s="10">
        <v>5</v>
      </c>
      <c r="K1998" s="10">
        <v>5</v>
      </c>
      <c r="L1998" s="10">
        <v>5</v>
      </c>
      <c r="M1998" s="10">
        <v>5</v>
      </c>
      <c r="N1998" s="10">
        <v>5</v>
      </c>
      <c r="O1998" s="10">
        <v>5</v>
      </c>
      <c r="P1998" s="10">
        <v>5</v>
      </c>
      <c r="Q1998" s="10">
        <v>5</v>
      </c>
      <c r="R1998" s="10">
        <v>5</v>
      </c>
      <c r="S1998" s="10">
        <v>5</v>
      </c>
      <c r="T1998" s="10">
        <v>5</v>
      </c>
      <c r="U1998" s="10">
        <v>5</v>
      </c>
      <c r="V1998" s="10">
        <v>4</v>
      </c>
      <c r="W1998" s="10">
        <v>4</v>
      </c>
      <c r="X1998" s="10">
        <v>4</v>
      </c>
      <c r="Y1998" s="10">
        <v>4</v>
      </c>
      <c r="Z1998" s="10">
        <v>4</v>
      </c>
      <c r="AA1998" s="10">
        <v>5</v>
      </c>
      <c r="AB1998" s="10">
        <v>5</v>
      </c>
      <c r="AC1998" s="10">
        <v>5</v>
      </c>
      <c r="AD1998" s="10">
        <v>5</v>
      </c>
      <c r="AE1998" s="10">
        <v>5</v>
      </c>
      <c r="AF1998" s="10">
        <v>5</v>
      </c>
    </row>
    <row r="1999" spans="2:32" x14ac:dyDescent="0.35">
      <c r="B1999" s="3" t="s">
        <v>239</v>
      </c>
      <c r="C1999" s="14">
        <v>3</v>
      </c>
      <c r="D1999" s="14">
        <v>1</v>
      </c>
      <c r="E1999" s="14">
        <v>4</v>
      </c>
      <c r="F1999" s="14">
        <v>4</v>
      </c>
      <c r="G1999" s="14">
        <v>5</v>
      </c>
      <c r="H1999" s="14">
        <v>5</v>
      </c>
      <c r="I1999" s="14">
        <v>4</v>
      </c>
      <c r="J1999" s="14">
        <v>4</v>
      </c>
      <c r="K1999" s="14">
        <v>5</v>
      </c>
      <c r="L1999" s="14">
        <v>5</v>
      </c>
      <c r="M1999" s="14">
        <v>3</v>
      </c>
      <c r="N1999" s="14">
        <v>4</v>
      </c>
      <c r="O1999" s="14">
        <v>5</v>
      </c>
      <c r="P1999" s="14">
        <v>5</v>
      </c>
      <c r="Q1999" s="14">
        <v>3</v>
      </c>
      <c r="R1999" s="14">
        <v>5</v>
      </c>
      <c r="S1999" s="14">
        <v>5</v>
      </c>
      <c r="T1999" s="14">
        <v>4</v>
      </c>
      <c r="U1999" s="14">
        <v>5</v>
      </c>
      <c r="V1999" s="14">
        <v>4</v>
      </c>
      <c r="W1999" s="14">
        <v>4</v>
      </c>
      <c r="X1999" s="14">
        <v>4</v>
      </c>
      <c r="Y1999" s="14">
        <v>4</v>
      </c>
      <c r="Z1999" s="14">
        <v>4</v>
      </c>
      <c r="AA1999" s="14">
        <v>5</v>
      </c>
      <c r="AB1999" s="14">
        <v>4</v>
      </c>
      <c r="AC1999" s="14">
        <v>4</v>
      </c>
      <c r="AD1999" s="14">
        <v>5</v>
      </c>
      <c r="AE1999" s="14">
        <v>4</v>
      </c>
      <c r="AF1999" s="14">
        <v>4</v>
      </c>
    </row>
    <row r="2000" spans="2:32" x14ac:dyDescent="0.35">
      <c r="B2000" s="3" t="s">
        <v>240</v>
      </c>
      <c r="C2000" s="10">
        <v>2</v>
      </c>
      <c r="D2000" s="10">
        <v>3</v>
      </c>
      <c r="E2000" s="10">
        <v>4</v>
      </c>
      <c r="F2000" s="10">
        <v>4</v>
      </c>
      <c r="G2000" s="10">
        <v>3</v>
      </c>
      <c r="H2000" s="10">
        <v>2</v>
      </c>
      <c r="I2000" s="10">
        <v>3</v>
      </c>
      <c r="J2000" s="10">
        <v>3</v>
      </c>
      <c r="K2000" s="10">
        <v>4</v>
      </c>
      <c r="L2000" s="10">
        <v>4</v>
      </c>
      <c r="M2000" s="10">
        <v>5</v>
      </c>
      <c r="N2000" s="10">
        <v>5</v>
      </c>
      <c r="O2000" s="10">
        <v>3</v>
      </c>
      <c r="P2000" s="10">
        <v>2</v>
      </c>
      <c r="Q2000" s="10">
        <v>5</v>
      </c>
      <c r="R2000" s="10">
        <v>4</v>
      </c>
      <c r="S2000" s="10">
        <v>2</v>
      </c>
      <c r="T2000" s="10">
        <v>4</v>
      </c>
      <c r="U2000" s="10">
        <v>5</v>
      </c>
      <c r="V2000" s="10">
        <v>5</v>
      </c>
      <c r="W2000" s="10">
        <v>5</v>
      </c>
      <c r="X2000" s="10">
        <v>4</v>
      </c>
      <c r="Y2000" s="10">
        <v>4</v>
      </c>
      <c r="Z2000" s="10">
        <v>4</v>
      </c>
      <c r="AA2000" s="10">
        <v>4</v>
      </c>
      <c r="AB2000" s="10">
        <v>4</v>
      </c>
      <c r="AC2000" s="10">
        <v>2</v>
      </c>
      <c r="AD2000" s="10">
        <v>2</v>
      </c>
      <c r="AE2000" s="10">
        <v>5</v>
      </c>
      <c r="AF2000" s="10">
        <v>4</v>
      </c>
    </row>
    <row r="2001" spans="2:32" x14ac:dyDescent="0.35">
      <c r="B2001" s="3" t="s">
        <v>241</v>
      </c>
      <c r="C2001" s="14">
        <v>4</v>
      </c>
      <c r="D2001" s="14">
        <v>4</v>
      </c>
      <c r="E2001" s="14">
        <v>4</v>
      </c>
      <c r="F2001" s="14">
        <v>4</v>
      </c>
      <c r="G2001" s="14">
        <v>5</v>
      </c>
      <c r="H2001" s="14">
        <v>5</v>
      </c>
      <c r="I2001" s="14">
        <v>5</v>
      </c>
      <c r="J2001" s="14">
        <v>5</v>
      </c>
      <c r="K2001" s="14">
        <v>4</v>
      </c>
      <c r="L2001" s="14">
        <v>5</v>
      </c>
      <c r="M2001" s="14">
        <v>5</v>
      </c>
      <c r="N2001" s="14">
        <v>5</v>
      </c>
      <c r="O2001" s="14">
        <v>5</v>
      </c>
      <c r="P2001" s="14">
        <v>5</v>
      </c>
      <c r="Q2001" s="14">
        <v>4</v>
      </c>
      <c r="R2001" s="14">
        <v>5</v>
      </c>
      <c r="S2001" s="14">
        <v>3</v>
      </c>
      <c r="T2001" s="14">
        <v>5</v>
      </c>
      <c r="U2001" s="14">
        <v>4</v>
      </c>
      <c r="V2001" s="14">
        <v>4</v>
      </c>
      <c r="W2001" s="14">
        <v>3</v>
      </c>
      <c r="X2001" s="14">
        <v>4</v>
      </c>
      <c r="Y2001" s="14">
        <v>4</v>
      </c>
      <c r="Z2001" s="14">
        <v>5</v>
      </c>
      <c r="AA2001" s="14">
        <v>4</v>
      </c>
      <c r="AB2001" s="14">
        <v>3</v>
      </c>
      <c r="AC2001" s="14">
        <v>4</v>
      </c>
      <c r="AD2001" s="14">
        <v>4</v>
      </c>
      <c r="AE2001" s="14">
        <v>4</v>
      </c>
      <c r="AF2001" s="14">
        <v>3</v>
      </c>
    </row>
    <row r="2002" spans="2:32" x14ac:dyDescent="0.35">
      <c r="B2002" s="3" t="s">
        <v>242</v>
      </c>
      <c r="C2002" s="10">
        <v>4</v>
      </c>
      <c r="D2002" s="10">
        <v>4</v>
      </c>
      <c r="E2002" s="10">
        <v>5</v>
      </c>
      <c r="F2002" s="10">
        <v>4</v>
      </c>
      <c r="G2002" s="10">
        <v>4</v>
      </c>
      <c r="H2002" s="10">
        <v>4</v>
      </c>
      <c r="I2002" s="10">
        <v>4</v>
      </c>
      <c r="J2002" s="10">
        <v>4</v>
      </c>
      <c r="K2002" s="10">
        <v>4</v>
      </c>
      <c r="L2002" s="10">
        <v>5</v>
      </c>
      <c r="M2002" s="10">
        <v>4</v>
      </c>
      <c r="N2002" s="10">
        <v>3</v>
      </c>
      <c r="O2002" s="10">
        <v>5</v>
      </c>
      <c r="P2002" s="10">
        <v>5</v>
      </c>
      <c r="Q2002" s="10">
        <v>4</v>
      </c>
      <c r="R2002" s="10">
        <v>5</v>
      </c>
      <c r="S2002" s="10">
        <v>4</v>
      </c>
      <c r="T2002" s="10">
        <v>3</v>
      </c>
      <c r="U2002" s="10">
        <v>4</v>
      </c>
      <c r="V2002" s="10">
        <v>4</v>
      </c>
      <c r="W2002" s="10">
        <v>4</v>
      </c>
      <c r="X2002" s="10">
        <v>4</v>
      </c>
      <c r="Y2002" s="10">
        <v>4</v>
      </c>
      <c r="Z2002" s="10">
        <v>4</v>
      </c>
      <c r="AA2002" s="10">
        <v>4</v>
      </c>
      <c r="AB2002" s="10">
        <v>4</v>
      </c>
      <c r="AC2002" s="10">
        <v>4</v>
      </c>
      <c r="AD2002" s="10">
        <v>4</v>
      </c>
      <c r="AE2002" s="10">
        <v>4</v>
      </c>
      <c r="AF2002" s="10">
        <v>4</v>
      </c>
    </row>
    <row r="2003" spans="2:32" x14ac:dyDescent="0.35">
      <c r="B2003" s="3" t="s">
        <v>243</v>
      </c>
      <c r="C2003" s="14">
        <v>4</v>
      </c>
      <c r="D2003" s="14">
        <v>4</v>
      </c>
      <c r="E2003" s="14">
        <v>4</v>
      </c>
      <c r="F2003" s="14">
        <v>4</v>
      </c>
      <c r="G2003" s="14">
        <v>4</v>
      </c>
      <c r="H2003" s="14">
        <v>4</v>
      </c>
      <c r="I2003" s="14">
        <v>4</v>
      </c>
      <c r="J2003" s="14">
        <v>4</v>
      </c>
      <c r="K2003" s="14">
        <v>3</v>
      </c>
      <c r="L2003" s="14">
        <v>4</v>
      </c>
      <c r="M2003" s="14">
        <v>4</v>
      </c>
      <c r="N2003" s="14">
        <v>5</v>
      </c>
      <c r="O2003" s="14">
        <v>4</v>
      </c>
      <c r="P2003" s="14">
        <v>3</v>
      </c>
      <c r="Q2003" s="14">
        <v>4</v>
      </c>
      <c r="R2003" s="14">
        <v>5</v>
      </c>
      <c r="S2003" s="14">
        <v>4</v>
      </c>
      <c r="T2003" s="14">
        <v>4</v>
      </c>
      <c r="U2003" s="14">
        <v>4</v>
      </c>
      <c r="V2003" s="14">
        <v>4</v>
      </c>
      <c r="W2003" s="14">
        <v>4</v>
      </c>
      <c r="X2003" s="14">
        <v>4</v>
      </c>
      <c r="Y2003" s="14">
        <v>3</v>
      </c>
      <c r="Z2003" s="14">
        <v>4</v>
      </c>
      <c r="AA2003" s="14">
        <v>4</v>
      </c>
      <c r="AB2003" s="14">
        <v>4</v>
      </c>
      <c r="AC2003" s="14">
        <v>4</v>
      </c>
      <c r="AD2003" s="14">
        <v>4</v>
      </c>
      <c r="AE2003" s="14">
        <v>4</v>
      </c>
      <c r="AF2003" s="14">
        <v>5</v>
      </c>
    </row>
    <row r="2004" spans="2:32" x14ac:dyDescent="0.35">
      <c r="B2004" s="3" t="s">
        <v>244</v>
      </c>
      <c r="C2004" s="10">
        <v>4</v>
      </c>
      <c r="D2004" s="10">
        <v>4</v>
      </c>
      <c r="E2004" s="10">
        <v>4</v>
      </c>
      <c r="F2004" s="10">
        <v>5</v>
      </c>
      <c r="G2004" s="10">
        <v>5</v>
      </c>
      <c r="H2004" s="10">
        <v>4</v>
      </c>
      <c r="I2004" s="10">
        <v>4</v>
      </c>
      <c r="J2004" s="10">
        <v>4</v>
      </c>
      <c r="K2004" s="10">
        <v>5</v>
      </c>
      <c r="L2004" s="10">
        <v>4</v>
      </c>
      <c r="M2004" s="10">
        <v>5</v>
      </c>
      <c r="N2004" s="10">
        <v>5</v>
      </c>
      <c r="O2004" s="10">
        <v>5</v>
      </c>
      <c r="P2004" s="10">
        <v>4</v>
      </c>
      <c r="Q2004" s="10">
        <v>4</v>
      </c>
      <c r="R2004" s="10">
        <v>5</v>
      </c>
      <c r="S2004" s="10">
        <v>5</v>
      </c>
      <c r="T2004" s="10">
        <v>3</v>
      </c>
      <c r="U2004" s="10">
        <v>4</v>
      </c>
      <c r="V2004" s="10">
        <v>5</v>
      </c>
      <c r="W2004" s="10">
        <v>4</v>
      </c>
      <c r="X2004" s="10">
        <v>4</v>
      </c>
      <c r="Y2004" s="10">
        <v>4</v>
      </c>
      <c r="Z2004" s="10">
        <v>4</v>
      </c>
      <c r="AA2004" s="10">
        <v>4</v>
      </c>
      <c r="AB2004" s="10">
        <v>4</v>
      </c>
      <c r="AC2004" s="10">
        <v>5</v>
      </c>
      <c r="AD2004" s="10">
        <v>3</v>
      </c>
      <c r="AE2004" s="10">
        <v>4</v>
      </c>
      <c r="AF2004" s="10">
        <v>4</v>
      </c>
    </row>
    <row r="2005" spans="2:32" x14ac:dyDescent="0.35">
      <c r="B2005" s="3" t="s">
        <v>245</v>
      </c>
      <c r="C2005" s="14">
        <v>5</v>
      </c>
      <c r="D2005" s="14">
        <v>5</v>
      </c>
      <c r="E2005" s="14">
        <v>5</v>
      </c>
      <c r="F2005" s="14">
        <v>5</v>
      </c>
      <c r="G2005" s="14">
        <v>5</v>
      </c>
      <c r="H2005" s="14">
        <v>5</v>
      </c>
      <c r="I2005" s="14">
        <v>5</v>
      </c>
      <c r="J2005" s="14">
        <v>4</v>
      </c>
      <c r="K2005" s="14">
        <v>5</v>
      </c>
      <c r="L2005" s="14">
        <v>5</v>
      </c>
      <c r="M2005" s="14">
        <v>2</v>
      </c>
      <c r="N2005" s="14">
        <v>3</v>
      </c>
      <c r="O2005" s="14">
        <v>2</v>
      </c>
      <c r="P2005" s="14">
        <v>3</v>
      </c>
      <c r="Q2005" s="14">
        <v>3</v>
      </c>
      <c r="R2005" s="14">
        <v>5</v>
      </c>
      <c r="S2005" s="14">
        <v>5</v>
      </c>
      <c r="T2005" s="14">
        <v>4</v>
      </c>
      <c r="U2005" s="14">
        <v>5</v>
      </c>
      <c r="V2005" s="14">
        <v>5</v>
      </c>
      <c r="W2005" s="14">
        <v>5</v>
      </c>
      <c r="X2005" s="14">
        <v>5</v>
      </c>
      <c r="Y2005" s="14">
        <v>5</v>
      </c>
      <c r="Z2005" s="14">
        <v>5</v>
      </c>
      <c r="AA2005" s="14">
        <v>5</v>
      </c>
      <c r="AB2005" s="14">
        <v>4</v>
      </c>
      <c r="AC2005" s="14">
        <v>4</v>
      </c>
      <c r="AD2005" s="14">
        <v>4</v>
      </c>
      <c r="AE2005" s="14">
        <v>5</v>
      </c>
      <c r="AF2005" s="14">
        <v>5</v>
      </c>
    </row>
    <row r="2006" spans="2:32" x14ac:dyDescent="0.35">
      <c r="B2006" s="3" t="s">
        <v>246</v>
      </c>
      <c r="C2006" s="10">
        <v>4</v>
      </c>
      <c r="D2006" s="10">
        <v>3</v>
      </c>
      <c r="E2006" s="10">
        <v>4</v>
      </c>
      <c r="F2006" s="10">
        <v>4</v>
      </c>
      <c r="G2006" s="10">
        <v>4</v>
      </c>
      <c r="H2006" s="10">
        <v>4</v>
      </c>
      <c r="I2006" s="10">
        <v>4</v>
      </c>
      <c r="J2006" s="10">
        <v>4</v>
      </c>
      <c r="K2006" s="10">
        <v>4</v>
      </c>
      <c r="L2006" s="10">
        <v>4</v>
      </c>
      <c r="M2006" s="10">
        <v>4</v>
      </c>
      <c r="N2006" s="10">
        <v>4</v>
      </c>
      <c r="O2006" s="10">
        <v>3</v>
      </c>
      <c r="P2006" s="10">
        <v>4</v>
      </c>
      <c r="Q2006" s="10">
        <v>4</v>
      </c>
      <c r="R2006" s="10">
        <v>4</v>
      </c>
      <c r="S2006" s="10">
        <v>3</v>
      </c>
      <c r="T2006" s="10">
        <v>4</v>
      </c>
      <c r="U2006" s="10">
        <v>4</v>
      </c>
      <c r="V2006" s="10">
        <v>4</v>
      </c>
      <c r="W2006" s="10">
        <v>4</v>
      </c>
      <c r="X2006" s="10">
        <v>3</v>
      </c>
      <c r="Y2006" s="10">
        <v>4</v>
      </c>
      <c r="Z2006" s="10">
        <v>4</v>
      </c>
      <c r="AA2006" s="10">
        <v>4</v>
      </c>
      <c r="AB2006" s="10">
        <v>4</v>
      </c>
      <c r="AC2006" s="10">
        <v>4</v>
      </c>
      <c r="AD2006" s="10">
        <v>4</v>
      </c>
      <c r="AE2006" s="10">
        <v>4</v>
      </c>
      <c r="AF2006" s="10">
        <v>4</v>
      </c>
    </row>
    <row r="2007" spans="2:32" x14ac:dyDescent="0.35">
      <c r="B2007" s="3" t="s">
        <v>247</v>
      </c>
      <c r="C2007" s="14">
        <v>4</v>
      </c>
      <c r="D2007" s="14">
        <v>4</v>
      </c>
      <c r="E2007" s="14">
        <v>4</v>
      </c>
      <c r="F2007" s="14">
        <v>4</v>
      </c>
      <c r="G2007" s="14">
        <v>5</v>
      </c>
      <c r="H2007" s="14">
        <v>4</v>
      </c>
      <c r="I2007" s="14">
        <v>5</v>
      </c>
      <c r="J2007" s="14">
        <v>5</v>
      </c>
      <c r="K2007" s="14">
        <v>5</v>
      </c>
      <c r="L2007" s="14">
        <v>5</v>
      </c>
      <c r="M2007" s="14">
        <v>4</v>
      </c>
      <c r="N2007" s="14">
        <v>5</v>
      </c>
      <c r="O2007" s="14">
        <v>3</v>
      </c>
      <c r="P2007" s="14">
        <v>4</v>
      </c>
      <c r="Q2007" s="14">
        <v>4</v>
      </c>
      <c r="R2007" s="14">
        <v>4</v>
      </c>
      <c r="S2007" s="14">
        <v>2</v>
      </c>
      <c r="T2007" s="14">
        <v>3</v>
      </c>
      <c r="U2007" s="14">
        <v>5</v>
      </c>
      <c r="V2007" s="14">
        <v>4</v>
      </c>
      <c r="W2007" s="14">
        <v>5</v>
      </c>
      <c r="X2007" s="14">
        <v>3</v>
      </c>
      <c r="Y2007" s="14">
        <v>3</v>
      </c>
      <c r="Z2007" s="14">
        <v>4</v>
      </c>
      <c r="AA2007" s="14">
        <v>4</v>
      </c>
      <c r="AB2007" s="14">
        <v>4</v>
      </c>
      <c r="AC2007" s="14">
        <v>4</v>
      </c>
      <c r="AD2007" s="14">
        <v>4</v>
      </c>
      <c r="AE2007" s="14">
        <v>3</v>
      </c>
      <c r="AF2007" s="14">
        <v>4</v>
      </c>
    </row>
    <row r="2008" spans="2:32" x14ac:dyDescent="0.35">
      <c r="B2008" s="3" t="s">
        <v>248</v>
      </c>
      <c r="C2008" s="10">
        <v>2</v>
      </c>
      <c r="D2008" s="10">
        <v>4</v>
      </c>
      <c r="E2008" s="10">
        <v>4</v>
      </c>
      <c r="F2008" s="10">
        <v>4</v>
      </c>
      <c r="G2008" s="10">
        <v>4</v>
      </c>
      <c r="H2008" s="10">
        <v>4</v>
      </c>
      <c r="I2008" s="10">
        <v>3</v>
      </c>
      <c r="J2008" s="10">
        <v>4</v>
      </c>
      <c r="K2008" s="10">
        <v>5</v>
      </c>
      <c r="L2008" s="10">
        <v>5</v>
      </c>
      <c r="M2008" s="10">
        <v>4</v>
      </c>
      <c r="N2008" s="10">
        <v>5</v>
      </c>
      <c r="O2008" s="10">
        <v>4</v>
      </c>
      <c r="P2008" s="10">
        <v>3</v>
      </c>
      <c r="Q2008" s="10">
        <v>5</v>
      </c>
      <c r="R2008" s="10">
        <v>4</v>
      </c>
      <c r="S2008" s="10">
        <v>4</v>
      </c>
      <c r="T2008" s="10">
        <v>4</v>
      </c>
      <c r="U2008" s="10">
        <v>2</v>
      </c>
      <c r="V2008" s="10">
        <v>2</v>
      </c>
      <c r="W2008" s="10">
        <v>4</v>
      </c>
      <c r="X2008" s="10">
        <v>3</v>
      </c>
      <c r="Y2008" s="10">
        <v>4</v>
      </c>
      <c r="Z2008" s="10">
        <v>4</v>
      </c>
      <c r="AA2008" s="10">
        <v>4</v>
      </c>
      <c r="AB2008" s="10">
        <v>4</v>
      </c>
      <c r="AC2008" s="10">
        <v>3</v>
      </c>
      <c r="AD2008" s="10">
        <v>4</v>
      </c>
      <c r="AE2008" s="10">
        <v>4</v>
      </c>
      <c r="AF2008" s="10">
        <v>4</v>
      </c>
    </row>
    <row r="2009" spans="2:32" x14ac:dyDescent="0.35">
      <c r="B2009" s="3" t="s">
        <v>249</v>
      </c>
      <c r="C2009" s="14">
        <v>4</v>
      </c>
      <c r="D2009" s="14">
        <v>4</v>
      </c>
      <c r="E2009" s="14">
        <v>5</v>
      </c>
      <c r="F2009" s="14">
        <v>4</v>
      </c>
      <c r="G2009" s="14">
        <v>4</v>
      </c>
      <c r="H2009" s="14">
        <v>5</v>
      </c>
      <c r="I2009" s="14">
        <v>4</v>
      </c>
      <c r="J2009" s="14">
        <v>4</v>
      </c>
      <c r="K2009" s="14">
        <v>4</v>
      </c>
      <c r="L2009" s="14">
        <v>4</v>
      </c>
      <c r="M2009" s="14">
        <v>4</v>
      </c>
      <c r="N2009" s="14">
        <v>4</v>
      </c>
      <c r="O2009" s="14">
        <v>4</v>
      </c>
      <c r="P2009" s="14">
        <v>4</v>
      </c>
      <c r="Q2009" s="14">
        <v>4</v>
      </c>
      <c r="R2009" s="14">
        <v>4</v>
      </c>
      <c r="S2009" s="14">
        <v>4</v>
      </c>
      <c r="T2009" s="14">
        <v>4</v>
      </c>
      <c r="U2009" s="14">
        <v>4</v>
      </c>
      <c r="V2009" s="14">
        <v>4</v>
      </c>
      <c r="W2009" s="14">
        <v>3</v>
      </c>
      <c r="X2009" s="14">
        <v>5</v>
      </c>
      <c r="Y2009" s="14">
        <v>5</v>
      </c>
      <c r="Z2009" s="14">
        <v>5</v>
      </c>
      <c r="AA2009" s="14">
        <v>5</v>
      </c>
      <c r="AB2009" s="14">
        <v>4</v>
      </c>
      <c r="AC2009" s="14">
        <v>4</v>
      </c>
      <c r="AD2009" s="14">
        <v>5</v>
      </c>
      <c r="AE2009" s="14">
        <v>4</v>
      </c>
      <c r="AF2009" s="14">
        <v>4</v>
      </c>
    </row>
    <row r="2010" spans="2:32" x14ac:dyDescent="0.35">
      <c r="B2010" s="3" t="s">
        <v>250</v>
      </c>
      <c r="C2010" s="10">
        <v>4</v>
      </c>
      <c r="D2010" s="10">
        <v>4</v>
      </c>
      <c r="E2010" s="10">
        <v>5</v>
      </c>
      <c r="F2010" s="10">
        <v>4</v>
      </c>
      <c r="G2010" s="10">
        <v>4</v>
      </c>
      <c r="H2010" s="10">
        <v>3</v>
      </c>
      <c r="I2010" s="10">
        <v>3</v>
      </c>
      <c r="J2010" s="10">
        <v>3</v>
      </c>
      <c r="K2010" s="10">
        <v>4</v>
      </c>
      <c r="L2010" s="10">
        <v>4</v>
      </c>
      <c r="M2010" s="10">
        <v>4</v>
      </c>
      <c r="N2010" s="10">
        <v>4</v>
      </c>
      <c r="O2010" s="10">
        <v>4</v>
      </c>
      <c r="P2010" s="10">
        <v>4</v>
      </c>
      <c r="Q2010" s="10">
        <v>4</v>
      </c>
      <c r="R2010" s="10">
        <v>4</v>
      </c>
      <c r="S2010" s="10">
        <v>5</v>
      </c>
      <c r="T2010" s="10">
        <v>4</v>
      </c>
      <c r="U2010" s="10">
        <v>4</v>
      </c>
      <c r="V2010" s="10">
        <v>5</v>
      </c>
      <c r="W2010" s="10">
        <v>4</v>
      </c>
      <c r="X2010" s="10">
        <v>3</v>
      </c>
      <c r="Y2010" s="10">
        <v>4</v>
      </c>
      <c r="Z2010" s="10">
        <v>4</v>
      </c>
      <c r="AA2010" s="10">
        <v>4</v>
      </c>
      <c r="AB2010" s="10">
        <v>3</v>
      </c>
      <c r="AC2010" s="10">
        <v>4</v>
      </c>
      <c r="AD2010" s="10">
        <v>4</v>
      </c>
      <c r="AE2010" s="10">
        <v>3</v>
      </c>
      <c r="AF2010" s="10">
        <v>4</v>
      </c>
    </row>
    <row r="2011" spans="2:32" x14ac:dyDescent="0.35">
      <c r="B2011" s="3" t="s">
        <v>251</v>
      </c>
      <c r="C2011" s="14">
        <v>4</v>
      </c>
      <c r="D2011" s="14">
        <v>3</v>
      </c>
      <c r="E2011" s="14">
        <v>5</v>
      </c>
      <c r="F2011" s="14">
        <v>5</v>
      </c>
      <c r="G2011" s="14">
        <v>5</v>
      </c>
      <c r="H2011" s="14">
        <v>5</v>
      </c>
      <c r="I2011" s="14">
        <v>4</v>
      </c>
      <c r="J2011" s="14">
        <v>5</v>
      </c>
      <c r="K2011" s="14">
        <v>4</v>
      </c>
      <c r="L2011" s="14">
        <v>5</v>
      </c>
      <c r="M2011" s="14">
        <v>4</v>
      </c>
      <c r="N2011" s="14">
        <v>5</v>
      </c>
      <c r="O2011" s="14">
        <v>2</v>
      </c>
      <c r="P2011" s="14">
        <v>4</v>
      </c>
      <c r="Q2011" s="14">
        <v>4</v>
      </c>
      <c r="R2011" s="14">
        <v>5</v>
      </c>
      <c r="S2011" s="14">
        <v>4</v>
      </c>
      <c r="T2011" s="14">
        <v>5</v>
      </c>
      <c r="U2011" s="14">
        <v>5</v>
      </c>
      <c r="V2011" s="14">
        <v>5</v>
      </c>
      <c r="W2011" s="14">
        <v>5</v>
      </c>
      <c r="X2011" s="14">
        <v>5</v>
      </c>
      <c r="Y2011" s="14">
        <v>4</v>
      </c>
      <c r="Z2011" s="14">
        <v>5</v>
      </c>
      <c r="AA2011" s="14">
        <v>4</v>
      </c>
      <c r="AB2011" s="14">
        <v>4</v>
      </c>
      <c r="AC2011" s="14">
        <v>4</v>
      </c>
      <c r="AD2011" s="14">
        <v>2</v>
      </c>
      <c r="AE2011" s="14">
        <v>2</v>
      </c>
      <c r="AF2011" s="14">
        <v>4</v>
      </c>
    </row>
    <row r="2012" spans="2:32" x14ac:dyDescent="0.35">
      <c r="B2012" s="3" t="s">
        <v>252</v>
      </c>
      <c r="C2012" s="10">
        <v>4</v>
      </c>
      <c r="D2012" s="10">
        <v>4</v>
      </c>
      <c r="E2012" s="10">
        <v>4</v>
      </c>
      <c r="F2012" s="10">
        <v>4</v>
      </c>
      <c r="G2012" s="10">
        <v>4</v>
      </c>
      <c r="H2012" s="10">
        <v>4</v>
      </c>
      <c r="I2012" s="10">
        <v>4</v>
      </c>
      <c r="J2012" s="10">
        <v>4</v>
      </c>
      <c r="K2012" s="10">
        <v>4</v>
      </c>
      <c r="L2012" s="10">
        <v>5</v>
      </c>
      <c r="M2012" s="10">
        <v>5</v>
      </c>
      <c r="N2012" s="10">
        <v>5</v>
      </c>
      <c r="O2012" s="10">
        <v>5</v>
      </c>
      <c r="P2012" s="10">
        <v>5</v>
      </c>
      <c r="Q2012" s="10">
        <v>3</v>
      </c>
      <c r="R2012" s="10">
        <v>5</v>
      </c>
      <c r="S2012" s="10">
        <v>5</v>
      </c>
      <c r="T2012" s="10">
        <v>5</v>
      </c>
      <c r="U2012" s="10">
        <v>4</v>
      </c>
      <c r="V2012" s="10">
        <v>4</v>
      </c>
      <c r="W2012" s="10">
        <v>4</v>
      </c>
      <c r="X2012" s="10">
        <v>3</v>
      </c>
      <c r="Y2012" s="10">
        <v>4</v>
      </c>
      <c r="Z2012" s="10">
        <v>4</v>
      </c>
      <c r="AA2012" s="10">
        <v>4</v>
      </c>
      <c r="AB2012" s="10">
        <v>4</v>
      </c>
      <c r="AC2012" s="10">
        <v>4</v>
      </c>
      <c r="AD2012" s="10">
        <v>4</v>
      </c>
      <c r="AE2012" s="10">
        <v>4</v>
      </c>
      <c r="AF2012" s="10">
        <v>4</v>
      </c>
    </row>
    <row r="2013" spans="2:32" x14ac:dyDescent="0.35">
      <c r="B2013" s="3" t="s">
        <v>253</v>
      </c>
      <c r="C2013" s="14">
        <v>3</v>
      </c>
      <c r="D2013" s="14">
        <v>4</v>
      </c>
      <c r="E2013" s="14">
        <v>4</v>
      </c>
      <c r="F2013" s="14">
        <v>4</v>
      </c>
      <c r="G2013" s="14">
        <v>4</v>
      </c>
      <c r="H2013" s="14">
        <v>4</v>
      </c>
      <c r="I2013" s="14">
        <v>4</v>
      </c>
      <c r="J2013" s="14">
        <v>4</v>
      </c>
      <c r="K2013" s="14">
        <v>4</v>
      </c>
      <c r="L2013" s="14">
        <v>4</v>
      </c>
      <c r="M2013" s="14">
        <v>5</v>
      </c>
      <c r="N2013" s="14">
        <v>5</v>
      </c>
      <c r="O2013" s="14">
        <v>5</v>
      </c>
      <c r="P2013" s="14">
        <v>5</v>
      </c>
      <c r="Q2013" s="14">
        <v>5</v>
      </c>
      <c r="R2013" s="14">
        <v>5</v>
      </c>
      <c r="S2013" s="14">
        <v>5</v>
      </c>
      <c r="T2013" s="14">
        <v>5</v>
      </c>
      <c r="U2013" s="14">
        <v>4</v>
      </c>
      <c r="V2013" s="14">
        <v>4</v>
      </c>
      <c r="W2013" s="14">
        <v>4</v>
      </c>
      <c r="X2013" s="14">
        <v>3</v>
      </c>
      <c r="Y2013" s="14">
        <v>3</v>
      </c>
      <c r="Z2013" s="14">
        <v>4</v>
      </c>
      <c r="AA2013" s="14">
        <v>3</v>
      </c>
      <c r="AB2013" s="14">
        <v>3</v>
      </c>
      <c r="AC2013" s="14">
        <v>3</v>
      </c>
      <c r="AD2013" s="14">
        <v>4</v>
      </c>
      <c r="AE2013" s="14">
        <v>3</v>
      </c>
      <c r="AF2013" s="14">
        <v>4</v>
      </c>
    </row>
    <row r="2014" spans="2:32" x14ac:dyDescent="0.35">
      <c r="B2014" s="3" t="s">
        <v>254</v>
      </c>
      <c r="C2014" s="10">
        <v>3</v>
      </c>
      <c r="D2014" s="10">
        <v>1</v>
      </c>
      <c r="E2014" s="10">
        <v>4</v>
      </c>
      <c r="F2014" s="10">
        <v>4</v>
      </c>
      <c r="G2014" s="10">
        <v>5</v>
      </c>
      <c r="H2014" s="10">
        <v>5</v>
      </c>
      <c r="I2014" s="10">
        <v>4</v>
      </c>
      <c r="J2014" s="10">
        <v>4</v>
      </c>
      <c r="K2014" s="10">
        <v>5</v>
      </c>
      <c r="L2014" s="10">
        <v>5</v>
      </c>
      <c r="M2014" s="10">
        <v>4</v>
      </c>
      <c r="N2014" s="10">
        <v>4</v>
      </c>
      <c r="O2014" s="10">
        <v>5</v>
      </c>
      <c r="P2014" s="10">
        <v>5</v>
      </c>
      <c r="Q2014" s="10">
        <v>4</v>
      </c>
      <c r="R2014" s="10">
        <v>5</v>
      </c>
      <c r="S2014" s="10">
        <v>5</v>
      </c>
      <c r="T2014" s="10">
        <v>4</v>
      </c>
      <c r="U2014" s="10">
        <v>5</v>
      </c>
      <c r="V2014" s="10">
        <v>4</v>
      </c>
      <c r="W2014" s="10">
        <v>4</v>
      </c>
      <c r="X2014" s="10">
        <v>4</v>
      </c>
      <c r="Y2014" s="10">
        <v>4</v>
      </c>
      <c r="Z2014" s="10">
        <v>4</v>
      </c>
      <c r="AA2014" s="10">
        <v>5</v>
      </c>
      <c r="AB2014" s="10">
        <v>4</v>
      </c>
      <c r="AC2014" s="10">
        <v>4</v>
      </c>
      <c r="AD2014" s="10">
        <v>5</v>
      </c>
      <c r="AE2014" s="10">
        <v>4</v>
      </c>
      <c r="AF2014" s="10">
        <v>4</v>
      </c>
    </row>
    <row r="2015" spans="2:32" x14ac:dyDescent="0.35">
      <c r="B2015" s="3" t="s">
        <v>255</v>
      </c>
      <c r="C2015" s="14">
        <v>4</v>
      </c>
      <c r="D2015" s="14">
        <v>5</v>
      </c>
      <c r="E2015" s="14">
        <v>5</v>
      </c>
      <c r="F2015" s="14">
        <v>5</v>
      </c>
      <c r="G2015" s="14">
        <v>5</v>
      </c>
      <c r="H2015" s="14">
        <v>5</v>
      </c>
      <c r="I2015" s="14">
        <v>5</v>
      </c>
      <c r="J2015" s="14">
        <v>5</v>
      </c>
      <c r="K2015" s="14">
        <v>5</v>
      </c>
      <c r="L2015" s="14">
        <v>5</v>
      </c>
      <c r="M2015" s="14">
        <v>4</v>
      </c>
      <c r="N2015" s="14">
        <v>5</v>
      </c>
      <c r="O2015" s="14">
        <v>5</v>
      </c>
      <c r="P2015" s="14">
        <v>4</v>
      </c>
      <c r="Q2015" s="14">
        <v>4</v>
      </c>
      <c r="R2015" s="14">
        <v>5</v>
      </c>
      <c r="S2015" s="14">
        <v>4</v>
      </c>
      <c r="T2015" s="14">
        <v>5</v>
      </c>
      <c r="U2015" s="14">
        <v>5</v>
      </c>
      <c r="V2015" s="14">
        <v>5</v>
      </c>
      <c r="W2015" s="14">
        <v>5</v>
      </c>
      <c r="X2015" s="14">
        <v>5</v>
      </c>
      <c r="Y2015" s="14">
        <v>5</v>
      </c>
      <c r="Z2015" s="14">
        <v>5</v>
      </c>
      <c r="AA2015" s="14">
        <v>5</v>
      </c>
      <c r="AB2015" s="14">
        <v>4</v>
      </c>
      <c r="AC2015" s="14">
        <v>4</v>
      </c>
      <c r="AD2015" s="14">
        <v>4</v>
      </c>
      <c r="AE2015" s="14">
        <v>4</v>
      </c>
      <c r="AF2015" s="14">
        <v>4</v>
      </c>
    </row>
    <row r="2016" spans="2:32" x14ac:dyDescent="0.35">
      <c r="B2016" s="3" t="s">
        <v>256</v>
      </c>
      <c r="C2016" s="10">
        <v>3</v>
      </c>
      <c r="D2016" s="10">
        <v>4</v>
      </c>
      <c r="E2016" s="10">
        <v>4</v>
      </c>
      <c r="F2016" s="10">
        <v>5</v>
      </c>
      <c r="G2016" s="10">
        <v>5</v>
      </c>
      <c r="H2016" s="10">
        <v>5</v>
      </c>
      <c r="I2016" s="10">
        <v>5</v>
      </c>
      <c r="J2016" s="10">
        <v>5</v>
      </c>
      <c r="K2016" s="10">
        <v>5</v>
      </c>
      <c r="L2016" s="10">
        <v>5</v>
      </c>
      <c r="M2016" s="10">
        <v>5</v>
      </c>
      <c r="N2016" s="10">
        <v>5</v>
      </c>
      <c r="O2016" s="10">
        <v>2</v>
      </c>
      <c r="P2016" s="10">
        <v>4</v>
      </c>
      <c r="Q2016" s="10">
        <v>4</v>
      </c>
      <c r="R2016" s="10">
        <v>5</v>
      </c>
      <c r="S2016" s="10">
        <v>5</v>
      </c>
      <c r="T2016" s="10">
        <v>5</v>
      </c>
      <c r="U2016" s="10">
        <v>5</v>
      </c>
      <c r="V2016" s="10">
        <v>4</v>
      </c>
      <c r="W2016" s="10">
        <v>4</v>
      </c>
      <c r="X2016" s="10">
        <v>3</v>
      </c>
      <c r="Y2016" s="10">
        <v>3</v>
      </c>
      <c r="Z2016" s="10">
        <v>2</v>
      </c>
      <c r="AA2016" s="10">
        <v>3</v>
      </c>
      <c r="AB2016" s="10">
        <v>4</v>
      </c>
      <c r="AC2016" s="10">
        <v>4</v>
      </c>
      <c r="AD2016" s="10">
        <v>4</v>
      </c>
      <c r="AE2016" s="10">
        <v>4</v>
      </c>
      <c r="AF2016" s="10">
        <v>4</v>
      </c>
    </row>
    <row r="2017" spans="2:32" x14ac:dyDescent="0.35">
      <c r="B2017" s="3" t="s">
        <v>257</v>
      </c>
      <c r="C2017" s="14">
        <v>5</v>
      </c>
      <c r="D2017" s="14">
        <v>4</v>
      </c>
      <c r="E2017" s="14">
        <v>5</v>
      </c>
      <c r="F2017" s="14">
        <v>5</v>
      </c>
      <c r="G2017" s="14">
        <v>5</v>
      </c>
      <c r="H2017" s="14">
        <v>4</v>
      </c>
      <c r="I2017" s="14">
        <v>4</v>
      </c>
      <c r="J2017" s="14">
        <v>4</v>
      </c>
      <c r="K2017" s="14">
        <v>4</v>
      </c>
      <c r="L2017" s="14">
        <v>5</v>
      </c>
      <c r="M2017" s="14">
        <v>3</v>
      </c>
      <c r="N2017" s="14">
        <v>4</v>
      </c>
      <c r="O2017" s="14">
        <v>4</v>
      </c>
      <c r="P2017" s="14">
        <v>2</v>
      </c>
      <c r="Q2017" s="14">
        <v>4</v>
      </c>
      <c r="R2017" s="14">
        <v>5</v>
      </c>
      <c r="S2017" s="14">
        <v>4</v>
      </c>
      <c r="T2017" s="14">
        <v>4</v>
      </c>
      <c r="U2017" s="14">
        <v>5</v>
      </c>
      <c r="V2017" s="14">
        <v>4</v>
      </c>
      <c r="W2017" s="14">
        <v>5</v>
      </c>
      <c r="X2017" s="14">
        <v>5</v>
      </c>
      <c r="Y2017" s="14">
        <v>5</v>
      </c>
      <c r="Z2017" s="14">
        <v>5</v>
      </c>
      <c r="AA2017" s="14">
        <v>5</v>
      </c>
      <c r="AB2017" s="14">
        <v>4</v>
      </c>
      <c r="AC2017" s="14">
        <v>3</v>
      </c>
      <c r="AD2017" s="14">
        <v>4</v>
      </c>
      <c r="AE2017" s="14">
        <v>4</v>
      </c>
      <c r="AF2017" s="14">
        <v>4</v>
      </c>
    </row>
    <row r="2018" spans="2:32" x14ac:dyDescent="0.35">
      <c r="B2018" s="3" t="s">
        <v>258</v>
      </c>
      <c r="C2018" s="10">
        <v>4</v>
      </c>
      <c r="D2018" s="10">
        <v>4</v>
      </c>
      <c r="E2018" s="10">
        <v>5</v>
      </c>
      <c r="F2018" s="10">
        <v>4</v>
      </c>
      <c r="G2018" s="10">
        <v>5</v>
      </c>
      <c r="H2018" s="10">
        <v>4</v>
      </c>
      <c r="I2018" s="10">
        <v>5</v>
      </c>
      <c r="J2018" s="10">
        <v>5</v>
      </c>
      <c r="K2018" s="10">
        <v>5</v>
      </c>
      <c r="L2018" s="10">
        <v>4</v>
      </c>
      <c r="M2018" s="10">
        <v>4</v>
      </c>
      <c r="N2018" s="10">
        <v>5</v>
      </c>
      <c r="O2018" s="10">
        <v>5</v>
      </c>
      <c r="P2018" s="10">
        <v>5</v>
      </c>
      <c r="Q2018" s="10">
        <v>4</v>
      </c>
      <c r="R2018" s="10">
        <v>5</v>
      </c>
      <c r="S2018" s="10">
        <v>4</v>
      </c>
      <c r="T2018" s="10">
        <v>4</v>
      </c>
      <c r="U2018" s="10">
        <v>4</v>
      </c>
      <c r="V2018" s="10">
        <v>4</v>
      </c>
      <c r="W2018" s="10">
        <v>4</v>
      </c>
      <c r="X2018" s="10">
        <v>4</v>
      </c>
      <c r="Y2018" s="10">
        <v>4</v>
      </c>
      <c r="Z2018" s="10">
        <v>4</v>
      </c>
      <c r="AA2018" s="10">
        <v>5</v>
      </c>
      <c r="AB2018" s="10">
        <v>4</v>
      </c>
      <c r="AC2018" s="10">
        <v>4</v>
      </c>
      <c r="AD2018" s="10">
        <v>4</v>
      </c>
      <c r="AE2018" s="10">
        <v>4</v>
      </c>
      <c r="AF2018" s="10">
        <v>4</v>
      </c>
    </row>
    <row r="2019" spans="2:32" x14ac:dyDescent="0.35">
      <c r="B2019" s="3" t="s">
        <v>259</v>
      </c>
      <c r="C2019" s="14">
        <v>4</v>
      </c>
      <c r="D2019" s="14">
        <v>4</v>
      </c>
      <c r="E2019" s="14">
        <v>5</v>
      </c>
      <c r="F2019" s="14">
        <v>4</v>
      </c>
      <c r="G2019" s="14">
        <v>4</v>
      </c>
      <c r="H2019" s="14">
        <v>4</v>
      </c>
      <c r="I2019" s="14">
        <v>4</v>
      </c>
      <c r="J2019" s="14">
        <v>5</v>
      </c>
      <c r="K2019" s="14">
        <v>4</v>
      </c>
      <c r="L2019" s="14">
        <v>4</v>
      </c>
      <c r="M2019" s="14">
        <v>4</v>
      </c>
      <c r="N2019" s="14">
        <v>5</v>
      </c>
      <c r="O2019" s="14">
        <v>4</v>
      </c>
      <c r="P2019" s="14">
        <v>4</v>
      </c>
      <c r="Q2019" s="14">
        <v>4</v>
      </c>
      <c r="R2019" s="14">
        <v>4</v>
      </c>
      <c r="S2019" s="14">
        <v>5</v>
      </c>
      <c r="T2019" s="14">
        <v>4</v>
      </c>
      <c r="U2019" s="14">
        <v>4</v>
      </c>
      <c r="V2019" s="14">
        <v>5</v>
      </c>
      <c r="W2019" s="14">
        <v>4</v>
      </c>
      <c r="X2019" s="14">
        <v>5</v>
      </c>
      <c r="Y2019" s="14">
        <v>4</v>
      </c>
      <c r="Z2019" s="14">
        <v>4</v>
      </c>
      <c r="AA2019" s="14">
        <v>4</v>
      </c>
      <c r="AB2019" s="14">
        <v>4</v>
      </c>
      <c r="AC2019" s="14">
        <v>4</v>
      </c>
      <c r="AD2019" s="14">
        <v>4</v>
      </c>
      <c r="AE2019" s="14">
        <v>5</v>
      </c>
      <c r="AF2019" s="14">
        <v>4</v>
      </c>
    </row>
    <row r="2020" spans="2:32" x14ac:dyDescent="0.35">
      <c r="B2020" s="3" t="s">
        <v>260</v>
      </c>
      <c r="C2020" s="10">
        <v>4</v>
      </c>
      <c r="D2020" s="10">
        <v>4</v>
      </c>
      <c r="E2020" s="10">
        <v>4</v>
      </c>
      <c r="F2020" s="10">
        <v>4</v>
      </c>
      <c r="G2020" s="10">
        <v>4</v>
      </c>
      <c r="H2020" s="10">
        <v>4</v>
      </c>
      <c r="I2020" s="10">
        <v>4</v>
      </c>
      <c r="J2020" s="10">
        <v>4</v>
      </c>
      <c r="K2020" s="10">
        <v>4</v>
      </c>
      <c r="L2020" s="10">
        <v>5</v>
      </c>
      <c r="M2020" s="10">
        <v>5</v>
      </c>
      <c r="N2020" s="10">
        <v>5</v>
      </c>
      <c r="O2020" s="10">
        <v>5</v>
      </c>
      <c r="P2020" s="10">
        <v>5</v>
      </c>
      <c r="Q2020" s="10">
        <v>3</v>
      </c>
      <c r="R2020" s="10">
        <v>5</v>
      </c>
      <c r="S2020" s="10">
        <v>5</v>
      </c>
      <c r="T2020" s="10">
        <v>5</v>
      </c>
      <c r="U2020" s="10">
        <v>4</v>
      </c>
      <c r="V2020" s="10">
        <v>4</v>
      </c>
      <c r="W2020" s="10">
        <v>4</v>
      </c>
      <c r="X2020" s="10">
        <v>3</v>
      </c>
      <c r="Y2020" s="10">
        <v>4</v>
      </c>
      <c r="Z2020" s="10">
        <v>4</v>
      </c>
      <c r="AA2020" s="10">
        <v>4</v>
      </c>
      <c r="AB2020" s="10">
        <v>4</v>
      </c>
      <c r="AC2020" s="10">
        <v>4</v>
      </c>
      <c r="AD2020" s="10">
        <v>5</v>
      </c>
      <c r="AE2020" s="10">
        <v>5</v>
      </c>
      <c r="AF2020" s="10">
        <v>4</v>
      </c>
    </row>
    <row r="2021" spans="2:32" x14ac:dyDescent="0.35">
      <c r="B2021" s="3" t="s">
        <v>261</v>
      </c>
      <c r="C2021" s="14">
        <v>5</v>
      </c>
      <c r="D2021" s="14">
        <v>4</v>
      </c>
      <c r="E2021" s="14">
        <v>5</v>
      </c>
      <c r="F2021" s="14">
        <v>5</v>
      </c>
      <c r="G2021" s="14">
        <v>5</v>
      </c>
      <c r="H2021" s="14">
        <v>5</v>
      </c>
      <c r="I2021" s="14">
        <v>4</v>
      </c>
      <c r="J2021" s="14">
        <v>5</v>
      </c>
      <c r="K2021" s="14">
        <v>4</v>
      </c>
      <c r="L2021" s="14">
        <v>5</v>
      </c>
      <c r="M2021" s="14">
        <v>5</v>
      </c>
      <c r="N2021" s="14">
        <v>5</v>
      </c>
      <c r="O2021" s="14">
        <v>4</v>
      </c>
      <c r="P2021" s="14">
        <v>4</v>
      </c>
      <c r="Q2021" s="14">
        <v>4</v>
      </c>
      <c r="R2021" s="14">
        <v>5</v>
      </c>
      <c r="S2021" s="14">
        <v>5</v>
      </c>
      <c r="T2021" s="14">
        <v>5</v>
      </c>
      <c r="U2021" s="14">
        <v>5</v>
      </c>
      <c r="V2021" s="14">
        <v>4</v>
      </c>
      <c r="W2021" s="14">
        <v>4</v>
      </c>
      <c r="X2021" s="14">
        <v>4</v>
      </c>
      <c r="Y2021" s="14">
        <v>4</v>
      </c>
      <c r="Z2021" s="14">
        <v>5</v>
      </c>
      <c r="AA2021" s="14">
        <v>5</v>
      </c>
      <c r="AB2021" s="14">
        <v>4</v>
      </c>
      <c r="AC2021" s="14">
        <v>4</v>
      </c>
      <c r="AD2021" s="14">
        <v>4</v>
      </c>
      <c r="AE2021" s="14">
        <v>4</v>
      </c>
      <c r="AF2021" s="14">
        <v>4</v>
      </c>
    </row>
    <row r="2022" spans="2:32" x14ac:dyDescent="0.35">
      <c r="B2022" s="3" t="s">
        <v>262</v>
      </c>
      <c r="C2022" s="10">
        <v>2</v>
      </c>
      <c r="D2022" s="10">
        <v>4</v>
      </c>
      <c r="E2022" s="10">
        <v>4</v>
      </c>
      <c r="F2022" s="10">
        <v>4</v>
      </c>
      <c r="G2022" s="10">
        <v>5</v>
      </c>
      <c r="H2022" s="10">
        <v>5</v>
      </c>
      <c r="I2022" s="10">
        <v>5</v>
      </c>
      <c r="J2022" s="10">
        <v>5</v>
      </c>
      <c r="K2022" s="10">
        <v>5</v>
      </c>
      <c r="L2022" s="10">
        <v>4</v>
      </c>
      <c r="M2022" s="10">
        <v>4</v>
      </c>
      <c r="N2022" s="10">
        <v>4</v>
      </c>
      <c r="O2022" s="10">
        <v>2</v>
      </c>
      <c r="P2022" s="10">
        <v>4</v>
      </c>
      <c r="Q2022" s="10">
        <v>4</v>
      </c>
      <c r="R2022" s="10">
        <v>5</v>
      </c>
      <c r="S2022" s="10">
        <v>5</v>
      </c>
      <c r="T2022" s="10">
        <v>5</v>
      </c>
      <c r="U2022" s="10">
        <v>4</v>
      </c>
      <c r="V2022" s="10">
        <v>4</v>
      </c>
      <c r="W2022" s="10">
        <v>4</v>
      </c>
      <c r="X2022" s="10">
        <v>4</v>
      </c>
      <c r="Y2022" s="10">
        <v>4</v>
      </c>
      <c r="Z2022" s="10">
        <v>4</v>
      </c>
      <c r="AA2022" s="10">
        <v>4</v>
      </c>
      <c r="AB2022" s="10">
        <v>4</v>
      </c>
      <c r="AC2022" s="10">
        <v>4</v>
      </c>
      <c r="AD2022" s="10">
        <v>2</v>
      </c>
      <c r="AE2022" s="10">
        <v>2</v>
      </c>
      <c r="AF2022" s="10">
        <v>4</v>
      </c>
    </row>
    <row r="2023" spans="2:32" x14ac:dyDescent="0.35">
      <c r="B2023" s="3" t="s">
        <v>263</v>
      </c>
      <c r="C2023" s="14">
        <v>4</v>
      </c>
      <c r="D2023" s="14">
        <v>4</v>
      </c>
      <c r="E2023" s="14">
        <v>3</v>
      </c>
      <c r="F2023" s="14">
        <v>3</v>
      </c>
      <c r="G2023" s="14">
        <v>4</v>
      </c>
      <c r="H2023" s="14">
        <v>4</v>
      </c>
      <c r="I2023" s="14">
        <v>3</v>
      </c>
      <c r="J2023" s="14">
        <v>3</v>
      </c>
      <c r="K2023" s="14">
        <v>3</v>
      </c>
      <c r="L2023" s="14">
        <v>4</v>
      </c>
      <c r="M2023" s="14">
        <v>4</v>
      </c>
      <c r="N2023" s="14">
        <v>4</v>
      </c>
      <c r="O2023" s="14">
        <v>4</v>
      </c>
      <c r="P2023" s="14">
        <v>4</v>
      </c>
      <c r="Q2023" s="14">
        <v>4</v>
      </c>
      <c r="R2023" s="14">
        <v>4</v>
      </c>
      <c r="S2023" s="14">
        <v>3</v>
      </c>
      <c r="T2023" s="14">
        <v>3</v>
      </c>
      <c r="U2023" s="14">
        <v>3</v>
      </c>
      <c r="V2023" s="14">
        <v>3</v>
      </c>
      <c r="W2023" s="14">
        <v>3</v>
      </c>
      <c r="X2023" s="14">
        <v>4</v>
      </c>
      <c r="Y2023" s="14">
        <v>3</v>
      </c>
      <c r="Z2023" s="14">
        <v>4</v>
      </c>
      <c r="AA2023" s="14">
        <v>4</v>
      </c>
      <c r="AB2023" s="14">
        <v>4</v>
      </c>
      <c r="AC2023" s="14">
        <v>3</v>
      </c>
      <c r="AD2023" s="14">
        <v>4</v>
      </c>
      <c r="AE2023" s="14">
        <v>3</v>
      </c>
      <c r="AF2023" s="14">
        <v>3</v>
      </c>
    </row>
    <row r="2024" spans="2:32" x14ac:dyDescent="0.35">
      <c r="B2024" s="3" t="s">
        <v>264</v>
      </c>
      <c r="C2024" s="10">
        <v>5</v>
      </c>
      <c r="D2024" s="10">
        <v>5</v>
      </c>
      <c r="E2024" s="10">
        <v>4</v>
      </c>
      <c r="F2024" s="10">
        <v>4</v>
      </c>
      <c r="G2024" s="10">
        <v>5</v>
      </c>
      <c r="H2024" s="10">
        <v>5</v>
      </c>
      <c r="I2024" s="10">
        <v>4</v>
      </c>
      <c r="J2024" s="10">
        <v>3</v>
      </c>
      <c r="K2024" s="10">
        <v>5</v>
      </c>
      <c r="L2024" s="10">
        <v>4</v>
      </c>
      <c r="M2024" s="10">
        <v>3</v>
      </c>
      <c r="N2024" s="10">
        <v>3</v>
      </c>
      <c r="O2024" s="10">
        <v>4</v>
      </c>
      <c r="P2024" s="10">
        <v>2</v>
      </c>
      <c r="Q2024" s="10">
        <v>4</v>
      </c>
      <c r="R2024" s="10">
        <v>3</v>
      </c>
      <c r="S2024" s="10">
        <v>5</v>
      </c>
      <c r="T2024" s="10">
        <v>4</v>
      </c>
      <c r="U2024" s="10">
        <v>5</v>
      </c>
      <c r="V2024" s="10">
        <v>5</v>
      </c>
      <c r="W2024" s="10">
        <v>5</v>
      </c>
      <c r="X2024" s="10">
        <v>5</v>
      </c>
      <c r="Y2024" s="10">
        <v>5</v>
      </c>
      <c r="Z2024" s="10">
        <v>5</v>
      </c>
      <c r="AA2024" s="10">
        <v>5</v>
      </c>
      <c r="AB2024" s="10">
        <v>5</v>
      </c>
      <c r="AC2024" s="10">
        <v>2</v>
      </c>
      <c r="AD2024" s="10">
        <v>2</v>
      </c>
      <c r="AE2024" s="10">
        <v>3</v>
      </c>
      <c r="AF2024" s="10">
        <v>2</v>
      </c>
    </row>
    <row r="2025" spans="2:32" x14ac:dyDescent="0.35">
      <c r="B2025" s="3" t="s">
        <v>265</v>
      </c>
      <c r="C2025" s="14">
        <v>4</v>
      </c>
      <c r="D2025" s="14">
        <v>4</v>
      </c>
      <c r="E2025" s="14">
        <v>4</v>
      </c>
      <c r="F2025" s="14">
        <v>4</v>
      </c>
      <c r="G2025" s="14">
        <v>5</v>
      </c>
      <c r="H2025" s="14">
        <v>5</v>
      </c>
      <c r="I2025" s="14">
        <v>5</v>
      </c>
      <c r="J2025" s="14">
        <v>4</v>
      </c>
      <c r="K2025" s="14">
        <v>4</v>
      </c>
      <c r="L2025" s="14">
        <v>5</v>
      </c>
      <c r="M2025" s="14">
        <v>3</v>
      </c>
      <c r="N2025" s="14">
        <v>4</v>
      </c>
      <c r="O2025" s="14">
        <v>3</v>
      </c>
      <c r="P2025" s="14">
        <v>4</v>
      </c>
      <c r="Q2025" s="14">
        <v>3</v>
      </c>
      <c r="R2025" s="14">
        <v>4</v>
      </c>
      <c r="S2025" s="14">
        <v>4</v>
      </c>
      <c r="T2025" s="14">
        <v>4</v>
      </c>
      <c r="U2025" s="14">
        <v>5</v>
      </c>
      <c r="V2025" s="14">
        <v>5</v>
      </c>
      <c r="W2025" s="14">
        <v>5</v>
      </c>
      <c r="X2025" s="14">
        <v>5</v>
      </c>
      <c r="Y2025" s="14">
        <v>5</v>
      </c>
      <c r="Z2025" s="14">
        <v>5</v>
      </c>
      <c r="AA2025" s="14">
        <v>4</v>
      </c>
      <c r="AB2025" s="14">
        <v>4</v>
      </c>
      <c r="AC2025" s="14">
        <v>4</v>
      </c>
      <c r="AD2025" s="14">
        <v>4</v>
      </c>
      <c r="AE2025" s="14">
        <v>4</v>
      </c>
      <c r="AF2025" s="14">
        <v>4</v>
      </c>
    </row>
    <row r="2026" spans="2:32" x14ac:dyDescent="0.35">
      <c r="B2026" s="3" t="s">
        <v>266</v>
      </c>
      <c r="C2026" s="10">
        <v>5</v>
      </c>
      <c r="D2026" s="10">
        <v>3</v>
      </c>
      <c r="E2026" s="10">
        <v>4</v>
      </c>
      <c r="F2026" s="10">
        <v>5</v>
      </c>
      <c r="G2026" s="10">
        <v>5</v>
      </c>
      <c r="H2026" s="10">
        <v>5</v>
      </c>
      <c r="I2026" s="10">
        <v>5</v>
      </c>
      <c r="J2026" s="10">
        <v>3</v>
      </c>
      <c r="K2026" s="10">
        <v>5</v>
      </c>
      <c r="L2026" s="10">
        <v>5</v>
      </c>
      <c r="M2026" s="10">
        <v>5</v>
      </c>
      <c r="N2026" s="10">
        <v>5</v>
      </c>
      <c r="O2026" s="10">
        <v>4</v>
      </c>
      <c r="P2026" s="10">
        <v>4</v>
      </c>
      <c r="Q2026" s="10">
        <v>3</v>
      </c>
      <c r="R2026" s="10">
        <v>5</v>
      </c>
      <c r="S2026" s="10">
        <v>3</v>
      </c>
      <c r="T2026" s="10">
        <v>5</v>
      </c>
      <c r="U2026" s="10">
        <v>5</v>
      </c>
      <c r="V2026" s="10">
        <v>5</v>
      </c>
      <c r="W2026" s="10">
        <v>5</v>
      </c>
      <c r="X2026" s="10">
        <v>5</v>
      </c>
      <c r="Y2026" s="10">
        <v>5</v>
      </c>
      <c r="Z2026" s="10">
        <v>5</v>
      </c>
      <c r="AA2026" s="10">
        <v>5</v>
      </c>
      <c r="AB2026" s="10">
        <v>5</v>
      </c>
      <c r="AC2026" s="10">
        <v>5</v>
      </c>
      <c r="AD2026" s="10">
        <v>5</v>
      </c>
      <c r="AE2026" s="10">
        <v>5</v>
      </c>
      <c r="AF2026" s="10">
        <v>5</v>
      </c>
    </row>
    <row r="2027" spans="2:32" x14ac:dyDescent="0.35">
      <c r="B2027" s="3" t="s">
        <v>267</v>
      </c>
      <c r="C2027" s="14">
        <v>4</v>
      </c>
      <c r="D2027" s="14">
        <v>4</v>
      </c>
      <c r="E2027" s="14">
        <v>5</v>
      </c>
      <c r="F2027" s="14">
        <v>5</v>
      </c>
      <c r="G2027" s="14">
        <v>4</v>
      </c>
      <c r="H2027" s="14">
        <v>5</v>
      </c>
      <c r="I2027" s="14">
        <v>4</v>
      </c>
      <c r="J2027" s="14">
        <v>5</v>
      </c>
      <c r="K2027" s="14">
        <v>5</v>
      </c>
      <c r="L2027" s="14">
        <v>5</v>
      </c>
      <c r="M2027" s="14">
        <v>2</v>
      </c>
      <c r="N2027" s="14">
        <v>3</v>
      </c>
      <c r="O2027" s="14">
        <v>5</v>
      </c>
      <c r="P2027" s="14">
        <v>5</v>
      </c>
      <c r="Q2027" s="14">
        <v>4</v>
      </c>
      <c r="R2027" s="14">
        <v>5</v>
      </c>
      <c r="S2027" s="14">
        <v>5</v>
      </c>
      <c r="T2027" s="14">
        <v>4</v>
      </c>
      <c r="U2027" s="14">
        <v>5</v>
      </c>
      <c r="V2027" s="14">
        <v>4</v>
      </c>
      <c r="W2027" s="14">
        <v>4</v>
      </c>
      <c r="X2027" s="14">
        <v>4</v>
      </c>
      <c r="Y2027" s="14">
        <v>4</v>
      </c>
      <c r="Z2027" s="14">
        <v>5</v>
      </c>
      <c r="AA2027" s="14">
        <v>5</v>
      </c>
      <c r="AB2027" s="14">
        <v>3</v>
      </c>
      <c r="AC2027" s="14">
        <v>4</v>
      </c>
      <c r="AD2027" s="14">
        <v>4</v>
      </c>
      <c r="AE2027" s="14">
        <v>2</v>
      </c>
      <c r="AF2027" s="14">
        <v>5</v>
      </c>
    </row>
    <row r="2028" spans="2:32" x14ac:dyDescent="0.35">
      <c r="B2028" s="3" t="s">
        <v>268</v>
      </c>
      <c r="C2028" s="10">
        <v>5</v>
      </c>
      <c r="D2028" s="10">
        <v>4</v>
      </c>
      <c r="E2028" s="10">
        <v>5</v>
      </c>
      <c r="F2028" s="10">
        <v>5</v>
      </c>
      <c r="G2028" s="10">
        <v>5</v>
      </c>
      <c r="H2028" s="10">
        <v>4</v>
      </c>
      <c r="I2028" s="10">
        <v>4</v>
      </c>
      <c r="J2028" s="10">
        <v>4</v>
      </c>
      <c r="K2028" s="10">
        <v>5</v>
      </c>
      <c r="L2028" s="10">
        <v>5</v>
      </c>
      <c r="M2028" s="10">
        <v>4</v>
      </c>
      <c r="N2028" s="10">
        <v>4</v>
      </c>
      <c r="O2028" s="10">
        <v>4</v>
      </c>
      <c r="P2028" s="10">
        <v>3</v>
      </c>
      <c r="Q2028" s="10">
        <v>4</v>
      </c>
      <c r="R2028" s="10">
        <v>5</v>
      </c>
      <c r="S2028" s="10">
        <v>4</v>
      </c>
      <c r="T2028" s="10">
        <v>4</v>
      </c>
      <c r="U2028" s="10">
        <v>5</v>
      </c>
      <c r="V2028" s="10">
        <v>4</v>
      </c>
      <c r="W2028" s="10">
        <v>5</v>
      </c>
      <c r="X2028" s="10">
        <v>5</v>
      </c>
      <c r="Y2028" s="10">
        <v>5</v>
      </c>
      <c r="Z2028" s="10">
        <v>5</v>
      </c>
      <c r="AA2028" s="10">
        <v>5</v>
      </c>
      <c r="AB2028" s="10">
        <v>4</v>
      </c>
      <c r="AC2028" s="10">
        <v>4</v>
      </c>
      <c r="AD2028" s="10">
        <v>4</v>
      </c>
      <c r="AE2028" s="10">
        <v>4</v>
      </c>
      <c r="AF2028" s="10">
        <v>4</v>
      </c>
    </row>
    <row r="2029" spans="2:32" x14ac:dyDescent="0.35">
      <c r="B2029" s="3" t="s">
        <v>269</v>
      </c>
      <c r="C2029" s="14">
        <v>4</v>
      </c>
      <c r="D2029" s="14">
        <v>2</v>
      </c>
      <c r="E2029" s="14">
        <v>4</v>
      </c>
      <c r="F2029" s="14">
        <v>5</v>
      </c>
      <c r="G2029" s="14">
        <v>4</v>
      </c>
      <c r="H2029" s="14">
        <v>5</v>
      </c>
      <c r="I2029" s="14">
        <v>5</v>
      </c>
      <c r="J2029" s="14">
        <v>4</v>
      </c>
      <c r="K2029" s="14">
        <v>4</v>
      </c>
      <c r="L2029" s="14">
        <v>5</v>
      </c>
      <c r="M2029" s="14">
        <v>4</v>
      </c>
      <c r="N2029" s="14">
        <v>4</v>
      </c>
      <c r="O2029" s="14">
        <v>4</v>
      </c>
      <c r="P2029" s="14">
        <v>4</v>
      </c>
      <c r="Q2029" s="14">
        <v>4</v>
      </c>
      <c r="R2029" s="14">
        <v>5</v>
      </c>
      <c r="S2029" s="14">
        <v>4</v>
      </c>
      <c r="T2029" s="14">
        <v>4</v>
      </c>
      <c r="U2029" s="14">
        <v>5</v>
      </c>
      <c r="V2029" s="14">
        <v>5</v>
      </c>
      <c r="W2029" s="14">
        <v>4</v>
      </c>
      <c r="X2029" s="14">
        <v>2</v>
      </c>
      <c r="Y2029" s="14">
        <v>4</v>
      </c>
      <c r="Z2029" s="14">
        <v>4</v>
      </c>
      <c r="AA2029" s="14">
        <v>4</v>
      </c>
      <c r="AB2029" s="14">
        <v>5</v>
      </c>
      <c r="AC2029" s="14">
        <v>4</v>
      </c>
      <c r="AD2029" s="14">
        <v>4</v>
      </c>
      <c r="AE2029" s="14">
        <v>5</v>
      </c>
      <c r="AF2029" s="14">
        <v>5</v>
      </c>
    </row>
    <row r="2030" spans="2:32" x14ac:dyDescent="0.35">
      <c r="B2030" s="3" t="s">
        <v>270</v>
      </c>
      <c r="C2030" s="10">
        <v>4</v>
      </c>
      <c r="D2030" s="10">
        <v>3</v>
      </c>
      <c r="E2030" s="10">
        <v>3</v>
      </c>
      <c r="F2030" s="10">
        <v>4</v>
      </c>
      <c r="G2030" s="10">
        <v>3</v>
      </c>
      <c r="H2030" s="10">
        <v>1</v>
      </c>
      <c r="I2030" s="10">
        <v>4</v>
      </c>
      <c r="J2030" s="10">
        <v>2</v>
      </c>
      <c r="K2030" s="10">
        <v>2</v>
      </c>
      <c r="L2030" s="10">
        <v>3</v>
      </c>
      <c r="M2030" s="10">
        <v>5</v>
      </c>
      <c r="N2030" s="10">
        <v>2</v>
      </c>
      <c r="O2030" s="10">
        <v>3</v>
      </c>
      <c r="P2030" s="10">
        <v>4</v>
      </c>
      <c r="Q2030" s="10">
        <v>4</v>
      </c>
      <c r="R2030" s="10">
        <v>3</v>
      </c>
      <c r="S2030" s="10">
        <v>4</v>
      </c>
      <c r="T2030" s="10">
        <v>2</v>
      </c>
      <c r="U2030" s="10">
        <v>5</v>
      </c>
      <c r="V2030" s="10">
        <v>4</v>
      </c>
      <c r="W2030" s="10">
        <v>3</v>
      </c>
      <c r="X2030" s="10">
        <v>2</v>
      </c>
      <c r="Y2030" s="10">
        <v>3</v>
      </c>
      <c r="Z2030" s="10">
        <v>4</v>
      </c>
      <c r="AA2030" s="10">
        <v>4</v>
      </c>
      <c r="AB2030" s="10">
        <v>4</v>
      </c>
      <c r="AC2030" s="10">
        <v>5</v>
      </c>
      <c r="AD2030" s="10">
        <v>4</v>
      </c>
      <c r="AE2030" s="10">
        <v>2</v>
      </c>
      <c r="AF2030" s="10">
        <v>2</v>
      </c>
    </row>
    <row r="2031" spans="2:32" x14ac:dyDescent="0.35">
      <c r="B2031" s="3" t="s">
        <v>271</v>
      </c>
      <c r="C2031" s="14">
        <v>4</v>
      </c>
      <c r="D2031" s="14">
        <v>4</v>
      </c>
      <c r="E2031" s="14">
        <v>5</v>
      </c>
      <c r="F2031" s="14">
        <v>5</v>
      </c>
      <c r="G2031" s="14">
        <v>4</v>
      </c>
      <c r="H2031" s="14">
        <v>4</v>
      </c>
      <c r="I2031" s="14">
        <v>2</v>
      </c>
      <c r="J2031" s="14">
        <v>2</v>
      </c>
      <c r="K2031" s="14">
        <v>4</v>
      </c>
      <c r="L2031" s="14">
        <v>3</v>
      </c>
      <c r="M2031" s="14">
        <v>3</v>
      </c>
      <c r="N2031" s="14">
        <v>2</v>
      </c>
      <c r="O2031" s="14">
        <v>4</v>
      </c>
      <c r="P2031" s="14">
        <v>5</v>
      </c>
      <c r="Q2031" s="14">
        <v>3</v>
      </c>
      <c r="R2031" s="14">
        <v>5</v>
      </c>
      <c r="S2031" s="14">
        <v>5</v>
      </c>
      <c r="T2031" s="14">
        <v>3</v>
      </c>
      <c r="U2031" s="14">
        <v>4</v>
      </c>
      <c r="V2031" s="14">
        <v>4</v>
      </c>
      <c r="W2031" s="14">
        <v>3</v>
      </c>
      <c r="X2031" s="14">
        <v>5</v>
      </c>
      <c r="Y2031" s="14">
        <v>5</v>
      </c>
      <c r="Z2031" s="14">
        <v>4</v>
      </c>
      <c r="AA2031" s="14">
        <v>4</v>
      </c>
      <c r="AB2031" s="14">
        <v>5</v>
      </c>
      <c r="AC2031" s="14">
        <v>5</v>
      </c>
      <c r="AD2031" s="14">
        <v>1</v>
      </c>
      <c r="AE2031" s="14">
        <v>3</v>
      </c>
      <c r="AF2031" s="14">
        <v>5</v>
      </c>
    </row>
    <row r="2032" spans="2:32" x14ac:dyDescent="0.35">
      <c r="B2032" s="3" t="s">
        <v>272</v>
      </c>
      <c r="C2032" s="10">
        <v>4</v>
      </c>
      <c r="D2032" s="10">
        <v>3</v>
      </c>
      <c r="E2032" s="10">
        <v>3</v>
      </c>
      <c r="F2032" s="10">
        <v>4</v>
      </c>
      <c r="G2032" s="10">
        <v>5</v>
      </c>
      <c r="H2032" s="10">
        <v>4</v>
      </c>
      <c r="I2032" s="10">
        <v>5</v>
      </c>
      <c r="J2032" s="10">
        <v>3</v>
      </c>
      <c r="K2032" s="10">
        <v>5</v>
      </c>
      <c r="L2032" s="10">
        <v>5</v>
      </c>
      <c r="M2032" s="10">
        <v>4</v>
      </c>
      <c r="N2032" s="10">
        <v>4</v>
      </c>
      <c r="O2032" s="10">
        <v>4</v>
      </c>
      <c r="P2032" s="10">
        <v>3</v>
      </c>
      <c r="Q2032" s="10">
        <v>3</v>
      </c>
      <c r="R2032" s="10">
        <v>4</v>
      </c>
      <c r="S2032" s="10">
        <v>3</v>
      </c>
      <c r="T2032" s="10">
        <v>4</v>
      </c>
      <c r="U2032" s="10">
        <v>3</v>
      </c>
      <c r="V2032" s="10">
        <v>4</v>
      </c>
      <c r="W2032" s="10">
        <v>4</v>
      </c>
      <c r="X2032" s="10">
        <v>4</v>
      </c>
      <c r="Y2032" s="10">
        <v>4</v>
      </c>
      <c r="Z2032" s="10">
        <v>5</v>
      </c>
      <c r="AA2032" s="10">
        <v>4</v>
      </c>
      <c r="AB2032" s="10">
        <v>5</v>
      </c>
      <c r="AC2032" s="10">
        <v>3</v>
      </c>
      <c r="AD2032" s="10">
        <v>4</v>
      </c>
      <c r="AE2032" s="10">
        <v>4</v>
      </c>
      <c r="AF2032" s="10">
        <v>4</v>
      </c>
    </row>
    <row r="2033" spans="2:32" x14ac:dyDescent="0.35">
      <c r="B2033" s="3" t="s">
        <v>273</v>
      </c>
      <c r="C2033" s="14">
        <v>4</v>
      </c>
      <c r="D2033" s="14">
        <v>4</v>
      </c>
      <c r="E2033" s="14">
        <v>4</v>
      </c>
      <c r="F2033" s="14">
        <v>5</v>
      </c>
      <c r="G2033" s="14">
        <v>3</v>
      </c>
      <c r="H2033" s="14">
        <v>4</v>
      </c>
      <c r="I2033" s="14">
        <v>4</v>
      </c>
      <c r="J2033" s="14">
        <v>4</v>
      </c>
      <c r="K2033" s="14">
        <v>4</v>
      </c>
      <c r="L2033" s="14">
        <v>5</v>
      </c>
      <c r="M2033" s="14">
        <v>5</v>
      </c>
      <c r="N2033" s="14">
        <v>5</v>
      </c>
      <c r="O2033" s="14">
        <v>4</v>
      </c>
      <c r="P2033" s="14">
        <v>4</v>
      </c>
      <c r="Q2033" s="14">
        <v>2</v>
      </c>
      <c r="R2033" s="14">
        <v>4</v>
      </c>
      <c r="S2033" s="14">
        <v>4</v>
      </c>
      <c r="T2033" s="14">
        <v>4</v>
      </c>
      <c r="U2033" s="14">
        <v>4</v>
      </c>
      <c r="V2033" s="14">
        <v>4</v>
      </c>
      <c r="W2033" s="14">
        <v>5</v>
      </c>
      <c r="X2033" s="14">
        <v>4</v>
      </c>
      <c r="Y2033" s="14">
        <v>5</v>
      </c>
      <c r="Z2033" s="14">
        <v>5</v>
      </c>
      <c r="AA2033" s="14">
        <v>5</v>
      </c>
      <c r="AB2033" s="14">
        <v>4</v>
      </c>
      <c r="AC2033" s="14">
        <v>4</v>
      </c>
      <c r="AD2033" s="14">
        <v>4</v>
      </c>
      <c r="AE2033" s="14">
        <v>5</v>
      </c>
      <c r="AF2033" s="14">
        <v>5</v>
      </c>
    </row>
    <row r="2034" spans="2:32" x14ac:dyDescent="0.35">
      <c r="B2034" s="3" t="s">
        <v>274</v>
      </c>
      <c r="C2034" s="10">
        <v>3</v>
      </c>
      <c r="D2034" s="10">
        <v>3</v>
      </c>
      <c r="E2034" s="10">
        <v>3</v>
      </c>
      <c r="F2034" s="10">
        <v>3</v>
      </c>
      <c r="G2034" s="10">
        <v>5</v>
      </c>
      <c r="H2034" s="10">
        <v>5</v>
      </c>
      <c r="I2034" s="10">
        <v>4</v>
      </c>
      <c r="J2034" s="10">
        <v>5</v>
      </c>
      <c r="K2034" s="10">
        <v>5</v>
      </c>
      <c r="L2034" s="10">
        <v>5</v>
      </c>
      <c r="M2034" s="10">
        <v>4</v>
      </c>
      <c r="N2034" s="10">
        <v>4</v>
      </c>
      <c r="O2034" s="10">
        <v>5</v>
      </c>
      <c r="P2034" s="10">
        <v>5</v>
      </c>
      <c r="Q2034" s="10">
        <v>5</v>
      </c>
      <c r="R2034" s="10">
        <v>5</v>
      </c>
      <c r="S2034" s="10">
        <v>5</v>
      </c>
      <c r="T2034" s="10">
        <v>3</v>
      </c>
      <c r="U2034" s="10">
        <v>5</v>
      </c>
      <c r="V2034" s="10">
        <v>5</v>
      </c>
      <c r="W2034" s="10">
        <v>5</v>
      </c>
      <c r="X2034" s="10">
        <v>4</v>
      </c>
      <c r="Y2034" s="10">
        <v>4</v>
      </c>
      <c r="Z2034" s="10">
        <v>5</v>
      </c>
      <c r="AA2034" s="10">
        <v>4</v>
      </c>
      <c r="AB2034" s="10">
        <v>4</v>
      </c>
      <c r="AC2034" s="10">
        <v>4</v>
      </c>
      <c r="AD2034" s="10">
        <v>5</v>
      </c>
      <c r="AE2034" s="10">
        <v>4</v>
      </c>
      <c r="AF2034" s="10">
        <v>5</v>
      </c>
    </row>
    <row r="2035" spans="2:32" x14ac:dyDescent="0.35">
      <c r="B2035" s="3" t="s">
        <v>275</v>
      </c>
      <c r="C2035" s="14">
        <v>4</v>
      </c>
      <c r="D2035" s="14">
        <v>1</v>
      </c>
      <c r="E2035" s="14">
        <v>2</v>
      </c>
      <c r="F2035" s="14">
        <v>1</v>
      </c>
      <c r="G2035" s="14">
        <v>4</v>
      </c>
      <c r="H2035" s="14">
        <v>5</v>
      </c>
      <c r="I2035" s="14">
        <v>2</v>
      </c>
      <c r="J2035" s="14">
        <v>5</v>
      </c>
      <c r="K2035" s="14">
        <v>4</v>
      </c>
      <c r="L2035" s="14">
        <v>2</v>
      </c>
      <c r="M2035" s="14">
        <v>1</v>
      </c>
      <c r="N2035" s="14">
        <v>1</v>
      </c>
      <c r="O2035" s="14">
        <v>2</v>
      </c>
      <c r="P2035" s="14">
        <v>5</v>
      </c>
      <c r="Q2035" s="14">
        <v>4</v>
      </c>
      <c r="R2035" s="14">
        <v>5</v>
      </c>
      <c r="S2035" s="14">
        <v>5</v>
      </c>
      <c r="T2035" s="14">
        <v>3</v>
      </c>
      <c r="U2035" s="14">
        <v>4</v>
      </c>
      <c r="V2035" s="14">
        <v>4</v>
      </c>
      <c r="W2035" s="14">
        <v>5</v>
      </c>
      <c r="X2035" s="14">
        <v>1</v>
      </c>
      <c r="Y2035" s="14">
        <v>1</v>
      </c>
      <c r="Z2035" s="14">
        <v>1</v>
      </c>
      <c r="AA2035" s="14">
        <v>1</v>
      </c>
      <c r="AB2035" s="14">
        <v>1</v>
      </c>
      <c r="AC2035" s="14">
        <v>1</v>
      </c>
      <c r="AD2035" s="14">
        <v>2</v>
      </c>
      <c r="AE2035" s="14">
        <v>1</v>
      </c>
      <c r="AF2035" s="14">
        <v>1</v>
      </c>
    </row>
    <row r="2036" spans="2:32" x14ac:dyDescent="0.35">
      <c r="B2036" s="3" t="s">
        <v>276</v>
      </c>
      <c r="C2036" s="10">
        <v>4</v>
      </c>
      <c r="D2036" s="10">
        <v>4</v>
      </c>
      <c r="E2036" s="10">
        <v>4</v>
      </c>
      <c r="F2036" s="10">
        <v>4</v>
      </c>
      <c r="G2036" s="10">
        <v>5</v>
      </c>
      <c r="H2036" s="10">
        <v>5</v>
      </c>
      <c r="I2036" s="10">
        <v>5</v>
      </c>
      <c r="J2036" s="10">
        <v>5</v>
      </c>
      <c r="K2036" s="10">
        <v>5</v>
      </c>
      <c r="L2036" s="10">
        <v>5</v>
      </c>
      <c r="M2036" s="10">
        <v>5</v>
      </c>
      <c r="N2036" s="10">
        <v>5</v>
      </c>
      <c r="O2036" s="10">
        <v>5</v>
      </c>
      <c r="P2036" s="10">
        <v>5</v>
      </c>
      <c r="Q2036" s="10">
        <v>4</v>
      </c>
      <c r="R2036" s="10">
        <v>5</v>
      </c>
      <c r="S2036" s="10">
        <v>5</v>
      </c>
      <c r="T2036" s="10">
        <v>5</v>
      </c>
      <c r="U2036" s="10">
        <v>5</v>
      </c>
      <c r="V2036" s="10">
        <v>5</v>
      </c>
      <c r="W2036" s="10">
        <v>5</v>
      </c>
      <c r="X2036" s="10">
        <v>4</v>
      </c>
      <c r="Y2036" s="10">
        <v>4</v>
      </c>
      <c r="Z2036" s="10">
        <v>4</v>
      </c>
      <c r="AA2036" s="10">
        <v>4</v>
      </c>
      <c r="AB2036" s="10">
        <v>5</v>
      </c>
      <c r="AC2036" s="10">
        <v>5</v>
      </c>
      <c r="AD2036" s="10">
        <v>5</v>
      </c>
      <c r="AE2036" s="10">
        <v>5</v>
      </c>
      <c r="AF2036" s="10">
        <v>5</v>
      </c>
    </row>
    <row r="2037" spans="2:32" x14ac:dyDescent="0.35">
      <c r="B2037" s="3" t="s">
        <v>277</v>
      </c>
      <c r="C2037" s="14">
        <v>5</v>
      </c>
      <c r="D2037" s="14">
        <v>4</v>
      </c>
      <c r="E2037" s="14">
        <v>4</v>
      </c>
      <c r="F2037" s="14">
        <v>4</v>
      </c>
      <c r="G2037" s="14">
        <v>3</v>
      </c>
      <c r="H2037" s="14">
        <v>3</v>
      </c>
      <c r="I2037" s="14">
        <v>5</v>
      </c>
      <c r="J2037" s="14">
        <v>2</v>
      </c>
      <c r="K2037" s="14">
        <v>4</v>
      </c>
      <c r="L2037" s="14">
        <v>3</v>
      </c>
      <c r="M2037" s="14">
        <v>2</v>
      </c>
      <c r="N2037" s="14">
        <v>3</v>
      </c>
      <c r="O2037" s="14">
        <v>5</v>
      </c>
      <c r="P2037" s="14">
        <v>5</v>
      </c>
      <c r="Q2037" s="14">
        <v>4</v>
      </c>
      <c r="R2037" s="14">
        <v>5</v>
      </c>
      <c r="S2037" s="14">
        <v>5</v>
      </c>
      <c r="T2037" s="14">
        <v>4</v>
      </c>
      <c r="U2037" s="14">
        <v>3</v>
      </c>
      <c r="V2037" s="14">
        <v>4</v>
      </c>
      <c r="W2037" s="14">
        <v>3</v>
      </c>
      <c r="X2037" s="14">
        <v>3</v>
      </c>
      <c r="Y2037" s="14">
        <v>3</v>
      </c>
      <c r="Z2037" s="14">
        <v>4</v>
      </c>
      <c r="AA2037" s="14">
        <v>4</v>
      </c>
      <c r="AB2037" s="14">
        <v>2</v>
      </c>
      <c r="AC2037" s="14">
        <v>1</v>
      </c>
      <c r="AD2037" s="14">
        <v>4</v>
      </c>
      <c r="AE2037" s="14">
        <v>4</v>
      </c>
      <c r="AF2037" s="14">
        <v>4</v>
      </c>
    </row>
    <row r="2038" spans="2:32" x14ac:dyDescent="0.35">
      <c r="B2038" s="3" t="s">
        <v>278</v>
      </c>
      <c r="C2038" s="10">
        <v>5</v>
      </c>
      <c r="D2038" s="10">
        <v>5</v>
      </c>
      <c r="E2038" s="10">
        <v>5</v>
      </c>
      <c r="F2038" s="10">
        <v>5</v>
      </c>
      <c r="G2038" s="10">
        <v>5</v>
      </c>
      <c r="H2038" s="10">
        <v>5</v>
      </c>
      <c r="I2038" s="10">
        <v>5</v>
      </c>
      <c r="J2038" s="10">
        <v>5</v>
      </c>
      <c r="K2038" s="10">
        <v>5</v>
      </c>
      <c r="L2038" s="10">
        <v>5</v>
      </c>
      <c r="M2038" s="10">
        <v>5</v>
      </c>
      <c r="N2038" s="10">
        <v>5</v>
      </c>
      <c r="O2038" s="10">
        <v>4</v>
      </c>
      <c r="P2038" s="10">
        <v>4</v>
      </c>
      <c r="Q2038" s="10">
        <v>5</v>
      </c>
      <c r="R2038" s="10">
        <v>5</v>
      </c>
      <c r="S2038" s="10">
        <v>4</v>
      </c>
      <c r="T2038" s="10">
        <v>5</v>
      </c>
      <c r="U2038" s="10">
        <v>5</v>
      </c>
      <c r="V2038" s="10">
        <v>5</v>
      </c>
      <c r="W2038" s="10">
        <v>5</v>
      </c>
      <c r="X2038" s="10">
        <v>4</v>
      </c>
      <c r="Y2038" s="10">
        <v>5</v>
      </c>
      <c r="Z2038" s="10">
        <v>5</v>
      </c>
      <c r="AA2038" s="10">
        <v>4</v>
      </c>
      <c r="AB2038" s="10">
        <v>3</v>
      </c>
      <c r="AC2038" s="10">
        <v>3</v>
      </c>
      <c r="AD2038" s="10">
        <v>3</v>
      </c>
      <c r="AE2038" s="10">
        <v>3</v>
      </c>
      <c r="AF2038" s="10">
        <v>3</v>
      </c>
    </row>
    <row r="2039" spans="2:32" x14ac:dyDescent="0.35">
      <c r="B2039" s="3" t="s">
        <v>279</v>
      </c>
      <c r="C2039" s="14">
        <v>5</v>
      </c>
      <c r="D2039" s="14">
        <v>2</v>
      </c>
      <c r="E2039" s="14">
        <v>2</v>
      </c>
      <c r="F2039" s="14">
        <v>5</v>
      </c>
      <c r="G2039" s="14">
        <v>5</v>
      </c>
      <c r="H2039" s="14">
        <v>5</v>
      </c>
      <c r="I2039" s="14">
        <v>5</v>
      </c>
      <c r="J2039" s="14">
        <v>4</v>
      </c>
      <c r="K2039" s="14">
        <v>4</v>
      </c>
      <c r="L2039" s="14">
        <v>5</v>
      </c>
      <c r="M2039" s="14">
        <v>4</v>
      </c>
      <c r="N2039" s="14">
        <v>5</v>
      </c>
      <c r="O2039" s="14">
        <v>2</v>
      </c>
      <c r="P2039" s="14">
        <v>5</v>
      </c>
      <c r="Q2039" s="14">
        <v>3</v>
      </c>
      <c r="R2039" s="14">
        <v>5</v>
      </c>
      <c r="S2039" s="14">
        <v>5</v>
      </c>
      <c r="T2039" s="14">
        <v>5</v>
      </c>
      <c r="U2039" s="14">
        <v>5</v>
      </c>
      <c r="V2039" s="14">
        <v>4</v>
      </c>
      <c r="W2039" s="14">
        <v>4</v>
      </c>
      <c r="X2039" s="14">
        <v>5</v>
      </c>
      <c r="Y2039" s="14">
        <v>5</v>
      </c>
      <c r="Z2039" s="14">
        <v>5</v>
      </c>
      <c r="AA2039" s="14">
        <v>5</v>
      </c>
      <c r="AB2039" s="14">
        <v>4</v>
      </c>
      <c r="AC2039" s="14">
        <v>4</v>
      </c>
      <c r="AD2039" s="14">
        <v>4</v>
      </c>
      <c r="AE2039" s="14">
        <v>3</v>
      </c>
      <c r="AF2039" s="14">
        <v>4</v>
      </c>
    </row>
    <row r="2040" spans="2:32" x14ac:dyDescent="0.35">
      <c r="B2040" s="3" t="s">
        <v>280</v>
      </c>
      <c r="C2040" s="10">
        <v>5</v>
      </c>
      <c r="D2040" s="10">
        <v>5</v>
      </c>
      <c r="E2040" s="10">
        <v>4</v>
      </c>
      <c r="F2040" s="10">
        <v>5</v>
      </c>
      <c r="G2040" s="10">
        <v>5</v>
      </c>
      <c r="H2040" s="10">
        <v>5</v>
      </c>
      <c r="I2040" s="10">
        <v>4</v>
      </c>
      <c r="J2040" s="10">
        <v>5</v>
      </c>
      <c r="K2040" s="10">
        <v>5</v>
      </c>
      <c r="L2040" s="10">
        <v>5</v>
      </c>
      <c r="M2040" s="10">
        <v>4</v>
      </c>
      <c r="N2040" s="10">
        <v>5</v>
      </c>
      <c r="O2040" s="10">
        <v>5</v>
      </c>
      <c r="P2040" s="10">
        <v>5</v>
      </c>
      <c r="Q2040" s="10">
        <v>4</v>
      </c>
      <c r="R2040" s="10">
        <v>5</v>
      </c>
      <c r="S2040" s="10">
        <v>5</v>
      </c>
      <c r="T2040" s="10">
        <v>5</v>
      </c>
      <c r="U2040" s="10">
        <v>5</v>
      </c>
      <c r="V2040" s="10">
        <v>5</v>
      </c>
      <c r="W2040" s="10">
        <v>5</v>
      </c>
      <c r="X2040" s="10">
        <v>4</v>
      </c>
      <c r="Y2040" s="10">
        <v>4</v>
      </c>
      <c r="Z2040" s="10">
        <v>5</v>
      </c>
      <c r="AA2040" s="10">
        <v>5</v>
      </c>
      <c r="AB2040" s="10">
        <v>3</v>
      </c>
      <c r="AC2040" s="10">
        <v>3</v>
      </c>
      <c r="AD2040" s="10">
        <v>4</v>
      </c>
      <c r="AE2040" s="10">
        <v>5</v>
      </c>
      <c r="AF2040" s="10">
        <v>4</v>
      </c>
    </row>
    <row r="2041" spans="2:32" x14ac:dyDescent="0.35">
      <c r="B2041" s="3" t="s">
        <v>281</v>
      </c>
      <c r="C2041" s="14">
        <v>4</v>
      </c>
      <c r="D2041" s="14">
        <v>2</v>
      </c>
      <c r="E2041" s="14">
        <v>4</v>
      </c>
      <c r="F2041" s="14">
        <v>3</v>
      </c>
      <c r="G2041" s="14">
        <v>4</v>
      </c>
      <c r="H2041" s="14">
        <v>4</v>
      </c>
      <c r="I2041" s="14">
        <v>4</v>
      </c>
      <c r="J2041" s="14">
        <v>4</v>
      </c>
      <c r="K2041" s="14">
        <v>5</v>
      </c>
      <c r="L2041" s="14">
        <v>4</v>
      </c>
      <c r="M2041" s="14">
        <v>4</v>
      </c>
      <c r="N2041" s="14">
        <v>3</v>
      </c>
      <c r="O2041" s="14">
        <v>4</v>
      </c>
      <c r="P2041" s="14">
        <v>5</v>
      </c>
      <c r="Q2041" s="14">
        <v>3</v>
      </c>
      <c r="R2041" s="14">
        <v>5</v>
      </c>
      <c r="S2041" s="14">
        <v>5</v>
      </c>
      <c r="T2041" s="14">
        <v>4</v>
      </c>
      <c r="U2041" s="14">
        <v>5</v>
      </c>
      <c r="V2041" s="14">
        <v>5</v>
      </c>
      <c r="W2041" s="14">
        <v>5</v>
      </c>
      <c r="X2041" s="14">
        <v>4</v>
      </c>
      <c r="Y2041" s="14">
        <v>4</v>
      </c>
      <c r="Z2041" s="14">
        <v>4</v>
      </c>
      <c r="AA2041" s="14">
        <v>4</v>
      </c>
      <c r="AB2041" s="14">
        <v>4</v>
      </c>
      <c r="AC2041" s="14">
        <v>4</v>
      </c>
      <c r="AD2041" s="14">
        <v>4</v>
      </c>
      <c r="AE2041" s="14">
        <v>4</v>
      </c>
      <c r="AF2041" s="14">
        <v>4</v>
      </c>
    </row>
    <row r="2042" spans="2:32" x14ac:dyDescent="0.35">
      <c r="B2042" s="3" t="s">
        <v>282</v>
      </c>
      <c r="C2042" s="10">
        <v>4</v>
      </c>
      <c r="D2042" s="10">
        <v>4</v>
      </c>
      <c r="E2042" s="10">
        <v>4</v>
      </c>
      <c r="F2042" s="10">
        <v>4</v>
      </c>
      <c r="G2042" s="10">
        <v>5</v>
      </c>
      <c r="H2042" s="10">
        <v>4</v>
      </c>
      <c r="I2042" s="10">
        <v>4</v>
      </c>
      <c r="J2042" s="10">
        <v>4</v>
      </c>
      <c r="K2042" s="10">
        <v>5</v>
      </c>
      <c r="L2042" s="10">
        <v>5</v>
      </c>
      <c r="M2042" s="10">
        <v>4</v>
      </c>
      <c r="N2042" s="10">
        <v>4</v>
      </c>
      <c r="O2042" s="10">
        <v>4</v>
      </c>
      <c r="P2042" s="10">
        <v>4</v>
      </c>
      <c r="Q2042" s="10">
        <v>4</v>
      </c>
      <c r="R2042" s="10">
        <v>4</v>
      </c>
      <c r="S2042" s="10">
        <v>5</v>
      </c>
      <c r="T2042" s="10">
        <v>5</v>
      </c>
      <c r="U2042" s="10">
        <v>4</v>
      </c>
      <c r="V2042" s="10">
        <v>4</v>
      </c>
      <c r="W2042" s="10">
        <v>5</v>
      </c>
      <c r="X2042" s="10">
        <v>4</v>
      </c>
      <c r="Y2042" s="10">
        <v>4</v>
      </c>
      <c r="Z2042" s="10">
        <v>4</v>
      </c>
      <c r="AA2042" s="10">
        <v>4</v>
      </c>
      <c r="AB2042" s="10">
        <v>3</v>
      </c>
      <c r="AC2042" s="10">
        <v>3</v>
      </c>
      <c r="AD2042" s="10">
        <v>4</v>
      </c>
      <c r="AE2042" s="10">
        <v>4</v>
      </c>
      <c r="AF2042" s="10">
        <v>3</v>
      </c>
    </row>
    <row r="2043" spans="2:32" x14ac:dyDescent="0.35">
      <c r="B2043" s="3" t="s">
        <v>283</v>
      </c>
      <c r="C2043" s="14">
        <v>4</v>
      </c>
      <c r="D2043" s="14">
        <v>4</v>
      </c>
      <c r="E2043" s="14">
        <v>4</v>
      </c>
      <c r="F2043" s="14">
        <v>4</v>
      </c>
      <c r="G2043" s="14">
        <v>5</v>
      </c>
      <c r="H2043" s="14">
        <v>4</v>
      </c>
      <c r="I2043" s="14">
        <v>4</v>
      </c>
      <c r="J2043" s="14">
        <v>4</v>
      </c>
      <c r="K2043" s="14">
        <v>5</v>
      </c>
      <c r="L2043" s="14">
        <v>5</v>
      </c>
      <c r="M2043" s="14">
        <v>4</v>
      </c>
      <c r="N2043" s="14">
        <v>4</v>
      </c>
      <c r="O2043" s="14">
        <v>4</v>
      </c>
      <c r="P2043" s="14">
        <v>4</v>
      </c>
      <c r="Q2043" s="14">
        <v>4</v>
      </c>
      <c r="R2043" s="14">
        <v>4</v>
      </c>
      <c r="S2043" s="14">
        <v>5</v>
      </c>
      <c r="T2043" s="14">
        <v>5</v>
      </c>
      <c r="U2043" s="14">
        <v>4</v>
      </c>
      <c r="V2043" s="14">
        <v>4</v>
      </c>
      <c r="W2043" s="14">
        <v>5</v>
      </c>
      <c r="X2043" s="14">
        <v>4</v>
      </c>
      <c r="Y2043" s="14">
        <v>4</v>
      </c>
      <c r="Z2043" s="14">
        <v>5</v>
      </c>
      <c r="AA2043" s="14">
        <v>4</v>
      </c>
      <c r="AB2043" s="14">
        <v>3</v>
      </c>
      <c r="AC2043" s="14">
        <v>3</v>
      </c>
      <c r="AD2043" s="14">
        <v>4</v>
      </c>
      <c r="AE2043" s="14">
        <v>4</v>
      </c>
      <c r="AF2043" s="14">
        <v>3</v>
      </c>
    </row>
    <row r="2044" spans="2:32" x14ac:dyDescent="0.35">
      <c r="B2044" s="3" t="s">
        <v>284</v>
      </c>
      <c r="C2044" s="10">
        <v>3</v>
      </c>
      <c r="D2044" s="10">
        <v>1</v>
      </c>
      <c r="E2044" s="10">
        <v>2</v>
      </c>
      <c r="F2044" s="10">
        <v>1</v>
      </c>
      <c r="G2044" s="10">
        <v>4</v>
      </c>
      <c r="H2044" s="10">
        <v>5</v>
      </c>
      <c r="I2044" s="10">
        <v>2</v>
      </c>
      <c r="J2044" s="10">
        <v>5</v>
      </c>
      <c r="K2044" s="10">
        <v>4</v>
      </c>
      <c r="L2044" s="10">
        <v>2</v>
      </c>
      <c r="M2044" s="10">
        <v>1</v>
      </c>
      <c r="N2044" s="10">
        <v>1</v>
      </c>
      <c r="O2044" s="10">
        <v>2</v>
      </c>
      <c r="P2044" s="10">
        <v>5</v>
      </c>
      <c r="Q2044" s="10">
        <v>4</v>
      </c>
      <c r="R2044" s="10">
        <v>5</v>
      </c>
      <c r="S2044" s="10">
        <v>5</v>
      </c>
      <c r="T2044" s="10">
        <v>3</v>
      </c>
      <c r="U2044" s="10">
        <v>4</v>
      </c>
      <c r="V2044" s="10">
        <v>4</v>
      </c>
      <c r="W2044" s="10">
        <v>5</v>
      </c>
      <c r="X2044" s="10">
        <v>1</v>
      </c>
      <c r="Y2044" s="10">
        <v>1</v>
      </c>
      <c r="Z2044" s="10">
        <v>1</v>
      </c>
      <c r="AA2044" s="10">
        <v>1</v>
      </c>
      <c r="AB2044" s="10">
        <v>1</v>
      </c>
      <c r="AC2044" s="10">
        <v>1</v>
      </c>
      <c r="AD2044" s="10">
        <v>2</v>
      </c>
      <c r="AE2044" s="10">
        <v>1</v>
      </c>
      <c r="AF2044" s="10">
        <v>1</v>
      </c>
    </row>
    <row r="2045" spans="2:32" x14ac:dyDescent="0.35">
      <c r="B2045" s="3" t="s">
        <v>285</v>
      </c>
      <c r="C2045" s="14">
        <v>4</v>
      </c>
      <c r="D2045" s="14">
        <v>5</v>
      </c>
      <c r="E2045" s="14">
        <v>5</v>
      </c>
      <c r="F2045" s="14">
        <v>5</v>
      </c>
      <c r="G2045" s="14">
        <v>5</v>
      </c>
      <c r="H2045" s="14">
        <v>5</v>
      </c>
      <c r="I2045" s="14">
        <v>5</v>
      </c>
      <c r="J2045" s="14">
        <v>5</v>
      </c>
      <c r="K2045" s="14">
        <v>5</v>
      </c>
      <c r="L2045" s="14">
        <v>5</v>
      </c>
      <c r="M2045" s="14">
        <v>3</v>
      </c>
      <c r="N2045" s="14">
        <v>5</v>
      </c>
      <c r="O2045" s="14">
        <v>5</v>
      </c>
      <c r="P2045" s="14">
        <v>5</v>
      </c>
      <c r="Q2045" s="14">
        <v>5</v>
      </c>
      <c r="R2045" s="14">
        <v>5</v>
      </c>
      <c r="S2045" s="14">
        <v>5</v>
      </c>
      <c r="T2045" s="14">
        <v>5</v>
      </c>
      <c r="U2045" s="14">
        <v>5</v>
      </c>
      <c r="V2045" s="14">
        <v>4</v>
      </c>
      <c r="W2045" s="14">
        <v>5</v>
      </c>
      <c r="X2045" s="14">
        <v>5</v>
      </c>
      <c r="Y2045" s="14">
        <v>5</v>
      </c>
      <c r="Z2045" s="14">
        <v>5</v>
      </c>
      <c r="AA2045" s="14">
        <v>5</v>
      </c>
      <c r="AB2045" s="14">
        <v>5</v>
      </c>
      <c r="AC2045" s="14">
        <v>4</v>
      </c>
      <c r="AD2045" s="14">
        <v>5</v>
      </c>
      <c r="AE2045" s="14">
        <v>5</v>
      </c>
      <c r="AF2045" s="14">
        <v>5</v>
      </c>
    </row>
    <row r="2046" spans="2:32" x14ac:dyDescent="0.35">
      <c r="B2046" s="3" t="s">
        <v>286</v>
      </c>
      <c r="C2046" s="10">
        <v>5</v>
      </c>
      <c r="D2046" s="10">
        <v>5</v>
      </c>
      <c r="E2046" s="10">
        <v>5</v>
      </c>
      <c r="F2046" s="10">
        <v>5</v>
      </c>
      <c r="G2046" s="10">
        <v>5</v>
      </c>
      <c r="H2046" s="10">
        <v>5</v>
      </c>
      <c r="I2046" s="10">
        <v>4</v>
      </c>
      <c r="J2046" s="10">
        <v>4</v>
      </c>
      <c r="K2046" s="10">
        <v>5</v>
      </c>
      <c r="L2046" s="10">
        <v>5</v>
      </c>
      <c r="M2046" s="10">
        <v>4</v>
      </c>
      <c r="N2046" s="10">
        <v>4</v>
      </c>
      <c r="O2046" s="10">
        <v>5</v>
      </c>
      <c r="P2046" s="10">
        <v>3</v>
      </c>
      <c r="Q2046" s="10">
        <v>5</v>
      </c>
      <c r="R2046" s="10">
        <v>5</v>
      </c>
      <c r="S2046" s="10">
        <v>5</v>
      </c>
      <c r="T2046" s="10">
        <v>5</v>
      </c>
      <c r="U2046" s="10">
        <v>5</v>
      </c>
      <c r="V2046" s="10">
        <v>4</v>
      </c>
      <c r="W2046" s="10">
        <v>4</v>
      </c>
      <c r="X2046" s="10">
        <v>4</v>
      </c>
      <c r="Y2046" s="10">
        <v>5</v>
      </c>
      <c r="Z2046" s="10">
        <v>5</v>
      </c>
      <c r="AA2046" s="10">
        <v>5</v>
      </c>
      <c r="AB2046" s="10">
        <v>3</v>
      </c>
      <c r="AC2046" s="10">
        <v>3</v>
      </c>
      <c r="AD2046" s="10">
        <v>4</v>
      </c>
      <c r="AE2046" s="10">
        <v>4</v>
      </c>
      <c r="AF2046" s="10">
        <v>5</v>
      </c>
    </row>
    <row r="2047" spans="2:32" x14ac:dyDescent="0.35">
      <c r="B2047" s="3" t="s">
        <v>287</v>
      </c>
      <c r="C2047" s="14">
        <v>5</v>
      </c>
      <c r="D2047" s="14">
        <v>5</v>
      </c>
      <c r="E2047" s="14">
        <v>5</v>
      </c>
      <c r="F2047" s="14">
        <v>5</v>
      </c>
      <c r="G2047" s="14">
        <v>5</v>
      </c>
      <c r="H2047" s="14">
        <v>5</v>
      </c>
      <c r="I2047" s="14">
        <v>5</v>
      </c>
      <c r="J2047" s="14">
        <v>5</v>
      </c>
      <c r="K2047" s="14">
        <v>4</v>
      </c>
      <c r="L2047" s="14">
        <v>5</v>
      </c>
      <c r="M2047" s="14">
        <v>5</v>
      </c>
      <c r="N2047" s="14">
        <v>4</v>
      </c>
      <c r="O2047" s="14">
        <v>4</v>
      </c>
      <c r="P2047" s="14">
        <v>3</v>
      </c>
      <c r="Q2047" s="14">
        <v>5</v>
      </c>
      <c r="R2047" s="14">
        <v>5</v>
      </c>
      <c r="S2047" s="14">
        <v>5</v>
      </c>
      <c r="T2047" s="14">
        <v>5</v>
      </c>
      <c r="U2047" s="14">
        <v>5</v>
      </c>
      <c r="V2047" s="14">
        <v>5</v>
      </c>
      <c r="W2047" s="14">
        <v>5</v>
      </c>
      <c r="X2047" s="14">
        <v>3</v>
      </c>
      <c r="Y2047" s="14">
        <v>4</v>
      </c>
      <c r="Z2047" s="14">
        <v>5</v>
      </c>
      <c r="AA2047" s="14">
        <v>5</v>
      </c>
      <c r="AB2047" s="14">
        <v>4</v>
      </c>
      <c r="AC2047" s="14">
        <v>3</v>
      </c>
      <c r="AD2047" s="14">
        <v>3</v>
      </c>
      <c r="AE2047" s="14">
        <v>5</v>
      </c>
      <c r="AF2047" s="14">
        <v>4</v>
      </c>
    </row>
    <row r="2048" spans="2:32" x14ac:dyDescent="0.35">
      <c r="B2048" s="3" t="s">
        <v>288</v>
      </c>
      <c r="C2048" s="10">
        <v>4</v>
      </c>
      <c r="D2048" s="10">
        <v>5</v>
      </c>
      <c r="E2048" s="10">
        <v>5</v>
      </c>
      <c r="F2048" s="10">
        <v>5</v>
      </c>
      <c r="G2048" s="10">
        <v>5</v>
      </c>
      <c r="H2048" s="10">
        <v>5</v>
      </c>
      <c r="I2048" s="10">
        <v>2</v>
      </c>
      <c r="J2048" s="10">
        <v>5</v>
      </c>
      <c r="K2048" s="10">
        <v>3</v>
      </c>
      <c r="L2048" s="10">
        <v>5</v>
      </c>
      <c r="M2048" s="10">
        <v>4</v>
      </c>
      <c r="N2048" s="10">
        <v>5</v>
      </c>
      <c r="O2048" s="10">
        <v>5</v>
      </c>
      <c r="P2048" s="10">
        <v>5</v>
      </c>
      <c r="Q2048" s="10">
        <v>3</v>
      </c>
      <c r="R2048" s="10">
        <v>5</v>
      </c>
      <c r="S2048" s="10">
        <v>5</v>
      </c>
      <c r="T2048" s="10">
        <v>4</v>
      </c>
      <c r="U2048" s="10">
        <v>4</v>
      </c>
      <c r="V2048" s="10">
        <v>5</v>
      </c>
      <c r="W2048" s="10">
        <v>3</v>
      </c>
      <c r="X2048" s="10">
        <v>5</v>
      </c>
      <c r="Y2048" s="10">
        <v>4</v>
      </c>
      <c r="Z2048" s="10">
        <v>2</v>
      </c>
      <c r="AA2048" s="10">
        <v>5</v>
      </c>
      <c r="AB2048" s="10">
        <v>2</v>
      </c>
      <c r="AC2048" s="10">
        <v>1</v>
      </c>
      <c r="AD2048" s="10">
        <v>2</v>
      </c>
      <c r="AE2048" s="10">
        <v>3</v>
      </c>
      <c r="AF2048" s="10">
        <v>2</v>
      </c>
    </row>
    <row r="2049" spans="2:32" x14ac:dyDescent="0.35">
      <c r="B2049" s="3" t="s">
        <v>289</v>
      </c>
      <c r="C2049" s="14">
        <v>2</v>
      </c>
      <c r="D2049" s="14">
        <v>4</v>
      </c>
      <c r="E2049" s="14">
        <v>4</v>
      </c>
      <c r="F2049" s="14">
        <v>4</v>
      </c>
      <c r="G2049" s="14">
        <v>3</v>
      </c>
      <c r="H2049" s="14">
        <v>3</v>
      </c>
      <c r="I2049" s="14">
        <v>2</v>
      </c>
      <c r="J2049" s="14">
        <v>4</v>
      </c>
      <c r="K2049" s="14">
        <v>4</v>
      </c>
      <c r="L2049" s="14">
        <v>4</v>
      </c>
      <c r="M2049" s="14">
        <v>5</v>
      </c>
      <c r="N2049" s="14">
        <v>4</v>
      </c>
      <c r="O2049" s="14">
        <v>4</v>
      </c>
      <c r="P2049" s="14">
        <v>4</v>
      </c>
      <c r="Q2049" s="14">
        <v>5</v>
      </c>
      <c r="R2049" s="14">
        <v>5</v>
      </c>
      <c r="S2049" s="14">
        <v>5</v>
      </c>
      <c r="T2049" s="14">
        <v>5</v>
      </c>
      <c r="U2049" s="14">
        <v>3</v>
      </c>
      <c r="V2049" s="14">
        <v>5</v>
      </c>
      <c r="W2049" s="14">
        <v>4</v>
      </c>
      <c r="X2049" s="14">
        <v>2</v>
      </c>
      <c r="Y2049" s="14">
        <v>4</v>
      </c>
      <c r="Z2049" s="14">
        <v>3</v>
      </c>
      <c r="AA2049" s="14">
        <v>2</v>
      </c>
      <c r="AB2049" s="14">
        <v>4</v>
      </c>
      <c r="AC2049" s="14">
        <v>4</v>
      </c>
      <c r="AD2049" s="14">
        <v>4</v>
      </c>
      <c r="AE2049" s="14">
        <v>3</v>
      </c>
      <c r="AF2049" s="14">
        <v>2</v>
      </c>
    </row>
    <row r="2050" spans="2:32" x14ac:dyDescent="0.35">
      <c r="B2050" s="3" t="s">
        <v>290</v>
      </c>
      <c r="C2050" s="10">
        <v>2</v>
      </c>
      <c r="D2050" s="10">
        <v>4</v>
      </c>
      <c r="E2050" s="10">
        <v>3</v>
      </c>
      <c r="F2050" s="10">
        <v>4</v>
      </c>
      <c r="G2050" s="10">
        <v>5</v>
      </c>
      <c r="H2050" s="10">
        <v>4</v>
      </c>
      <c r="I2050" s="10">
        <v>5</v>
      </c>
      <c r="J2050" s="10">
        <v>4</v>
      </c>
      <c r="K2050" s="10">
        <v>5</v>
      </c>
      <c r="L2050" s="10">
        <v>5</v>
      </c>
      <c r="M2050" s="10">
        <v>5</v>
      </c>
      <c r="N2050" s="10">
        <v>5</v>
      </c>
      <c r="O2050" s="10">
        <v>4</v>
      </c>
      <c r="P2050" s="10">
        <v>5</v>
      </c>
      <c r="Q2050" s="10">
        <v>3</v>
      </c>
      <c r="R2050" s="10">
        <v>5</v>
      </c>
      <c r="S2050" s="10">
        <v>5</v>
      </c>
      <c r="T2050" s="10">
        <v>4</v>
      </c>
      <c r="U2050" s="10">
        <v>5</v>
      </c>
      <c r="V2050" s="10">
        <v>5</v>
      </c>
      <c r="W2050" s="10">
        <v>5</v>
      </c>
      <c r="X2050" s="10">
        <v>4</v>
      </c>
      <c r="Y2050" s="10">
        <v>4</v>
      </c>
      <c r="Z2050" s="10">
        <v>5</v>
      </c>
      <c r="AA2050" s="10">
        <v>5</v>
      </c>
      <c r="AB2050" s="10">
        <v>4</v>
      </c>
      <c r="AC2050" s="10">
        <v>5</v>
      </c>
      <c r="AD2050" s="10">
        <v>4</v>
      </c>
      <c r="AE2050" s="10">
        <v>4</v>
      </c>
      <c r="AF2050" s="10">
        <v>5</v>
      </c>
    </row>
    <row r="2051" spans="2:32" x14ac:dyDescent="0.35">
      <c r="B2051" s="3" t="s">
        <v>291</v>
      </c>
      <c r="C2051" s="14">
        <v>4</v>
      </c>
      <c r="D2051" s="14">
        <v>5</v>
      </c>
      <c r="E2051" s="14">
        <v>5</v>
      </c>
      <c r="F2051" s="14">
        <v>5</v>
      </c>
      <c r="G2051" s="14">
        <v>5</v>
      </c>
      <c r="H2051" s="14">
        <v>4</v>
      </c>
      <c r="I2051" s="14">
        <v>3</v>
      </c>
      <c r="J2051" s="14">
        <v>5</v>
      </c>
      <c r="K2051" s="14">
        <v>5</v>
      </c>
      <c r="L2051" s="14">
        <v>4</v>
      </c>
      <c r="M2051" s="14">
        <v>5</v>
      </c>
      <c r="N2051" s="14">
        <v>5</v>
      </c>
      <c r="O2051" s="14">
        <v>4</v>
      </c>
      <c r="P2051" s="14">
        <v>4</v>
      </c>
      <c r="Q2051" s="14">
        <v>4</v>
      </c>
      <c r="R2051" s="14">
        <v>4</v>
      </c>
      <c r="S2051" s="14">
        <v>5</v>
      </c>
      <c r="T2051" s="14">
        <v>5</v>
      </c>
      <c r="U2051" s="14">
        <v>5</v>
      </c>
      <c r="V2051" s="14">
        <v>4</v>
      </c>
      <c r="W2051" s="14">
        <v>5</v>
      </c>
      <c r="X2051" s="14">
        <v>4</v>
      </c>
      <c r="Y2051" s="14">
        <v>4</v>
      </c>
      <c r="Z2051" s="14">
        <v>5</v>
      </c>
      <c r="AA2051" s="14">
        <v>4</v>
      </c>
      <c r="AB2051" s="14">
        <v>3</v>
      </c>
      <c r="AC2051" s="14">
        <v>4</v>
      </c>
      <c r="AD2051" s="14">
        <v>4</v>
      </c>
      <c r="AE2051" s="14">
        <v>4</v>
      </c>
      <c r="AF2051" s="14">
        <v>5</v>
      </c>
    </row>
    <row r="2052" spans="2:32" x14ac:dyDescent="0.35">
      <c r="B2052" s="3" t="s">
        <v>292</v>
      </c>
      <c r="C2052" s="10">
        <v>4</v>
      </c>
      <c r="D2052" s="10">
        <v>4</v>
      </c>
      <c r="E2052" s="10">
        <v>4</v>
      </c>
      <c r="F2052" s="10">
        <v>4</v>
      </c>
      <c r="G2052" s="10">
        <v>5</v>
      </c>
      <c r="H2052" s="10">
        <v>5</v>
      </c>
      <c r="I2052" s="10">
        <v>5</v>
      </c>
      <c r="J2052" s="10">
        <v>5</v>
      </c>
      <c r="K2052" s="10">
        <v>5</v>
      </c>
      <c r="L2052" s="10">
        <v>5</v>
      </c>
      <c r="M2052" s="10">
        <v>4</v>
      </c>
      <c r="N2052" s="10">
        <v>5</v>
      </c>
      <c r="O2052" s="10">
        <v>4</v>
      </c>
      <c r="P2052" s="10">
        <v>3</v>
      </c>
      <c r="Q2052" s="10">
        <v>3</v>
      </c>
      <c r="R2052" s="10">
        <v>4</v>
      </c>
      <c r="S2052" s="10">
        <v>4</v>
      </c>
      <c r="T2052" s="10">
        <v>4</v>
      </c>
      <c r="U2052" s="10">
        <v>5</v>
      </c>
      <c r="V2052" s="10">
        <v>5</v>
      </c>
      <c r="W2052" s="10">
        <v>5</v>
      </c>
      <c r="X2052" s="10">
        <v>4</v>
      </c>
      <c r="Y2052" s="10">
        <v>4</v>
      </c>
      <c r="Z2052" s="10">
        <v>4</v>
      </c>
      <c r="AA2052" s="10">
        <v>4</v>
      </c>
      <c r="AB2052" s="10">
        <v>5</v>
      </c>
      <c r="AC2052" s="10">
        <v>4</v>
      </c>
      <c r="AD2052" s="10">
        <v>5</v>
      </c>
      <c r="AE2052" s="10">
        <v>4</v>
      </c>
      <c r="AF2052" s="10">
        <v>5</v>
      </c>
    </row>
    <row r="2053" spans="2:32" x14ac:dyDescent="0.35">
      <c r="B2053" s="3" t="s">
        <v>293</v>
      </c>
      <c r="C2053" s="14">
        <v>4</v>
      </c>
      <c r="D2053" s="14">
        <v>4</v>
      </c>
      <c r="E2053" s="14">
        <v>4</v>
      </c>
      <c r="F2053" s="14">
        <v>4</v>
      </c>
      <c r="G2053" s="14">
        <v>4</v>
      </c>
      <c r="H2053" s="14">
        <v>4</v>
      </c>
      <c r="I2053" s="14">
        <v>3</v>
      </c>
      <c r="J2053" s="14">
        <v>4</v>
      </c>
      <c r="K2053" s="14">
        <v>4</v>
      </c>
      <c r="L2053" s="14">
        <v>4</v>
      </c>
      <c r="M2053" s="14">
        <v>3</v>
      </c>
      <c r="N2053" s="14">
        <v>3</v>
      </c>
      <c r="O2053" s="14">
        <v>3</v>
      </c>
      <c r="P2053" s="14">
        <v>4</v>
      </c>
      <c r="Q2053" s="14">
        <v>4</v>
      </c>
      <c r="R2053" s="14">
        <v>4</v>
      </c>
      <c r="S2053" s="14">
        <v>4</v>
      </c>
      <c r="T2053" s="14">
        <v>4</v>
      </c>
      <c r="U2053" s="14">
        <v>3</v>
      </c>
      <c r="V2053" s="14">
        <v>4</v>
      </c>
      <c r="W2053" s="14">
        <v>4</v>
      </c>
      <c r="X2053" s="14">
        <v>4</v>
      </c>
      <c r="Y2053" s="14">
        <v>4</v>
      </c>
      <c r="Z2053" s="14">
        <v>5</v>
      </c>
      <c r="AA2053" s="14">
        <v>4</v>
      </c>
      <c r="AB2053" s="14">
        <v>3</v>
      </c>
      <c r="AC2053" s="14">
        <v>4</v>
      </c>
      <c r="AD2053" s="14">
        <v>3</v>
      </c>
      <c r="AE2053" s="14">
        <v>4</v>
      </c>
      <c r="AF2053" s="14">
        <v>4</v>
      </c>
    </row>
    <row r="2054" spans="2:32" x14ac:dyDescent="0.35">
      <c r="B2054" s="3" t="s">
        <v>294</v>
      </c>
      <c r="C2054" s="10">
        <v>4</v>
      </c>
      <c r="D2054" s="10">
        <v>5</v>
      </c>
      <c r="E2054" s="10">
        <v>5</v>
      </c>
      <c r="F2054" s="10">
        <v>4</v>
      </c>
      <c r="G2054" s="10">
        <v>5</v>
      </c>
      <c r="H2054" s="10">
        <v>4</v>
      </c>
      <c r="I2054" s="10">
        <v>4</v>
      </c>
      <c r="J2054" s="10">
        <v>4</v>
      </c>
      <c r="K2054" s="10">
        <v>5</v>
      </c>
      <c r="L2054" s="10">
        <v>5</v>
      </c>
      <c r="M2054" s="10">
        <v>5</v>
      </c>
      <c r="N2054" s="10">
        <v>3</v>
      </c>
      <c r="O2054" s="10">
        <v>5</v>
      </c>
      <c r="P2054" s="10">
        <v>4</v>
      </c>
      <c r="Q2054" s="10">
        <v>5</v>
      </c>
      <c r="R2054" s="10">
        <v>5</v>
      </c>
      <c r="S2054" s="10">
        <v>5</v>
      </c>
      <c r="T2054" s="10">
        <v>5</v>
      </c>
      <c r="U2054" s="10">
        <v>4</v>
      </c>
      <c r="V2054" s="10">
        <v>4</v>
      </c>
      <c r="W2054" s="10">
        <v>4</v>
      </c>
      <c r="X2054" s="10">
        <v>4</v>
      </c>
      <c r="Y2054" s="10">
        <v>5</v>
      </c>
      <c r="Z2054" s="10">
        <v>5</v>
      </c>
      <c r="AA2054" s="10">
        <v>5</v>
      </c>
      <c r="AB2054" s="10">
        <v>4</v>
      </c>
      <c r="AC2054" s="10">
        <v>3</v>
      </c>
      <c r="AD2054" s="10">
        <v>3</v>
      </c>
      <c r="AE2054" s="10">
        <v>5</v>
      </c>
      <c r="AF2054" s="10">
        <v>4</v>
      </c>
    </row>
    <row r="2055" spans="2:32" x14ac:dyDescent="0.35">
      <c r="B2055" s="3" t="s">
        <v>295</v>
      </c>
      <c r="C2055" s="14">
        <v>4</v>
      </c>
      <c r="D2055" s="14">
        <v>4</v>
      </c>
      <c r="E2055" s="14">
        <v>4</v>
      </c>
      <c r="F2055" s="14">
        <v>4</v>
      </c>
      <c r="G2055" s="14">
        <v>5</v>
      </c>
      <c r="H2055" s="14">
        <v>5</v>
      </c>
      <c r="I2055" s="14">
        <v>5</v>
      </c>
      <c r="J2055" s="14">
        <v>4</v>
      </c>
      <c r="K2055" s="14">
        <v>5</v>
      </c>
      <c r="L2055" s="14">
        <v>5</v>
      </c>
      <c r="M2055" s="14">
        <v>4</v>
      </c>
      <c r="N2055" s="14">
        <v>5</v>
      </c>
      <c r="O2055" s="14">
        <v>4</v>
      </c>
      <c r="P2055" s="14">
        <v>3</v>
      </c>
      <c r="Q2055" s="14">
        <v>3</v>
      </c>
      <c r="R2055" s="14">
        <v>4</v>
      </c>
      <c r="S2055" s="14">
        <v>4</v>
      </c>
      <c r="T2055" s="14">
        <v>4</v>
      </c>
      <c r="U2055" s="14">
        <v>5</v>
      </c>
      <c r="V2055" s="14">
        <v>4</v>
      </c>
      <c r="W2055" s="14">
        <v>5</v>
      </c>
      <c r="X2055" s="14">
        <v>4</v>
      </c>
      <c r="Y2055" s="14">
        <v>4</v>
      </c>
      <c r="Z2055" s="14">
        <v>4</v>
      </c>
      <c r="AA2055" s="14">
        <v>4</v>
      </c>
      <c r="AB2055" s="14">
        <v>5</v>
      </c>
      <c r="AC2055" s="14">
        <v>4</v>
      </c>
      <c r="AD2055" s="14">
        <v>5</v>
      </c>
      <c r="AE2055" s="14">
        <v>4</v>
      </c>
      <c r="AF2055" s="14">
        <v>5</v>
      </c>
    </row>
    <row r="2056" spans="2:32" x14ac:dyDescent="0.35">
      <c r="B2056" s="3" t="s">
        <v>296</v>
      </c>
      <c r="C2056" s="10">
        <v>3</v>
      </c>
      <c r="D2056" s="10">
        <v>3</v>
      </c>
      <c r="E2056" s="10">
        <v>4</v>
      </c>
      <c r="F2056" s="10">
        <v>4</v>
      </c>
      <c r="G2056" s="10">
        <v>4</v>
      </c>
      <c r="H2056" s="10">
        <v>4</v>
      </c>
      <c r="I2056" s="10">
        <v>4</v>
      </c>
      <c r="J2056" s="10">
        <v>5</v>
      </c>
      <c r="K2056" s="10">
        <v>5</v>
      </c>
      <c r="L2056" s="10">
        <v>4</v>
      </c>
      <c r="M2056" s="10">
        <v>4</v>
      </c>
      <c r="N2056" s="10">
        <v>5</v>
      </c>
      <c r="O2056" s="10">
        <v>5</v>
      </c>
      <c r="P2056" s="10">
        <v>3</v>
      </c>
      <c r="Q2056" s="10">
        <v>4</v>
      </c>
      <c r="R2056" s="10">
        <v>4</v>
      </c>
      <c r="S2056" s="10">
        <v>5</v>
      </c>
      <c r="T2056" s="10">
        <v>4</v>
      </c>
      <c r="U2056" s="10">
        <v>4</v>
      </c>
      <c r="V2056" s="10">
        <v>3</v>
      </c>
      <c r="W2056" s="10">
        <v>4</v>
      </c>
      <c r="X2056" s="10">
        <v>3</v>
      </c>
      <c r="Y2056" s="10">
        <v>3</v>
      </c>
      <c r="Z2056" s="10">
        <v>4</v>
      </c>
      <c r="AA2056" s="10">
        <v>3</v>
      </c>
      <c r="AB2056" s="10">
        <v>3</v>
      </c>
      <c r="AC2056" s="10">
        <v>2</v>
      </c>
      <c r="AD2056" s="10">
        <v>2</v>
      </c>
      <c r="AE2056" s="10">
        <v>3</v>
      </c>
      <c r="AF2056" s="10">
        <v>2</v>
      </c>
    </row>
    <row r="2057" spans="2:32" x14ac:dyDescent="0.35">
      <c r="B2057" s="3" t="s">
        <v>297</v>
      </c>
      <c r="C2057" s="14">
        <v>5</v>
      </c>
      <c r="D2057" s="14">
        <v>4</v>
      </c>
      <c r="E2057" s="14">
        <v>5</v>
      </c>
      <c r="F2057" s="14">
        <v>5</v>
      </c>
      <c r="G2057" s="14">
        <v>5</v>
      </c>
      <c r="H2057" s="14">
        <v>5</v>
      </c>
      <c r="I2057" s="14">
        <v>4</v>
      </c>
      <c r="J2057" s="14">
        <v>4</v>
      </c>
      <c r="K2057" s="14">
        <v>5</v>
      </c>
      <c r="L2057" s="14">
        <v>5</v>
      </c>
      <c r="M2057" s="14">
        <v>4</v>
      </c>
      <c r="N2057" s="14">
        <v>5</v>
      </c>
      <c r="O2057" s="14">
        <v>5</v>
      </c>
      <c r="P2057" s="14">
        <v>5</v>
      </c>
      <c r="Q2057" s="14">
        <v>4</v>
      </c>
      <c r="R2057" s="14">
        <v>5</v>
      </c>
      <c r="S2057" s="14">
        <v>4</v>
      </c>
      <c r="T2057" s="14">
        <v>5</v>
      </c>
      <c r="U2057" s="14">
        <v>4</v>
      </c>
      <c r="V2057" s="14">
        <v>5</v>
      </c>
      <c r="W2057" s="14">
        <v>4</v>
      </c>
      <c r="X2057" s="14">
        <v>2</v>
      </c>
      <c r="Y2057" s="14">
        <v>4</v>
      </c>
      <c r="Z2057" s="14">
        <v>4</v>
      </c>
      <c r="AA2057" s="14">
        <v>4</v>
      </c>
      <c r="AB2057" s="14">
        <v>4</v>
      </c>
      <c r="AC2057" s="14">
        <v>3</v>
      </c>
      <c r="AD2057" s="14">
        <v>4</v>
      </c>
      <c r="AE2057" s="14">
        <v>2</v>
      </c>
      <c r="AF2057" s="14">
        <v>4</v>
      </c>
    </row>
    <row r="2058" spans="2:32" x14ac:dyDescent="0.35">
      <c r="B2058" s="3" t="s">
        <v>298</v>
      </c>
      <c r="C2058" s="10">
        <v>5</v>
      </c>
      <c r="D2058" s="10">
        <v>3</v>
      </c>
      <c r="E2058" s="10">
        <v>4</v>
      </c>
      <c r="F2058" s="10">
        <v>5</v>
      </c>
      <c r="G2058" s="10">
        <v>5</v>
      </c>
      <c r="H2058" s="10">
        <v>5</v>
      </c>
      <c r="I2058" s="10">
        <v>5</v>
      </c>
      <c r="J2058" s="10">
        <v>3</v>
      </c>
      <c r="K2058" s="10">
        <v>5</v>
      </c>
      <c r="L2058" s="10">
        <v>5</v>
      </c>
      <c r="M2058" s="10">
        <v>5</v>
      </c>
      <c r="N2058" s="10">
        <v>5</v>
      </c>
      <c r="O2058" s="10">
        <v>4</v>
      </c>
      <c r="P2058" s="10">
        <v>4</v>
      </c>
      <c r="Q2058" s="10">
        <v>3</v>
      </c>
      <c r="R2058" s="10">
        <v>5</v>
      </c>
      <c r="S2058" s="10">
        <v>3</v>
      </c>
      <c r="T2058" s="10">
        <v>5</v>
      </c>
      <c r="U2058" s="10">
        <v>5</v>
      </c>
      <c r="V2058" s="10">
        <v>5</v>
      </c>
      <c r="W2058" s="10">
        <v>5</v>
      </c>
      <c r="X2058" s="10">
        <v>5</v>
      </c>
      <c r="Y2058" s="10">
        <v>5</v>
      </c>
      <c r="Z2058" s="10">
        <v>5</v>
      </c>
      <c r="AA2058" s="10">
        <v>5</v>
      </c>
      <c r="AB2058" s="10">
        <v>5</v>
      </c>
      <c r="AC2058" s="10">
        <v>5</v>
      </c>
      <c r="AD2058" s="10">
        <v>5</v>
      </c>
      <c r="AE2058" s="10">
        <v>5</v>
      </c>
      <c r="AF2058" s="10">
        <v>5</v>
      </c>
    </row>
    <row r="2059" spans="2:32" x14ac:dyDescent="0.35">
      <c r="B2059" s="3" t="s">
        <v>299</v>
      </c>
      <c r="C2059" s="14">
        <v>4</v>
      </c>
      <c r="D2059" s="14">
        <v>3</v>
      </c>
      <c r="E2059" s="14">
        <v>4</v>
      </c>
      <c r="F2059" s="14">
        <v>4</v>
      </c>
      <c r="G2059" s="14">
        <v>4</v>
      </c>
      <c r="H2059" s="14">
        <v>4</v>
      </c>
      <c r="I2059" s="14">
        <v>4</v>
      </c>
      <c r="J2059" s="14">
        <v>4</v>
      </c>
      <c r="K2059" s="14">
        <v>4</v>
      </c>
      <c r="L2059" s="14">
        <v>4</v>
      </c>
      <c r="M2059" s="14">
        <v>4</v>
      </c>
      <c r="N2059" s="14">
        <v>4</v>
      </c>
      <c r="O2059" s="14">
        <v>2</v>
      </c>
      <c r="P2059" s="14">
        <v>4</v>
      </c>
      <c r="Q2059" s="14">
        <v>4</v>
      </c>
      <c r="R2059" s="14">
        <v>4</v>
      </c>
      <c r="S2059" s="14">
        <v>3</v>
      </c>
      <c r="T2059" s="14">
        <v>4</v>
      </c>
      <c r="U2059" s="14">
        <v>4</v>
      </c>
      <c r="V2059" s="14">
        <v>3</v>
      </c>
      <c r="W2059" s="14">
        <v>4</v>
      </c>
      <c r="X2059" s="14">
        <v>3</v>
      </c>
      <c r="Y2059" s="14">
        <v>3</v>
      </c>
      <c r="Z2059" s="14">
        <v>4</v>
      </c>
      <c r="AA2059" s="14">
        <v>3</v>
      </c>
      <c r="AB2059" s="14">
        <v>4</v>
      </c>
      <c r="AC2059" s="14">
        <v>5</v>
      </c>
      <c r="AD2059" s="14">
        <v>4</v>
      </c>
      <c r="AE2059" s="14">
        <v>4</v>
      </c>
      <c r="AF2059" s="14">
        <v>3</v>
      </c>
    </row>
    <row r="2060" spans="2:32" x14ac:dyDescent="0.35">
      <c r="B2060" s="3" t="s">
        <v>300</v>
      </c>
      <c r="C2060" s="10">
        <v>5</v>
      </c>
      <c r="D2060" s="10">
        <v>2</v>
      </c>
      <c r="E2060" s="10">
        <v>5</v>
      </c>
      <c r="F2060" s="10">
        <v>5</v>
      </c>
      <c r="G2060" s="10">
        <v>5</v>
      </c>
      <c r="H2060" s="10">
        <v>5</v>
      </c>
      <c r="I2060" s="10">
        <v>5</v>
      </c>
      <c r="J2060" s="10">
        <v>5</v>
      </c>
      <c r="K2060" s="10">
        <v>5</v>
      </c>
      <c r="L2060" s="10">
        <v>5</v>
      </c>
      <c r="M2060" s="10">
        <v>5</v>
      </c>
      <c r="N2060" s="10">
        <v>5</v>
      </c>
      <c r="O2060" s="10">
        <v>2</v>
      </c>
      <c r="P2060" s="10">
        <v>3</v>
      </c>
      <c r="Q2060" s="10">
        <v>5</v>
      </c>
      <c r="R2060" s="10">
        <v>5</v>
      </c>
      <c r="S2060" s="10">
        <v>2</v>
      </c>
      <c r="T2060" s="10">
        <v>5</v>
      </c>
      <c r="U2060" s="10">
        <v>5</v>
      </c>
      <c r="V2060" s="10">
        <v>5</v>
      </c>
      <c r="W2060" s="10">
        <v>5</v>
      </c>
      <c r="X2060" s="10">
        <v>4</v>
      </c>
      <c r="Y2060" s="10">
        <v>4</v>
      </c>
      <c r="Z2060" s="10">
        <v>4</v>
      </c>
      <c r="AA2060" s="10">
        <v>4</v>
      </c>
      <c r="AB2060" s="10">
        <v>5</v>
      </c>
      <c r="AC2060" s="10">
        <v>5</v>
      </c>
      <c r="AD2060" s="10">
        <v>5</v>
      </c>
      <c r="AE2060" s="10">
        <v>5</v>
      </c>
      <c r="AF2060" s="10">
        <v>5</v>
      </c>
    </row>
    <row r="2061" spans="2:32" x14ac:dyDescent="0.35">
      <c r="B2061" s="3" t="s">
        <v>301</v>
      </c>
      <c r="C2061" s="14">
        <v>4</v>
      </c>
      <c r="D2061" s="14">
        <v>4</v>
      </c>
      <c r="E2061" s="14">
        <v>4</v>
      </c>
      <c r="F2061" s="14">
        <v>4</v>
      </c>
      <c r="G2061" s="14">
        <v>5</v>
      </c>
      <c r="H2061" s="14">
        <v>5</v>
      </c>
      <c r="I2061" s="14">
        <v>5</v>
      </c>
      <c r="J2061" s="14">
        <v>4</v>
      </c>
      <c r="K2061" s="14">
        <v>4</v>
      </c>
      <c r="L2061" s="14">
        <v>5</v>
      </c>
      <c r="M2061" s="14">
        <v>4</v>
      </c>
      <c r="N2061" s="14">
        <v>4</v>
      </c>
      <c r="O2061" s="14">
        <v>4</v>
      </c>
      <c r="P2061" s="14">
        <v>4</v>
      </c>
      <c r="Q2061" s="14">
        <v>3</v>
      </c>
      <c r="R2061" s="14">
        <v>5</v>
      </c>
      <c r="S2061" s="14">
        <v>4</v>
      </c>
      <c r="T2061" s="14">
        <v>4</v>
      </c>
      <c r="U2061" s="14">
        <v>4</v>
      </c>
      <c r="V2061" s="14">
        <v>5</v>
      </c>
      <c r="W2061" s="14">
        <v>5</v>
      </c>
      <c r="X2061" s="14">
        <v>3</v>
      </c>
      <c r="Y2061" s="14">
        <v>4</v>
      </c>
      <c r="Z2061" s="14">
        <v>5</v>
      </c>
      <c r="AA2061" s="14">
        <v>4</v>
      </c>
      <c r="AB2061" s="14">
        <v>4</v>
      </c>
      <c r="AC2061" s="14">
        <v>4</v>
      </c>
      <c r="AD2061" s="14">
        <v>4</v>
      </c>
      <c r="AE2061" s="14">
        <v>4</v>
      </c>
      <c r="AF2061" s="14">
        <v>4</v>
      </c>
    </row>
    <row r="2062" spans="2:32" x14ac:dyDescent="0.35">
      <c r="B2062" s="3" t="s">
        <v>302</v>
      </c>
      <c r="C2062" s="10">
        <v>3</v>
      </c>
      <c r="D2062" s="10">
        <v>5</v>
      </c>
      <c r="E2062" s="10">
        <v>4</v>
      </c>
      <c r="F2062" s="10">
        <v>4</v>
      </c>
      <c r="G2062" s="10">
        <v>3</v>
      </c>
      <c r="H2062" s="10">
        <v>5</v>
      </c>
      <c r="I2062" s="10">
        <v>5</v>
      </c>
      <c r="J2062" s="10">
        <v>5</v>
      </c>
      <c r="K2062" s="10">
        <v>5</v>
      </c>
      <c r="L2062" s="10">
        <v>4</v>
      </c>
      <c r="M2062" s="10">
        <v>3</v>
      </c>
      <c r="N2062" s="10">
        <v>4</v>
      </c>
      <c r="O2062" s="10">
        <v>4</v>
      </c>
      <c r="P2062" s="10">
        <v>4</v>
      </c>
      <c r="Q2062" s="10">
        <v>4</v>
      </c>
      <c r="R2062" s="10">
        <v>5</v>
      </c>
      <c r="S2062" s="10">
        <v>5</v>
      </c>
      <c r="T2062" s="10">
        <v>4</v>
      </c>
      <c r="U2062" s="10">
        <v>4</v>
      </c>
      <c r="V2062" s="10">
        <v>3</v>
      </c>
      <c r="W2062" s="10">
        <v>5</v>
      </c>
      <c r="X2062" s="10">
        <v>1</v>
      </c>
      <c r="Y2062" s="10">
        <v>2</v>
      </c>
      <c r="Z2062" s="10">
        <v>2</v>
      </c>
      <c r="AA2062" s="10">
        <v>2</v>
      </c>
      <c r="AB2062" s="10">
        <v>3</v>
      </c>
      <c r="AC2062" s="10">
        <v>2</v>
      </c>
      <c r="AD2062" s="10">
        <v>2</v>
      </c>
      <c r="AE2062" s="10">
        <v>3</v>
      </c>
      <c r="AF2062" s="10">
        <v>3</v>
      </c>
    </row>
    <row r="2063" spans="2:32" x14ac:dyDescent="0.35">
      <c r="B2063" s="3" t="s">
        <v>303</v>
      </c>
      <c r="C2063" s="14">
        <v>5</v>
      </c>
      <c r="D2063" s="14">
        <v>5</v>
      </c>
      <c r="E2063" s="14">
        <v>5</v>
      </c>
      <c r="F2063" s="14">
        <v>5</v>
      </c>
      <c r="G2063" s="14">
        <v>5</v>
      </c>
      <c r="H2063" s="14">
        <v>4</v>
      </c>
      <c r="I2063" s="14">
        <v>4</v>
      </c>
      <c r="J2063" s="14">
        <v>5</v>
      </c>
      <c r="K2063" s="14">
        <v>4</v>
      </c>
      <c r="L2063" s="14">
        <v>5</v>
      </c>
      <c r="M2063" s="14">
        <v>4</v>
      </c>
      <c r="N2063" s="14">
        <v>4</v>
      </c>
      <c r="O2063" s="14">
        <v>5</v>
      </c>
      <c r="P2063" s="14">
        <v>5</v>
      </c>
      <c r="Q2063" s="14">
        <v>4</v>
      </c>
      <c r="R2063" s="14">
        <v>5</v>
      </c>
      <c r="S2063" s="14">
        <v>4</v>
      </c>
      <c r="T2063" s="14">
        <v>4</v>
      </c>
      <c r="U2063" s="14">
        <v>5</v>
      </c>
      <c r="V2063" s="14">
        <v>5</v>
      </c>
      <c r="W2063" s="14">
        <v>4</v>
      </c>
      <c r="X2063" s="14">
        <v>4</v>
      </c>
      <c r="Y2063" s="14">
        <v>5</v>
      </c>
      <c r="Z2063" s="14">
        <v>5</v>
      </c>
      <c r="AA2063" s="14">
        <v>4</v>
      </c>
      <c r="AB2063" s="14">
        <v>2</v>
      </c>
      <c r="AC2063" s="14">
        <v>2</v>
      </c>
      <c r="AD2063" s="14">
        <v>3</v>
      </c>
      <c r="AE2063" s="14">
        <v>4</v>
      </c>
      <c r="AF2063" s="14">
        <v>2</v>
      </c>
    </row>
    <row r="2064" spans="2:32" x14ac:dyDescent="0.35">
      <c r="B2064" s="3" t="s">
        <v>304</v>
      </c>
      <c r="C2064" s="10">
        <v>4</v>
      </c>
      <c r="D2064" s="10">
        <v>5</v>
      </c>
      <c r="E2064" s="10">
        <v>5</v>
      </c>
      <c r="F2064" s="10">
        <v>4</v>
      </c>
      <c r="G2064" s="10">
        <v>4</v>
      </c>
      <c r="H2064" s="10">
        <v>5</v>
      </c>
      <c r="I2064" s="10">
        <v>5</v>
      </c>
      <c r="J2064" s="10">
        <v>4</v>
      </c>
      <c r="K2064" s="10">
        <v>5</v>
      </c>
      <c r="L2064" s="10">
        <v>5</v>
      </c>
      <c r="M2064" s="10">
        <v>5</v>
      </c>
      <c r="N2064" s="10">
        <v>5</v>
      </c>
      <c r="O2064" s="10">
        <v>5</v>
      </c>
      <c r="P2064" s="10">
        <v>1</v>
      </c>
      <c r="Q2064" s="10">
        <v>3</v>
      </c>
      <c r="R2064" s="10">
        <v>4</v>
      </c>
      <c r="S2064" s="10">
        <v>5</v>
      </c>
      <c r="T2064" s="10">
        <v>5</v>
      </c>
      <c r="U2064" s="10">
        <v>5</v>
      </c>
      <c r="V2064" s="10">
        <v>5</v>
      </c>
      <c r="W2064" s="10">
        <v>5</v>
      </c>
      <c r="X2064" s="10">
        <v>4</v>
      </c>
      <c r="Y2064" s="10">
        <v>2</v>
      </c>
      <c r="Z2064" s="10">
        <v>2</v>
      </c>
      <c r="AA2064" s="10">
        <v>4</v>
      </c>
      <c r="AB2064" s="10">
        <v>5</v>
      </c>
      <c r="AC2064" s="10">
        <v>5</v>
      </c>
      <c r="AD2064" s="10">
        <v>5</v>
      </c>
      <c r="AE2064" s="10">
        <v>4</v>
      </c>
      <c r="AF2064" s="10">
        <v>5</v>
      </c>
    </row>
    <row r="2065" spans="2:32" x14ac:dyDescent="0.35">
      <c r="B2065" s="3" t="s">
        <v>305</v>
      </c>
      <c r="C2065" s="14">
        <v>5</v>
      </c>
      <c r="D2065" s="14">
        <v>5</v>
      </c>
      <c r="E2065" s="14">
        <v>5</v>
      </c>
      <c r="F2065" s="14">
        <v>5</v>
      </c>
      <c r="G2065" s="14">
        <v>5</v>
      </c>
      <c r="H2065" s="14">
        <v>5</v>
      </c>
      <c r="I2065" s="14">
        <v>5</v>
      </c>
      <c r="J2065" s="14">
        <v>4</v>
      </c>
      <c r="K2065" s="14">
        <v>5</v>
      </c>
      <c r="L2065" s="14">
        <v>4</v>
      </c>
      <c r="M2065" s="14">
        <v>5</v>
      </c>
      <c r="N2065" s="14">
        <v>4</v>
      </c>
      <c r="O2065" s="14">
        <v>2</v>
      </c>
      <c r="P2065" s="14">
        <v>4</v>
      </c>
      <c r="Q2065" s="14">
        <v>2</v>
      </c>
      <c r="R2065" s="14">
        <v>5</v>
      </c>
      <c r="S2065" s="14">
        <v>5</v>
      </c>
      <c r="T2065" s="14">
        <v>5</v>
      </c>
      <c r="U2065" s="14">
        <v>5</v>
      </c>
      <c r="V2065" s="14">
        <v>5</v>
      </c>
      <c r="W2065" s="14">
        <v>5</v>
      </c>
      <c r="X2065" s="14">
        <v>4</v>
      </c>
      <c r="Y2065" s="14">
        <v>5</v>
      </c>
      <c r="Z2065" s="14">
        <v>5</v>
      </c>
      <c r="AA2065" s="14">
        <v>5</v>
      </c>
      <c r="AB2065" s="14">
        <v>5</v>
      </c>
      <c r="AC2065" s="14">
        <v>5</v>
      </c>
      <c r="AD2065" s="14">
        <v>4</v>
      </c>
      <c r="AE2065" s="14">
        <v>5</v>
      </c>
      <c r="AF2065" s="14">
        <v>5</v>
      </c>
    </row>
    <row r="2066" spans="2:32" x14ac:dyDescent="0.35">
      <c r="B2066" s="3" t="s">
        <v>306</v>
      </c>
      <c r="C2066" s="10">
        <v>5</v>
      </c>
      <c r="D2066" s="10">
        <v>5</v>
      </c>
      <c r="E2066" s="10">
        <v>4</v>
      </c>
      <c r="F2066" s="10">
        <v>4</v>
      </c>
      <c r="G2066" s="10">
        <v>5</v>
      </c>
      <c r="H2066" s="10">
        <v>5</v>
      </c>
      <c r="I2066" s="10">
        <v>4</v>
      </c>
      <c r="J2066" s="10">
        <v>4</v>
      </c>
      <c r="K2066" s="10">
        <v>5</v>
      </c>
      <c r="L2066" s="10">
        <v>4</v>
      </c>
      <c r="M2066" s="10">
        <v>4</v>
      </c>
      <c r="N2066" s="10">
        <v>4</v>
      </c>
      <c r="O2066" s="10">
        <v>2</v>
      </c>
      <c r="P2066" s="10">
        <v>4</v>
      </c>
      <c r="Q2066" s="10">
        <v>4</v>
      </c>
      <c r="R2066" s="10">
        <v>5</v>
      </c>
      <c r="S2066" s="10">
        <v>4</v>
      </c>
      <c r="T2066" s="10">
        <v>4</v>
      </c>
      <c r="U2066" s="10">
        <v>5</v>
      </c>
      <c r="V2066" s="10">
        <v>4</v>
      </c>
      <c r="W2066" s="10">
        <v>5</v>
      </c>
      <c r="X2066" s="10">
        <v>4</v>
      </c>
      <c r="Y2066" s="10">
        <v>4</v>
      </c>
      <c r="Z2066" s="10">
        <v>4</v>
      </c>
      <c r="AA2066" s="10">
        <v>5</v>
      </c>
      <c r="AB2066" s="10">
        <v>4</v>
      </c>
      <c r="AC2066" s="10">
        <v>4</v>
      </c>
      <c r="AD2066" s="10">
        <v>5</v>
      </c>
      <c r="AE2066" s="10">
        <v>4</v>
      </c>
      <c r="AF2066" s="10">
        <v>5</v>
      </c>
    </row>
    <row r="2067" spans="2:32" x14ac:dyDescent="0.35">
      <c r="B2067" s="3" t="s">
        <v>307</v>
      </c>
      <c r="C2067" s="14">
        <v>4</v>
      </c>
      <c r="D2067" s="14">
        <v>4</v>
      </c>
      <c r="E2067" s="14">
        <v>4</v>
      </c>
      <c r="F2067" s="14">
        <v>5</v>
      </c>
      <c r="G2067" s="14">
        <v>3</v>
      </c>
      <c r="H2067" s="14">
        <v>3</v>
      </c>
      <c r="I2067" s="14">
        <v>4</v>
      </c>
      <c r="J2067" s="14">
        <v>5</v>
      </c>
      <c r="K2067" s="14">
        <v>5</v>
      </c>
      <c r="L2067" s="14">
        <v>5</v>
      </c>
      <c r="M2067" s="14">
        <v>4</v>
      </c>
      <c r="N2067" s="14">
        <v>4</v>
      </c>
      <c r="O2067" s="14">
        <v>5</v>
      </c>
      <c r="P2067" s="14">
        <v>5</v>
      </c>
      <c r="Q2067" s="14">
        <v>5</v>
      </c>
      <c r="R2067" s="14">
        <v>4</v>
      </c>
      <c r="S2067" s="14">
        <v>5</v>
      </c>
      <c r="T2067" s="14">
        <v>4</v>
      </c>
      <c r="U2067" s="14">
        <v>5</v>
      </c>
      <c r="V2067" s="14">
        <v>5</v>
      </c>
      <c r="W2067" s="14">
        <v>4</v>
      </c>
      <c r="X2067" s="14">
        <v>4</v>
      </c>
      <c r="Y2067" s="14">
        <v>4</v>
      </c>
      <c r="Z2067" s="14">
        <v>5</v>
      </c>
      <c r="AA2067" s="14">
        <v>5</v>
      </c>
      <c r="AB2067" s="14">
        <v>2</v>
      </c>
      <c r="AC2067" s="14">
        <v>3</v>
      </c>
      <c r="AD2067" s="14">
        <v>3</v>
      </c>
      <c r="AE2067" s="14">
        <v>5</v>
      </c>
      <c r="AF2067" s="14">
        <v>4</v>
      </c>
    </row>
    <row r="2068" spans="2:32" x14ac:dyDescent="0.35">
      <c r="B2068" s="3" t="s">
        <v>308</v>
      </c>
      <c r="C2068" s="10">
        <v>5</v>
      </c>
      <c r="D2068" s="10">
        <v>5</v>
      </c>
      <c r="E2068" s="10">
        <v>5</v>
      </c>
      <c r="F2068" s="10">
        <v>5</v>
      </c>
      <c r="G2068" s="10">
        <v>5</v>
      </c>
      <c r="H2068" s="10">
        <v>5</v>
      </c>
      <c r="I2068" s="10">
        <v>4</v>
      </c>
      <c r="J2068" s="10">
        <v>4</v>
      </c>
      <c r="K2068" s="10">
        <v>5</v>
      </c>
      <c r="L2068" s="10">
        <v>5</v>
      </c>
      <c r="M2068" s="10">
        <v>4</v>
      </c>
      <c r="N2068" s="10">
        <v>5</v>
      </c>
      <c r="O2068" s="10">
        <v>5</v>
      </c>
      <c r="P2068" s="10">
        <v>3</v>
      </c>
      <c r="Q2068" s="10">
        <v>5</v>
      </c>
      <c r="R2068" s="10">
        <v>4</v>
      </c>
      <c r="S2068" s="10">
        <v>4</v>
      </c>
      <c r="T2068" s="10">
        <v>4</v>
      </c>
      <c r="U2068" s="10">
        <v>5</v>
      </c>
      <c r="V2068" s="10">
        <v>5</v>
      </c>
      <c r="W2068" s="10">
        <v>3</v>
      </c>
      <c r="X2068" s="10">
        <v>5</v>
      </c>
      <c r="Y2068" s="10">
        <v>5</v>
      </c>
      <c r="Z2068" s="10">
        <v>5</v>
      </c>
      <c r="AA2068" s="10">
        <v>5</v>
      </c>
      <c r="AB2068" s="10">
        <v>5</v>
      </c>
      <c r="AC2068" s="10">
        <v>3</v>
      </c>
      <c r="AD2068" s="10">
        <v>5</v>
      </c>
      <c r="AE2068" s="10">
        <v>4</v>
      </c>
      <c r="AF2068" s="10">
        <v>5</v>
      </c>
    </row>
    <row r="2069" spans="2:32" x14ac:dyDescent="0.35">
      <c r="B2069" s="3" t="s">
        <v>309</v>
      </c>
      <c r="C2069" s="14">
        <v>5</v>
      </c>
      <c r="D2069" s="14">
        <v>5</v>
      </c>
      <c r="E2069" s="14">
        <v>5</v>
      </c>
      <c r="F2069" s="14">
        <v>5</v>
      </c>
      <c r="G2069" s="14">
        <v>5</v>
      </c>
      <c r="H2069" s="14">
        <v>5</v>
      </c>
      <c r="I2069" s="14">
        <v>5</v>
      </c>
      <c r="J2069" s="14">
        <v>5</v>
      </c>
      <c r="K2069" s="14">
        <v>5</v>
      </c>
      <c r="L2069" s="14">
        <v>5</v>
      </c>
      <c r="M2069" s="14">
        <v>5</v>
      </c>
      <c r="N2069" s="14">
        <v>5</v>
      </c>
      <c r="O2069" s="14">
        <v>4</v>
      </c>
      <c r="P2069" s="14">
        <v>2</v>
      </c>
      <c r="Q2069" s="14">
        <v>4</v>
      </c>
      <c r="R2069" s="14">
        <v>5</v>
      </c>
      <c r="S2069" s="14">
        <v>5</v>
      </c>
      <c r="T2069" s="14">
        <v>5</v>
      </c>
      <c r="U2069" s="14">
        <v>5</v>
      </c>
      <c r="V2069" s="14">
        <v>5</v>
      </c>
      <c r="W2069" s="14">
        <v>5</v>
      </c>
      <c r="X2069" s="14">
        <v>5</v>
      </c>
      <c r="Y2069" s="14">
        <v>5</v>
      </c>
      <c r="Z2069" s="14">
        <v>5</v>
      </c>
      <c r="AA2069" s="14">
        <v>5</v>
      </c>
      <c r="AB2069" s="14">
        <v>5</v>
      </c>
      <c r="AC2069" s="14">
        <v>5</v>
      </c>
      <c r="AD2069" s="14">
        <v>5</v>
      </c>
      <c r="AE2069" s="14">
        <v>5</v>
      </c>
      <c r="AF2069" s="14">
        <v>5</v>
      </c>
    </row>
    <row r="2070" spans="2:32" x14ac:dyDescent="0.35">
      <c r="B2070" s="3" t="s">
        <v>310</v>
      </c>
      <c r="C2070" s="10">
        <v>3</v>
      </c>
      <c r="D2070" s="10">
        <v>4</v>
      </c>
      <c r="E2070" s="10">
        <v>5</v>
      </c>
      <c r="F2070" s="10">
        <v>5</v>
      </c>
      <c r="G2070" s="10">
        <v>5</v>
      </c>
      <c r="H2070" s="10">
        <v>4</v>
      </c>
      <c r="I2070" s="10">
        <v>2</v>
      </c>
      <c r="J2070" s="10">
        <v>5</v>
      </c>
      <c r="K2070" s="10">
        <v>4</v>
      </c>
      <c r="L2070" s="10">
        <v>4</v>
      </c>
      <c r="M2070" s="10">
        <v>4</v>
      </c>
      <c r="N2070" s="10">
        <v>5</v>
      </c>
      <c r="O2070" s="10">
        <v>4</v>
      </c>
      <c r="P2070" s="10">
        <v>5</v>
      </c>
      <c r="Q2070" s="10">
        <v>3</v>
      </c>
      <c r="R2070" s="10">
        <v>5</v>
      </c>
      <c r="S2070" s="10">
        <v>5</v>
      </c>
      <c r="T2070" s="10">
        <v>4</v>
      </c>
      <c r="U2070" s="10">
        <v>4</v>
      </c>
      <c r="V2070" s="10">
        <v>3</v>
      </c>
      <c r="W2070" s="10">
        <v>4</v>
      </c>
      <c r="X2070" s="10">
        <v>4</v>
      </c>
      <c r="Y2070" s="10">
        <v>4</v>
      </c>
      <c r="Z2070" s="10">
        <v>2</v>
      </c>
      <c r="AA2070" s="10">
        <v>4</v>
      </c>
      <c r="AB2070" s="10">
        <v>2</v>
      </c>
      <c r="AC2070" s="10">
        <v>2</v>
      </c>
      <c r="AD2070" s="10">
        <v>3</v>
      </c>
      <c r="AE2070" s="10">
        <v>3</v>
      </c>
      <c r="AF2070" s="10">
        <v>2</v>
      </c>
    </row>
    <row r="2071" spans="2:32" x14ac:dyDescent="0.35">
      <c r="B2071" s="3" t="s">
        <v>311</v>
      </c>
      <c r="C2071" s="14">
        <v>4</v>
      </c>
      <c r="D2071" s="14">
        <v>3</v>
      </c>
      <c r="E2071" s="14">
        <v>4</v>
      </c>
      <c r="F2071" s="14">
        <v>4</v>
      </c>
      <c r="G2071" s="14">
        <v>5</v>
      </c>
      <c r="H2071" s="14">
        <v>4</v>
      </c>
      <c r="I2071" s="14">
        <v>4</v>
      </c>
      <c r="J2071" s="14">
        <v>4</v>
      </c>
      <c r="K2071" s="14">
        <v>4</v>
      </c>
      <c r="L2071" s="14">
        <v>5</v>
      </c>
      <c r="M2071" s="14">
        <v>4</v>
      </c>
      <c r="N2071" s="14">
        <v>4</v>
      </c>
      <c r="O2071" s="14">
        <v>4</v>
      </c>
      <c r="P2071" s="14">
        <v>5</v>
      </c>
      <c r="Q2071" s="14">
        <v>3</v>
      </c>
      <c r="R2071" s="14">
        <v>4</v>
      </c>
      <c r="S2071" s="14">
        <v>4</v>
      </c>
      <c r="T2071" s="14">
        <v>4</v>
      </c>
      <c r="U2071" s="14">
        <v>5</v>
      </c>
      <c r="V2071" s="14">
        <v>4</v>
      </c>
      <c r="W2071" s="14">
        <v>4</v>
      </c>
      <c r="X2071" s="14">
        <v>5</v>
      </c>
      <c r="Y2071" s="14">
        <v>5</v>
      </c>
      <c r="Z2071" s="14">
        <v>4</v>
      </c>
      <c r="AA2071" s="14">
        <v>4</v>
      </c>
      <c r="AB2071" s="14">
        <v>3</v>
      </c>
      <c r="AC2071" s="14">
        <v>4</v>
      </c>
      <c r="AD2071" s="14">
        <v>3</v>
      </c>
      <c r="AE2071" s="14">
        <v>4</v>
      </c>
      <c r="AF2071" s="14">
        <v>4</v>
      </c>
    </row>
    <row r="2072" spans="2:32" x14ac:dyDescent="0.35">
      <c r="B2072" s="3" t="s">
        <v>312</v>
      </c>
      <c r="C2072" s="10">
        <v>5</v>
      </c>
      <c r="D2072" s="10">
        <v>4</v>
      </c>
      <c r="E2072" s="10">
        <v>4</v>
      </c>
      <c r="F2072" s="10">
        <v>5</v>
      </c>
      <c r="G2072" s="10">
        <v>5</v>
      </c>
      <c r="H2072" s="10">
        <v>5</v>
      </c>
      <c r="I2072" s="10">
        <v>5</v>
      </c>
      <c r="J2072" s="10">
        <v>5</v>
      </c>
      <c r="K2072" s="10">
        <v>5</v>
      </c>
      <c r="L2072" s="10">
        <v>5</v>
      </c>
      <c r="M2072" s="10">
        <v>5</v>
      </c>
      <c r="N2072" s="10">
        <v>5</v>
      </c>
      <c r="O2072" s="10">
        <v>4</v>
      </c>
      <c r="P2072" s="10">
        <v>5</v>
      </c>
      <c r="Q2072" s="10">
        <v>5</v>
      </c>
      <c r="R2072" s="10">
        <v>5</v>
      </c>
      <c r="S2072" s="10">
        <v>5</v>
      </c>
      <c r="T2072" s="10">
        <v>4</v>
      </c>
      <c r="U2072" s="10">
        <v>5</v>
      </c>
      <c r="V2072" s="10">
        <v>5</v>
      </c>
      <c r="W2072" s="10">
        <v>5</v>
      </c>
      <c r="X2072" s="10">
        <v>4</v>
      </c>
      <c r="Y2072" s="10">
        <v>4</v>
      </c>
      <c r="Z2072" s="10">
        <v>4</v>
      </c>
      <c r="AA2072" s="10">
        <v>4</v>
      </c>
      <c r="AB2072" s="10">
        <v>4</v>
      </c>
      <c r="AC2072" s="10">
        <v>2</v>
      </c>
      <c r="AD2072" s="10">
        <v>5</v>
      </c>
      <c r="AE2072" s="10">
        <v>5</v>
      </c>
      <c r="AF2072" s="10">
        <v>5</v>
      </c>
    </row>
    <row r="2073" spans="2:32" x14ac:dyDescent="0.35">
      <c r="B2073" s="3" t="s">
        <v>313</v>
      </c>
      <c r="C2073" s="14">
        <v>4</v>
      </c>
      <c r="D2073" s="14">
        <v>3</v>
      </c>
      <c r="E2073" s="14">
        <v>3</v>
      </c>
      <c r="F2073" s="14">
        <v>4</v>
      </c>
      <c r="G2073" s="14">
        <v>4</v>
      </c>
      <c r="H2073" s="14">
        <v>3</v>
      </c>
      <c r="I2073" s="14">
        <v>3</v>
      </c>
      <c r="J2073" s="14">
        <v>4</v>
      </c>
      <c r="K2073" s="14">
        <v>4</v>
      </c>
      <c r="L2073" s="14">
        <v>4</v>
      </c>
      <c r="M2073" s="14">
        <v>3</v>
      </c>
      <c r="N2073" s="14">
        <v>3</v>
      </c>
      <c r="O2073" s="14">
        <v>3</v>
      </c>
      <c r="P2073" s="14">
        <v>2</v>
      </c>
      <c r="Q2073" s="14">
        <v>4</v>
      </c>
      <c r="R2073" s="14">
        <v>5</v>
      </c>
      <c r="S2073" s="14">
        <v>5</v>
      </c>
      <c r="T2073" s="14">
        <v>4</v>
      </c>
      <c r="U2073" s="14">
        <v>4</v>
      </c>
      <c r="V2073" s="14">
        <v>3</v>
      </c>
      <c r="W2073" s="14">
        <v>4</v>
      </c>
      <c r="X2073" s="14">
        <v>4</v>
      </c>
      <c r="Y2073" s="14">
        <v>3</v>
      </c>
      <c r="Z2073" s="14">
        <v>3</v>
      </c>
      <c r="AA2073" s="14">
        <v>4</v>
      </c>
      <c r="AB2073" s="14">
        <v>4</v>
      </c>
      <c r="AC2073" s="14">
        <v>3</v>
      </c>
      <c r="AD2073" s="14">
        <v>3</v>
      </c>
      <c r="AE2073" s="14">
        <v>4</v>
      </c>
      <c r="AF2073" s="14">
        <v>4</v>
      </c>
    </row>
    <row r="2074" spans="2:32" x14ac:dyDescent="0.35">
      <c r="B2074" s="3" t="s">
        <v>314</v>
      </c>
      <c r="C2074" s="10">
        <v>4</v>
      </c>
      <c r="D2074" s="10">
        <v>5</v>
      </c>
      <c r="E2074" s="10">
        <v>5</v>
      </c>
      <c r="F2074" s="10">
        <v>5</v>
      </c>
      <c r="G2074" s="10">
        <v>5</v>
      </c>
      <c r="H2074" s="10">
        <v>5</v>
      </c>
      <c r="I2074" s="10">
        <v>5</v>
      </c>
      <c r="J2074" s="10">
        <v>5</v>
      </c>
      <c r="K2074" s="10">
        <v>5</v>
      </c>
      <c r="L2074" s="10">
        <v>5</v>
      </c>
      <c r="M2074" s="10">
        <v>5</v>
      </c>
      <c r="N2074" s="10">
        <v>5</v>
      </c>
      <c r="O2074" s="10">
        <v>5</v>
      </c>
      <c r="P2074" s="10">
        <v>5</v>
      </c>
      <c r="Q2074" s="10">
        <v>5</v>
      </c>
      <c r="R2074" s="10">
        <v>5</v>
      </c>
      <c r="S2074" s="10">
        <v>5</v>
      </c>
      <c r="T2074" s="10">
        <v>5</v>
      </c>
      <c r="U2074" s="10">
        <v>5</v>
      </c>
      <c r="V2074" s="10">
        <v>5</v>
      </c>
      <c r="W2074" s="10">
        <v>5</v>
      </c>
      <c r="X2074" s="10">
        <v>4</v>
      </c>
      <c r="Y2074" s="10">
        <v>4</v>
      </c>
      <c r="Z2074" s="10">
        <v>4</v>
      </c>
      <c r="AA2074" s="10">
        <v>5</v>
      </c>
      <c r="AB2074" s="10">
        <v>4</v>
      </c>
      <c r="AC2074" s="10">
        <v>4</v>
      </c>
      <c r="AD2074" s="10">
        <v>4</v>
      </c>
      <c r="AE2074" s="10">
        <v>4</v>
      </c>
      <c r="AF2074" s="10">
        <v>4</v>
      </c>
    </row>
    <row r="2075" spans="2:32" x14ac:dyDescent="0.35">
      <c r="B2075" s="3" t="s">
        <v>315</v>
      </c>
      <c r="C2075" s="14">
        <v>4</v>
      </c>
      <c r="D2075" s="14">
        <v>5</v>
      </c>
      <c r="E2075" s="14">
        <v>5</v>
      </c>
      <c r="F2075" s="14">
        <v>5</v>
      </c>
      <c r="G2075" s="14">
        <v>5</v>
      </c>
      <c r="H2075" s="14">
        <v>5</v>
      </c>
      <c r="I2075" s="14">
        <v>5</v>
      </c>
      <c r="J2075" s="14">
        <v>5</v>
      </c>
      <c r="K2075" s="14">
        <v>5</v>
      </c>
      <c r="L2075" s="14">
        <v>5</v>
      </c>
      <c r="M2075" s="14">
        <v>5</v>
      </c>
      <c r="N2075" s="14">
        <v>5</v>
      </c>
      <c r="O2075" s="14">
        <v>5</v>
      </c>
      <c r="P2075" s="14">
        <v>4</v>
      </c>
      <c r="Q2075" s="14">
        <v>5</v>
      </c>
      <c r="R2075" s="14">
        <v>5</v>
      </c>
      <c r="S2075" s="14">
        <v>5</v>
      </c>
      <c r="T2075" s="14">
        <v>5</v>
      </c>
      <c r="U2075" s="14">
        <v>5</v>
      </c>
      <c r="V2075" s="14">
        <v>5</v>
      </c>
      <c r="W2075" s="14">
        <v>5</v>
      </c>
      <c r="X2075" s="14">
        <v>4</v>
      </c>
      <c r="Y2075" s="14">
        <v>5</v>
      </c>
      <c r="Z2075" s="14">
        <v>5</v>
      </c>
      <c r="AA2075" s="14">
        <v>5</v>
      </c>
      <c r="AB2075" s="14">
        <v>2</v>
      </c>
      <c r="AC2075" s="14">
        <v>4</v>
      </c>
      <c r="AD2075" s="14">
        <v>2</v>
      </c>
      <c r="AE2075" s="14">
        <v>4</v>
      </c>
      <c r="AF2075" s="14">
        <v>4</v>
      </c>
    </row>
    <row r="2076" spans="2:32" x14ac:dyDescent="0.35">
      <c r="B2076" s="3" t="s">
        <v>316</v>
      </c>
      <c r="C2076" s="10">
        <v>4</v>
      </c>
      <c r="D2076" s="10">
        <v>4</v>
      </c>
      <c r="E2076" s="10">
        <v>5</v>
      </c>
      <c r="F2076" s="10">
        <v>5</v>
      </c>
      <c r="G2076" s="10">
        <v>5</v>
      </c>
      <c r="H2076" s="10">
        <v>5</v>
      </c>
      <c r="I2076" s="10">
        <v>4</v>
      </c>
      <c r="J2076" s="10">
        <v>4</v>
      </c>
      <c r="K2076" s="10">
        <v>5</v>
      </c>
      <c r="L2076" s="10">
        <v>5</v>
      </c>
      <c r="M2076" s="10">
        <v>5</v>
      </c>
      <c r="N2076" s="10">
        <v>4</v>
      </c>
      <c r="O2076" s="10">
        <v>4</v>
      </c>
      <c r="P2076" s="10">
        <v>5</v>
      </c>
      <c r="Q2076" s="10">
        <v>4</v>
      </c>
      <c r="R2076" s="10">
        <v>5</v>
      </c>
      <c r="S2076" s="10">
        <v>5</v>
      </c>
      <c r="T2076" s="10">
        <v>5</v>
      </c>
      <c r="U2076" s="10">
        <v>5</v>
      </c>
      <c r="V2076" s="10">
        <v>5</v>
      </c>
      <c r="W2076" s="10">
        <v>5</v>
      </c>
      <c r="X2076" s="10">
        <v>5</v>
      </c>
      <c r="Y2076" s="10">
        <v>5</v>
      </c>
      <c r="Z2076" s="10">
        <v>5</v>
      </c>
      <c r="AA2076" s="10">
        <v>5</v>
      </c>
      <c r="AB2076" s="10">
        <v>4</v>
      </c>
      <c r="AC2076" s="10">
        <v>5</v>
      </c>
      <c r="AD2076" s="10">
        <v>4</v>
      </c>
      <c r="AE2076" s="10">
        <v>5</v>
      </c>
      <c r="AF2076" s="10">
        <v>5</v>
      </c>
    </row>
    <row r="2077" spans="2:32" x14ac:dyDescent="0.35">
      <c r="B2077" s="3" t="s">
        <v>317</v>
      </c>
      <c r="C2077" s="14">
        <v>2</v>
      </c>
      <c r="D2077" s="14">
        <v>2</v>
      </c>
      <c r="E2077" s="14">
        <v>4</v>
      </c>
      <c r="F2077" s="14">
        <v>4</v>
      </c>
      <c r="G2077" s="14">
        <v>4</v>
      </c>
      <c r="H2077" s="14">
        <v>4</v>
      </c>
      <c r="I2077" s="14">
        <v>2</v>
      </c>
      <c r="J2077" s="14">
        <v>2</v>
      </c>
      <c r="K2077" s="14">
        <v>4</v>
      </c>
      <c r="L2077" s="14">
        <v>3</v>
      </c>
      <c r="M2077" s="14">
        <v>2</v>
      </c>
      <c r="N2077" s="14">
        <v>2</v>
      </c>
      <c r="O2077" s="14">
        <v>5</v>
      </c>
      <c r="P2077" s="14">
        <v>2</v>
      </c>
      <c r="Q2077" s="14">
        <v>2</v>
      </c>
      <c r="R2077" s="14">
        <v>5</v>
      </c>
      <c r="S2077" s="14">
        <v>4</v>
      </c>
      <c r="T2077" s="14">
        <v>4</v>
      </c>
      <c r="U2077" s="14">
        <v>4</v>
      </c>
      <c r="V2077" s="14">
        <v>5</v>
      </c>
      <c r="W2077" s="14">
        <v>4</v>
      </c>
      <c r="X2077" s="14">
        <v>2</v>
      </c>
      <c r="Y2077" s="14">
        <v>2</v>
      </c>
      <c r="Z2077" s="14">
        <v>2</v>
      </c>
      <c r="AA2077" s="14">
        <v>4</v>
      </c>
      <c r="AB2077" s="14">
        <v>2</v>
      </c>
      <c r="AC2077" s="14">
        <v>2</v>
      </c>
      <c r="AD2077" s="14">
        <v>4</v>
      </c>
      <c r="AE2077" s="14">
        <v>4</v>
      </c>
      <c r="AF2077" s="14">
        <v>4</v>
      </c>
    </row>
    <row r="2078" spans="2:32" x14ac:dyDescent="0.35">
      <c r="B2078" s="3" t="s">
        <v>318</v>
      </c>
      <c r="C2078" s="10">
        <v>4</v>
      </c>
      <c r="D2078" s="10">
        <v>3</v>
      </c>
      <c r="E2078" s="10">
        <v>4</v>
      </c>
      <c r="F2078" s="10">
        <v>4</v>
      </c>
      <c r="G2078" s="10">
        <v>4</v>
      </c>
      <c r="H2078" s="10">
        <v>5</v>
      </c>
      <c r="I2078" s="10">
        <v>4</v>
      </c>
      <c r="J2078" s="10">
        <v>4</v>
      </c>
      <c r="K2078" s="10">
        <v>4</v>
      </c>
      <c r="L2078" s="10">
        <v>4</v>
      </c>
      <c r="M2078" s="10">
        <v>4</v>
      </c>
      <c r="N2078" s="10">
        <v>5</v>
      </c>
      <c r="O2078" s="10">
        <v>4</v>
      </c>
      <c r="P2078" s="10">
        <v>2</v>
      </c>
      <c r="Q2078" s="10">
        <v>5</v>
      </c>
      <c r="R2078" s="10">
        <v>5</v>
      </c>
      <c r="S2078" s="10">
        <v>4</v>
      </c>
      <c r="T2078" s="10">
        <v>4</v>
      </c>
      <c r="U2078" s="10">
        <v>5</v>
      </c>
      <c r="V2078" s="10">
        <v>4</v>
      </c>
      <c r="W2078" s="10">
        <v>4</v>
      </c>
      <c r="X2078" s="10">
        <v>2</v>
      </c>
      <c r="Y2078" s="10">
        <v>4</v>
      </c>
      <c r="Z2078" s="10">
        <v>4</v>
      </c>
      <c r="AA2078" s="10">
        <v>5</v>
      </c>
      <c r="AB2078" s="10">
        <v>4</v>
      </c>
      <c r="AC2078" s="10">
        <v>5</v>
      </c>
      <c r="AD2078" s="10">
        <v>4</v>
      </c>
      <c r="AE2078" s="10">
        <v>3</v>
      </c>
      <c r="AF2078" s="10">
        <v>5</v>
      </c>
    </row>
    <row r="2079" spans="2:32" x14ac:dyDescent="0.35">
      <c r="B2079" s="3" t="s">
        <v>319</v>
      </c>
      <c r="C2079" s="14">
        <v>5</v>
      </c>
      <c r="D2079" s="14">
        <v>4</v>
      </c>
      <c r="E2079" s="14">
        <v>4</v>
      </c>
      <c r="F2079" s="14">
        <v>4</v>
      </c>
      <c r="G2079" s="14">
        <v>5</v>
      </c>
      <c r="H2079" s="14">
        <v>4</v>
      </c>
      <c r="I2079" s="14">
        <v>4</v>
      </c>
      <c r="J2079" s="14">
        <v>5</v>
      </c>
      <c r="K2079" s="14">
        <v>5</v>
      </c>
      <c r="L2079" s="14">
        <v>5</v>
      </c>
      <c r="M2079" s="14">
        <v>4</v>
      </c>
      <c r="N2079" s="14">
        <v>4</v>
      </c>
      <c r="O2079" s="14">
        <v>5</v>
      </c>
      <c r="P2079" s="14">
        <v>4</v>
      </c>
      <c r="Q2079" s="14">
        <v>4</v>
      </c>
      <c r="R2079" s="14">
        <v>5</v>
      </c>
      <c r="S2079" s="14">
        <v>5</v>
      </c>
      <c r="T2079" s="14">
        <v>5</v>
      </c>
      <c r="U2079" s="14">
        <v>5</v>
      </c>
      <c r="V2079" s="14">
        <v>4</v>
      </c>
      <c r="W2079" s="14">
        <v>3</v>
      </c>
      <c r="X2079" s="14">
        <v>4</v>
      </c>
      <c r="Y2079" s="14">
        <v>4</v>
      </c>
      <c r="Z2079" s="14">
        <v>5</v>
      </c>
      <c r="AA2079" s="14">
        <v>3</v>
      </c>
      <c r="AB2079" s="14">
        <v>3</v>
      </c>
      <c r="AC2079" s="14">
        <v>4</v>
      </c>
      <c r="AD2079" s="14">
        <v>5</v>
      </c>
      <c r="AE2079" s="14">
        <v>4</v>
      </c>
      <c r="AF2079" s="14">
        <v>4</v>
      </c>
    </row>
    <row r="2080" spans="2:32" x14ac:dyDescent="0.35">
      <c r="B2080" s="3" t="s">
        <v>320</v>
      </c>
      <c r="C2080" s="10">
        <v>4</v>
      </c>
      <c r="D2080" s="10">
        <v>4</v>
      </c>
      <c r="E2080" s="10">
        <v>5</v>
      </c>
      <c r="F2080" s="10">
        <v>4</v>
      </c>
      <c r="G2080" s="10">
        <v>5</v>
      </c>
      <c r="H2080" s="10">
        <v>4</v>
      </c>
      <c r="I2080" s="10">
        <v>4</v>
      </c>
      <c r="J2080" s="10">
        <v>3</v>
      </c>
      <c r="K2080" s="10">
        <v>2</v>
      </c>
      <c r="L2080" s="10">
        <v>5</v>
      </c>
      <c r="M2080" s="10">
        <v>4</v>
      </c>
      <c r="N2080" s="10">
        <v>4</v>
      </c>
      <c r="O2080" s="10">
        <v>5</v>
      </c>
      <c r="P2080" s="10">
        <v>5</v>
      </c>
      <c r="Q2080" s="10">
        <v>4</v>
      </c>
      <c r="R2080" s="10">
        <v>4</v>
      </c>
      <c r="S2080" s="10">
        <v>5</v>
      </c>
      <c r="T2080" s="10">
        <v>4</v>
      </c>
      <c r="U2080" s="10">
        <v>5</v>
      </c>
      <c r="V2080" s="10">
        <v>4</v>
      </c>
      <c r="W2080" s="10">
        <v>4</v>
      </c>
      <c r="X2080" s="10">
        <v>2</v>
      </c>
      <c r="Y2080" s="10">
        <v>2</v>
      </c>
      <c r="Z2080" s="10">
        <v>4</v>
      </c>
      <c r="AA2080" s="10">
        <v>4</v>
      </c>
      <c r="AB2080" s="10">
        <v>2</v>
      </c>
      <c r="AC2080" s="10">
        <v>2</v>
      </c>
      <c r="AD2080" s="10">
        <v>2</v>
      </c>
      <c r="AE2080" s="10">
        <v>2</v>
      </c>
      <c r="AF2080" s="10">
        <v>2</v>
      </c>
    </row>
    <row r="2081" spans="2:32" x14ac:dyDescent="0.35">
      <c r="B2081" s="3" t="s">
        <v>321</v>
      </c>
      <c r="C2081" s="14">
        <v>4</v>
      </c>
      <c r="D2081" s="14">
        <v>4</v>
      </c>
      <c r="E2081" s="14">
        <v>5</v>
      </c>
      <c r="F2081" s="14">
        <v>4</v>
      </c>
      <c r="G2081" s="14">
        <v>4</v>
      </c>
      <c r="H2081" s="14">
        <v>4</v>
      </c>
      <c r="I2081" s="14">
        <v>4</v>
      </c>
      <c r="J2081" s="14">
        <v>4</v>
      </c>
      <c r="K2081" s="14">
        <v>4</v>
      </c>
      <c r="L2081" s="14">
        <v>4</v>
      </c>
      <c r="M2081" s="14">
        <v>1</v>
      </c>
      <c r="N2081" s="14">
        <v>2</v>
      </c>
      <c r="O2081" s="14">
        <v>4</v>
      </c>
      <c r="P2081" s="14">
        <v>4</v>
      </c>
      <c r="Q2081" s="14">
        <v>3</v>
      </c>
      <c r="R2081" s="14">
        <v>4</v>
      </c>
      <c r="S2081" s="14">
        <v>5</v>
      </c>
      <c r="T2081" s="14">
        <v>4</v>
      </c>
      <c r="U2081" s="14">
        <v>4</v>
      </c>
      <c r="V2081" s="14">
        <v>5</v>
      </c>
      <c r="W2081" s="14">
        <v>4</v>
      </c>
      <c r="X2081" s="14">
        <v>3</v>
      </c>
      <c r="Y2081" s="14">
        <v>4</v>
      </c>
      <c r="Z2081" s="14">
        <v>4</v>
      </c>
      <c r="AA2081" s="14">
        <v>5</v>
      </c>
      <c r="AB2081" s="14">
        <v>2</v>
      </c>
      <c r="AC2081" s="14">
        <v>2</v>
      </c>
      <c r="AD2081" s="14">
        <v>3</v>
      </c>
      <c r="AE2081" s="14">
        <v>3</v>
      </c>
      <c r="AF2081" s="14">
        <v>2</v>
      </c>
    </row>
    <row r="2082" spans="2:32" x14ac:dyDescent="0.35">
      <c r="B2082" s="3" t="s">
        <v>322</v>
      </c>
      <c r="C2082" s="10">
        <v>2</v>
      </c>
      <c r="D2082" s="10">
        <v>5</v>
      </c>
      <c r="E2082" s="10">
        <v>3</v>
      </c>
      <c r="F2082" s="10">
        <v>5</v>
      </c>
      <c r="G2082" s="10">
        <v>5</v>
      </c>
      <c r="H2082" s="10">
        <v>5</v>
      </c>
      <c r="I2082" s="10">
        <v>4</v>
      </c>
      <c r="J2082" s="10">
        <v>4</v>
      </c>
      <c r="K2082" s="10">
        <v>5</v>
      </c>
      <c r="L2082" s="10">
        <v>4</v>
      </c>
      <c r="M2082" s="10">
        <v>4</v>
      </c>
      <c r="N2082" s="10">
        <v>5</v>
      </c>
      <c r="O2082" s="10">
        <v>4</v>
      </c>
      <c r="P2082" s="10">
        <v>5</v>
      </c>
      <c r="Q2082" s="10">
        <v>4</v>
      </c>
      <c r="R2082" s="10">
        <v>5</v>
      </c>
      <c r="S2082" s="10">
        <v>5</v>
      </c>
      <c r="T2082" s="10">
        <v>5</v>
      </c>
      <c r="U2082" s="10">
        <v>4</v>
      </c>
      <c r="V2082" s="10">
        <v>3</v>
      </c>
      <c r="W2082" s="10">
        <v>5</v>
      </c>
      <c r="X2082" s="10">
        <v>2</v>
      </c>
      <c r="Y2082" s="10">
        <v>3</v>
      </c>
      <c r="Z2082" s="10">
        <v>3</v>
      </c>
      <c r="AA2082" s="10">
        <v>4</v>
      </c>
      <c r="AB2082" s="10">
        <v>4</v>
      </c>
      <c r="AC2082" s="10">
        <v>4</v>
      </c>
      <c r="AD2082" s="10">
        <v>4</v>
      </c>
      <c r="AE2082" s="10">
        <v>2</v>
      </c>
      <c r="AF2082" s="10">
        <v>3</v>
      </c>
    </row>
    <row r="2083" spans="2:32" x14ac:dyDescent="0.35">
      <c r="B2083" s="3" t="s">
        <v>323</v>
      </c>
      <c r="C2083" s="14">
        <v>3</v>
      </c>
      <c r="D2083" s="14">
        <v>5</v>
      </c>
      <c r="E2083" s="14">
        <v>5</v>
      </c>
      <c r="F2083" s="14">
        <v>5</v>
      </c>
      <c r="G2083" s="14">
        <v>5</v>
      </c>
      <c r="H2083" s="14">
        <v>5</v>
      </c>
      <c r="I2083" s="14">
        <v>5</v>
      </c>
      <c r="J2083" s="14">
        <v>4</v>
      </c>
      <c r="K2083" s="14">
        <v>4</v>
      </c>
      <c r="L2083" s="14">
        <v>5</v>
      </c>
      <c r="M2083" s="14">
        <v>4</v>
      </c>
      <c r="N2083" s="14">
        <v>5</v>
      </c>
      <c r="O2083" s="14">
        <v>5</v>
      </c>
      <c r="P2083" s="14">
        <v>5</v>
      </c>
      <c r="Q2083" s="14">
        <v>4</v>
      </c>
      <c r="R2083" s="14">
        <v>5</v>
      </c>
      <c r="S2083" s="14">
        <v>5</v>
      </c>
      <c r="T2083" s="14">
        <v>5</v>
      </c>
      <c r="U2083" s="14">
        <v>4</v>
      </c>
      <c r="V2083" s="14">
        <v>4</v>
      </c>
      <c r="W2083" s="14">
        <v>4</v>
      </c>
      <c r="X2083" s="14">
        <v>4</v>
      </c>
      <c r="Y2083" s="14">
        <v>4</v>
      </c>
      <c r="Z2083" s="14">
        <v>5</v>
      </c>
      <c r="AA2083" s="14">
        <v>5</v>
      </c>
      <c r="AB2083" s="14">
        <v>3</v>
      </c>
      <c r="AC2083" s="14">
        <v>3</v>
      </c>
      <c r="AD2083" s="14">
        <v>4</v>
      </c>
      <c r="AE2083" s="14">
        <v>3</v>
      </c>
      <c r="AF2083" s="14">
        <v>3</v>
      </c>
    </row>
    <row r="2084" spans="2:32" x14ac:dyDescent="0.35">
      <c r="B2084" s="3" t="s">
        <v>324</v>
      </c>
      <c r="C2084" s="10">
        <v>2</v>
      </c>
      <c r="D2084" s="10">
        <v>4</v>
      </c>
      <c r="E2084" s="10">
        <v>4</v>
      </c>
      <c r="F2084" s="10">
        <v>4</v>
      </c>
      <c r="G2084" s="10">
        <v>4</v>
      </c>
      <c r="H2084" s="10">
        <v>4</v>
      </c>
      <c r="I2084" s="10">
        <v>4</v>
      </c>
      <c r="J2084" s="10">
        <v>4</v>
      </c>
      <c r="K2084" s="10">
        <v>4</v>
      </c>
      <c r="L2084" s="10">
        <v>5</v>
      </c>
      <c r="M2084" s="10">
        <v>5</v>
      </c>
      <c r="N2084" s="10">
        <v>4</v>
      </c>
      <c r="O2084" s="10">
        <v>5</v>
      </c>
      <c r="P2084" s="10">
        <v>4</v>
      </c>
      <c r="Q2084" s="10">
        <v>4</v>
      </c>
      <c r="R2084" s="10">
        <v>5</v>
      </c>
      <c r="S2084" s="10">
        <v>5</v>
      </c>
      <c r="T2084" s="10">
        <v>4</v>
      </c>
      <c r="U2084" s="10">
        <v>5</v>
      </c>
      <c r="V2084" s="10">
        <v>5</v>
      </c>
      <c r="W2084" s="10">
        <v>5</v>
      </c>
      <c r="X2084" s="10">
        <v>5</v>
      </c>
      <c r="Y2084" s="10">
        <v>4</v>
      </c>
      <c r="Z2084" s="10">
        <v>5</v>
      </c>
      <c r="AA2084" s="10">
        <v>4</v>
      </c>
      <c r="AB2084" s="10">
        <v>3</v>
      </c>
      <c r="AC2084" s="10">
        <v>2</v>
      </c>
      <c r="AD2084" s="10">
        <v>3</v>
      </c>
      <c r="AE2084" s="10">
        <v>4</v>
      </c>
      <c r="AF2084" s="10">
        <v>3</v>
      </c>
    </row>
    <row r="2085" spans="2:32" x14ac:dyDescent="0.35">
      <c r="B2085" s="3" t="s">
        <v>325</v>
      </c>
      <c r="C2085" s="14">
        <v>4</v>
      </c>
      <c r="D2085" s="14">
        <v>3</v>
      </c>
      <c r="E2085" s="14">
        <v>4</v>
      </c>
      <c r="F2085" s="14">
        <v>4</v>
      </c>
      <c r="G2085" s="14">
        <v>4</v>
      </c>
      <c r="H2085" s="14">
        <v>4</v>
      </c>
      <c r="I2085" s="14">
        <v>4</v>
      </c>
      <c r="J2085" s="14">
        <v>4</v>
      </c>
      <c r="K2085" s="14">
        <v>4</v>
      </c>
      <c r="L2085" s="14">
        <v>4</v>
      </c>
      <c r="M2085" s="14">
        <v>4</v>
      </c>
      <c r="N2085" s="14">
        <v>4</v>
      </c>
      <c r="O2085" s="14">
        <v>4</v>
      </c>
      <c r="P2085" s="14">
        <v>3</v>
      </c>
      <c r="Q2085" s="14">
        <v>4</v>
      </c>
      <c r="R2085" s="14">
        <v>4</v>
      </c>
      <c r="S2085" s="14">
        <v>4</v>
      </c>
      <c r="T2085" s="14">
        <v>3</v>
      </c>
      <c r="U2085" s="14">
        <v>3</v>
      </c>
      <c r="V2085" s="14">
        <v>3</v>
      </c>
      <c r="W2085" s="14">
        <v>4</v>
      </c>
      <c r="X2085" s="14">
        <v>4</v>
      </c>
      <c r="Y2085" s="14">
        <v>4</v>
      </c>
      <c r="Z2085" s="14">
        <v>4</v>
      </c>
      <c r="AA2085" s="14">
        <v>4</v>
      </c>
      <c r="AB2085" s="14">
        <v>4</v>
      </c>
      <c r="AC2085" s="14">
        <v>4</v>
      </c>
      <c r="AD2085" s="14">
        <v>4</v>
      </c>
      <c r="AE2085" s="14">
        <v>4</v>
      </c>
      <c r="AF2085" s="14">
        <v>4</v>
      </c>
    </row>
    <row r="2086" spans="2:32" x14ac:dyDescent="0.35">
      <c r="B2086" s="3" t="s">
        <v>326</v>
      </c>
      <c r="C2086" s="10">
        <v>4</v>
      </c>
      <c r="D2086" s="10">
        <v>4</v>
      </c>
      <c r="E2086" s="10">
        <v>4</v>
      </c>
      <c r="F2086" s="10">
        <v>4</v>
      </c>
      <c r="G2086" s="10">
        <v>5</v>
      </c>
      <c r="H2086" s="10">
        <v>4</v>
      </c>
      <c r="I2086" s="10">
        <v>4</v>
      </c>
      <c r="J2086" s="10">
        <v>4</v>
      </c>
      <c r="K2086" s="10">
        <v>5</v>
      </c>
      <c r="L2086" s="10">
        <v>5</v>
      </c>
      <c r="M2086" s="10">
        <v>3</v>
      </c>
      <c r="N2086" s="10">
        <v>4</v>
      </c>
      <c r="O2086" s="10">
        <v>4</v>
      </c>
      <c r="P2086" s="10">
        <v>4</v>
      </c>
      <c r="Q2086" s="10">
        <v>5</v>
      </c>
      <c r="R2086" s="10">
        <v>5</v>
      </c>
      <c r="S2086" s="10">
        <v>5</v>
      </c>
      <c r="T2086" s="10">
        <v>4</v>
      </c>
      <c r="U2086" s="10">
        <v>4</v>
      </c>
      <c r="V2086" s="10">
        <v>4</v>
      </c>
      <c r="W2086" s="10">
        <v>4</v>
      </c>
      <c r="X2086" s="10">
        <v>5</v>
      </c>
      <c r="Y2086" s="10">
        <v>5</v>
      </c>
      <c r="Z2086" s="10">
        <v>4</v>
      </c>
      <c r="AA2086" s="10">
        <v>3</v>
      </c>
      <c r="AB2086" s="10">
        <v>4</v>
      </c>
      <c r="AC2086" s="10">
        <v>3</v>
      </c>
      <c r="AD2086" s="10">
        <v>3</v>
      </c>
      <c r="AE2086" s="10">
        <v>3</v>
      </c>
      <c r="AF2086" s="10">
        <v>2</v>
      </c>
    </row>
    <row r="2087" spans="2:32" x14ac:dyDescent="0.35">
      <c r="B2087" s="3" t="s">
        <v>327</v>
      </c>
      <c r="C2087" s="14">
        <v>4</v>
      </c>
      <c r="D2087" s="14">
        <v>4</v>
      </c>
      <c r="E2087" s="14">
        <v>4</v>
      </c>
      <c r="F2087" s="14">
        <v>4</v>
      </c>
      <c r="G2087" s="14">
        <v>5</v>
      </c>
      <c r="H2087" s="14">
        <v>5</v>
      </c>
      <c r="I2087" s="14">
        <v>4</v>
      </c>
      <c r="J2087" s="14">
        <v>5</v>
      </c>
      <c r="K2087" s="14">
        <v>4</v>
      </c>
      <c r="L2087" s="14">
        <v>4</v>
      </c>
      <c r="M2087" s="14">
        <v>3</v>
      </c>
      <c r="N2087" s="14">
        <v>4</v>
      </c>
      <c r="O2087" s="14">
        <v>5</v>
      </c>
      <c r="P2087" s="14">
        <v>4</v>
      </c>
      <c r="Q2087" s="14">
        <v>5</v>
      </c>
      <c r="R2087" s="14">
        <v>5</v>
      </c>
      <c r="S2087" s="14">
        <v>5</v>
      </c>
      <c r="T2087" s="14">
        <v>5</v>
      </c>
      <c r="U2087" s="14">
        <v>4</v>
      </c>
      <c r="V2087" s="14">
        <v>4</v>
      </c>
      <c r="W2087" s="14">
        <v>5</v>
      </c>
      <c r="X2087" s="14">
        <v>4</v>
      </c>
      <c r="Y2087" s="14">
        <v>4</v>
      </c>
      <c r="Z2087" s="14">
        <v>5</v>
      </c>
      <c r="AA2087" s="14">
        <v>4</v>
      </c>
      <c r="AB2087" s="14">
        <v>2</v>
      </c>
      <c r="AC2087" s="14">
        <v>2</v>
      </c>
      <c r="AD2087" s="14">
        <v>3</v>
      </c>
      <c r="AE2087" s="14">
        <v>3</v>
      </c>
      <c r="AF2087" s="14">
        <v>4</v>
      </c>
    </row>
    <row r="2088" spans="2:32" x14ac:dyDescent="0.35">
      <c r="B2088" s="3" t="s">
        <v>328</v>
      </c>
      <c r="C2088" s="10">
        <v>3</v>
      </c>
      <c r="D2088" s="10">
        <v>4</v>
      </c>
      <c r="E2088" s="10">
        <v>4</v>
      </c>
      <c r="F2088" s="10">
        <v>4</v>
      </c>
      <c r="G2088" s="10">
        <v>5</v>
      </c>
      <c r="H2088" s="10">
        <v>5</v>
      </c>
      <c r="I2088" s="10">
        <v>4</v>
      </c>
      <c r="J2088" s="10">
        <v>4</v>
      </c>
      <c r="K2088" s="10">
        <v>4</v>
      </c>
      <c r="L2088" s="10">
        <v>4</v>
      </c>
      <c r="M2088" s="10">
        <v>4</v>
      </c>
      <c r="N2088" s="10">
        <v>4</v>
      </c>
      <c r="O2088" s="10">
        <v>4</v>
      </c>
      <c r="P2088" s="10">
        <v>4</v>
      </c>
      <c r="Q2088" s="10">
        <v>3</v>
      </c>
      <c r="R2088" s="10">
        <v>5</v>
      </c>
      <c r="S2088" s="10">
        <v>4</v>
      </c>
      <c r="T2088" s="10">
        <v>3</v>
      </c>
      <c r="U2088" s="10">
        <v>4</v>
      </c>
      <c r="V2088" s="10">
        <v>4</v>
      </c>
      <c r="W2088" s="10">
        <v>4</v>
      </c>
      <c r="X2088" s="10">
        <v>4</v>
      </c>
      <c r="Y2088" s="10">
        <v>4</v>
      </c>
      <c r="Z2088" s="10">
        <v>4</v>
      </c>
      <c r="AA2088" s="10">
        <v>4</v>
      </c>
      <c r="AB2088" s="10">
        <v>4</v>
      </c>
      <c r="AC2088" s="10">
        <v>4</v>
      </c>
      <c r="AD2088" s="10">
        <v>3</v>
      </c>
      <c r="AE2088" s="10">
        <v>3</v>
      </c>
      <c r="AF2088" s="10">
        <v>2</v>
      </c>
    </row>
    <row r="2089" spans="2:32" x14ac:dyDescent="0.35">
      <c r="B2089" s="3" t="s">
        <v>329</v>
      </c>
      <c r="C2089" s="14">
        <v>2</v>
      </c>
      <c r="D2089" s="14">
        <v>3</v>
      </c>
      <c r="E2089" s="14">
        <v>2</v>
      </c>
      <c r="F2089" s="14">
        <v>3</v>
      </c>
      <c r="G2089" s="14">
        <v>3</v>
      </c>
      <c r="H2089" s="14">
        <v>2</v>
      </c>
      <c r="I2089" s="14">
        <v>1</v>
      </c>
      <c r="J2089" s="14">
        <v>4</v>
      </c>
      <c r="K2089" s="14">
        <v>4</v>
      </c>
      <c r="L2089" s="14">
        <v>4</v>
      </c>
      <c r="M2089" s="14">
        <v>4</v>
      </c>
      <c r="N2089" s="14">
        <v>4</v>
      </c>
      <c r="O2089" s="14">
        <v>3</v>
      </c>
      <c r="P2089" s="14">
        <v>2</v>
      </c>
      <c r="Q2089" s="14">
        <v>2</v>
      </c>
      <c r="R2089" s="14">
        <v>3</v>
      </c>
      <c r="S2089" s="14">
        <v>4</v>
      </c>
      <c r="T2089" s="14">
        <v>3</v>
      </c>
      <c r="U2089" s="14">
        <v>4</v>
      </c>
      <c r="V2089" s="14">
        <v>3</v>
      </c>
      <c r="W2089" s="14">
        <v>3</v>
      </c>
      <c r="X2089" s="14">
        <v>4</v>
      </c>
      <c r="Y2089" s="14">
        <v>4</v>
      </c>
      <c r="Z2089" s="14">
        <v>4</v>
      </c>
      <c r="AA2089" s="14">
        <v>3</v>
      </c>
      <c r="AB2089" s="14">
        <v>2</v>
      </c>
      <c r="AC2089" s="14">
        <v>2</v>
      </c>
      <c r="AD2089" s="14">
        <v>2</v>
      </c>
      <c r="AE2089" s="14">
        <v>3</v>
      </c>
      <c r="AF2089" s="14">
        <v>4</v>
      </c>
    </row>
    <row r="2090" spans="2:32" x14ac:dyDescent="0.35">
      <c r="B2090" s="3" t="s">
        <v>330</v>
      </c>
      <c r="C2090" s="10">
        <v>3</v>
      </c>
      <c r="D2090" s="10">
        <v>5</v>
      </c>
      <c r="E2090" s="10">
        <v>5</v>
      </c>
      <c r="F2090" s="10">
        <v>4</v>
      </c>
      <c r="G2090" s="10">
        <v>4</v>
      </c>
      <c r="H2090" s="10">
        <v>3</v>
      </c>
      <c r="I2090" s="10">
        <v>3</v>
      </c>
      <c r="J2090" s="10">
        <v>2</v>
      </c>
      <c r="K2090" s="10">
        <v>3</v>
      </c>
      <c r="L2090" s="10">
        <v>5</v>
      </c>
      <c r="M2090" s="10">
        <v>3</v>
      </c>
      <c r="N2090" s="10">
        <v>4</v>
      </c>
      <c r="O2090" s="10">
        <v>4</v>
      </c>
      <c r="P2090" s="10">
        <v>2</v>
      </c>
      <c r="Q2090" s="10">
        <v>2</v>
      </c>
      <c r="R2090" s="10">
        <v>5</v>
      </c>
      <c r="S2090" s="10">
        <v>5</v>
      </c>
      <c r="T2090" s="10">
        <v>5</v>
      </c>
      <c r="U2090" s="10">
        <v>4</v>
      </c>
      <c r="V2090" s="10">
        <v>4</v>
      </c>
      <c r="W2090" s="10">
        <v>4</v>
      </c>
      <c r="X2090" s="10">
        <v>4</v>
      </c>
      <c r="Y2090" s="10">
        <v>4</v>
      </c>
      <c r="Z2090" s="10">
        <v>5</v>
      </c>
      <c r="AA2090" s="10">
        <v>5</v>
      </c>
      <c r="AB2090" s="10">
        <v>2</v>
      </c>
      <c r="AC2090" s="10">
        <v>2</v>
      </c>
      <c r="AD2090" s="10">
        <v>2</v>
      </c>
      <c r="AE2090" s="10">
        <v>2</v>
      </c>
      <c r="AF2090" s="10">
        <v>2</v>
      </c>
    </row>
    <row r="2091" spans="2:32" x14ac:dyDescent="0.35">
      <c r="B2091" s="3" t="s">
        <v>331</v>
      </c>
      <c r="C2091" s="14">
        <v>4</v>
      </c>
      <c r="D2091" s="14">
        <v>3</v>
      </c>
      <c r="E2091" s="14">
        <v>4</v>
      </c>
      <c r="F2091" s="14">
        <v>4</v>
      </c>
      <c r="G2091" s="14">
        <v>4</v>
      </c>
      <c r="H2091" s="14">
        <v>4</v>
      </c>
      <c r="I2091" s="14">
        <v>4</v>
      </c>
      <c r="J2091" s="14">
        <v>4</v>
      </c>
      <c r="K2091" s="14">
        <v>4</v>
      </c>
      <c r="L2091" s="14">
        <v>5</v>
      </c>
      <c r="M2091" s="14">
        <v>4</v>
      </c>
      <c r="N2091" s="14">
        <v>4</v>
      </c>
      <c r="O2091" s="14">
        <v>5</v>
      </c>
      <c r="P2091" s="14">
        <v>3</v>
      </c>
      <c r="Q2091" s="14">
        <v>4</v>
      </c>
      <c r="R2091" s="14">
        <v>5</v>
      </c>
      <c r="S2091" s="14">
        <v>5</v>
      </c>
      <c r="T2091" s="14">
        <v>5</v>
      </c>
      <c r="U2091" s="14">
        <v>4</v>
      </c>
      <c r="V2091" s="14">
        <v>2</v>
      </c>
      <c r="W2091" s="14">
        <v>4</v>
      </c>
      <c r="X2091" s="14">
        <v>4</v>
      </c>
      <c r="Y2091" s="14">
        <v>4</v>
      </c>
      <c r="Z2091" s="14">
        <v>4</v>
      </c>
      <c r="AA2091" s="14">
        <v>4</v>
      </c>
      <c r="AB2091" s="14">
        <v>2</v>
      </c>
      <c r="AC2091" s="14">
        <v>2</v>
      </c>
      <c r="AD2091" s="14">
        <v>2</v>
      </c>
      <c r="AE2091" s="14">
        <v>3</v>
      </c>
      <c r="AF2091" s="14">
        <v>4</v>
      </c>
    </row>
    <row r="2092" spans="2:32" x14ac:dyDescent="0.35">
      <c r="B2092" s="3" t="s">
        <v>332</v>
      </c>
      <c r="C2092" s="10">
        <v>4</v>
      </c>
      <c r="D2092" s="10">
        <v>5</v>
      </c>
      <c r="E2092" s="10">
        <v>5</v>
      </c>
      <c r="F2092" s="10">
        <v>4</v>
      </c>
      <c r="G2092" s="10">
        <v>5</v>
      </c>
      <c r="H2092" s="10">
        <v>5</v>
      </c>
      <c r="I2092" s="10">
        <v>5</v>
      </c>
      <c r="J2092" s="10">
        <v>4</v>
      </c>
      <c r="K2092" s="10">
        <v>4</v>
      </c>
      <c r="L2092" s="10">
        <v>5</v>
      </c>
      <c r="M2092" s="10">
        <v>4</v>
      </c>
      <c r="N2092" s="10">
        <v>5</v>
      </c>
      <c r="O2092" s="10">
        <v>5</v>
      </c>
      <c r="P2092" s="10">
        <v>2</v>
      </c>
      <c r="Q2092" s="10">
        <v>5</v>
      </c>
      <c r="R2092" s="10">
        <v>5</v>
      </c>
      <c r="S2092" s="10">
        <v>4</v>
      </c>
      <c r="T2092" s="10">
        <v>3</v>
      </c>
      <c r="U2092" s="10">
        <v>5</v>
      </c>
      <c r="V2092" s="10">
        <v>5</v>
      </c>
      <c r="W2092" s="10">
        <v>4</v>
      </c>
      <c r="X2092" s="10">
        <v>3</v>
      </c>
      <c r="Y2092" s="10">
        <v>4</v>
      </c>
      <c r="Z2092" s="10">
        <v>4</v>
      </c>
      <c r="AA2092" s="10">
        <v>4</v>
      </c>
      <c r="AB2092" s="10">
        <v>4</v>
      </c>
      <c r="AC2092" s="10">
        <v>3</v>
      </c>
      <c r="AD2092" s="10">
        <v>4</v>
      </c>
      <c r="AE2092" s="10">
        <v>5</v>
      </c>
      <c r="AF2092" s="10">
        <v>4</v>
      </c>
    </row>
    <row r="2093" spans="2:32" x14ac:dyDescent="0.35">
      <c r="B2093" s="3" t="s">
        <v>333</v>
      </c>
      <c r="C2093" s="14">
        <v>4</v>
      </c>
      <c r="D2093" s="14">
        <v>4</v>
      </c>
      <c r="E2093" s="14">
        <v>4</v>
      </c>
      <c r="F2093" s="14">
        <v>4</v>
      </c>
      <c r="G2093" s="14">
        <v>4</v>
      </c>
      <c r="H2093" s="14">
        <v>4</v>
      </c>
      <c r="I2093" s="14">
        <v>3</v>
      </c>
      <c r="J2093" s="14">
        <v>3</v>
      </c>
      <c r="K2093" s="14">
        <v>4</v>
      </c>
      <c r="L2093" s="14">
        <v>4</v>
      </c>
      <c r="M2093" s="14">
        <v>4</v>
      </c>
      <c r="N2093" s="14">
        <v>4</v>
      </c>
      <c r="O2093" s="14">
        <v>4</v>
      </c>
      <c r="P2093" s="14">
        <v>3</v>
      </c>
      <c r="Q2093" s="14">
        <v>4</v>
      </c>
      <c r="R2093" s="14">
        <v>5</v>
      </c>
      <c r="S2093" s="14">
        <v>5</v>
      </c>
      <c r="T2093" s="14">
        <v>5</v>
      </c>
      <c r="U2093" s="14">
        <v>4</v>
      </c>
      <c r="V2093" s="14">
        <v>4</v>
      </c>
      <c r="W2093" s="14">
        <v>4</v>
      </c>
      <c r="X2093" s="14">
        <v>2</v>
      </c>
      <c r="Y2093" s="14">
        <v>3</v>
      </c>
      <c r="Z2093" s="14">
        <v>4</v>
      </c>
      <c r="AA2093" s="14">
        <v>4</v>
      </c>
      <c r="AB2093" s="14">
        <v>4</v>
      </c>
      <c r="AC2093" s="14">
        <v>4</v>
      </c>
      <c r="AD2093" s="14">
        <v>4</v>
      </c>
      <c r="AE2093" s="14">
        <v>3</v>
      </c>
      <c r="AF2093" s="14">
        <v>3</v>
      </c>
    </row>
    <row r="2094" spans="2:32" x14ac:dyDescent="0.35">
      <c r="B2094" s="3" t="s">
        <v>334</v>
      </c>
      <c r="C2094" s="10">
        <v>4</v>
      </c>
      <c r="D2094" s="10">
        <v>5</v>
      </c>
      <c r="E2094" s="10">
        <v>4</v>
      </c>
      <c r="F2094" s="10">
        <v>5</v>
      </c>
      <c r="G2094" s="10">
        <v>2</v>
      </c>
      <c r="H2094" s="10">
        <v>4</v>
      </c>
      <c r="I2094" s="10">
        <v>1</v>
      </c>
      <c r="J2094" s="10">
        <v>2</v>
      </c>
      <c r="K2094" s="10">
        <v>3</v>
      </c>
      <c r="L2094" s="10">
        <v>3</v>
      </c>
      <c r="M2094" s="10">
        <v>4</v>
      </c>
      <c r="N2094" s="10">
        <v>4</v>
      </c>
      <c r="O2094" s="10">
        <v>5</v>
      </c>
      <c r="P2094" s="10">
        <v>5</v>
      </c>
      <c r="Q2094" s="10">
        <v>2</v>
      </c>
      <c r="R2094" s="10">
        <v>5</v>
      </c>
      <c r="S2094" s="10">
        <v>4</v>
      </c>
      <c r="T2094" s="10">
        <v>2</v>
      </c>
      <c r="U2094" s="10">
        <v>4</v>
      </c>
      <c r="V2094" s="10">
        <v>4</v>
      </c>
      <c r="W2094" s="10">
        <v>4</v>
      </c>
      <c r="X2094" s="10">
        <v>2</v>
      </c>
      <c r="Y2094" s="10">
        <v>2</v>
      </c>
      <c r="Z2094" s="10">
        <v>4</v>
      </c>
      <c r="AA2094" s="10">
        <v>4</v>
      </c>
      <c r="AB2094" s="10">
        <v>1</v>
      </c>
      <c r="AC2094" s="10">
        <v>1</v>
      </c>
      <c r="AD2094" s="10">
        <v>2</v>
      </c>
      <c r="AE2094" s="10">
        <v>2</v>
      </c>
      <c r="AF2094" s="10">
        <v>1</v>
      </c>
    </row>
    <row r="2095" spans="2:32" x14ac:dyDescent="0.35">
      <c r="B2095" s="3" t="s">
        <v>335</v>
      </c>
      <c r="C2095" s="14">
        <v>4</v>
      </c>
      <c r="D2095" s="14">
        <v>4</v>
      </c>
      <c r="E2095" s="14">
        <v>5</v>
      </c>
      <c r="F2095" s="14">
        <v>4</v>
      </c>
      <c r="G2095" s="14">
        <v>4</v>
      </c>
      <c r="H2095" s="14">
        <v>4</v>
      </c>
      <c r="I2095" s="14">
        <v>5</v>
      </c>
      <c r="J2095" s="14">
        <v>4</v>
      </c>
      <c r="K2095" s="14">
        <v>4</v>
      </c>
      <c r="L2095" s="14">
        <v>4</v>
      </c>
      <c r="M2095" s="14">
        <v>2</v>
      </c>
      <c r="N2095" s="14">
        <v>4</v>
      </c>
      <c r="O2095" s="14">
        <v>4</v>
      </c>
      <c r="P2095" s="14">
        <v>4</v>
      </c>
      <c r="Q2095" s="14">
        <v>4</v>
      </c>
      <c r="R2095" s="14">
        <v>4</v>
      </c>
      <c r="S2095" s="14">
        <v>5</v>
      </c>
      <c r="T2095" s="14">
        <v>4</v>
      </c>
      <c r="U2095" s="14">
        <v>4</v>
      </c>
      <c r="V2095" s="14">
        <v>4</v>
      </c>
      <c r="W2095" s="14">
        <v>4</v>
      </c>
      <c r="X2095" s="14">
        <v>5</v>
      </c>
      <c r="Y2095" s="14">
        <v>2</v>
      </c>
      <c r="Z2095" s="14">
        <v>4</v>
      </c>
      <c r="AA2095" s="14">
        <v>4</v>
      </c>
      <c r="AB2095" s="14">
        <v>4</v>
      </c>
      <c r="AC2095" s="14">
        <v>4</v>
      </c>
      <c r="AD2095" s="14">
        <v>5</v>
      </c>
      <c r="AE2095" s="14">
        <v>5</v>
      </c>
      <c r="AF2095" s="14">
        <v>4</v>
      </c>
    </row>
    <row r="2096" spans="2:32" x14ac:dyDescent="0.35">
      <c r="B2096" s="3" t="s">
        <v>336</v>
      </c>
      <c r="C2096" s="10">
        <v>4</v>
      </c>
      <c r="D2096" s="10">
        <v>3</v>
      </c>
      <c r="E2096" s="10">
        <v>5</v>
      </c>
      <c r="F2096" s="10">
        <v>4</v>
      </c>
      <c r="G2096" s="10">
        <v>4</v>
      </c>
      <c r="H2096" s="10">
        <v>3</v>
      </c>
      <c r="I2096" s="10">
        <v>2</v>
      </c>
      <c r="J2096" s="10">
        <v>2</v>
      </c>
      <c r="K2096" s="10">
        <v>4</v>
      </c>
      <c r="L2096" s="10">
        <v>4</v>
      </c>
      <c r="M2096" s="10">
        <v>5</v>
      </c>
      <c r="N2096" s="10">
        <v>5</v>
      </c>
      <c r="O2096" s="10">
        <v>4</v>
      </c>
      <c r="P2096" s="10">
        <v>5</v>
      </c>
      <c r="Q2096" s="10">
        <v>5</v>
      </c>
      <c r="R2096" s="10">
        <v>5</v>
      </c>
      <c r="S2096" s="10">
        <v>5</v>
      </c>
      <c r="T2096" s="10">
        <v>4</v>
      </c>
      <c r="U2096" s="10">
        <v>5</v>
      </c>
      <c r="V2096" s="10">
        <v>5</v>
      </c>
      <c r="W2096" s="10">
        <v>4</v>
      </c>
      <c r="X2096" s="10">
        <v>1</v>
      </c>
      <c r="Y2096" s="10">
        <v>2</v>
      </c>
      <c r="Z2096" s="10">
        <v>3</v>
      </c>
      <c r="AA2096" s="10">
        <v>5</v>
      </c>
      <c r="AB2096" s="10">
        <v>3</v>
      </c>
      <c r="AC2096" s="10">
        <v>5</v>
      </c>
      <c r="AD2096" s="10">
        <v>4</v>
      </c>
      <c r="AE2096" s="10">
        <v>2</v>
      </c>
      <c r="AF2096" s="10">
        <v>4</v>
      </c>
    </row>
    <row r="2097" spans="2:32" x14ac:dyDescent="0.35">
      <c r="B2097" s="3" t="s">
        <v>337</v>
      </c>
      <c r="C2097" s="14">
        <v>3</v>
      </c>
      <c r="D2097" s="14">
        <v>3</v>
      </c>
      <c r="E2097" s="14">
        <v>3</v>
      </c>
      <c r="F2097" s="14">
        <v>4</v>
      </c>
      <c r="G2097" s="14">
        <v>3</v>
      </c>
      <c r="H2097" s="14">
        <v>3</v>
      </c>
      <c r="I2097" s="14">
        <v>3</v>
      </c>
      <c r="J2097" s="14">
        <v>3</v>
      </c>
      <c r="K2097" s="14">
        <v>4</v>
      </c>
      <c r="L2097" s="14">
        <v>3</v>
      </c>
      <c r="M2097" s="14">
        <v>3</v>
      </c>
      <c r="N2097" s="14">
        <v>3</v>
      </c>
      <c r="O2097" s="14">
        <v>4</v>
      </c>
      <c r="P2097" s="14">
        <v>4</v>
      </c>
      <c r="Q2097" s="14">
        <v>3</v>
      </c>
      <c r="R2097" s="14">
        <v>3</v>
      </c>
      <c r="S2097" s="14">
        <v>4</v>
      </c>
      <c r="T2097" s="14">
        <v>4</v>
      </c>
      <c r="U2097" s="14">
        <v>4</v>
      </c>
      <c r="V2097" s="14">
        <v>4</v>
      </c>
      <c r="W2097" s="14">
        <v>3</v>
      </c>
      <c r="X2097" s="14">
        <v>3</v>
      </c>
      <c r="Y2097" s="14">
        <v>3</v>
      </c>
      <c r="Z2097" s="14">
        <v>3</v>
      </c>
      <c r="AA2097" s="14">
        <v>3</v>
      </c>
      <c r="AB2097" s="14">
        <v>4</v>
      </c>
      <c r="AC2097" s="14">
        <v>3</v>
      </c>
      <c r="AD2097" s="14">
        <v>3</v>
      </c>
      <c r="AE2097" s="14">
        <v>3</v>
      </c>
      <c r="AF2097" s="14">
        <v>3</v>
      </c>
    </row>
    <row r="2098" spans="2:32" x14ac:dyDescent="0.35">
      <c r="B2098" s="3" t="s">
        <v>338</v>
      </c>
      <c r="C2098" s="10">
        <v>4</v>
      </c>
      <c r="D2098" s="10">
        <v>2</v>
      </c>
      <c r="E2098" s="10">
        <v>3</v>
      </c>
      <c r="F2098" s="10">
        <v>4</v>
      </c>
      <c r="G2098" s="10">
        <v>3</v>
      </c>
      <c r="H2098" s="10">
        <v>4</v>
      </c>
      <c r="I2098" s="10">
        <v>4</v>
      </c>
      <c r="J2098" s="10">
        <v>2</v>
      </c>
      <c r="K2098" s="10">
        <v>2</v>
      </c>
      <c r="L2098" s="10">
        <v>4</v>
      </c>
      <c r="M2098" s="10">
        <v>3</v>
      </c>
      <c r="N2098" s="10">
        <v>4</v>
      </c>
      <c r="O2098" s="10">
        <v>2</v>
      </c>
      <c r="P2098" s="10">
        <v>3</v>
      </c>
      <c r="Q2098" s="10">
        <v>4</v>
      </c>
      <c r="R2098" s="10">
        <v>2</v>
      </c>
      <c r="S2098" s="10">
        <v>2</v>
      </c>
      <c r="T2098" s="10">
        <v>3</v>
      </c>
      <c r="U2098" s="10">
        <v>4</v>
      </c>
      <c r="V2098" s="10">
        <v>3</v>
      </c>
      <c r="W2098" s="10">
        <v>3</v>
      </c>
      <c r="X2098" s="10">
        <v>4</v>
      </c>
      <c r="Y2098" s="10">
        <v>4</v>
      </c>
      <c r="Z2098" s="10">
        <v>3</v>
      </c>
      <c r="AA2098" s="10">
        <v>2</v>
      </c>
      <c r="AB2098" s="10">
        <v>3</v>
      </c>
      <c r="AC2098" s="10">
        <v>4</v>
      </c>
      <c r="AD2098" s="10">
        <v>4</v>
      </c>
      <c r="AE2098" s="10">
        <v>2</v>
      </c>
      <c r="AF2098" s="10">
        <v>3</v>
      </c>
    </row>
    <row r="2099" spans="2:32" x14ac:dyDescent="0.35">
      <c r="B2099" s="3" t="s">
        <v>339</v>
      </c>
      <c r="C2099" s="14">
        <v>3</v>
      </c>
      <c r="D2099" s="14">
        <v>5</v>
      </c>
      <c r="E2099" s="14">
        <v>4</v>
      </c>
      <c r="F2099" s="14">
        <v>5</v>
      </c>
      <c r="G2099" s="14">
        <v>5</v>
      </c>
      <c r="H2099" s="14">
        <v>5</v>
      </c>
      <c r="I2099" s="14">
        <v>4</v>
      </c>
      <c r="J2099" s="14">
        <v>4</v>
      </c>
      <c r="K2099" s="14">
        <v>5</v>
      </c>
      <c r="L2099" s="14">
        <v>5</v>
      </c>
      <c r="M2099" s="14">
        <v>5</v>
      </c>
      <c r="N2099" s="14">
        <v>5</v>
      </c>
      <c r="O2099" s="14">
        <v>4</v>
      </c>
      <c r="P2099" s="14">
        <v>3</v>
      </c>
      <c r="Q2099" s="14">
        <v>5</v>
      </c>
      <c r="R2099" s="14">
        <v>4</v>
      </c>
      <c r="S2099" s="14">
        <v>5</v>
      </c>
      <c r="T2099" s="14">
        <v>5</v>
      </c>
      <c r="U2099" s="14">
        <v>5</v>
      </c>
      <c r="V2099" s="14">
        <v>5</v>
      </c>
      <c r="W2099" s="14">
        <v>5</v>
      </c>
      <c r="X2099" s="14">
        <v>4</v>
      </c>
      <c r="Y2099" s="14">
        <v>5</v>
      </c>
      <c r="Z2099" s="14">
        <v>4</v>
      </c>
      <c r="AA2099" s="14">
        <v>5</v>
      </c>
      <c r="AB2099" s="14">
        <v>3</v>
      </c>
      <c r="AC2099" s="14">
        <v>2</v>
      </c>
      <c r="AD2099" s="14">
        <v>5</v>
      </c>
      <c r="AE2099" s="14">
        <v>3</v>
      </c>
      <c r="AF2099" s="14">
        <v>4</v>
      </c>
    </row>
    <row r="2100" spans="2:32" x14ac:dyDescent="0.35">
      <c r="B2100" s="3" t="s">
        <v>340</v>
      </c>
      <c r="C2100" s="10">
        <v>4</v>
      </c>
      <c r="D2100" s="10">
        <v>5</v>
      </c>
      <c r="E2100" s="10">
        <v>5</v>
      </c>
      <c r="F2100" s="10">
        <v>4</v>
      </c>
      <c r="G2100" s="10">
        <v>3</v>
      </c>
      <c r="H2100" s="10">
        <v>4</v>
      </c>
      <c r="I2100" s="10">
        <v>4</v>
      </c>
      <c r="J2100" s="10">
        <v>4</v>
      </c>
      <c r="K2100" s="10">
        <v>4</v>
      </c>
      <c r="L2100" s="10">
        <v>4</v>
      </c>
      <c r="M2100" s="10">
        <v>2</v>
      </c>
      <c r="N2100" s="10">
        <v>4</v>
      </c>
      <c r="O2100" s="10">
        <v>5</v>
      </c>
      <c r="P2100" s="10">
        <v>4</v>
      </c>
      <c r="Q2100" s="10">
        <v>4</v>
      </c>
      <c r="R2100" s="10">
        <v>4</v>
      </c>
      <c r="S2100" s="10">
        <v>4</v>
      </c>
      <c r="T2100" s="10">
        <v>4</v>
      </c>
      <c r="U2100" s="10">
        <v>4</v>
      </c>
      <c r="V2100" s="10">
        <v>4</v>
      </c>
      <c r="W2100" s="10">
        <v>4</v>
      </c>
      <c r="X2100" s="10">
        <v>4</v>
      </c>
      <c r="Y2100" s="10">
        <v>4</v>
      </c>
      <c r="Z2100" s="10">
        <v>4</v>
      </c>
      <c r="AA2100" s="10">
        <v>4</v>
      </c>
      <c r="AB2100" s="10">
        <v>3</v>
      </c>
      <c r="AC2100" s="10">
        <v>3</v>
      </c>
      <c r="AD2100" s="10">
        <v>3</v>
      </c>
      <c r="AE2100" s="10">
        <v>3</v>
      </c>
      <c r="AF2100" s="10">
        <v>3</v>
      </c>
    </row>
    <row r="2101" spans="2:32" x14ac:dyDescent="0.35">
      <c r="B2101" s="3" t="s">
        <v>341</v>
      </c>
      <c r="C2101" s="14">
        <v>4</v>
      </c>
      <c r="D2101" s="14">
        <v>4</v>
      </c>
      <c r="E2101" s="14">
        <v>4</v>
      </c>
      <c r="F2101" s="14">
        <v>4</v>
      </c>
      <c r="G2101" s="14">
        <v>5</v>
      </c>
      <c r="H2101" s="14">
        <v>5</v>
      </c>
      <c r="I2101" s="14">
        <v>5</v>
      </c>
      <c r="J2101" s="14">
        <v>5</v>
      </c>
      <c r="K2101" s="14">
        <v>5</v>
      </c>
      <c r="L2101" s="14">
        <v>4</v>
      </c>
      <c r="M2101" s="14">
        <v>4</v>
      </c>
      <c r="N2101" s="14">
        <v>4</v>
      </c>
      <c r="O2101" s="14">
        <v>4</v>
      </c>
      <c r="P2101" s="14">
        <v>2</v>
      </c>
      <c r="Q2101" s="14">
        <v>5</v>
      </c>
      <c r="R2101" s="14">
        <v>5</v>
      </c>
      <c r="S2101" s="14">
        <v>4</v>
      </c>
      <c r="T2101" s="14">
        <v>5</v>
      </c>
      <c r="U2101" s="14">
        <v>5</v>
      </c>
      <c r="V2101" s="14">
        <v>5</v>
      </c>
      <c r="W2101" s="14">
        <v>5</v>
      </c>
      <c r="X2101" s="14">
        <v>4</v>
      </c>
      <c r="Y2101" s="14">
        <v>5</v>
      </c>
      <c r="Z2101" s="14">
        <v>5</v>
      </c>
      <c r="AA2101" s="14">
        <v>5</v>
      </c>
      <c r="AB2101" s="14">
        <v>5</v>
      </c>
      <c r="AC2101" s="14">
        <v>4</v>
      </c>
      <c r="AD2101" s="14">
        <v>4</v>
      </c>
      <c r="AE2101" s="14">
        <v>5</v>
      </c>
      <c r="AF2101" s="14">
        <v>5</v>
      </c>
    </row>
    <row r="2102" spans="2:32" x14ac:dyDescent="0.35">
      <c r="B2102" s="3" t="s">
        <v>342</v>
      </c>
      <c r="C2102" s="10">
        <v>5</v>
      </c>
      <c r="D2102" s="10">
        <v>5</v>
      </c>
      <c r="E2102" s="10">
        <v>5</v>
      </c>
      <c r="F2102" s="10">
        <v>5</v>
      </c>
      <c r="G2102" s="10">
        <v>5</v>
      </c>
      <c r="H2102" s="10">
        <v>5</v>
      </c>
      <c r="I2102" s="10">
        <v>4</v>
      </c>
      <c r="J2102" s="10">
        <v>4</v>
      </c>
      <c r="K2102" s="10">
        <v>5</v>
      </c>
      <c r="L2102" s="10">
        <v>5</v>
      </c>
      <c r="M2102" s="10">
        <v>5</v>
      </c>
      <c r="N2102" s="10">
        <v>4</v>
      </c>
      <c r="O2102" s="10">
        <v>5</v>
      </c>
      <c r="P2102" s="10">
        <v>5</v>
      </c>
      <c r="Q2102" s="10">
        <v>1</v>
      </c>
      <c r="R2102" s="10">
        <v>4</v>
      </c>
      <c r="S2102" s="10">
        <v>2</v>
      </c>
      <c r="T2102" s="10">
        <v>5</v>
      </c>
      <c r="U2102" s="10">
        <v>5</v>
      </c>
      <c r="V2102" s="10">
        <v>5</v>
      </c>
      <c r="W2102" s="10">
        <v>5</v>
      </c>
      <c r="X2102" s="10">
        <v>5</v>
      </c>
      <c r="Y2102" s="10">
        <v>5</v>
      </c>
      <c r="Z2102" s="10">
        <v>5</v>
      </c>
      <c r="AA2102" s="10">
        <v>5</v>
      </c>
      <c r="AB2102" s="10">
        <v>5</v>
      </c>
      <c r="AC2102" s="10">
        <v>4</v>
      </c>
      <c r="AD2102" s="10">
        <v>4</v>
      </c>
      <c r="AE2102" s="10">
        <v>4</v>
      </c>
      <c r="AF2102" s="10">
        <v>5</v>
      </c>
    </row>
    <row r="2103" spans="2:32" x14ac:dyDescent="0.35">
      <c r="B2103" s="3" t="s">
        <v>343</v>
      </c>
      <c r="C2103" s="14">
        <v>4</v>
      </c>
      <c r="D2103" s="14">
        <v>4</v>
      </c>
      <c r="E2103" s="14">
        <v>4</v>
      </c>
      <c r="F2103" s="14">
        <v>4</v>
      </c>
      <c r="G2103" s="14">
        <v>4</v>
      </c>
      <c r="H2103" s="14">
        <v>4</v>
      </c>
      <c r="I2103" s="14">
        <v>4</v>
      </c>
      <c r="J2103" s="14">
        <v>4</v>
      </c>
      <c r="K2103" s="14">
        <v>4</v>
      </c>
      <c r="L2103" s="14">
        <v>4</v>
      </c>
      <c r="M2103" s="14">
        <v>4</v>
      </c>
      <c r="N2103" s="14">
        <v>4</v>
      </c>
      <c r="O2103" s="14">
        <v>4</v>
      </c>
      <c r="P2103" s="14">
        <v>4</v>
      </c>
      <c r="Q2103" s="14">
        <v>4</v>
      </c>
      <c r="R2103" s="14">
        <v>5</v>
      </c>
      <c r="S2103" s="14">
        <v>4</v>
      </c>
      <c r="T2103" s="14">
        <v>4</v>
      </c>
      <c r="U2103" s="14">
        <v>4</v>
      </c>
      <c r="V2103" s="14">
        <v>4</v>
      </c>
      <c r="W2103" s="14">
        <v>4</v>
      </c>
      <c r="X2103" s="14">
        <v>4</v>
      </c>
      <c r="Y2103" s="14">
        <v>4</v>
      </c>
      <c r="Z2103" s="14">
        <v>4</v>
      </c>
      <c r="AA2103" s="14">
        <v>4</v>
      </c>
      <c r="AB2103" s="14">
        <v>4</v>
      </c>
      <c r="AC2103" s="14">
        <v>4</v>
      </c>
      <c r="AD2103" s="14">
        <v>4</v>
      </c>
      <c r="AE2103" s="14">
        <v>4</v>
      </c>
      <c r="AF2103" s="14">
        <v>4</v>
      </c>
    </row>
    <row r="2104" spans="2:32" x14ac:dyDescent="0.35">
      <c r="B2104" s="3" t="s">
        <v>344</v>
      </c>
      <c r="C2104" s="10">
        <v>5</v>
      </c>
      <c r="D2104" s="10">
        <v>5</v>
      </c>
      <c r="E2104" s="10">
        <v>4</v>
      </c>
      <c r="F2104" s="10">
        <v>5</v>
      </c>
      <c r="G2104" s="10">
        <v>5</v>
      </c>
      <c r="H2104" s="10">
        <v>5</v>
      </c>
      <c r="I2104" s="10">
        <v>5</v>
      </c>
      <c r="J2104" s="10">
        <v>5</v>
      </c>
      <c r="K2104" s="10">
        <v>5</v>
      </c>
      <c r="L2104" s="10">
        <v>5</v>
      </c>
      <c r="M2104" s="10">
        <v>5</v>
      </c>
      <c r="N2104" s="10">
        <v>5</v>
      </c>
      <c r="O2104" s="10">
        <v>5</v>
      </c>
      <c r="P2104" s="10">
        <v>2</v>
      </c>
      <c r="Q2104" s="10">
        <v>5</v>
      </c>
      <c r="R2104" s="10">
        <v>4</v>
      </c>
      <c r="S2104" s="10">
        <v>5</v>
      </c>
      <c r="T2104" s="10">
        <v>5</v>
      </c>
      <c r="U2104" s="10">
        <v>5</v>
      </c>
      <c r="V2104" s="10">
        <v>5</v>
      </c>
      <c r="W2104" s="10">
        <v>5</v>
      </c>
      <c r="X2104" s="10">
        <v>5</v>
      </c>
      <c r="Y2104" s="10">
        <v>5</v>
      </c>
      <c r="Z2104" s="10">
        <v>5</v>
      </c>
      <c r="AA2104" s="10">
        <v>5</v>
      </c>
      <c r="AB2104" s="10">
        <v>5</v>
      </c>
      <c r="AC2104" s="10">
        <v>5</v>
      </c>
      <c r="AD2104" s="10">
        <v>5</v>
      </c>
      <c r="AE2104" s="10">
        <v>5</v>
      </c>
      <c r="AF2104" s="10">
        <v>5</v>
      </c>
    </row>
    <row r="2105" spans="2:32" x14ac:dyDescent="0.35">
      <c r="B2105" s="3" t="s">
        <v>345</v>
      </c>
      <c r="C2105" s="14">
        <v>4</v>
      </c>
      <c r="D2105" s="14">
        <v>5</v>
      </c>
      <c r="E2105" s="14">
        <v>5</v>
      </c>
      <c r="F2105" s="14">
        <v>4</v>
      </c>
      <c r="G2105" s="14">
        <v>5</v>
      </c>
      <c r="H2105" s="14">
        <v>5</v>
      </c>
      <c r="I2105" s="14">
        <v>4</v>
      </c>
      <c r="J2105" s="14">
        <v>5</v>
      </c>
      <c r="K2105" s="14">
        <v>4</v>
      </c>
      <c r="L2105" s="14">
        <v>5</v>
      </c>
      <c r="M2105" s="14">
        <v>2</v>
      </c>
      <c r="N2105" s="14">
        <v>2</v>
      </c>
      <c r="O2105" s="14">
        <v>5</v>
      </c>
      <c r="P2105" s="14">
        <v>5</v>
      </c>
      <c r="Q2105" s="14">
        <v>4</v>
      </c>
      <c r="R2105" s="14">
        <v>5</v>
      </c>
      <c r="S2105" s="14">
        <v>5</v>
      </c>
      <c r="T2105" s="14">
        <v>5</v>
      </c>
      <c r="U2105" s="14">
        <v>5</v>
      </c>
      <c r="V2105" s="14">
        <v>4</v>
      </c>
      <c r="W2105" s="14">
        <v>5</v>
      </c>
      <c r="X2105" s="14">
        <v>4</v>
      </c>
      <c r="Y2105" s="14">
        <v>2</v>
      </c>
      <c r="Z2105" s="14">
        <v>5</v>
      </c>
      <c r="AA2105" s="14">
        <v>4</v>
      </c>
      <c r="AB2105" s="14">
        <v>2</v>
      </c>
      <c r="AC2105" s="14">
        <v>4</v>
      </c>
      <c r="AD2105" s="14">
        <v>1</v>
      </c>
      <c r="AE2105" s="14">
        <v>1</v>
      </c>
      <c r="AF2105" s="14">
        <v>1</v>
      </c>
    </row>
    <row r="2106" spans="2:32" x14ac:dyDescent="0.35">
      <c r="B2106" s="3" t="s">
        <v>346</v>
      </c>
      <c r="C2106" s="10">
        <v>4</v>
      </c>
      <c r="D2106" s="10">
        <v>3</v>
      </c>
      <c r="E2106" s="10">
        <v>4</v>
      </c>
      <c r="F2106" s="10">
        <v>4</v>
      </c>
      <c r="G2106" s="10">
        <v>4</v>
      </c>
      <c r="H2106" s="10">
        <v>3</v>
      </c>
      <c r="I2106" s="10">
        <v>4</v>
      </c>
      <c r="J2106" s="10">
        <v>3</v>
      </c>
      <c r="K2106" s="10">
        <v>4</v>
      </c>
      <c r="L2106" s="10">
        <v>5</v>
      </c>
      <c r="M2106" s="10">
        <v>5</v>
      </c>
      <c r="N2106" s="10">
        <v>4</v>
      </c>
      <c r="O2106" s="10">
        <v>3</v>
      </c>
      <c r="P2106" s="10">
        <v>2</v>
      </c>
      <c r="Q2106" s="10">
        <v>2</v>
      </c>
      <c r="R2106" s="10">
        <v>4</v>
      </c>
      <c r="S2106" s="10">
        <v>2</v>
      </c>
      <c r="T2106" s="10">
        <v>1</v>
      </c>
      <c r="U2106" s="10">
        <v>2</v>
      </c>
      <c r="V2106" s="10">
        <v>3</v>
      </c>
      <c r="W2106" s="10">
        <v>4</v>
      </c>
      <c r="X2106" s="10">
        <v>2</v>
      </c>
      <c r="Y2106" s="10">
        <v>4</v>
      </c>
      <c r="Z2106" s="10">
        <v>5</v>
      </c>
      <c r="AA2106" s="10">
        <v>5</v>
      </c>
      <c r="AB2106" s="10">
        <v>5</v>
      </c>
      <c r="AC2106" s="10">
        <v>4</v>
      </c>
      <c r="AD2106" s="10">
        <v>3</v>
      </c>
      <c r="AE2106" s="10">
        <v>3</v>
      </c>
      <c r="AF2106" s="10">
        <v>4</v>
      </c>
    </row>
    <row r="2107" spans="2:32" x14ac:dyDescent="0.35">
      <c r="B2107" s="3" t="s">
        <v>347</v>
      </c>
      <c r="C2107" s="14">
        <v>4</v>
      </c>
      <c r="D2107" s="14">
        <v>4</v>
      </c>
      <c r="E2107" s="14">
        <v>5</v>
      </c>
      <c r="F2107" s="14">
        <v>4</v>
      </c>
      <c r="G2107" s="14">
        <v>4</v>
      </c>
      <c r="H2107" s="14">
        <v>5</v>
      </c>
      <c r="I2107" s="14">
        <v>5</v>
      </c>
      <c r="J2107" s="14">
        <v>5</v>
      </c>
      <c r="K2107" s="14">
        <v>4</v>
      </c>
      <c r="L2107" s="14">
        <v>5</v>
      </c>
      <c r="M2107" s="14">
        <v>4</v>
      </c>
      <c r="N2107" s="14">
        <v>5</v>
      </c>
      <c r="O2107" s="14">
        <v>4</v>
      </c>
      <c r="P2107" s="14">
        <v>2</v>
      </c>
      <c r="Q2107" s="14">
        <v>4</v>
      </c>
      <c r="R2107" s="14">
        <v>5</v>
      </c>
      <c r="S2107" s="14">
        <v>5</v>
      </c>
      <c r="T2107" s="14">
        <v>4</v>
      </c>
      <c r="U2107" s="14">
        <v>4</v>
      </c>
      <c r="V2107" s="14">
        <v>5</v>
      </c>
      <c r="W2107" s="14">
        <v>4</v>
      </c>
      <c r="X2107" s="14">
        <v>2</v>
      </c>
      <c r="Y2107" s="14">
        <v>4</v>
      </c>
      <c r="Z2107" s="14">
        <v>4</v>
      </c>
      <c r="AA2107" s="14">
        <v>5</v>
      </c>
      <c r="AB2107" s="14">
        <v>3</v>
      </c>
      <c r="AC2107" s="14">
        <v>2</v>
      </c>
      <c r="AD2107" s="14">
        <v>4</v>
      </c>
      <c r="AE2107" s="14">
        <v>4</v>
      </c>
      <c r="AF2107" s="14">
        <v>2</v>
      </c>
    </row>
    <row r="2108" spans="2:32" x14ac:dyDescent="0.35">
      <c r="B2108" s="3" t="s">
        <v>348</v>
      </c>
      <c r="C2108" s="10">
        <v>5</v>
      </c>
      <c r="D2108" s="10">
        <v>5</v>
      </c>
      <c r="E2108" s="10">
        <v>5</v>
      </c>
      <c r="F2108" s="10">
        <v>5</v>
      </c>
      <c r="G2108" s="10">
        <v>5</v>
      </c>
      <c r="H2108" s="10">
        <v>5</v>
      </c>
      <c r="I2108" s="10">
        <v>5</v>
      </c>
      <c r="J2108" s="10">
        <v>5</v>
      </c>
      <c r="K2108" s="10">
        <v>5</v>
      </c>
      <c r="L2108" s="10">
        <v>5</v>
      </c>
      <c r="M2108" s="10">
        <v>3</v>
      </c>
      <c r="N2108" s="10">
        <v>3</v>
      </c>
      <c r="O2108" s="10">
        <v>5</v>
      </c>
      <c r="P2108" s="10">
        <v>5</v>
      </c>
      <c r="Q2108" s="10">
        <v>4</v>
      </c>
      <c r="R2108" s="10">
        <v>5</v>
      </c>
      <c r="S2108" s="10">
        <v>5</v>
      </c>
      <c r="T2108" s="10">
        <v>5</v>
      </c>
      <c r="U2108" s="10">
        <v>5</v>
      </c>
      <c r="V2108" s="10">
        <v>5</v>
      </c>
      <c r="W2108" s="10">
        <v>5</v>
      </c>
      <c r="X2108" s="10">
        <v>5</v>
      </c>
      <c r="Y2108" s="10">
        <v>5</v>
      </c>
      <c r="Z2108" s="10">
        <v>5</v>
      </c>
      <c r="AA2108" s="10">
        <v>5</v>
      </c>
      <c r="AB2108" s="10">
        <v>5</v>
      </c>
      <c r="AC2108" s="10">
        <v>4</v>
      </c>
      <c r="AD2108" s="10">
        <v>5</v>
      </c>
      <c r="AE2108" s="10">
        <v>4</v>
      </c>
      <c r="AF2108" s="10">
        <v>5</v>
      </c>
    </row>
    <row r="2109" spans="2:32" x14ac:dyDescent="0.35">
      <c r="B2109" s="3" t="s">
        <v>349</v>
      </c>
      <c r="C2109" s="14">
        <v>5</v>
      </c>
      <c r="D2109" s="14">
        <v>4</v>
      </c>
      <c r="E2109" s="14">
        <v>5</v>
      </c>
      <c r="F2109" s="14">
        <v>5</v>
      </c>
      <c r="G2109" s="14">
        <v>5</v>
      </c>
      <c r="H2109" s="14">
        <v>5</v>
      </c>
      <c r="I2109" s="14">
        <v>5</v>
      </c>
      <c r="J2109" s="14">
        <v>5</v>
      </c>
      <c r="K2109" s="14">
        <v>5</v>
      </c>
      <c r="L2109" s="14">
        <v>5</v>
      </c>
      <c r="M2109" s="14">
        <v>5</v>
      </c>
      <c r="N2109" s="14">
        <v>5</v>
      </c>
      <c r="O2109" s="14">
        <v>2</v>
      </c>
      <c r="P2109" s="14">
        <v>5</v>
      </c>
      <c r="Q2109" s="14">
        <v>5</v>
      </c>
      <c r="R2109" s="14">
        <v>5</v>
      </c>
      <c r="S2109" s="14">
        <v>4</v>
      </c>
      <c r="T2109" s="14">
        <v>5</v>
      </c>
      <c r="U2109" s="14">
        <v>5</v>
      </c>
      <c r="V2109" s="14">
        <v>5</v>
      </c>
      <c r="W2109" s="14">
        <v>5</v>
      </c>
      <c r="X2109" s="14">
        <v>4</v>
      </c>
      <c r="Y2109" s="14">
        <v>5</v>
      </c>
      <c r="Z2109" s="14">
        <v>5</v>
      </c>
      <c r="AA2109" s="14">
        <v>5</v>
      </c>
      <c r="AB2109" s="14">
        <v>4</v>
      </c>
      <c r="AC2109" s="14">
        <v>5</v>
      </c>
      <c r="AD2109" s="14">
        <v>5</v>
      </c>
      <c r="AE2109" s="14">
        <v>4</v>
      </c>
      <c r="AF2109" s="14">
        <v>5</v>
      </c>
    </row>
    <row r="2110" spans="2:32" x14ac:dyDescent="0.35">
      <c r="B2110" s="3" t="s">
        <v>350</v>
      </c>
      <c r="C2110" s="10">
        <v>4</v>
      </c>
      <c r="D2110" s="10">
        <v>4</v>
      </c>
      <c r="E2110" s="10">
        <v>4</v>
      </c>
      <c r="F2110" s="10">
        <v>4</v>
      </c>
      <c r="G2110" s="10">
        <v>4</v>
      </c>
      <c r="H2110" s="10">
        <v>5</v>
      </c>
      <c r="I2110" s="10">
        <v>5</v>
      </c>
      <c r="J2110" s="10">
        <v>4</v>
      </c>
      <c r="K2110" s="10">
        <v>4</v>
      </c>
      <c r="L2110" s="10">
        <v>5</v>
      </c>
      <c r="M2110" s="10">
        <v>4</v>
      </c>
      <c r="N2110" s="10">
        <v>4</v>
      </c>
      <c r="O2110" s="10">
        <v>5</v>
      </c>
      <c r="P2110" s="10">
        <v>4</v>
      </c>
      <c r="Q2110" s="10">
        <v>4</v>
      </c>
      <c r="R2110" s="10">
        <v>5</v>
      </c>
      <c r="S2110" s="10">
        <v>5</v>
      </c>
      <c r="T2110" s="10">
        <v>5</v>
      </c>
      <c r="U2110" s="10">
        <v>4</v>
      </c>
      <c r="V2110" s="10">
        <v>4</v>
      </c>
      <c r="W2110" s="10">
        <v>4</v>
      </c>
      <c r="X2110" s="10">
        <v>4</v>
      </c>
      <c r="Y2110" s="10">
        <v>4</v>
      </c>
      <c r="Z2110" s="10">
        <v>4</v>
      </c>
      <c r="AA2110" s="10">
        <v>4</v>
      </c>
      <c r="AB2110" s="10">
        <v>4</v>
      </c>
      <c r="AC2110" s="10">
        <v>4</v>
      </c>
      <c r="AD2110" s="10">
        <v>5</v>
      </c>
      <c r="AE2110" s="10">
        <v>5</v>
      </c>
      <c r="AF2110" s="10">
        <v>4</v>
      </c>
    </row>
    <row r="2111" spans="2:32" x14ac:dyDescent="0.35">
      <c r="B2111" s="3" t="s">
        <v>351</v>
      </c>
      <c r="C2111" s="14">
        <v>3</v>
      </c>
      <c r="D2111" s="14">
        <v>4</v>
      </c>
      <c r="E2111" s="14">
        <v>2</v>
      </c>
      <c r="F2111" s="14">
        <v>4</v>
      </c>
      <c r="G2111" s="14">
        <v>5</v>
      </c>
      <c r="H2111" s="14">
        <v>3</v>
      </c>
      <c r="I2111" s="14">
        <v>4</v>
      </c>
      <c r="J2111" s="14">
        <v>2</v>
      </c>
      <c r="K2111" s="14">
        <v>3</v>
      </c>
      <c r="L2111" s="14">
        <v>4</v>
      </c>
      <c r="M2111" s="14">
        <v>3</v>
      </c>
      <c r="N2111" s="14">
        <v>4</v>
      </c>
      <c r="O2111" s="14">
        <v>3</v>
      </c>
      <c r="P2111" s="14">
        <v>3</v>
      </c>
      <c r="Q2111" s="14">
        <v>2</v>
      </c>
      <c r="R2111" s="14">
        <v>5</v>
      </c>
      <c r="S2111" s="14">
        <v>3</v>
      </c>
      <c r="T2111" s="14">
        <v>4</v>
      </c>
      <c r="U2111" s="14">
        <v>3</v>
      </c>
      <c r="V2111" s="14">
        <v>4</v>
      </c>
      <c r="W2111" s="14">
        <v>4</v>
      </c>
      <c r="X2111" s="14">
        <v>3</v>
      </c>
      <c r="Y2111" s="14">
        <v>2</v>
      </c>
      <c r="Z2111" s="14">
        <v>3</v>
      </c>
      <c r="AA2111" s="14">
        <v>4</v>
      </c>
      <c r="AB2111" s="14">
        <v>3</v>
      </c>
      <c r="AC2111" s="14">
        <v>2</v>
      </c>
      <c r="AD2111" s="14">
        <v>2</v>
      </c>
      <c r="AE2111" s="14">
        <v>3</v>
      </c>
      <c r="AF2111" s="14">
        <v>2</v>
      </c>
    </row>
    <row r="2112" spans="2:32" x14ac:dyDescent="0.35">
      <c r="B2112" s="3" t="s">
        <v>352</v>
      </c>
      <c r="C2112" s="10">
        <v>3</v>
      </c>
      <c r="D2112" s="10">
        <v>4</v>
      </c>
      <c r="E2112" s="10">
        <v>5</v>
      </c>
      <c r="F2112" s="10">
        <v>5</v>
      </c>
      <c r="G2112" s="10">
        <v>5</v>
      </c>
      <c r="H2112" s="10">
        <v>5</v>
      </c>
      <c r="I2112" s="10">
        <v>5</v>
      </c>
      <c r="J2112" s="10">
        <v>4</v>
      </c>
      <c r="K2112" s="10">
        <v>5</v>
      </c>
      <c r="L2112" s="10">
        <v>5</v>
      </c>
      <c r="M2112" s="10">
        <v>4</v>
      </c>
      <c r="N2112" s="10">
        <v>5</v>
      </c>
      <c r="O2112" s="10">
        <v>5</v>
      </c>
      <c r="P2112" s="10">
        <v>4</v>
      </c>
      <c r="Q2112" s="10">
        <v>3</v>
      </c>
      <c r="R2112" s="10">
        <v>5</v>
      </c>
      <c r="S2112" s="10">
        <v>5</v>
      </c>
      <c r="T2112" s="10">
        <v>5</v>
      </c>
      <c r="U2112" s="10">
        <v>5</v>
      </c>
      <c r="V2112" s="10">
        <v>5</v>
      </c>
      <c r="W2112" s="10">
        <v>5</v>
      </c>
      <c r="X2112" s="10">
        <v>4</v>
      </c>
      <c r="Y2112" s="10">
        <v>4</v>
      </c>
      <c r="Z2112" s="10">
        <v>5</v>
      </c>
      <c r="AA2112" s="10">
        <v>4</v>
      </c>
      <c r="AB2112" s="10">
        <v>5</v>
      </c>
      <c r="AC2112" s="10">
        <v>4</v>
      </c>
      <c r="AD2112" s="10">
        <v>4</v>
      </c>
      <c r="AE2112" s="10">
        <v>5</v>
      </c>
      <c r="AF2112" s="10">
        <v>5</v>
      </c>
    </row>
    <row r="2113" spans="2:32" x14ac:dyDescent="0.35">
      <c r="B2113" s="3" t="s">
        <v>353</v>
      </c>
      <c r="C2113" s="14">
        <v>5</v>
      </c>
      <c r="D2113" s="14">
        <v>5</v>
      </c>
      <c r="E2113" s="14">
        <v>5</v>
      </c>
      <c r="F2113" s="14">
        <v>5</v>
      </c>
      <c r="G2113" s="14">
        <v>5</v>
      </c>
      <c r="H2113" s="14">
        <v>5</v>
      </c>
      <c r="I2113" s="14">
        <v>5</v>
      </c>
      <c r="J2113" s="14">
        <v>5</v>
      </c>
      <c r="K2113" s="14">
        <v>5</v>
      </c>
      <c r="L2113" s="14">
        <v>5</v>
      </c>
      <c r="M2113" s="14">
        <v>4</v>
      </c>
      <c r="N2113" s="14">
        <v>4</v>
      </c>
      <c r="O2113" s="14">
        <v>5</v>
      </c>
      <c r="P2113" s="14">
        <v>5</v>
      </c>
      <c r="Q2113" s="14">
        <v>5</v>
      </c>
      <c r="R2113" s="14">
        <v>5</v>
      </c>
      <c r="S2113" s="14">
        <v>5</v>
      </c>
      <c r="T2113" s="14">
        <v>5</v>
      </c>
      <c r="U2113" s="14">
        <v>4</v>
      </c>
      <c r="V2113" s="14">
        <v>3</v>
      </c>
      <c r="W2113" s="14">
        <v>4</v>
      </c>
      <c r="X2113" s="14">
        <v>5</v>
      </c>
      <c r="Y2113" s="14">
        <v>4</v>
      </c>
      <c r="Z2113" s="14">
        <v>5</v>
      </c>
      <c r="AA2113" s="14">
        <v>5</v>
      </c>
      <c r="AB2113" s="14">
        <v>4</v>
      </c>
      <c r="AC2113" s="14">
        <v>3</v>
      </c>
      <c r="AD2113" s="14">
        <v>3</v>
      </c>
      <c r="AE2113" s="14">
        <v>3</v>
      </c>
      <c r="AF2113" s="14">
        <v>5</v>
      </c>
    </row>
    <row r="2114" spans="2:32" x14ac:dyDescent="0.35">
      <c r="B2114" s="3" t="s">
        <v>354</v>
      </c>
      <c r="C2114" s="10">
        <v>4</v>
      </c>
      <c r="D2114" s="10">
        <v>5</v>
      </c>
      <c r="E2114" s="10">
        <v>5</v>
      </c>
      <c r="F2114" s="10">
        <v>5</v>
      </c>
      <c r="G2114" s="10">
        <v>5</v>
      </c>
      <c r="H2114" s="10">
        <v>5</v>
      </c>
      <c r="I2114" s="10">
        <v>5</v>
      </c>
      <c r="J2114" s="10">
        <v>5</v>
      </c>
      <c r="K2114" s="10">
        <v>5</v>
      </c>
      <c r="L2114" s="10">
        <v>5</v>
      </c>
      <c r="M2114" s="10">
        <v>5</v>
      </c>
      <c r="N2114" s="10">
        <v>5</v>
      </c>
      <c r="O2114" s="10">
        <v>5</v>
      </c>
      <c r="P2114" s="10">
        <v>5</v>
      </c>
      <c r="Q2114" s="10">
        <v>4</v>
      </c>
      <c r="R2114" s="10">
        <v>5</v>
      </c>
      <c r="S2114" s="10">
        <v>5</v>
      </c>
      <c r="T2114" s="10">
        <v>4</v>
      </c>
      <c r="U2114" s="10">
        <v>5</v>
      </c>
      <c r="V2114" s="10">
        <v>5</v>
      </c>
      <c r="W2114" s="10">
        <v>5</v>
      </c>
      <c r="X2114" s="10">
        <v>5</v>
      </c>
      <c r="Y2114" s="10">
        <v>5</v>
      </c>
      <c r="Z2114" s="10">
        <v>5</v>
      </c>
      <c r="AA2114" s="10">
        <v>5</v>
      </c>
      <c r="AB2114" s="10">
        <v>5</v>
      </c>
      <c r="AC2114" s="10">
        <v>5</v>
      </c>
      <c r="AD2114" s="10">
        <v>3</v>
      </c>
      <c r="AE2114" s="10">
        <v>4</v>
      </c>
      <c r="AF2114" s="10">
        <v>5</v>
      </c>
    </row>
    <row r="2115" spans="2:32" x14ac:dyDescent="0.35">
      <c r="B2115" s="3" t="s">
        <v>355</v>
      </c>
      <c r="C2115" s="14">
        <v>5</v>
      </c>
      <c r="D2115" s="14">
        <v>5</v>
      </c>
      <c r="E2115" s="14">
        <v>5</v>
      </c>
      <c r="F2115" s="14">
        <v>5</v>
      </c>
      <c r="G2115" s="14">
        <v>5</v>
      </c>
      <c r="H2115" s="14">
        <v>5</v>
      </c>
      <c r="I2115" s="14">
        <v>5</v>
      </c>
      <c r="J2115" s="14">
        <v>5</v>
      </c>
      <c r="K2115" s="14">
        <v>5</v>
      </c>
      <c r="L2115" s="14">
        <v>5</v>
      </c>
      <c r="M2115" s="14">
        <v>4</v>
      </c>
      <c r="N2115" s="14">
        <v>4</v>
      </c>
      <c r="O2115" s="14">
        <v>5</v>
      </c>
      <c r="P2115" s="14">
        <v>5</v>
      </c>
      <c r="Q2115" s="14">
        <v>5</v>
      </c>
      <c r="R2115" s="14">
        <v>5</v>
      </c>
      <c r="S2115" s="14">
        <v>5</v>
      </c>
      <c r="T2115" s="14">
        <v>5</v>
      </c>
      <c r="U2115" s="14">
        <v>5</v>
      </c>
      <c r="V2115" s="14">
        <v>5</v>
      </c>
      <c r="W2115" s="14">
        <v>5</v>
      </c>
      <c r="X2115" s="14">
        <v>5</v>
      </c>
      <c r="Y2115" s="14">
        <v>5</v>
      </c>
      <c r="Z2115" s="14">
        <v>5</v>
      </c>
      <c r="AA2115" s="14">
        <v>5</v>
      </c>
      <c r="AB2115" s="14">
        <v>4</v>
      </c>
      <c r="AC2115" s="14">
        <v>4</v>
      </c>
      <c r="AD2115" s="14">
        <v>4</v>
      </c>
      <c r="AE2115" s="14">
        <v>5</v>
      </c>
      <c r="AF2115" s="14">
        <v>4</v>
      </c>
    </row>
    <row r="2116" spans="2:32" x14ac:dyDescent="0.35">
      <c r="B2116" s="3" t="s">
        <v>356</v>
      </c>
      <c r="C2116" s="10">
        <v>5</v>
      </c>
      <c r="D2116" s="10">
        <v>5</v>
      </c>
      <c r="E2116" s="10">
        <v>5</v>
      </c>
      <c r="F2116" s="10">
        <v>5</v>
      </c>
      <c r="G2116" s="10">
        <v>5</v>
      </c>
      <c r="H2116" s="10">
        <v>5</v>
      </c>
      <c r="I2116" s="10">
        <v>5</v>
      </c>
      <c r="J2116" s="10">
        <v>5</v>
      </c>
      <c r="K2116" s="10">
        <v>5</v>
      </c>
      <c r="L2116" s="10">
        <v>5</v>
      </c>
      <c r="M2116" s="10">
        <v>2</v>
      </c>
      <c r="N2116" s="10">
        <v>4</v>
      </c>
      <c r="O2116" s="10">
        <v>5</v>
      </c>
      <c r="P2116" s="10">
        <v>4</v>
      </c>
      <c r="Q2116" s="10">
        <v>4</v>
      </c>
      <c r="R2116" s="10">
        <v>5</v>
      </c>
      <c r="S2116" s="10">
        <v>5</v>
      </c>
      <c r="T2116" s="10">
        <v>5</v>
      </c>
      <c r="U2116" s="10">
        <v>4</v>
      </c>
      <c r="V2116" s="10">
        <v>5</v>
      </c>
      <c r="W2116" s="10">
        <v>5</v>
      </c>
      <c r="X2116" s="10">
        <v>4</v>
      </c>
      <c r="Y2116" s="10">
        <v>5</v>
      </c>
      <c r="Z2116" s="10">
        <v>5</v>
      </c>
      <c r="AA2116" s="10">
        <v>5</v>
      </c>
      <c r="AB2116" s="10">
        <v>5</v>
      </c>
      <c r="AC2116" s="10">
        <v>5</v>
      </c>
      <c r="AD2116" s="10">
        <v>5</v>
      </c>
      <c r="AE2116" s="10">
        <v>5</v>
      </c>
      <c r="AF2116" s="10">
        <v>5</v>
      </c>
    </row>
    <row r="2117" spans="2:32" x14ac:dyDescent="0.35">
      <c r="B2117" s="3" t="s">
        <v>357</v>
      </c>
      <c r="C2117" s="14">
        <v>3</v>
      </c>
      <c r="D2117" s="14">
        <v>5</v>
      </c>
      <c r="E2117" s="14">
        <v>4</v>
      </c>
      <c r="F2117" s="14">
        <v>4</v>
      </c>
      <c r="G2117" s="14">
        <v>5</v>
      </c>
      <c r="H2117" s="14">
        <v>5</v>
      </c>
      <c r="I2117" s="14">
        <v>5</v>
      </c>
      <c r="J2117" s="14">
        <v>5</v>
      </c>
      <c r="K2117" s="14">
        <v>5</v>
      </c>
      <c r="L2117" s="14">
        <v>5</v>
      </c>
      <c r="M2117" s="14">
        <v>4</v>
      </c>
      <c r="N2117" s="14">
        <v>4</v>
      </c>
      <c r="O2117" s="14">
        <v>5</v>
      </c>
      <c r="P2117" s="14">
        <v>5</v>
      </c>
      <c r="Q2117" s="14">
        <v>5</v>
      </c>
      <c r="R2117" s="14">
        <v>5</v>
      </c>
      <c r="S2117" s="14">
        <v>5</v>
      </c>
      <c r="T2117" s="14">
        <v>5</v>
      </c>
      <c r="U2117" s="14">
        <v>5</v>
      </c>
      <c r="V2117" s="14">
        <v>5</v>
      </c>
      <c r="W2117" s="14">
        <v>5</v>
      </c>
      <c r="X2117" s="14">
        <v>5</v>
      </c>
      <c r="Y2117" s="14">
        <v>5</v>
      </c>
      <c r="Z2117" s="14">
        <v>5</v>
      </c>
      <c r="AA2117" s="14">
        <v>5</v>
      </c>
      <c r="AB2117" s="14">
        <v>5</v>
      </c>
      <c r="AC2117" s="14">
        <v>5</v>
      </c>
      <c r="AD2117" s="14">
        <v>5</v>
      </c>
      <c r="AE2117" s="14">
        <v>5</v>
      </c>
      <c r="AF2117" s="14">
        <v>5</v>
      </c>
    </row>
    <row r="2118" spans="2:32" x14ac:dyDescent="0.35">
      <c r="B2118" s="3" t="s">
        <v>358</v>
      </c>
      <c r="C2118" s="10">
        <v>5</v>
      </c>
      <c r="D2118" s="10">
        <v>5</v>
      </c>
      <c r="E2118" s="10">
        <v>5</v>
      </c>
      <c r="F2118" s="10">
        <v>5</v>
      </c>
      <c r="G2118" s="10">
        <v>5</v>
      </c>
      <c r="H2118" s="10">
        <v>5</v>
      </c>
      <c r="I2118" s="10">
        <v>4</v>
      </c>
      <c r="J2118" s="10">
        <v>4</v>
      </c>
      <c r="K2118" s="10">
        <v>5</v>
      </c>
      <c r="L2118" s="10">
        <v>5</v>
      </c>
      <c r="M2118" s="10">
        <v>5</v>
      </c>
      <c r="N2118" s="10">
        <v>5</v>
      </c>
      <c r="O2118" s="10">
        <v>3</v>
      </c>
      <c r="P2118" s="10">
        <v>2</v>
      </c>
      <c r="Q2118" s="10">
        <v>4</v>
      </c>
      <c r="R2118" s="10">
        <v>4</v>
      </c>
      <c r="S2118" s="10">
        <v>5</v>
      </c>
      <c r="T2118" s="10">
        <v>3</v>
      </c>
      <c r="U2118" s="10">
        <v>5</v>
      </c>
      <c r="V2118" s="10">
        <v>5</v>
      </c>
      <c r="W2118" s="10">
        <v>5</v>
      </c>
      <c r="X2118" s="10">
        <v>5</v>
      </c>
      <c r="Y2118" s="10">
        <v>5</v>
      </c>
      <c r="Z2118" s="10">
        <v>5</v>
      </c>
      <c r="AA2118" s="10">
        <v>5</v>
      </c>
      <c r="AB2118" s="10">
        <v>4</v>
      </c>
      <c r="AC2118" s="10">
        <v>4</v>
      </c>
      <c r="AD2118" s="10">
        <v>4</v>
      </c>
      <c r="AE2118" s="10">
        <v>4</v>
      </c>
      <c r="AF2118" s="10">
        <v>5</v>
      </c>
    </row>
    <row r="2119" spans="2:32" x14ac:dyDescent="0.35">
      <c r="B2119" s="3" t="s">
        <v>359</v>
      </c>
      <c r="C2119" s="14">
        <v>4</v>
      </c>
      <c r="D2119" s="14">
        <v>3</v>
      </c>
      <c r="E2119" s="14">
        <v>4</v>
      </c>
      <c r="F2119" s="14">
        <v>4</v>
      </c>
      <c r="G2119" s="14">
        <v>5</v>
      </c>
      <c r="H2119" s="14">
        <v>5</v>
      </c>
      <c r="I2119" s="14">
        <v>4</v>
      </c>
      <c r="J2119" s="14">
        <v>5</v>
      </c>
      <c r="K2119" s="14">
        <v>4</v>
      </c>
      <c r="L2119" s="14">
        <v>5</v>
      </c>
      <c r="M2119" s="14">
        <v>5</v>
      </c>
      <c r="N2119" s="14">
        <v>5</v>
      </c>
      <c r="O2119" s="14">
        <v>2</v>
      </c>
      <c r="P2119" s="14">
        <v>2</v>
      </c>
      <c r="Q2119" s="14">
        <v>3</v>
      </c>
      <c r="R2119" s="14">
        <v>4</v>
      </c>
      <c r="S2119" s="14">
        <v>4</v>
      </c>
      <c r="T2119" s="14">
        <v>4</v>
      </c>
      <c r="U2119" s="14">
        <v>5</v>
      </c>
      <c r="V2119" s="14">
        <v>5</v>
      </c>
      <c r="W2119" s="14">
        <v>4</v>
      </c>
      <c r="X2119" s="14">
        <v>4</v>
      </c>
      <c r="Y2119" s="14">
        <v>4</v>
      </c>
      <c r="Z2119" s="14">
        <v>5</v>
      </c>
      <c r="AA2119" s="14">
        <v>5</v>
      </c>
      <c r="AB2119" s="14">
        <v>4</v>
      </c>
      <c r="AC2119" s="14">
        <v>5</v>
      </c>
      <c r="AD2119" s="14">
        <v>4</v>
      </c>
      <c r="AE2119" s="14">
        <v>4</v>
      </c>
      <c r="AF2119" s="14">
        <v>3</v>
      </c>
    </row>
    <row r="2120" spans="2:32" x14ac:dyDescent="0.35">
      <c r="B2120" s="3" t="s">
        <v>360</v>
      </c>
      <c r="C2120" s="10">
        <v>4</v>
      </c>
      <c r="D2120" s="10">
        <v>3</v>
      </c>
      <c r="E2120" s="10">
        <v>4</v>
      </c>
      <c r="F2120" s="10">
        <v>4</v>
      </c>
      <c r="G2120" s="10">
        <v>4</v>
      </c>
      <c r="H2120" s="10">
        <v>5</v>
      </c>
      <c r="I2120" s="10">
        <v>2</v>
      </c>
      <c r="J2120" s="10">
        <v>3</v>
      </c>
      <c r="K2120" s="10">
        <v>4</v>
      </c>
      <c r="L2120" s="10">
        <v>4</v>
      </c>
      <c r="M2120" s="10">
        <v>5</v>
      </c>
      <c r="N2120" s="10">
        <v>2</v>
      </c>
      <c r="O2120" s="10">
        <v>5</v>
      </c>
      <c r="P2120" s="10">
        <v>2</v>
      </c>
      <c r="Q2120" s="10">
        <v>2</v>
      </c>
      <c r="R2120" s="10">
        <v>4</v>
      </c>
      <c r="S2120" s="10">
        <v>5</v>
      </c>
      <c r="T2120" s="10">
        <v>2</v>
      </c>
      <c r="U2120" s="10">
        <v>5</v>
      </c>
      <c r="V2120" s="10">
        <v>4</v>
      </c>
      <c r="W2120" s="10">
        <v>3</v>
      </c>
      <c r="X2120" s="10">
        <v>3</v>
      </c>
      <c r="Y2120" s="10">
        <v>2</v>
      </c>
      <c r="Z2120" s="10">
        <v>2</v>
      </c>
      <c r="AA2120" s="10">
        <v>4</v>
      </c>
      <c r="AB2120" s="10">
        <v>2</v>
      </c>
      <c r="AC2120" s="10">
        <v>1</v>
      </c>
      <c r="AD2120" s="10">
        <v>4</v>
      </c>
      <c r="AE2120" s="10">
        <v>4</v>
      </c>
      <c r="AF2120" s="10">
        <v>3</v>
      </c>
    </row>
    <row r="2121" spans="2:32" x14ac:dyDescent="0.35">
      <c r="B2121" s="3" t="s">
        <v>361</v>
      </c>
      <c r="C2121" s="14">
        <v>3</v>
      </c>
      <c r="D2121" s="14">
        <v>4</v>
      </c>
      <c r="E2121" s="14">
        <v>5</v>
      </c>
      <c r="F2121" s="14">
        <v>5</v>
      </c>
      <c r="G2121" s="14">
        <v>4</v>
      </c>
      <c r="H2121" s="14">
        <v>4</v>
      </c>
      <c r="I2121" s="14">
        <v>4</v>
      </c>
      <c r="J2121" s="14">
        <v>5</v>
      </c>
      <c r="K2121" s="14">
        <v>5</v>
      </c>
      <c r="L2121" s="14">
        <v>5</v>
      </c>
      <c r="M2121" s="14">
        <v>4</v>
      </c>
      <c r="N2121" s="14">
        <v>5</v>
      </c>
      <c r="O2121" s="14">
        <v>4</v>
      </c>
      <c r="P2121" s="14">
        <v>4</v>
      </c>
      <c r="Q2121" s="14">
        <v>4</v>
      </c>
      <c r="R2121" s="14">
        <v>5</v>
      </c>
      <c r="S2121" s="14">
        <v>5</v>
      </c>
      <c r="T2121" s="14">
        <v>5</v>
      </c>
      <c r="U2121" s="14">
        <v>5</v>
      </c>
      <c r="V2121" s="14">
        <v>5</v>
      </c>
      <c r="W2121" s="14">
        <v>5</v>
      </c>
      <c r="X2121" s="14">
        <v>4</v>
      </c>
      <c r="Y2121" s="14">
        <v>5</v>
      </c>
      <c r="Z2121" s="14">
        <v>5</v>
      </c>
      <c r="AA2121" s="14">
        <v>5</v>
      </c>
      <c r="AB2121" s="14">
        <v>2</v>
      </c>
      <c r="AC2121" s="14">
        <v>2</v>
      </c>
      <c r="AD2121" s="14">
        <v>3</v>
      </c>
      <c r="AE2121" s="14">
        <v>3</v>
      </c>
      <c r="AF2121" s="14">
        <v>3</v>
      </c>
    </row>
    <row r="2122" spans="2:32" x14ac:dyDescent="0.35">
      <c r="B2122" s="3" t="s">
        <v>362</v>
      </c>
      <c r="C2122" s="10">
        <v>4</v>
      </c>
      <c r="D2122" s="10">
        <v>4</v>
      </c>
      <c r="E2122" s="10">
        <v>4</v>
      </c>
      <c r="F2122" s="10">
        <v>4</v>
      </c>
      <c r="G2122" s="10">
        <v>4</v>
      </c>
      <c r="H2122" s="10">
        <v>4</v>
      </c>
      <c r="I2122" s="10">
        <v>4</v>
      </c>
      <c r="J2122" s="10">
        <v>4</v>
      </c>
      <c r="K2122" s="10">
        <v>4</v>
      </c>
      <c r="L2122" s="10">
        <v>4</v>
      </c>
      <c r="M2122" s="10">
        <v>3</v>
      </c>
      <c r="N2122" s="10">
        <v>4</v>
      </c>
      <c r="O2122" s="10">
        <v>4</v>
      </c>
      <c r="P2122" s="10">
        <v>3</v>
      </c>
      <c r="Q2122" s="10">
        <v>4</v>
      </c>
      <c r="R2122" s="10">
        <v>5</v>
      </c>
      <c r="S2122" s="10">
        <v>5</v>
      </c>
      <c r="T2122" s="10">
        <v>4</v>
      </c>
      <c r="U2122" s="10">
        <v>4</v>
      </c>
      <c r="V2122" s="10">
        <v>4</v>
      </c>
      <c r="W2122" s="10">
        <v>4</v>
      </c>
      <c r="X2122" s="10">
        <v>4</v>
      </c>
      <c r="Y2122" s="10">
        <v>4</v>
      </c>
      <c r="Z2122" s="10">
        <v>4</v>
      </c>
      <c r="AA2122" s="10">
        <v>4</v>
      </c>
      <c r="AB2122" s="10">
        <v>4</v>
      </c>
      <c r="AC2122" s="10">
        <v>4</v>
      </c>
      <c r="AD2122" s="10">
        <v>3</v>
      </c>
      <c r="AE2122" s="10">
        <v>4</v>
      </c>
      <c r="AF2122" s="10">
        <v>4</v>
      </c>
    </row>
    <row r="2123" spans="2:32" x14ac:dyDescent="0.35">
      <c r="B2123" s="3" t="s">
        <v>363</v>
      </c>
      <c r="C2123" s="14">
        <v>5</v>
      </c>
      <c r="D2123" s="14">
        <v>5</v>
      </c>
      <c r="E2123" s="14">
        <v>5</v>
      </c>
      <c r="F2123" s="14">
        <v>5</v>
      </c>
      <c r="G2123" s="14">
        <v>5</v>
      </c>
      <c r="H2123" s="14">
        <v>5</v>
      </c>
      <c r="I2123" s="14">
        <v>5</v>
      </c>
      <c r="J2123" s="14">
        <v>5</v>
      </c>
      <c r="K2123" s="14">
        <v>5</v>
      </c>
      <c r="L2123" s="14">
        <v>5</v>
      </c>
      <c r="M2123" s="14">
        <v>5</v>
      </c>
      <c r="N2123" s="14">
        <v>4</v>
      </c>
      <c r="O2123" s="14">
        <v>5</v>
      </c>
      <c r="P2123" s="14">
        <v>5</v>
      </c>
      <c r="Q2123" s="14">
        <v>4</v>
      </c>
      <c r="R2123" s="14">
        <v>5</v>
      </c>
      <c r="S2123" s="14">
        <v>5</v>
      </c>
      <c r="T2123" s="14">
        <v>3</v>
      </c>
      <c r="U2123" s="14">
        <v>5</v>
      </c>
      <c r="V2123" s="14">
        <v>5</v>
      </c>
      <c r="W2123" s="14">
        <v>5</v>
      </c>
      <c r="X2123" s="14">
        <v>5</v>
      </c>
      <c r="Y2123" s="14">
        <v>5</v>
      </c>
      <c r="Z2123" s="14">
        <v>5</v>
      </c>
      <c r="AA2123" s="14">
        <v>5</v>
      </c>
      <c r="AB2123" s="14">
        <v>5</v>
      </c>
      <c r="AC2123" s="14">
        <v>5</v>
      </c>
      <c r="AD2123" s="14">
        <v>5</v>
      </c>
      <c r="AE2123" s="14">
        <v>4</v>
      </c>
      <c r="AF2123" s="14">
        <v>5</v>
      </c>
    </row>
    <row r="2124" spans="2:32" x14ac:dyDescent="0.35">
      <c r="B2124" s="3" t="s">
        <v>364</v>
      </c>
      <c r="C2124" s="10">
        <v>4</v>
      </c>
      <c r="D2124" s="10">
        <v>5</v>
      </c>
      <c r="E2124" s="10">
        <v>4</v>
      </c>
      <c r="F2124" s="10">
        <v>4</v>
      </c>
      <c r="G2124" s="10">
        <v>4</v>
      </c>
      <c r="H2124" s="10">
        <v>4</v>
      </c>
      <c r="I2124" s="10">
        <v>5</v>
      </c>
      <c r="J2124" s="10">
        <v>3</v>
      </c>
      <c r="K2124" s="10">
        <v>3</v>
      </c>
      <c r="L2124" s="10">
        <v>5</v>
      </c>
      <c r="M2124" s="10">
        <v>4</v>
      </c>
      <c r="N2124" s="10">
        <v>4</v>
      </c>
      <c r="O2124" s="10">
        <v>4</v>
      </c>
      <c r="P2124" s="10">
        <v>3</v>
      </c>
      <c r="Q2124" s="10">
        <v>4</v>
      </c>
      <c r="R2124" s="10">
        <v>4</v>
      </c>
      <c r="S2124" s="10">
        <v>2</v>
      </c>
      <c r="T2124" s="10">
        <v>4</v>
      </c>
      <c r="U2124" s="10">
        <v>4</v>
      </c>
      <c r="V2124" s="10">
        <v>4</v>
      </c>
      <c r="W2124" s="10">
        <v>5</v>
      </c>
      <c r="X2124" s="10">
        <v>4</v>
      </c>
      <c r="Y2124" s="10">
        <v>3</v>
      </c>
      <c r="Z2124" s="10">
        <v>3</v>
      </c>
      <c r="AA2124" s="10">
        <v>4</v>
      </c>
      <c r="AB2124" s="10">
        <v>1</v>
      </c>
      <c r="AC2124" s="10">
        <v>2</v>
      </c>
      <c r="AD2124" s="10">
        <v>2</v>
      </c>
      <c r="AE2124" s="10">
        <v>1</v>
      </c>
      <c r="AF2124" s="10">
        <v>1</v>
      </c>
    </row>
    <row r="2125" spans="2:32" x14ac:dyDescent="0.35">
      <c r="B2125" s="3" t="s">
        <v>365</v>
      </c>
      <c r="C2125" s="14">
        <v>3</v>
      </c>
      <c r="D2125" s="14">
        <v>4</v>
      </c>
      <c r="E2125" s="14">
        <v>3</v>
      </c>
      <c r="F2125" s="14">
        <v>3</v>
      </c>
      <c r="G2125" s="14">
        <v>4</v>
      </c>
      <c r="H2125" s="14">
        <v>4</v>
      </c>
      <c r="I2125" s="14">
        <v>3</v>
      </c>
      <c r="J2125" s="14">
        <v>4</v>
      </c>
      <c r="K2125" s="14">
        <v>4</v>
      </c>
      <c r="L2125" s="14">
        <v>3</v>
      </c>
      <c r="M2125" s="14">
        <v>4</v>
      </c>
      <c r="N2125" s="14">
        <v>4</v>
      </c>
      <c r="O2125" s="14">
        <v>4</v>
      </c>
      <c r="P2125" s="14">
        <v>4</v>
      </c>
      <c r="Q2125" s="14">
        <v>3</v>
      </c>
      <c r="R2125" s="14">
        <v>4</v>
      </c>
      <c r="S2125" s="14">
        <v>4</v>
      </c>
      <c r="T2125" s="14">
        <v>3</v>
      </c>
      <c r="U2125" s="14">
        <v>3</v>
      </c>
      <c r="V2125" s="14">
        <v>3</v>
      </c>
      <c r="W2125" s="14">
        <v>4</v>
      </c>
      <c r="X2125" s="14">
        <v>3</v>
      </c>
      <c r="Y2125" s="14">
        <v>3</v>
      </c>
      <c r="Z2125" s="14">
        <v>3</v>
      </c>
      <c r="AA2125" s="14">
        <v>3</v>
      </c>
      <c r="AB2125" s="14">
        <v>3</v>
      </c>
      <c r="AC2125" s="14">
        <v>3</v>
      </c>
      <c r="AD2125" s="14">
        <v>4</v>
      </c>
      <c r="AE2125" s="14">
        <v>4</v>
      </c>
      <c r="AF2125" s="14">
        <v>3</v>
      </c>
    </row>
    <row r="2126" spans="2:32" x14ac:dyDescent="0.35">
      <c r="B2126" s="3" t="s">
        <v>366</v>
      </c>
      <c r="C2126" s="10">
        <v>5</v>
      </c>
      <c r="D2126" s="10">
        <v>5</v>
      </c>
      <c r="E2126" s="10">
        <v>5</v>
      </c>
      <c r="F2126" s="10">
        <v>5</v>
      </c>
      <c r="G2126" s="10">
        <v>5</v>
      </c>
      <c r="H2126" s="10">
        <v>5</v>
      </c>
      <c r="I2126" s="10">
        <v>5</v>
      </c>
      <c r="J2126" s="10">
        <v>4</v>
      </c>
      <c r="K2126" s="10">
        <v>5</v>
      </c>
      <c r="L2126" s="10">
        <v>5</v>
      </c>
      <c r="M2126" s="10">
        <v>4</v>
      </c>
      <c r="N2126" s="10">
        <v>5</v>
      </c>
      <c r="O2126" s="10">
        <v>5</v>
      </c>
      <c r="P2126" s="10">
        <v>5</v>
      </c>
      <c r="Q2126" s="10">
        <v>4</v>
      </c>
      <c r="R2126" s="10">
        <v>5</v>
      </c>
      <c r="S2126" s="10">
        <v>5</v>
      </c>
      <c r="T2126" s="10">
        <v>5</v>
      </c>
      <c r="U2126" s="10">
        <v>5</v>
      </c>
      <c r="V2126" s="10">
        <v>5</v>
      </c>
      <c r="W2126" s="10">
        <v>5</v>
      </c>
      <c r="X2126" s="10">
        <v>2</v>
      </c>
      <c r="Y2126" s="10">
        <v>5</v>
      </c>
      <c r="Z2126" s="10">
        <v>5</v>
      </c>
      <c r="AA2126" s="10">
        <v>5</v>
      </c>
      <c r="AB2126" s="10">
        <v>5</v>
      </c>
      <c r="AC2126" s="10">
        <v>5</v>
      </c>
      <c r="AD2126" s="10">
        <v>4</v>
      </c>
      <c r="AE2126" s="10">
        <v>5</v>
      </c>
      <c r="AF2126" s="10">
        <v>5</v>
      </c>
    </row>
    <row r="2127" spans="2:32" x14ac:dyDescent="0.35">
      <c r="B2127" s="3" t="s">
        <v>367</v>
      </c>
      <c r="C2127" s="14">
        <v>3</v>
      </c>
      <c r="D2127" s="14">
        <v>4</v>
      </c>
      <c r="E2127" s="14">
        <v>4</v>
      </c>
      <c r="F2127" s="14">
        <v>4</v>
      </c>
      <c r="G2127" s="14">
        <v>4</v>
      </c>
      <c r="H2127" s="14">
        <v>4</v>
      </c>
      <c r="I2127" s="14">
        <v>3</v>
      </c>
      <c r="J2127" s="14">
        <v>5</v>
      </c>
      <c r="K2127" s="14">
        <v>4</v>
      </c>
      <c r="L2127" s="14">
        <v>4</v>
      </c>
      <c r="M2127" s="14">
        <v>4</v>
      </c>
      <c r="N2127" s="14">
        <v>4</v>
      </c>
      <c r="O2127" s="14">
        <v>4</v>
      </c>
      <c r="P2127" s="14">
        <v>4</v>
      </c>
      <c r="Q2127" s="14">
        <v>4</v>
      </c>
      <c r="R2127" s="14">
        <v>5</v>
      </c>
      <c r="S2127" s="14">
        <v>4</v>
      </c>
      <c r="T2127" s="14">
        <v>4</v>
      </c>
      <c r="U2127" s="14">
        <v>3</v>
      </c>
      <c r="V2127" s="14">
        <v>3</v>
      </c>
      <c r="W2127" s="14">
        <v>5</v>
      </c>
      <c r="X2127" s="14">
        <v>2</v>
      </c>
      <c r="Y2127" s="14">
        <v>2</v>
      </c>
      <c r="Z2127" s="14">
        <v>3</v>
      </c>
      <c r="AA2127" s="14">
        <v>3</v>
      </c>
      <c r="AB2127" s="14">
        <v>2</v>
      </c>
      <c r="AC2127" s="14">
        <v>2</v>
      </c>
      <c r="AD2127" s="14">
        <v>2</v>
      </c>
      <c r="AE2127" s="14">
        <v>2</v>
      </c>
      <c r="AF2127" s="14">
        <v>2</v>
      </c>
    </row>
    <row r="2128" spans="2:32" x14ac:dyDescent="0.35">
      <c r="B2128" s="3" t="s">
        <v>368</v>
      </c>
      <c r="C2128" s="10">
        <v>5</v>
      </c>
      <c r="D2128" s="10">
        <v>5</v>
      </c>
      <c r="E2128" s="10">
        <v>5</v>
      </c>
      <c r="F2128" s="10">
        <v>5</v>
      </c>
      <c r="G2128" s="10">
        <v>5</v>
      </c>
      <c r="H2128" s="10">
        <v>5</v>
      </c>
      <c r="I2128" s="10">
        <v>5</v>
      </c>
      <c r="J2128" s="10">
        <v>5</v>
      </c>
      <c r="K2128" s="10">
        <v>5</v>
      </c>
      <c r="L2128" s="10">
        <v>5</v>
      </c>
      <c r="M2128" s="10">
        <v>5</v>
      </c>
      <c r="N2128" s="10">
        <v>5</v>
      </c>
      <c r="O2128" s="10">
        <v>4</v>
      </c>
      <c r="P2128" s="10">
        <v>4</v>
      </c>
      <c r="Q2128" s="10">
        <v>3</v>
      </c>
      <c r="R2128" s="10">
        <v>5</v>
      </c>
      <c r="S2128" s="10">
        <v>5</v>
      </c>
      <c r="T2128" s="10">
        <v>5</v>
      </c>
      <c r="U2128" s="10">
        <v>5</v>
      </c>
      <c r="V2128" s="10">
        <v>5</v>
      </c>
      <c r="W2128" s="10">
        <v>5</v>
      </c>
      <c r="X2128" s="10">
        <v>4</v>
      </c>
      <c r="Y2128" s="10">
        <v>5</v>
      </c>
      <c r="Z2128" s="10">
        <v>4</v>
      </c>
      <c r="AA2128" s="10">
        <v>4</v>
      </c>
      <c r="AB2128" s="10">
        <v>5</v>
      </c>
      <c r="AC2128" s="10">
        <v>2</v>
      </c>
      <c r="AD2128" s="10">
        <v>5</v>
      </c>
      <c r="AE2128" s="10">
        <v>4</v>
      </c>
      <c r="AF2128" s="10">
        <v>4</v>
      </c>
    </row>
    <row r="2129" spans="2:32" x14ac:dyDescent="0.35">
      <c r="B2129" s="3" t="s">
        <v>369</v>
      </c>
      <c r="C2129" s="14">
        <v>4</v>
      </c>
      <c r="D2129" s="14">
        <v>5</v>
      </c>
      <c r="E2129" s="14">
        <v>5</v>
      </c>
      <c r="F2129" s="14">
        <v>5</v>
      </c>
      <c r="G2129" s="14">
        <v>4</v>
      </c>
      <c r="H2129" s="14">
        <v>4</v>
      </c>
      <c r="I2129" s="14">
        <v>5</v>
      </c>
      <c r="J2129" s="14">
        <v>5</v>
      </c>
      <c r="K2129" s="14">
        <v>5</v>
      </c>
      <c r="L2129" s="14">
        <v>5</v>
      </c>
      <c r="M2129" s="14">
        <v>5</v>
      </c>
      <c r="N2129" s="14">
        <v>5</v>
      </c>
      <c r="O2129" s="14">
        <v>4</v>
      </c>
      <c r="P2129" s="14">
        <v>2</v>
      </c>
      <c r="Q2129" s="14">
        <v>2</v>
      </c>
      <c r="R2129" s="14">
        <v>5</v>
      </c>
      <c r="S2129" s="14">
        <v>3</v>
      </c>
      <c r="T2129" s="14">
        <v>4</v>
      </c>
      <c r="U2129" s="14">
        <v>4</v>
      </c>
      <c r="V2129" s="14">
        <v>5</v>
      </c>
      <c r="W2129" s="14">
        <v>5</v>
      </c>
      <c r="X2129" s="14">
        <v>3</v>
      </c>
      <c r="Y2129" s="14">
        <v>2</v>
      </c>
      <c r="Z2129" s="14">
        <v>4</v>
      </c>
      <c r="AA2129" s="14">
        <v>4</v>
      </c>
      <c r="AB2129" s="14">
        <v>5</v>
      </c>
      <c r="AC2129" s="14">
        <v>4</v>
      </c>
      <c r="AD2129" s="14">
        <v>5</v>
      </c>
      <c r="AE2129" s="14">
        <v>4</v>
      </c>
      <c r="AF2129" s="14">
        <v>5</v>
      </c>
    </row>
    <row r="2130" spans="2:32" x14ac:dyDescent="0.35">
      <c r="B2130" s="3" t="s">
        <v>370</v>
      </c>
      <c r="C2130" s="10">
        <v>2</v>
      </c>
      <c r="D2130" s="10">
        <v>4</v>
      </c>
      <c r="E2130" s="10">
        <v>4</v>
      </c>
      <c r="F2130" s="10">
        <v>4</v>
      </c>
      <c r="G2130" s="10">
        <v>5</v>
      </c>
      <c r="H2130" s="10">
        <v>2</v>
      </c>
      <c r="I2130" s="10">
        <v>2</v>
      </c>
      <c r="J2130" s="10">
        <v>4</v>
      </c>
      <c r="K2130" s="10">
        <v>2</v>
      </c>
      <c r="L2130" s="10">
        <v>5</v>
      </c>
      <c r="M2130" s="10">
        <v>4</v>
      </c>
      <c r="N2130" s="10">
        <v>5</v>
      </c>
      <c r="O2130" s="10">
        <v>5</v>
      </c>
      <c r="P2130" s="10">
        <v>5</v>
      </c>
      <c r="Q2130" s="10">
        <v>4</v>
      </c>
      <c r="R2130" s="10">
        <v>5</v>
      </c>
      <c r="S2130" s="10">
        <v>5</v>
      </c>
      <c r="T2130" s="10">
        <v>4</v>
      </c>
      <c r="U2130" s="10">
        <v>5</v>
      </c>
      <c r="V2130" s="10">
        <v>5</v>
      </c>
      <c r="W2130" s="10">
        <v>5</v>
      </c>
      <c r="X2130" s="10">
        <v>5</v>
      </c>
      <c r="Y2130" s="10">
        <v>5</v>
      </c>
      <c r="Z2130" s="10">
        <v>5</v>
      </c>
      <c r="AA2130" s="10">
        <v>4</v>
      </c>
      <c r="AB2130" s="10">
        <v>2</v>
      </c>
      <c r="AC2130" s="10">
        <v>2</v>
      </c>
      <c r="AD2130" s="10">
        <v>4</v>
      </c>
      <c r="AE2130" s="10">
        <v>4</v>
      </c>
      <c r="AF2130" s="10">
        <v>2</v>
      </c>
    </row>
    <row r="2131" spans="2:32" x14ac:dyDescent="0.35">
      <c r="B2131" s="3" t="s">
        <v>371</v>
      </c>
      <c r="C2131" s="14">
        <v>4</v>
      </c>
      <c r="D2131" s="14">
        <v>4</v>
      </c>
      <c r="E2131" s="14">
        <v>4</v>
      </c>
      <c r="F2131" s="14">
        <v>4</v>
      </c>
      <c r="G2131" s="14">
        <v>5</v>
      </c>
      <c r="H2131" s="14">
        <v>4</v>
      </c>
      <c r="I2131" s="14">
        <v>5</v>
      </c>
      <c r="J2131" s="14">
        <v>4</v>
      </c>
      <c r="K2131" s="14">
        <v>4</v>
      </c>
      <c r="L2131" s="14">
        <v>4</v>
      </c>
      <c r="M2131" s="14">
        <v>5</v>
      </c>
      <c r="N2131" s="14">
        <v>4</v>
      </c>
      <c r="O2131" s="14">
        <v>4</v>
      </c>
      <c r="P2131" s="14">
        <v>5</v>
      </c>
      <c r="Q2131" s="14">
        <v>4</v>
      </c>
      <c r="R2131" s="14">
        <v>4</v>
      </c>
      <c r="S2131" s="14">
        <v>4</v>
      </c>
      <c r="T2131" s="14">
        <v>4</v>
      </c>
      <c r="U2131" s="14">
        <v>4</v>
      </c>
      <c r="V2131" s="14">
        <v>4</v>
      </c>
      <c r="W2131" s="14">
        <v>4</v>
      </c>
      <c r="X2131" s="14">
        <v>4</v>
      </c>
      <c r="Y2131" s="14">
        <v>4</v>
      </c>
      <c r="Z2131" s="14">
        <v>4</v>
      </c>
      <c r="AA2131" s="14">
        <v>5</v>
      </c>
      <c r="AB2131" s="14">
        <v>4</v>
      </c>
      <c r="AC2131" s="14">
        <v>4</v>
      </c>
      <c r="AD2131" s="14">
        <v>5</v>
      </c>
      <c r="AE2131" s="14">
        <v>4</v>
      </c>
      <c r="AF2131" s="14">
        <v>4</v>
      </c>
    </row>
    <row r="2132" spans="2:32" x14ac:dyDescent="0.35">
      <c r="B2132" s="3" t="s">
        <v>372</v>
      </c>
      <c r="C2132" s="10">
        <v>4</v>
      </c>
      <c r="D2132" s="10">
        <v>4</v>
      </c>
      <c r="E2132" s="10">
        <v>5</v>
      </c>
      <c r="F2132" s="10">
        <v>5</v>
      </c>
      <c r="G2132" s="10">
        <v>4</v>
      </c>
      <c r="H2132" s="10">
        <v>4</v>
      </c>
      <c r="I2132" s="10">
        <v>2</v>
      </c>
      <c r="J2132" s="10">
        <v>2</v>
      </c>
      <c r="K2132" s="10">
        <v>2</v>
      </c>
      <c r="L2132" s="10">
        <v>5</v>
      </c>
      <c r="M2132" s="10">
        <v>5</v>
      </c>
      <c r="N2132" s="10">
        <v>5</v>
      </c>
      <c r="O2132" s="10">
        <v>5</v>
      </c>
      <c r="P2132" s="10">
        <v>5</v>
      </c>
      <c r="Q2132" s="10">
        <v>5</v>
      </c>
      <c r="R2132" s="10">
        <v>4</v>
      </c>
      <c r="S2132" s="10">
        <v>1</v>
      </c>
      <c r="T2132" s="10">
        <v>4</v>
      </c>
      <c r="U2132" s="10">
        <v>4</v>
      </c>
      <c r="V2132" s="10">
        <v>4</v>
      </c>
      <c r="W2132" s="10">
        <v>3</v>
      </c>
      <c r="X2132" s="10">
        <v>4</v>
      </c>
      <c r="Y2132" s="10">
        <v>5</v>
      </c>
      <c r="Z2132" s="10">
        <v>5</v>
      </c>
      <c r="AA2132" s="10">
        <v>4</v>
      </c>
      <c r="AB2132" s="10">
        <v>2</v>
      </c>
      <c r="AC2132" s="10">
        <v>2</v>
      </c>
      <c r="AD2132" s="10">
        <v>2</v>
      </c>
      <c r="AE2132" s="10">
        <v>2</v>
      </c>
      <c r="AF2132" s="10">
        <v>3</v>
      </c>
    </row>
    <row r="2133" spans="2:32" x14ac:dyDescent="0.35">
      <c r="B2133" s="3" t="s">
        <v>373</v>
      </c>
      <c r="C2133" s="14">
        <v>2</v>
      </c>
      <c r="D2133" s="14">
        <v>2</v>
      </c>
      <c r="E2133" s="14">
        <v>4</v>
      </c>
      <c r="F2133" s="14">
        <v>4</v>
      </c>
      <c r="G2133" s="14">
        <v>4</v>
      </c>
      <c r="H2133" s="14">
        <v>4</v>
      </c>
      <c r="I2133" s="14">
        <v>2</v>
      </c>
      <c r="J2133" s="14">
        <v>4</v>
      </c>
      <c r="K2133" s="14">
        <v>4</v>
      </c>
      <c r="L2133" s="14">
        <v>4</v>
      </c>
      <c r="M2133" s="14">
        <v>4</v>
      </c>
      <c r="N2133" s="14">
        <v>4</v>
      </c>
      <c r="O2133" s="14">
        <v>4</v>
      </c>
      <c r="P2133" s="14">
        <v>4</v>
      </c>
      <c r="Q2133" s="14">
        <v>4</v>
      </c>
      <c r="R2133" s="14">
        <v>4</v>
      </c>
      <c r="S2133" s="14">
        <v>4</v>
      </c>
      <c r="T2133" s="14">
        <v>4</v>
      </c>
      <c r="U2133" s="14">
        <v>4</v>
      </c>
      <c r="V2133" s="14">
        <v>3</v>
      </c>
      <c r="W2133" s="14">
        <v>4</v>
      </c>
      <c r="X2133" s="14">
        <v>2</v>
      </c>
      <c r="Y2133" s="14">
        <v>4</v>
      </c>
      <c r="Z2133" s="14">
        <v>4</v>
      </c>
      <c r="AA2133" s="14">
        <v>5</v>
      </c>
      <c r="AB2133" s="14">
        <v>3</v>
      </c>
      <c r="AC2133" s="14">
        <v>2</v>
      </c>
      <c r="AD2133" s="14">
        <v>2</v>
      </c>
      <c r="AE2133" s="14">
        <v>2</v>
      </c>
      <c r="AF2133" s="14">
        <v>2</v>
      </c>
    </row>
    <row r="2134" spans="2:32" x14ac:dyDescent="0.35">
      <c r="B2134" s="3" t="s">
        <v>374</v>
      </c>
      <c r="C2134" s="10">
        <v>5</v>
      </c>
      <c r="D2134" s="10">
        <v>5</v>
      </c>
      <c r="E2134" s="10">
        <v>5</v>
      </c>
      <c r="F2134" s="10">
        <v>5</v>
      </c>
      <c r="G2134" s="10">
        <v>5</v>
      </c>
      <c r="H2134" s="10">
        <v>5</v>
      </c>
      <c r="I2134" s="10">
        <v>5</v>
      </c>
      <c r="J2134" s="10">
        <v>5</v>
      </c>
      <c r="K2134" s="10">
        <v>5</v>
      </c>
      <c r="L2134" s="10">
        <v>5</v>
      </c>
      <c r="M2134" s="10">
        <v>5</v>
      </c>
      <c r="N2134" s="10">
        <v>5</v>
      </c>
      <c r="O2134" s="10">
        <v>5</v>
      </c>
      <c r="P2134" s="10">
        <v>5</v>
      </c>
      <c r="Q2134" s="10">
        <v>5</v>
      </c>
      <c r="R2134" s="10">
        <v>5</v>
      </c>
      <c r="S2134" s="10">
        <v>5</v>
      </c>
      <c r="T2134" s="10">
        <v>5</v>
      </c>
      <c r="U2134" s="10">
        <v>5</v>
      </c>
      <c r="V2134" s="10">
        <v>5</v>
      </c>
      <c r="W2134" s="10">
        <v>5</v>
      </c>
      <c r="X2134" s="10">
        <v>5</v>
      </c>
      <c r="Y2134" s="10">
        <v>5</v>
      </c>
      <c r="Z2134" s="10">
        <v>5</v>
      </c>
      <c r="AA2134" s="10">
        <v>5</v>
      </c>
      <c r="AB2134" s="10">
        <v>4</v>
      </c>
      <c r="AC2134" s="10">
        <v>4</v>
      </c>
      <c r="AD2134" s="10">
        <v>5</v>
      </c>
      <c r="AE2134" s="10">
        <v>4</v>
      </c>
      <c r="AF2134" s="10">
        <v>4</v>
      </c>
    </row>
    <row r="2135" spans="2:32" x14ac:dyDescent="0.35">
      <c r="B2135" s="3" t="s">
        <v>375</v>
      </c>
      <c r="C2135" s="14">
        <v>4</v>
      </c>
      <c r="D2135" s="14">
        <v>4</v>
      </c>
      <c r="E2135" s="14">
        <v>4</v>
      </c>
      <c r="F2135" s="14">
        <v>4</v>
      </c>
      <c r="G2135" s="14">
        <v>3</v>
      </c>
      <c r="H2135" s="14">
        <v>3</v>
      </c>
      <c r="I2135" s="14">
        <v>3</v>
      </c>
      <c r="J2135" s="14">
        <v>3</v>
      </c>
      <c r="K2135" s="14">
        <v>3</v>
      </c>
      <c r="L2135" s="14">
        <v>4</v>
      </c>
      <c r="M2135" s="14">
        <v>3</v>
      </c>
      <c r="N2135" s="14">
        <v>3</v>
      </c>
      <c r="O2135" s="14">
        <v>4</v>
      </c>
      <c r="P2135" s="14">
        <v>4</v>
      </c>
      <c r="Q2135" s="14">
        <v>3</v>
      </c>
      <c r="R2135" s="14">
        <v>4</v>
      </c>
      <c r="S2135" s="14">
        <v>5</v>
      </c>
      <c r="T2135" s="14">
        <v>4</v>
      </c>
      <c r="U2135" s="14">
        <v>4</v>
      </c>
      <c r="V2135" s="14">
        <v>4</v>
      </c>
      <c r="W2135" s="14">
        <v>4</v>
      </c>
      <c r="X2135" s="14">
        <v>4</v>
      </c>
      <c r="Y2135" s="14">
        <v>4</v>
      </c>
      <c r="Z2135" s="14">
        <v>4</v>
      </c>
      <c r="AA2135" s="14">
        <v>4</v>
      </c>
      <c r="AB2135" s="14">
        <v>3</v>
      </c>
      <c r="AC2135" s="14">
        <v>2</v>
      </c>
      <c r="AD2135" s="14">
        <v>2</v>
      </c>
      <c r="AE2135" s="14">
        <v>2</v>
      </c>
      <c r="AF2135" s="14">
        <v>2</v>
      </c>
    </row>
    <row r="2136" spans="2:32" x14ac:dyDescent="0.35">
      <c r="B2136" s="3" t="s">
        <v>376</v>
      </c>
      <c r="C2136" s="10">
        <v>5</v>
      </c>
      <c r="D2136" s="10">
        <v>4</v>
      </c>
      <c r="E2136" s="10">
        <v>4</v>
      </c>
      <c r="F2136" s="10">
        <v>4</v>
      </c>
      <c r="G2136" s="10">
        <v>3</v>
      </c>
      <c r="H2136" s="10">
        <v>3</v>
      </c>
      <c r="I2136" s="10">
        <v>5</v>
      </c>
      <c r="J2136" s="10">
        <v>2</v>
      </c>
      <c r="K2136" s="10">
        <v>4</v>
      </c>
      <c r="L2136" s="10">
        <v>3</v>
      </c>
      <c r="M2136" s="10">
        <v>2</v>
      </c>
      <c r="N2136" s="10">
        <v>3</v>
      </c>
      <c r="O2136" s="10">
        <v>5</v>
      </c>
      <c r="P2136" s="10">
        <v>5</v>
      </c>
      <c r="Q2136" s="10">
        <v>4</v>
      </c>
      <c r="R2136" s="10">
        <v>5</v>
      </c>
      <c r="S2136" s="10">
        <v>5</v>
      </c>
      <c r="T2136" s="10">
        <v>4</v>
      </c>
      <c r="U2136" s="10">
        <v>3</v>
      </c>
      <c r="V2136" s="10">
        <v>4</v>
      </c>
      <c r="W2136" s="10">
        <v>3</v>
      </c>
      <c r="X2136" s="10">
        <v>3</v>
      </c>
      <c r="Y2136" s="10">
        <v>3</v>
      </c>
      <c r="Z2136" s="10">
        <v>4</v>
      </c>
      <c r="AA2136" s="10">
        <v>4</v>
      </c>
      <c r="AB2136" s="10">
        <v>2</v>
      </c>
      <c r="AC2136" s="10">
        <v>1</v>
      </c>
      <c r="AD2136" s="10">
        <v>4</v>
      </c>
      <c r="AE2136" s="10">
        <v>4</v>
      </c>
      <c r="AF2136" s="10">
        <v>4</v>
      </c>
    </row>
    <row r="2137" spans="2:32" x14ac:dyDescent="0.35">
      <c r="B2137" s="3" t="s">
        <v>377</v>
      </c>
      <c r="C2137" s="14">
        <v>4</v>
      </c>
      <c r="D2137" s="14">
        <v>5</v>
      </c>
      <c r="E2137" s="14">
        <v>4</v>
      </c>
      <c r="F2137" s="14">
        <v>4</v>
      </c>
      <c r="G2137" s="14">
        <v>5</v>
      </c>
      <c r="H2137" s="14">
        <v>5</v>
      </c>
      <c r="I2137" s="14">
        <v>4</v>
      </c>
      <c r="J2137" s="14">
        <v>4</v>
      </c>
      <c r="K2137" s="14">
        <v>5</v>
      </c>
      <c r="L2137" s="14">
        <v>5</v>
      </c>
      <c r="M2137" s="14">
        <v>4</v>
      </c>
      <c r="N2137" s="14">
        <v>4</v>
      </c>
      <c r="O2137" s="14">
        <v>4</v>
      </c>
      <c r="P2137" s="14">
        <v>4</v>
      </c>
      <c r="Q2137" s="14">
        <v>4</v>
      </c>
      <c r="R2137" s="14">
        <v>5</v>
      </c>
      <c r="S2137" s="14">
        <v>5</v>
      </c>
      <c r="T2137" s="14">
        <v>4</v>
      </c>
      <c r="U2137" s="14">
        <v>4</v>
      </c>
      <c r="V2137" s="14">
        <v>4</v>
      </c>
      <c r="W2137" s="14">
        <v>5</v>
      </c>
      <c r="X2137" s="14">
        <v>5</v>
      </c>
      <c r="Y2137" s="14">
        <v>4</v>
      </c>
      <c r="Z2137" s="14">
        <v>4</v>
      </c>
      <c r="AA2137" s="14">
        <v>4</v>
      </c>
      <c r="AB2137" s="14">
        <v>4</v>
      </c>
      <c r="AC2137" s="14">
        <v>4</v>
      </c>
      <c r="AD2137" s="14">
        <v>4</v>
      </c>
      <c r="AE2137" s="14">
        <v>5</v>
      </c>
      <c r="AF2137" s="14">
        <v>4</v>
      </c>
    </row>
    <row r="2138" spans="2:32" x14ac:dyDescent="0.35">
      <c r="B2138" s="3" t="s">
        <v>378</v>
      </c>
      <c r="C2138" s="10">
        <v>4</v>
      </c>
      <c r="D2138" s="10">
        <v>5</v>
      </c>
      <c r="E2138" s="10">
        <v>4</v>
      </c>
      <c r="F2138" s="10">
        <v>4</v>
      </c>
      <c r="G2138" s="10">
        <v>5</v>
      </c>
      <c r="H2138" s="10">
        <v>5</v>
      </c>
      <c r="I2138" s="10">
        <v>4</v>
      </c>
      <c r="J2138" s="10">
        <v>4</v>
      </c>
      <c r="K2138" s="10">
        <v>5</v>
      </c>
      <c r="L2138" s="10">
        <v>5</v>
      </c>
      <c r="M2138" s="10">
        <v>4</v>
      </c>
      <c r="N2138" s="10">
        <v>4</v>
      </c>
      <c r="O2138" s="10">
        <v>4</v>
      </c>
      <c r="P2138" s="10">
        <v>4</v>
      </c>
      <c r="Q2138" s="10">
        <v>4</v>
      </c>
      <c r="R2138" s="10">
        <v>5</v>
      </c>
      <c r="S2138" s="10">
        <v>5</v>
      </c>
      <c r="T2138" s="10">
        <v>4</v>
      </c>
      <c r="U2138" s="10">
        <v>4</v>
      </c>
      <c r="V2138" s="10">
        <v>4</v>
      </c>
      <c r="W2138" s="10">
        <v>4</v>
      </c>
      <c r="X2138" s="10">
        <v>5</v>
      </c>
      <c r="Y2138" s="10">
        <v>4</v>
      </c>
      <c r="Z2138" s="10">
        <v>4</v>
      </c>
      <c r="AA2138" s="10">
        <v>4</v>
      </c>
      <c r="AB2138" s="10">
        <v>5</v>
      </c>
      <c r="AC2138" s="10">
        <v>4</v>
      </c>
      <c r="AD2138" s="10">
        <v>5</v>
      </c>
      <c r="AE2138" s="10">
        <v>5</v>
      </c>
      <c r="AF2138" s="10">
        <v>5</v>
      </c>
    </row>
    <row r="2139" spans="2:32" x14ac:dyDescent="0.35">
      <c r="B2139" s="3" t="s">
        <v>379</v>
      </c>
      <c r="C2139" s="14">
        <v>4</v>
      </c>
      <c r="D2139" s="14">
        <v>4</v>
      </c>
      <c r="E2139" s="14">
        <v>5</v>
      </c>
      <c r="F2139" s="14">
        <v>3</v>
      </c>
      <c r="G2139" s="14">
        <v>4</v>
      </c>
      <c r="H2139" s="14">
        <v>3</v>
      </c>
      <c r="I2139" s="14">
        <v>4</v>
      </c>
      <c r="J2139" s="14">
        <v>3</v>
      </c>
      <c r="K2139" s="14">
        <v>4</v>
      </c>
      <c r="L2139" s="14">
        <v>5</v>
      </c>
      <c r="M2139" s="14">
        <v>4</v>
      </c>
      <c r="N2139" s="14">
        <v>4</v>
      </c>
      <c r="O2139" s="14">
        <v>2</v>
      </c>
      <c r="P2139" s="14">
        <v>1</v>
      </c>
      <c r="Q2139" s="14">
        <v>3</v>
      </c>
      <c r="R2139" s="14">
        <v>5</v>
      </c>
      <c r="S2139" s="14">
        <v>3</v>
      </c>
      <c r="T2139" s="14">
        <v>4</v>
      </c>
      <c r="U2139" s="14">
        <v>4</v>
      </c>
      <c r="V2139" s="14">
        <v>3</v>
      </c>
      <c r="W2139" s="14">
        <v>4</v>
      </c>
      <c r="X2139" s="14">
        <v>3</v>
      </c>
      <c r="Y2139" s="14">
        <v>4</v>
      </c>
      <c r="Z2139" s="14">
        <v>4</v>
      </c>
      <c r="AA2139" s="14">
        <v>3</v>
      </c>
      <c r="AB2139" s="14">
        <v>4</v>
      </c>
      <c r="AC2139" s="14">
        <v>3</v>
      </c>
      <c r="AD2139" s="14">
        <v>3</v>
      </c>
      <c r="AE2139" s="14">
        <v>2</v>
      </c>
      <c r="AF2139" s="14">
        <v>4</v>
      </c>
    </row>
    <row r="2140" spans="2:32" x14ac:dyDescent="0.35">
      <c r="B2140" s="3" t="s">
        <v>380</v>
      </c>
      <c r="C2140" s="10">
        <v>4</v>
      </c>
      <c r="D2140" s="10">
        <v>5</v>
      </c>
      <c r="E2140" s="10">
        <v>4</v>
      </c>
      <c r="F2140" s="10">
        <v>5</v>
      </c>
      <c r="G2140" s="10">
        <v>5</v>
      </c>
      <c r="H2140" s="10">
        <v>5</v>
      </c>
      <c r="I2140" s="10">
        <v>4</v>
      </c>
      <c r="J2140" s="10">
        <v>4</v>
      </c>
      <c r="K2140" s="10">
        <v>5</v>
      </c>
      <c r="L2140" s="10">
        <v>5</v>
      </c>
      <c r="M2140" s="10">
        <v>4</v>
      </c>
      <c r="N2140" s="10">
        <v>4</v>
      </c>
      <c r="O2140" s="10">
        <v>4</v>
      </c>
      <c r="P2140" s="10">
        <v>4</v>
      </c>
      <c r="Q2140" s="10">
        <v>4</v>
      </c>
      <c r="R2140" s="10">
        <v>5</v>
      </c>
      <c r="S2140" s="10">
        <v>5</v>
      </c>
      <c r="T2140" s="10">
        <v>4</v>
      </c>
      <c r="U2140" s="10">
        <v>4</v>
      </c>
      <c r="V2140" s="10">
        <v>4</v>
      </c>
      <c r="W2140" s="10">
        <v>4</v>
      </c>
      <c r="X2140" s="10">
        <v>5</v>
      </c>
      <c r="Y2140" s="10">
        <v>4</v>
      </c>
      <c r="Z2140" s="10">
        <v>4</v>
      </c>
      <c r="AA2140" s="10">
        <v>5</v>
      </c>
      <c r="AB2140" s="10">
        <v>5</v>
      </c>
      <c r="AC2140" s="10">
        <v>4</v>
      </c>
      <c r="AD2140" s="10">
        <v>5</v>
      </c>
      <c r="AE2140" s="10">
        <v>5</v>
      </c>
      <c r="AF2140" s="10">
        <v>5</v>
      </c>
    </row>
    <row r="2141" spans="2:32" x14ac:dyDescent="0.35">
      <c r="B2141" s="3" t="s">
        <v>381</v>
      </c>
      <c r="C2141" s="14">
        <v>5</v>
      </c>
      <c r="D2141" s="14">
        <v>4</v>
      </c>
      <c r="E2141" s="14">
        <v>4</v>
      </c>
      <c r="F2141" s="14">
        <v>4</v>
      </c>
      <c r="G2141" s="14">
        <v>5</v>
      </c>
      <c r="H2141" s="14">
        <v>4</v>
      </c>
      <c r="I2141" s="14">
        <v>5</v>
      </c>
      <c r="J2141" s="14">
        <v>4</v>
      </c>
      <c r="K2141" s="14">
        <v>4</v>
      </c>
      <c r="L2141" s="14">
        <v>4</v>
      </c>
      <c r="M2141" s="14">
        <v>4</v>
      </c>
      <c r="N2141" s="14">
        <v>5</v>
      </c>
      <c r="O2141" s="14">
        <v>5</v>
      </c>
      <c r="P2141" s="14">
        <v>5</v>
      </c>
      <c r="Q2141" s="14">
        <v>4</v>
      </c>
      <c r="R2141" s="14">
        <v>5</v>
      </c>
      <c r="S2141" s="14">
        <v>5</v>
      </c>
      <c r="T2141" s="14">
        <v>4</v>
      </c>
      <c r="U2141" s="14">
        <v>5</v>
      </c>
      <c r="V2141" s="14">
        <v>4</v>
      </c>
      <c r="W2141" s="14">
        <v>4</v>
      </c>
      <c r="X2141" s="14">
        <v>3</v>
      </c>
      <c r="Y2141" s="14">
        <v>4</v>
      </c>
      <c r="Z2141" s="14">
        <v>4</v>
      </c>
      <c r="AA2141" s="14">
        <v>4</v>
      </c>
      <c r="AB2141" s="14">
        <v>5</v>
      </c>
      <c r="AC2141" s="14">
        <v>5</v>
      </c>
      <c r="AD2141" s="14">
        <v>4</v>
      </c>
      <c r="AE2141" s="14">
        <v>4</v>
      </c>
      <c r="AF2141" s="14">
        <v>4</v>
      </c>
    </row>
    <row r="2142" spans="2:32" x14ac:dyDescent="0.35">
      <c r="B2142" s="3" t="s">
        <v>382</v>
      </c>
      <c r="C2142" s="10">
        <v>4</v>
      </c>
      <c r="D2142" s="10">
        <v>5</v>
      </c>
      <c r="E2142" s="10">
        <v>5</v>
      </c>
      <c r="F2142" s="10">
        <v>5</v>
      </c>
      <c r="G2142" s="10">
        <v>5</v>
      </c>
      <c r="H2142" s="10">
        <v>3</v>
      </c>
      <c r="I2142" s="10">
        <v>3</v>
      </c>
      <c r="J2142" s="10">
        <v>3</v>
      </c>
      <c r="K2142" s="10">
        <v>3</v>
      </c>
      <c r="L2142" s="10">
        <v>5</v>
      </c>
      <c r="M2142" s="10">
        <v>5</v>
      </c>
      <c r="N2142" s="10">
        <v>5</v>
      </c>
      <c r="O2142" s="10">
        <v>5</v>
      </c>
      <c r="P2142" s="10">
        <v>5</v>
      </c>
      <c r="Q2142" s="10">
        <v>5</v>
      </c>
      <c r="R2142" s="10">
        <v>5</v>
      </c>
      <c r="S2142" s="10">
        <v>5</v>
      </c>
      <c r="T2142" s="10">
        <v>5</v>
      </c>
      <c r="U2142" s="10">
        <v>5</v>
      </c>
      <c r="V2142" s="10">
        <v>5</v>
      </c>
      <c r="W2142" s="10">
        <v>4</v>
      </c>
      <c r="X2142" s="10">
        <v>5</v>
      </c>
      <c r="Y2142" s="10">
        <v>5</v>
      </c>
      <c r="Z2142" s="10">
        <v>4</v>
      </c>
      <c r="AA2142" s="10">
        <v>4</v>
      </c>
      <c r="AB2142" s="10">
        <v>4</v>
      </c>
      <c r="AC2142" s="10">
        <v>5</v>
      </c>
      <c r="AD2142" s="10">
        <v>5</v>
      </c>
      <c r="AE2142" s="10">
        <v>4</v>
      </c>
      <c r="AF2142" s="10">
        <v>3</v>
      </c>
    </row>
    <row r="2143" spans="2:32" x14ac:dyDescent="0.35">
      <c r="B2143" s="3" t="s">
        <v>383</v>
      </c>
      <c r="C2143" s="14">
        <v>4</v>
      </c>
      <c r="D2143" s="14">
        <v>4</v>
      </c>
      <c r="E2143" s="14">
        <v>5</v>
      </c>
      <c r="F2143" s="14">
        <v>5</v>
      </c>
      <c r="G2143" s="14">
        <v>4</v>
      </c>
      <c r="H2143" s="14">
        <v>5</v>
      </c>
      <c r="I2143" s="14">
        <v>4</v>
      </c>
      <c r="J2143" s="14">
        <v>4</v>
      </c>
      <c r="K2143" s="14">
        <v>5</v>
      </c>
      <c r="L2143" s="14">
        <v>5</v>
      </c>
      <c r="M2143" s="14">
        <v>2</v>
      </c>
      <c r="N2143" s="14">
        <v>4</v>
      </c>
      <c r="O2143" s="14">
        <v>3</v>
      </c>
      <c r="P2143" s="14">
        <v>2</v>
      </c>
      <c r="Q2143" s="14">
        <v>4</v>
      </c>
      <c r="R2143" s="14">
        <v>5</v>
      </c>
      <c r="S2143" s="14">
        <v>5</v>
      </c>
      <c r="T2143" s="14">
        <v>4</v>
      </c>
      <c r="U2143" s="14">
        <v>4</v>
      </c>
      <c r="V2143" s="14">
        <v>5</v>
      </c>
      <c r="W2143" s="14">
        <v>4</v>
      </c>
      <c r="X2143" s="14">
        <v>4</v>
      </c>
      <c r="Y2143" s="14">
        <v>5</v>
      </c>
      <c r="Z2143" s="14">
        <v>4</v>
      </c>
      <c r="AA2143" s="14">
        <v>5</v>
      </c>
      <c r="AB2143" s="14">
        <v>4</v>
      </c>
      <c r="AC2143" s="14">
        <v>5</v>
      </c>
      <c r="AD2143" s="14">
        <v>5</v>
      </c>
      <c r="AE2143" s="14">
        <v>4</v>
      </c>
      <c r="AF2143" s="14">
        <v>5</v>
      </c>
    </row>
    <row r="2144" spans="2:32" x14ac:dyDescent="0.35">
      <c r="B2144" s="3" t="s">
        <v>384</v>
      </c>
      <c r="C2144" s="10">
        <v>4</v>
      </c>
      <c r="D2144" s="10">
        <v>4</v>
      </c>
      <c r="E2144" s="10">
        <v>5</v>
      </c>
      <c r="F2144" s="10">
        <v>5</v>
      </c>
      <c r="G2144" s="10">
        <v>5</v>
      </c>
      <c r="H2144" s="10">
        <v>5</v>
      </c>
      <c r="I2144" s="10">
        <v>4</v>
      </c>
      <c r="J2144" s="10">
        <v>3</v>
      </c>
      <c r="K2144" s="10">
        <v>4</v>
      </c>
      <c r="L2144" s="10">
        <v>5</v>
      </c>
      <c r="M2144" s="10">
        <v>4</v>
      </c>
      <c r="N2144" s="10">
        <v>3</v>
      </c>
      <c r="O2144" s="10">
        <v>5</v>
      </c>
      <c r="P2144" s="10">
        <v>5</v>
      </c>
      <c r="Q2144" s="10">
        <v>4</v>
      </c>
      <c r="R2144" s="10">
        <v>4</v>
      </c>
      <c r="S2144" s="10">
        <v>5</v>
      </c>
      <c r="T2144" s="10">
        <v>4</v>
      </c>
      <c r="U2144" s="10">
        <v>4</v>
      </c>
      <c r="V2144" s="10">
        <v>4</v>
      </c>
      <c r="W2144" s="10">
        <v>4</v>
      </c>
      <c r="X2144" s="10">
        <v>4</v>
      </c>
      <c r="Y2144" s="10">
        <v>4</v>
      </c>
      <c r="Z2144" s="10">
        <v>4</v>
      </c>
      <c r="AA2144" s="10">
        <v>4</v>
      </c>
      <c r="AB2144" s="10">
        <v>3</v>
      </c>
      <c r="AC2144" s="10">
        <v>2</v>
      </c>
      <c r="AD2144" s="10">
        <v>3</v>
      </c>
      <c r="AE2144" s="10">
        <v>3</v>
      </c>
      <c r="AF2144" s="10">
        <v>3</v>
      </c>
    </row>
    <row r="2145" spans="2:32" x14ac:dyDescent="0.35">
      <c r="B2145" s="3" t="s">
        <v>385</v>
      </c>
      <c r="C2145" s="14">
        <v>5</v>
      </c>
      <c r="D2145" s="14">
        <v>5</v>
      </c>
      <c r="E2145" s="14">
        <v>5</v>
      </c>
      <c r="F2145" s="14">
        <v>5</v>
      </c>
      <c r="G2145" s="14">
        <v>5</v>
      </c>
      <c r="H2145" s="14">
        <v>5</v>
      </c>
      <c r="I2145" s="14">
        <v>5</v>
      </c>
      <c r="J2145" s="14">
        <v>5</v>
      </c>
      <c r="K2145" s="14">
        <v>5</v>
      </c>
      <c r="L2145" s="14">
        <v>5</v>
      </c>
      <c r="M2145" s="14">
        <v>5</v>
      </c>
      <c r="N2145" s="14">
        <v>5</v>
      </c>
      <c r="O2145" s="14">
        <v>5</v>
      </c>
      <c r="P2145" s="14">
        <v>4</v>
      </c>
      <c r="Q2145" s="14">
        <v>5</v>
      </c>
      <c r="R2145" s="14">
        <v>4</v>
      </c>
      <c r="S2145" s="14">
        <v>4</v>
      </c>
      <c r="T2145" s="14">
        <v>4</v>
      </c>
      <c r="U2145" s="14">
        <v>5</v>
      </c>
      <c r="V2145" s="14">
        <v>5</v>
      </c>
      <c r="W2145" s="14">
        <v>5</v>
      </c>
      <c r="X2145" s="14">
        <v>4</v>
      </c>
      <c r="Y2145" s="14">
        <v>4</v>
      </c>
      <c r="Z2145" s="14">
        <v>4</v>
      </c>
      <c r="AA2145" s="14">
        <v>5</v>
      </c>
      <c r="AB2145" s="14">
        <v>4</v>
      </c>
      <c r="AC2145" s="14">
        <v>4</v>
      </c>
      <c r="AD2145" s="14">
        <v>4</v>
      </c>
      <c r="AE2145" s="14">
        <v>4</v>
      </c>
      <c r="AF2145" s="14">
        <v>5</v>
      </c>
    </row>
    <row r="2146" spans="2:32" x14ac:dyDescent="0.35">
      <c r="B2146" s="3" t="s">
        <v>386</v>
      </c>
      <c r="C2146" s="10">
        <v>3</v>
      </c>
      <c r="D2146" s="10">
        <v>3</v>
      </c>
      <c r="E2146" s="10">
        <v>3</v>
      </c>
      <c r="F2146" s="10">
        <v>4</v>
      </c>
      <c r="G2146" s="10">
        <v>4</v>
      </c>
      <c r="H2146" s="10">
        <v>5</v>
      </c>
      <c r="I2146" s="10">
        <v>3</v>
      </c>
      <c r="J2146" s="10">
        <v>3</v>
      </c>
      <c r="K2146" s="10">
        <v>3</v>
      </c>
      <c r="L2146" s="10">
        <v>5</v>
      </c>
      <c r="M2146" s="10">
        <v>4</v>
      </c>
      <c r="N2146" s="10">
        <v>5</v>
      </c>
      <c r="O2146" s="10">
        <v>5</v>
      </c>
      <c r="P2146" s="10">
        <v>5</v>
      </c>
      <c r="Q2146" s="10">
        <v>5</v>
      </c>
      <c r="R2146" s="10">
        <v>5</v>
      </c>
      <c r="S2146" s="10">
        <v>3</v>
      </c>
      <c r="T2146" s="10">
        <v>5</v>
      </c>
      <c r="U2146" s="10">
        <v>4</v>
      </c>
      <c r="V2146" s="10">
        <v>3</v>
      </c>
      <c r="W2146" s="10">
        <v>4</v>
      </c>
      <c r="X2146" s="10">
        <v>4</v>
      </c>
      <c r="Y2146" s="10">
        <v>4</v>
      </c>
      <c r="Z2146" s="10">
        <v>5</v>
      </c>
      <c r="AA2146" s="10">
        <v>4</v>
      </c>
      <c r="AB2146" s="10">
        <v>4</v>
      </c>
      <c r="AC2146" s="10">
        <v>5</v>
      </c>
      <c r="AD2146" s="10">
        <v>5</v>
      </c>
      <c r="AE2146" s="10">
        <v>3</v>
      </c>
      <c r="AF2146" s="10">
        <v>3</v>
      </c>
    </row>
    <row r="2147" spans="2:32" x14ac:dyDescent="0.35">
      <c r="B2147" s="3" t="s">
        <v>387</v>
      </c>
      <c r="C2147" s="14">
        <v>5</v>
      </c>
      <c r="D2147" s="14">
        <v>4</v>
      </c>
      <c r="E2147" s="14">
        <v>5</v>
      </c>
      <c r="F2147" s="14">
        <v>5</v>
      </c>
      <c r="G2147" s="14">
        <v>5</v>
      </c>
      <c r="H2147" s="14">
        <v>5</v>
      </c>
      <c r="I2147" s="14">
        <v>5</v>
      </c>
      <c r="J2147" s="14">
        <v>5</v>
      </c>
      <c r="K2147" s="14">
        <v>5</v>
      </c>
      <c r="L2147" s="14">
        <v>5</v>
      </c>
      <c r="M2147" s="14">
        <v>4</v>
      </c>
      <c r="N2147" s="14">
        <v>4</v>
      </c>
      <c r="O2147" s="14">
        <v>5</v>
      </c>
      <c r="P2147" s="14">
        <v>5</v>
      </c>
      <c r="Q2147" s="14">
        <v>4</v>
      </c>
      <c r="R2147" s="14">
        <v>5</v>
      </c>
      <c r="S2147" s="14">
        <v>5</v>
      </c>
      <c r="T2147" s="14">
        <v>5</v>
      </c>
      <c r="U2147" s="14">
        <v>4</v>
      </c>
      <c r="V2147" s="14">
        <v>4</v>
      </c>
      <c r="W2147" s="14">
        <v>4</v>
      </c>
      <c r="X2147" s="14">
        <v>5</v>
      </c>
      <c r="Y2147" s="14">
        <v>5</v>
      </c>
      <c r="Z2147" s="14">
        <v>5</v>
      </c>
      <c r="AA2147" s="14">
        <v>5</v>
      </c>
      <c r="AB2147" s="14">
        <v>1</v>
      </c>
      <c r="AC2147" s="14">
        <v>1</v>
      </c>
      <c r="AD2147" s="14">
        <v>1</v>
      </c>
      <c r="AE2147" s="14">
        <v>1</v>
      </c>
      <c r="AF2147" s="14">
        <v>1</v>
      </c>
    </row>
    <row r="2148" spans="2:32" x14ac:dyDescent="0.35">
      <c r="B2148" s="3" t="s">
        <v>388</v>
      </c>
      <c r="C2148" s="10">
        <v>5</v>
      </c>
      <c r="D2148" s="10">
        <v>5</v>
      </c>
      <c r="E2148" s="10">
        <v>5</v>
      </c>
      <c r="F2148" s="10">
        <v>5</v>
      </c>
      <c r="G2148" s="10">
        <v>5</v>
      </c>
      <c r="H2148" s="10">
        <v>5</v>
      </c>
      <c r="I2148" s="10">
        <v>5</v>
      </c>
      <c r="J2148" s="10">
        <v>5</v>
      </c>
      <c r="K2148" s="10">
        <v>5</v>
      </c>
      <c r="L2148" s="10">
        <v>5</v>
      </c>
      <c r="M2148" s="10">
        <v>4</v>
      </c>
      <c r="N2148" s="10">
        <v>5</v>
      </c>
      <c r="O2148" s="10">
        <v>5</v>
      </c>
      <c r="P2148" s="10">
        <v>5</v>
      </c>
      <c r="Q2148" s="10">
        <v>5</v>
      </c>
      <c r="R2148" s="10">
        <v>5</v>
      </c>
      <c r="S2148" s="10">
        <v>5</v>
      </c>
      <c r="T2148" s="10">
        <v>5</v>
      </c>
      <c r="U2148" s="10">
        <v>5</v>
      </c>
      <c r="V2148" s="10">
        <v>5</v>
      </c>
      <c r="W2148" s="10">
        <v>5</v>
      </c>
      <c r="X2148" s="10">
        <v>5</v>
      </c>
      <c r="Y2148" s="10">
        <v>5</v>
      </c>
      <c r="Z2148" s="10">
        <v>5</v>
      </c>
      <c r="AA2148" s="10">
        <v>5</v>
      </c>
      <c r="AB2148" s="10">
        <v>5</v>
      </c>
      <c r="AC2148" s="10">
        <v>3</v>
      </c>
      <c r="AD2148" s="10">
        <v>4</v>
      </c>
      <c r="AE2148" s="10">
        <v>5</v>
      </c>
      <c r="AF2148" s="10">
        <v>5</v>
      </c>
    </row>
    <row r="2149" spans="2:32" x14ac:dyDescent="0.35">
      <c r="B2149" s="3" t="s">
        <v>389</v>
      </c>
      <c r="C2149" s="14">
        <v>5</v>
      </c>
      <c r="D2149" s="14">
        <v>5</v>
      </c>
      <c r="E2149" s="14">
        <v>5</v>
      </c>
      <c r="F2149" s="14">
        <v>5</v>
      </c>
      <c r="G2149" s="14">
        <v>5</v>
      </c>
      <c r="H2149" s="14">
        <v>5</v>
      </c>
      <c r="I2149" s="14">
        <v>5</v>
      </c>
      <c r="J2149" s="14">
        <v>5</v>
      </c>
      <c r="K2149" s="14">
        <v>5</v>
      </c>
      <c r="L2149" s="14">
        <v>5</v>
      </c>
      <c r="M2149" s="14">
        <v>5</v>
      </c>
      <c r="N2149" s="14">
        <v>5</v>
      </c>
      <c r="O2149" s="14">
        <v>5</v>
      </c>
      <c r="P2149" s="14">
        <v>5</v>
      </c>
      <c r="Q2149" s="14">
        <v>4</v>
      </c>
      <c r="R2149" s="14">
        <v>5</v>
      </c>
      <c r="S2149" s="14">
        <v>5</v>
      </c>
      <c r="T2149" s="14">
        <v>4</v>
      </c>
      <c r="U2149" s="14">
        <v>5</v>
      </c>
      <c r="V2149" s="14">
        <v>4</v>
      </c>
      <c r="W2149" s="14">
        <v>5</v>
      </c>
      <c r="X2149" s="14">
        <v>5</v>
      </c>
      <c r="Y2149" s="14">
        <v>4</v>
      </c>
      <c r="Z2149" s="14">
        <v>4</v>
      </c>
      <c r="AA2149" s="14">
        <v>5</v>
      </c>
      <c r="AB2149" s="14">
        <v>5</v>
      </c>
      <c r="AC2149" s="14">
        <v>5</v>
      </c>
      <c r="AD2149" s="14">
        <v>5</v>
      </c>
      <c r="AE2149" s="14">
        <v>5</v>
      </c>
      <c r="AF2149" s="14">
        <v>5</v>
      </c>
    </row>
    <row r="2150" spans="2:32" x14ac:dyDescent="0.35">
      <c r="B2150" s="3" t="s">
        <v>390</v>
      </c>
      <c r="C2150" s="10">
        <v>5</v>
      </c>
      <c r="D2150" s="10">
        <v>5</v>
      </c>
      <c r="E2150" s="10">
        <v>5</v>
      </c>
      <c r="F2150" s="10">
        <v>4</v>
      </c>
      <c r="G2150" s="10">
        <v>5</v>
      </c>
      <c r="H2150" s="10">
        <v>4</v>
      </c>
      <c r="I2150" s="10">
        <v>4</v>
      </c>
      <c r="J2150" s="10">
        <v>5</v>
      </c>
      <c r="K2150" s="10">
        <v>4</v>
      </c>
      <c r="L2150" s="10">
        <v>5</v>
      </c>
      <c r="M2150" s="10">
        <v>5</v>
      </c>
      <c r="N2150" s="10">
        <v>5</v>
      </c>
      <c r="O2150" s="10">
        <v>5</v>
      </c>
      <c r="P2150" s="10">
        <v>5</v>
      </c>
      <c r="Q2150" s="10">
        <v>3</v>
      </c>
      <c r="R2150" s="10">
        <v>4</v>
      </c>
      <c r="S2150" s="10">
        <v>3</v>
      </c>
      <c r="T2150" s="10">
        <v>3</v>
      </c>
      <c r="U2150" s="10">
        <v>5</v>
      </c>
      <c r="V2150" s="10">
        <v>4</v>
      </c>
      <c r="W2150" s="10">
        <v>3</v>
      </c>
      <c r="X2150" s="10">
        <v>5</v>
      </c>
      <c r="Y2150" s="10">
        <v>5</v>
      </c>
      <c r="Z2150" s="10">
        <v>5</v>
      </c>
      <c r="AA2150" s="10">
        <v>5</v>
      </c>
      <c r="AB2150" s="10">
        <v>4</v>
      </c>
      <c r="AC2150" s="10">
        <v>4</v>
      </c>
      <c r="AD2150" s="10">
        <v>5</v>
      </c>
      <c r="AE2150" s="10">
        <v>4</v>
      </c>
      <c r="AF2150" s="10">
        <v>4</v>
      </c>
    </row>
    <row r="2151" spans="2:32" x14ac:dyDescent="0.35">
      <c r="B2151" s="3" t="s">
        <v>391</v>
      </c>
      <c r="C2151" s="14">
        <v>3</v>
      </c>
      <c r="D2151" s="14">
        <v>4</v>
      </c>
      <c r="E2151" s="14">
        <v>4</v>
      </c>
      <c r="F2151" s="14">
        <v>4</v>
      </c>
      <c r="G2151" s="14">
        <v>3</v>
      </c>
      <c r="H2151" s="14">
        <v>4</v>
      </c>
      <c r="I2151" s="14">
        <v>3</v>
      </c>
      <c r="J2151" s="14">
        <v>3</v>
      </c>
      <c r="K2151" s="14">
        <v>4</v>
      </c>
      <c r="L2151" s="14">
        <v>3</v>
      </c>
      <c r="M2151" s="14">
        <v>4</v>
      </c>
      <c r="N2151" s="14">
        <v>4</v>
      </c>
      <c r="O2151" s="14">
        <v>2</v>
      </c>
      <c r="P2151" s="14">
        <v>3</v>
      </c>
      <c r="Q2151" s="14">
        <v>3</v>
      </c>
      <c r="R2151" s="14">
        <v>4</v>
      </c>
      <c r="S2151" s="14">
        <v>4</v>
      </c>
      <c r="T2151" s="14">
        <v>3</v>
      </c>
      <c r="U2151" s="14">
        <v>3</v>
      </c>
      <c r="V2151" s="14">
        <v>4</v>
      </c>
      <c r="W2151" s="14">
        <v>4</v>
      </c>
      <c r="X2151" s="14">
        <v>3</v>
      </c>
      <c r="Y2151" s="14">
        <v>3</v>
      </c>
      <c r="Z2151" s="14">
        <v>4</v>
      </c>
      <c r="AA2151" s="14">
        <v>3</v>
      </c>
      <c r="AB2151" s="14">
        <v>3</v>
      </c>
      <c r="AC2151" s="14">
        <v>4</v>
      </c>
      <c r="AD2151" s="14">
        <v>3</v>
      </c>
      <c r="AE2151" s="14">
        <v>4</v>
      </c>
      <c r="AF2151" s="14">
        <v>4</v>
      </c>
    </row>
    <row r="2152" spans="2:32" x14ac:dyDescent="0.35">
      <c r="B2152" s="3" t="s">
        <v>392</v>
      </c>
      <c r="C2152" s="10">
        <v>5</v>
      </c>
      <c r="D2152" s="10">
        <v>4</v>
      </c>
      <c r="E2152" s="10">
        <v>5</v>
      </c>
      <c r="F2152" s="10">
        <v>5</v>
      </c>
      <c r="G2152" s="10">
        <v>5</v>
      </c>
      <c r="H2152" s="10">
        <v>5</v>
      </c>
      <c r="I2152" s="10">
        <v>5</v>
      </c>
      <c r="J2152" s="10">
        <v>5</v>
      </c>
      <c r="K2152" s="10">
        <v>5</v>
      </c>
      <c r="L2152" s="10">
        <v>5</v>
      </c>
      <c r="M2152" s="10">
        <v>5</v>
      </c>
      <c r="N2152" s="10">
        <v>5</v>
      </c>
      <c r="O2152" s="10">
        <v>4</v>
      </c>
      <c r="P2152" s="10">
        <v>4</v>
      </c>
      <c r="Q2152" s="10">
        <v>4</v>
      </c>
      <c r="R2152" s="10">
        <v>5</v>
      </c>
      <c r="S2152" s="10">
        <v>4</v>
      </c>
      <c r="T2152" s="10">
        <v>5</v>
      </c>
      <c r="U2152" s="10">
        <v>4</v>
      </c>
      <c r="V2152" s="10">
        <v>5</v>
      </c>
      <c r="W2152" s="10">
        <v>5</v>
      </c>
      <c r="X2152" s="10">
        <v>5</v>
      </c>
      <c r="Y2152" s="10">
        <v>4</v>
      </c>
      <c r="Z2152" s="10">
        <v>5</v>
      </c>
      <c r="AA2152" s="10">
        <v>5</v>
      </c>
      <c r="AB2152" s="10">
        <v>5</v>
      </c>
      <c r="AC2152" s="10">
        <v>5</v>
      </c>
      <c r="AD2152" s="10">
        <v>4</v>
      </c>
      <c r="AE2152" s="10">
        <v>5</v>
      </c>
      <c r="AF2152" s="10">
        <v>5</v>
      </c>
    </row>
    <row r="2153" spans="2:32" x14ac:dyDescent="0.35">
      <c r="B2153" s="3" t="s">
        <v>393</v>
      </c>
      <c r="C2153" s="14">
        <v>5</v>
      </c>
      <c r="D2153" s="14">
        <v>5</v>
      </c>
      <c r="E2153" s="14">
        <v>5</v>
      </c>
      <c r="F2153" s="14">
        <v>5</v>
      </c>
      <c r="G2153" s="14">
        <v>5</v>
      </c>
      <c r="H2153" s="14">
        <v>5</v>
      </c>
      <c r="I2153" s="14">
        <v>5</v>
      </c>
      <c r="J2153" s="14">
        <v>5</v>
      </c>
      <c r="K2153" s="14">
        <v>5</v>
      </c>
      <c r="L2153" s="14">
        <v>5</v>
      </c>
      <c r="M2153" s="14">
        <v>4</v>
      </c>
      <c r="N2153" s="14">
        <v>5</v>
      </c>
      <c r="O2153" s="14">
        <v>5</v>
      </c>
      <c r="P2153" s="14">
        <v>5</v>
      </c>
      <c r="Q2153" s="14">
        <v>5</v>
      </c>
      <c r="R2153" s="14">
        <v>5</v>
      </c>
      <c r="S2153" s="14">
        <v>5</v>
      </c>
      <c r="T2153" s="14">
        <v>5</v>
      </c>
      <c r="U2153" s="14">
        <v>5</v>
      </c>
      <c r="V2153" s="14">
        <v>5</v>
      </c>
      <c r="W2153" s="14">
        <v>5</v>
      </c>
      <c r="X2153" s="14">
        <v>5</v>
      </c>
      <c r="Y2153" s="14">
        <v>5</v>
      </c>
      <c r="Z2153" s="14">
        <v>5</v>
      </c>
      <c r="AA2153" s="14">
        <v>5</v>
      </c>
      <c r="AB2153" s="14">
        <v>5</v>
      </c>
      <c r="AC2153" s="14">
        <v>5</v>
      </c>
      <c r="AD2153" s="14">
        <v>5</v>
      </c>
      <c r="AE2153" s="14">
        <v>5</v>
      </c>
      <c r="AF2153" s="14">
        <v>5</v>
      </c>
    </row>
    <row r="2154" spans="2:32" x14ac:dyDescent="0.35">
      <c r="B2154" s="3" t="s">
        <v>394</v>
      </c>
      <c r="C2154" s="10">
        <v>4</v>
      </c>
      <c r="D2154" s="10">
        <v>3</v>
      </c>
      <c r="E2154" s="10">
        <v>4</v>
      </c>
      <c r="F2154" s="10">
        <v>4</v>
      </c>
      <c r="G2154" s="10">
        <v>4</v>
      </c>
      <c r="H2154" s="10">
        <v>4</v>
      </c>
      <c r="I2154" s="10">
        <v>4</v>
      </c>
      <c r="J2154" s="10">
        <v>4</v>
      </c>
      <c r="K2154" s="10">
        <v>4</v>
      </c>
      <c r="L2154" s="10">
        <v>4</v>
      </c>
      <c r="M2154" s="10">
        <v>3</v>
      </c>
      <c r="N2154" s="10">
        <v>3</v>
      </c>
      <c r="O2154" s="10">
        <v>4</v>
      </c>
      <c r="P2154" s="10">
        <v>4</v>
      </c>
      <c r="Q2154" s="10">
        <v>3</v>
      </c>
      <c r="R2154" s="10">
        <v>4</v>
      </c>
      <c r="S2154" s="10">
        <v>3</v>
      </c>
      <c r="T2154" s="10">
        <v>4</v>
      </c>
      <c r="U2154" s="10">
        <v>4</v>
      </c>
      <c r="V2154" s="10">
        <v>4</v>
      </c>
      <c r="W2154" s="10">
        <v>4</v>
      </c>
      <c r="X2154" s="10">
        <v>2</v>
      </c>
      <c r="Y2154" s="10">
        <v>4</v>
      </c>
      <c r="Z2154" s="10">
        <v>4</v>
      </c>
      <c r="AA2154" s="10">
        <v>4</v>
      </c>
      <c r="AB2154" s="10">
        <v>3</v>
      </c>
      <c r="AC2154" s="10">
        <v>2</v>
      </c>
      <c r="AD2154" s="10">
        <v>2</v>
      </c>
      <c r="AE2154" s="10">
        <v>4</v>
      </c>
      <c r="AF2154" s="10">
        <v>3</v>
      </c>
    </row>
    <row r="2155" spans="2:32" x14ac:dyDescent="0.35">
      <c r="B2155" s="3" t="s">
        <v>395</v>
      </c>
      <c r="C2155" s="14">
        <v>5</v>
      </c>
      <c r="D2155" s="14">
        <v>5</v>
      </c>
      <c r="E2155" s="14">
        <v>5</v>
      </c>
      <c r="F2155" s="14">
        <v>5</v>
      </c>
      <c r="G2155" s="14">
        <v>5</v>
      </c>
      <c r="H2155" s="14">
        <v>5</v>
      </c>
      <c r="I2155" s="14">
        <v>5</v>
      </c>
      <c r="J2155" s="14">
        <v>5</v>
      </c>
      <c r="K2155" s="14">
        <v>4</v>
      </c>
      <c r="L2155" s="14">
        <v>5</v>
      </c>
      <c r="M2155" s="14">
        <v>5</v>
      </c>
      <c r="N2155" s="14">
        <v>5</v>
      </c>
      <c r="O2155" s="14">
        <v>4</v>
      </c>
      <c r="P2155" s="14">
        <v>4</v>
      </c>
      <c r="Q2155" s="14">
        <v>4</v>
      </c>
      <c r="R2155" s="14">
        <v>4</v>
      </c>
      <c r="S2155" s="14">
        <v>4</v>
      </c>
      <c r="T2155" s="14">
        <v>4</v>
      </c>
      <c r="U2155" s="14">
        <v>4</v>
      </c>
      <c r="V2155" s="14">
        <v>4</v>
      </c>
      <c r="W2155" s="14">
        <v>4</v>
      </c>
      <c r="X2155" s="14">
        <v>4</v>
      </c>
      <c r="Y2155" s="14">
        <v>4</v>
      </c>
      <c r="Z2155" s="14">
        <v>4</v>
      </c>
      <c r="AA2155" s="14">
        <v>5</v>
      </c>
      <c r="AB2155" s="14">
        <v>5</v>
      </c>
      <c r="AC2155" s="14">
        <v>5</v>
      </c>
      <c r="AD2155" s="14">
        <v>5</v>
      </c>
      <c r="AE2155" s="14">
        <v>5</v>
      </c>
      <c r="AF2155" s="14">
        <v>5</v>
      </c>
    </row>
    <row r="2156" spans="2:32" x14ac:dyDescent="0.35">
      <c r="B2156" s="3" t="s">
        <v>396</v>
      </c>
      <c r="C2156" s="10">
        <v>5</v>
      </c>
      <c r="D2156" s="10">
        <v>5</v>
      </c>
      <c r="E2156" s="10">
        <v>4</v>
      </c>
      <c r="F2156" s="10">
        <v>5</v>
      </c>
      <c r="G2156" s="10">
        <v>5</v>
      </c>
      <c r="H2156" s="10">
        <v>5</v>
      </c>
      <c r="I2156" s="10">
        <v>5</v>
      </c>
      <c r="J2156" s="10">
        <v>5</v>
      </c>
      <c r="K2156" s="10">
        <v>4</v>
      </c>
      <c r="L2156" s="10">
        <v>5</v>
      </c>
      <c r="M2156" s="10">
        <v>5</v>
      </c>
      <c r="N2156" s="10">
        <v>5</v>
      </c>
      <c r="O2156" s="10">
        <v>4</v>
      </c>
      <c r="P2156" s="10">
        <v>4</v>
      </c>
      <c r="Q2156" s="10">
        <v>3</v>
      </c>
      <c r="R2156" s="10">
        <v>4</v>
      </c>
      <c r="S2156" s="10">
        <v>4</v>
      </c>
      <c r="T2156" s="10">
        <v>4</v>
      </c>
      <c r="U2156" s="10">
        <v>5</v>
      </c>
      <c r="V2156" s="10">
        <v>5</v>
      </c>
      <c r="W2156" s="10">
        <v>5</v>
      </c>
      <c r="X2156" s="10">
        <v>5</v>
      </c>
      <c r="Y2156" s="10">
        <v>5</v>
      </c>
      <c r="Z2156" s="10">
        <v>4</v>
      </c>
      <c r="AA2156" s="10">
        <v>5</v>
      </c>
      <c r="AB2156" s="10">
        <v>5</v>
      </c>
      <c r="AC2156" s="10">
        <v>5</v>
      </c>
      <c r="AD2156" s="10">
        <v>5</v>
      </c>
      <c r="AE2156" s="10">
        <v>4</v>
      </c>
      <c r="AF2156" s="10">
        <v>4</v>
      </c>
    </row>
    <row r="2157" spans="2:32" x14ac:dyDescent="0.35">
      <c r="B2157" s="3" t="s">
        <v>397</v>
      </c>
      <c r="C2157" s="14">
        <v>5</v>
      </c>
      <c r="D2157" s="14">
        <v>5</v>
      </c>
      <c r="E2157" s="14">
        <v>5</v>
      </c>
      <c r="F2157" s="14">
        <v>5</v>
      </c>
      <c r="G2157" s="14">
        <v>5</v>
      </c>
      <c r="H2157" s="14">
        <v>5</v>
      </c>
      <c r="I2157" s="14">
        <v>4</v>
      </c>
      <c r="J2157" s="14">
        <v>5</v>
      </c>
      <c r="K2157" s="14">
        <v>5</v>
      </c>
      <c r="L2157" s="14">
        <v>5</v>
      </c>
      <c r="M2157" s="14">
        <v>5</v>
      </c>
      <c r="N2157" s="14">
        <v>5</v>
      </c>
      <c r="O2157" s="14">
        <v>1</v>
      </c>
      <c r="P2157" s="14">
        <v>3</v>
      </c>
      <c r="Q2157" s="14">
        <v>4</v>
      </c>
      <c r="R2157" s="14">
        <v>5</v>
      </c>
      <c r="S2157" s="14">
        <v>5</v>
      </c>
      <c r="T2157" s="14">
        <v>5</v>
      </c>
      <c r="U2157" s="14">
        <v>4</v>
      </c>
      <c r="V2157" s="14">
        <v>3</v>
      </c>
      <c r="W2157" s="14">
        <v>5</v>
      </c>
      <c r="X2157" s="14">
        <v>4</v>
      </c>
      <c r="Y2157" s="14">
        <v>4</v>
      </c>
      <c r="Z2157" s="14">
        <v>5</v>
      </c>
      <c r="AA2157" s="14">
        <v>5</v>
      </c>
      <c r="AB2157" s="14">
        <v>5</v>
      </c>
      <c r="AC2157" s="14">
        <v>4</v>
      </c>
      <c r="AD2157" s="14">
        <v>4</v>
      </c>
      <c r="AE2157" s="14">
        <v>4</v>
      </c>
      <c r="AF2157" s="14">
        <v>4</v>
      </c>
    </row>
    <row r="2158" spans="2:32" x14ac:dyDescent="0.35">
      <c r="B2158" s="3" t="s">
        <v>398</v>
      </c>
      <c r="C2158" s="10">
        <v>4</v>
      </c>
      <c r="D2158" s="10">
        <v>4</v>
      </c>
      <c r="E2158" s="10">
        <v>4</v>
      </c>
      <c r="F2158" s="10">
        <v>4</v>
      </c>
      <c r="G2158" s="10">
        <v>4</v>
      </c>
      <c r="H2158" s="10">
        <v>4</v>
      </c>
      <c r="I2158" s="10">
        <v>5</v>
      </c>
      <c r="J2158" s="10">
        <v>5</v>
      </c>
      <c r="K2158" s="10">
        <v>5</v>
      </c>
      <c r="L2158" s="10">
        <v>4</v>
      </c>
      <c r="M2158" s="10">
        <v>4</v>
      </c>
      <c r="N2158" s="10">
        <v>4</v>
      </c>
      <c r="O2158" s="10">
        <v>5</v>
      </c>
      <c r="P2158" s="10">
        <v>2</v>
      </c>
      <c r="Q2158" s="10">
        <v>3</v>
      </c>
      <c r="R2158" s="10">
        <v>4</v>
      </c>
      <c r="S2158" s="10">
        <v>3</v>
      </c>
      <c r="T2158" s="10">
        <v>4</v>
      </c>
      <c r="U2158" s="10">
        <v>4</v>
      </c>
      <c r="V2158" s="10">
        <v>4</v>
      </c>
      <c r="W2158" s="10">
        <v>4</v>
      </c>
      <c r="X2158" s="10">
        <v>4</v>
      </c>
      <c r="Y2158" s="10">
        <v>4</v>
      </c>
      <c r="Z2158" s="10">
        <v>4</v>
      </c>
      <c r="AA2158" s="10">
        <v>4</v>
      </c>
      <c r="AB2158" s="10">
        <v>3</v>
      </c>
      <c r="AC2158" s="10">
        <v>3</v>
      </c>
      <c r="AD2158" s="10">
        <v>3</v>
      </c>
      <c r="AE2158" s="10">
        <v>3</v>
      </c>
      <c r="AF2158" s="10">
        <v>3</v>
      </c>
    </row>
    <row r="2159" spans="2:32" x14ac:dyDescent="0.35">
      <c r="B2159" s="3" t="s">
        <v>399</v>
      </c>
      <c r="C2159" s="14">
        <v>5</v>
      </c>
      <c r="D2159" s="14">
        <v>5</v>
      </c>
      <c r="E2159" s="14">
        <v>4</v>
      </c>
      <c r="F2159" s="14">
        <v>5</v>
      </c>
      <c r="G2159" s="14">
        <v>5</v>
      </c>
      <c r="H2159" s="14">
        <v>5</v>
      </c>
      <c r="I2159" s="14">
        <v>4</v>
      </c>
      <c r="J2159" s="14">
        <v>4</v>
      </c>
      <c r="K2159" s="14">
        <v>5</v>
      </c>
      <c r="L2159" s="14">
        <v>5</v>
      </c>
      <c r="M2159" s="14">
        <v>5</v>
      </c>
      <c r="N2159" s="14">
        <v>5</v>
      </c>
      <c r="O2159" s="14">
        <v>4</v>
      </c>
      <c r="P2159" s="14">
        <v>4</v>
      </c>
      <c r="Q2159" s="14">
        <v>4</v>
      </c>
      <c r="R2159" s="14">
        <v>4</v>
      </c>
      <c r="S2159" s="14">
        <v>4</v>
      </c>
      <c r="T2159" s="14">
        <v>4</v>
      </c>
      <c r="U2159" s="14">
        <v>4</v>
      </c>
      <c r="V2159" s="14">
        <v>4</v>
      </c>
      <c r="W2159" s="14">
        <v>5</v>
      </c>
      <c r="X2159" s="14">
        <v>4</v>
      </c>
      <c r="Y2159" s="14">
        <v>4</v>
      </c>
      <c r="Z2159" s="14">
        <v>5</v>
      </c>
      <c r="AA2159" s="14">
        <v>5</v>
      </c>
      <c r="AB2159" s="14">
        <v>5</v>
      </c>
      <c r="AC2159" s="14">
        <v>4</v>
      </c>
      <c r="AD2159" s="14">
        <v>5</v>
      </c>
      <c r="AE2159" s="14">
        <v>5</v>
      </c>
      <c r="AF2159" s="14">
        <v>5</v>
      </c>
    </row>
    <row r="2160" spans="2:32" x14ac:dyDescent="0.35">
      <c r="B2160" s="3" t="s">
        <v>400</v>
      </c>
      <c r="C2160" s="10">
        <v>5</v>
      </c>
      <c r="D2160" s="10">
        <v>5</v>
      </c>
      <c r="E2160" s="10">
        <v>4</v>
      </c>
      <c r="F2160" s="10">
        <v>5</v>
      </c>
      <c r="G2160" s="10">
        <v>5</v>
      </c>
      <c r="H2160" s="10">
        <v>5</v>
      </c>
      <c r="I2160" s="10">
        <v>5</v>
      </c>
      <c r="J2160" s="10">
        <v>5</v>
      </c>
      <c r="K2160" s="10">
        <v>5</v>
      </c>
      <c r="L2160" s="10">
        <v>4</v>
      </c>
      <c r="M2160" s="10">
        <v>5</v>
      </c>
      <c r="N2160" s="10">
        <v>5</v>
      </c>
      <c r="O2160" s="10">
        <v>5</v>
      </c>
      <c r="P2160" s="10">
        <v>5</v>
      </c>
      <c r="Q2160" s="10">
        <v>4</v>
      </c>
      <c r="R2160" s="10">
        <v>4</v>
      </c>
      <c r="S2160" s="10">
        <v>4</v>
      </c>
      <c r="T2160" s="10">
        <v>4</v>
      </c>
      <c r="U2160" s="10">
        <v>4</v>
      </c>
      <c r="V2160" s="10">
        <v>4</v>
      </c>
      <c r="W2160" s="10">
        <v>5</v>
      </c>
      <c r="X2160" s="10">
        <v>4</v>
      </c>
      <c r="Y2160" s="10">
        <v>4</v>
      </c>
      <c r="Z2160" s="10">
        <v>5</v>
      </c>
      <c r="AA2160" s="10">
        <v>5</v>
      </c>
      <c r="AB2160" s="10">
        <v>5</v>
      </c>
      <c r="AC2160" s="10">
        <v>4</v>
      </c>
      <c r="AD2160" s="10">
        <v>4</v>
      </c>
      <c r="AE2160" s="10">
        <v>5</v>
      </c>
      <c r="AF2160" s="10">
        <v>5</v>
      </c>
    </row>
    <row r="2161" spans="2:32" x14ac:dyDescent="0.35">
      <c r="B2161" s="3" t="s">
        <v>401</v>
      </c>
      <c r="C2161" s="14">
        <v>3</v>
      </c>
      <c r="D2161" s="14">
        <v>4</v>
      </c>
      <c r="E2161" s="14">
        <v>5</v>
      </c>
      <c r="F2161" s="14">
        <v>4</v>
      </c>
      <c r="G2161" s="14">
        <v>4</v>
      </c>
      <c r="H2161" s="14">
        <v>5</v>
      </c>
      <c r="I2161" s="14">
        <v>5</v>
      </c>
      <c r="J2161" s="14">
        <v>4</v>
      </c>
      <c r="K2161" s="14">
        <v>4</v>
      </c>
      <c r="L2161" s="14">
        <v>5</v>
      </c>
      <c r="M2161" s="14">
        <v>4</v>
      </c>
      <c r="N2161" s="14">
        <v>5</v>
      </c>
      <c r="O2161" s="14">
        <v>5</v>
      </c>
      <c r="P2161" s="14">
        <v>4</v>
      </c>
      <c r="Q2161" s="14">
        <v>4</v>
      </c>
      <c r="R2161" s="14">
        <v>4</v>
      </c>
      <c r="S2161" s="14">
        <v>5</v>
      </c>
      <c r="T2161" s="14">
        <v>4</v>
      </c>
      <c r="U2161" s="14">
        <v>5</v>
      </c>
      <c r="V2161" s="14">
        <v>4</v>
      </c>
      <c r="W2161" s="14">
        <v>5</v>
      </c>
      <c r="X2161" s="14">
        <v>4</v>
      </c>
      <c r="Y2161" s="14">
        <v>4</v>
      </c>
      <c r="Z2161" s="14">
        <v>4</v>
      </c>
      <c r="AA2161" s="14">
        <v>5</v>
      </c>
      <c r="AB2161" s="14">
        <v>3</v>
      </c>
      <c r="AC2161" s="14">
        <v>4</v>
      </c>
      <c r="AD2161" s="14">
        <v>4</v>
      </c>
      <c r="AE2161" s="14">
        <v>5</v>
      </c>
      <c r="AF2161" s="14">
        <v>4</v>
      </c>
    </row>
    <row r="2162" spans="2:32" x14ac:dyDescent="0.35">
      <c r="B2162" s="3" t="s">
        <v>402</v>
      </c>
      <c r="C2162" s="10">
        <v>3</v>
      </c>
      <c r="D2162" s="10">
        <v>4</v>
      </c>
      <c r="E2162" s="10">
        <v>3</v>
      </c>
      <c r="F2162" s="10">
        <v>5</v>
      </c>
      <c r="G2162" s="10">
        <v>5</v>
      </c>
      <c r="H2162" s="10">
        <v>4</v>
      </c>
      <c r="I2162" s="10">
        <v>4</v>
      </c>
      <c r="J2162" s="10">
        <v>4</v>
      </c>
      <c r="K2162" s="10">
        <v>5</v>
      </c>
      <c r="L2162" s="10">
        <v>5</v>
      </c>
      <c r="M2162" s="10">
        <v>3</v>
      </c>
      <c r="N2162" s="10">
        <v>5</v>
      </c>
      <c r="O2162" s="10">
        <v>5</v>
      </c>
      <c r="P2162" s="10">
        <v>4</v>
      </c>
      <c r="Q2162" s="10">
        <v>5</v>
      </c>
      <c r="R2162" s="10">
        <v>5</v>
      </c>
      <c r="S2162" s="10">
        <v>5</v>
      </c>
      <c r="T2162" s="10">
        <v>5</v>
      </c>
      <c r="U2162" s="10">
        <v>4</v>
      </c>
      <c r="V2162" s="10">
        <v>2</v>
      </c>
      <c r="W2162" s="10">
        <v>4</v>
      </c>
      <c r="X2162" s="10">
        <v>2</v>
      </c>
      <c r="Y2162" s="10">
        <v>4</v>
      </c>
      <c r="Z2162" s="10">
        <v>4</v>
      </c>
      <c r="AA2162" s="10">
        <v>5</v>
      </c>
      <c r="AB2162" s="10">
        <v>2</v>
      </c>
      <c r="AC2162" s="10">
        <v>2</v>
      </c>
      <c r="AD2162" s="10">
        <v>3</v>
      </c>
      <c r="AE2162" s="10">
        <v>4</v>
      </c>
      <c r="AF2162" s="10">
        <v>3</v>
      </c>
    </row>
    <row r="2163" spans="2:32" x14ac:dyDescent="0.35">
      <c r="B2163" s="3" t="s">
        <v>403</v>
      </c>
      <c r="C2163" s="14">
        <v>5</v>
      </c>
      <c r="D2163" s="14">
        <v>5</v>
      </c>
      <c r="E2163" s="14">
        <v>5</v>
      </c>
      <c r="F2163" s="14">
        <v>5</v>
      </c>
      <c r="G2163" s="14">
        <v>5</v>
      </c>
      <c r="H2163" s="14">
        <v>5</v>
      </c>
      <c r="I2163" s="14">
        <v>5</v>
      </c>
      <c r="J2163" s="14">
        <v>5</v>
      </c>
      <c r="K2163" s="14">
        <v>5</v>
      </c>
      <c r="L2163" s="14">
        <v>5</v>
      </c>
      <c r="M2163" s="14">
        <v>4</v>
      </c>
      <c r="N2163" s="14">
        <v>5</v>
      </c>
      <c r="O2163" s="14">
        <v>5</v>
      </c>
      <c r="P2163" s="14">
        <v>5</v>
      </c>
      <c r="Q2163" s="14">
        <v>5</v>
      </c>
      <c r="R2163" s="14">
        <v>5</v>
      </c>
      <c r="S2163" s="14">
        <v>5</v>
      </c>
      <c r="T2163" s="14">
        <v>5</v>
      </c>
      <c r="U2163" s="14">
        <v>5</v>
      </c>
      <c r="V2163" s="14">
        <v>5</v>
      </c>
      <c r="W2163" s="14">
        <v>5</v>
      </c>
      <c r="X2163" s="14">
        <v>4</v>
      </c>
      <c r="Y2163" s="14">
        <v>4</v>
      </c>
      <c r="Z2163" s="14">
        <v>4</v>
      </c>
      <c r="AA2163" s="14">
        <v>5</v>
      </c>
      <c r="AB2163" s="14">
        <v>5</v>
      </c>
      <c r="AC2163" s="14">
        <v>4</v>
      </c>
      <c r="AD2163" s="14">
        <v>4</v>
      </c>
      <c r="AE2163" s="14">
        <v>5</v>
      </c>
      <c r="AF2163" s="14">
        <v>5</v>
      </c>
    </row>
    <row r="2164" spans="2:32" x14ac:dyDescent="0.35">
      <c r="B2164" s="3" t="s">
        <v>404</v>
      </c>
      <c r="C2164" s="10">
        <v>5</v>
      </c>
      <c r="D2164" s="10">
        <v>5</v>
      </c>
      <c r="E2164" s="10">
        <v>5</v>
      </c>
      <c r="F2164" s="10">
        <v>5</v>
      </c>
      <c r="G2164" s="10">
        <v>5</v>
      </c>
      <c r="H2164" s="10">
        <v>5</v>
      </c>
      <c r="I2164" s="10">
        <v>5</v>
      </c>
      <c r="J2164" s="10">
        <v>5</v>
      </c>
      <c r="K2164" s="10">
        <v>4</v>
      </c>
      <c r="L2164" s="10">
        <v>5</v>
      </c>
      <c r="M2164" s="10">
        <v>3</v>
      </c>
      <c r="N2164" s="10">
        <v>4</v>
      </c>
      <c r="O2164" s="10">
        <v>5</v>
      </c>
      <c r="P2164" s="10">
        <v>4</v>
      </c>
      <c r="Q2164" s="10">
        <v>3</v>
      </c>
      <c r="R2164" s="10">
        <v>5</v>
      </c>
      <c r="S2164" s="10">
        <v>4</v>
      </c>
      <c r="T2164" s="10">
        <v>3</v>
      </c>
      <c r="U2164" s="10">
        <v>4</v>
      </c>
      <c r="V2164" s="10">
        <v>3</v>
      </c>
      <c r="W2164" s="10">
        <v>5</v>
      </c>
      <c r="X2164" s="10">
        <v>3</v>
      </c>
      <c r="Y2164" s="10">
        <v>4</v>
      </c>
      <c r="Z2164" s="10">
        <v>3</v>
      </c>
      <c r="AA2164" s="10">
        <v>4</v>
      </c>
      <c r="AB2164" s="10">
        <v>3</v>
      </c>
      <c r="AC2164" s="10">
        <v>4</v>
      </c>
      <c r="AD2164" s="10">
        <v>2</v>
      </c>
      <c r="AE2164" s="10">
        <v>3</v>
      </c>
      <c r="AF2164" s="10">
        <v>3</v>
      </c>
    </row>
    <row r="2165" spans="2:32" x14ac:dyDescent="0.35">
      <c r="B2165" s="3" t="s">
        <v>405</v>
      </c>
      <c r="C2165" s="14">
        <v>4</v>
      </c>
      <c r="D2165" s="14">
        <v>5</v>
      </c>
      <c r="E2165" s="14">
        <v>5</v>
      </c>
      <c r="F2165" s="14">
        <v>5</v>
      </c>
      <c r="G2165" s="14">
        <v>5</v>
      </c>
      <c r="H2165" s="14">
        <v>5</v>
      </c>
      <c r="I2165" s="14">
        <v>5</v>
      </c>
      <c r="J2165" s="14">
        <v>5</v>
      </c>
      <c r="K2165" s="14">
        <v>5</v>
      </c>
      <c r="L2165" s="14">
        <v>5</v>
      </c>
      <c r="M2165" s="14">
        <v>5</v>
      </c>
      <c r="N2165" s="14">
        <v>4</v>
      </c>
      <c r="O2165" s="14">
        <v>5</v>
      </c>
      <c r="P2165" s="14">
        <v>2</v>
      </c>
      <c r="Q2165" s="14">
        <v>4</v>
      </c>
      <c r="R2165" s="14">
        <v>5</v>
      </c>
      <c r="S2165" s="14">
        <v>5</v>
      </c>
      <c r="T2165" s="14">
        <v>4</v>
      </c>
      <c r="U2165" s="14">
        <v>5</v>
      </c>
      <c r="V2165" s="14">
        <v>5</v>
      </c>
      <c r="W2165" s="14">
        <v>5</v>
      </c>
      <c r="X2165" s="14">
        <v>5</v>
      </c>
      <c r="Y2165" s="14">
        <v>5</v>
      </c>
      <c r="Z2165" s="14">
        <v>5</v>
      </c>
      <c r="AA2165" s="14">
        <v>5</v>
      </c>
      <c r="AB2165" s="14">
        <v>4</v>
      </c>
      <c r="AC2165" s="14">
        <v>3</v>
      </c>
      <c r="AD2165" s="14">
        <v>3</v>
      </c>
      <c r="AE2165" s="14">
        <v>5</v>
      </c>
      <c r="AF2165" s="14">
        <v>3</v>
      </c>
    </row>
    <row r="2166" spans="2:32" x14ac:dyDescent="0.35">
      <c r="B2166" s="3" t="s">
        <v>406</v>
      </c>
      <c r="C2166" s="10">
        <v>2</v>
      </c>
      <c r="D2166" s="10">
        <v>2</v>
      </c>
      <c r="E2166" s="10">
        <v>2</v>
      </c>
      <c r="F2166" s="10">
        <v>2</v>
      </c>
      <c r="G2166" s="10">
        <v>2</v>
      </c>
      <c r="H2166" s="10">
        <v>3</v>
      </c>
      <c r="I2166" s="10">
        <v>3</v>
      </c>
      <c r="J2166" s="10">
        <v>2</v>
      </c>
      <c r="K2166" s="10">
        <v>2</v>
      </c>
      <c r="L2166" s="10">
        <v>2</v>
      </c>
      <c r="M2166" s="10">
        <v>2</v>
      </c>
      <c r="N2166" s="10">
        <v>2</v>
      </c>
      <c r="O2166" s="10">
        <v>1</v>
      </c>
      <c r="P2166" s="10">
        <v>2</v>
      </c>
      <c r="Q2166" s="10">
        <v>2</v>
      </c>
      <c r="R2166" s="10">
        <v>5</v>
      </c>
      <c r="S2166" s="10">
        <v>5</v>
      </c>
      <c r="T2166" s="10">
        <v>5</v>
      </c>
      <c r="U2166" s="10">
        <v>3</v>
      </c>
      <c r="V2166" s="10">
        <v>3</v>
      </c>
      <c r="W2166" s="10">
        <v>3</v>
      </c>
      <c r="X2166" s="10">
        <v>2</v>
      </c>
      <c r="Y2166" s="10">
        <v>2</v>
      </c>
      <c r="Z2166" s="10">
        <v>2</v>
      </c>
      <c r="AA2166" s="10">
        <v>3</v>
      </c>
      <c r="AB2166" s="10">
        <v>2</v>
      </c>
      <c r="AC2166" s="10">
        <v>2</v>
      </c>
      <c r="AD2166" s="10">
        <v>2</v>
      </c>
      <c r="AE2166" s="10">
        <v>2</v>
      </c>
      <c r="AF2166" s="10">
        <v>2</v>
      </c>
    </row>
    <row r="2167" spans="2:32" x14ac:dyDescent="0.35">
      <c r="B2167" s="3" t="s">
        <v>407</v>
      </c>
      <c r="C2167" s="14">
        <v>4</v>
      </c>
      <c r="D2167" s="14">
        <v>4</v>
      </c>
      <c r="E2167" s="14">
        <v>4</v>
      </c>
      <c r="F2167" s="14">
        <v>4</v>
      </c>
      <c r="G2167" s="14">
        <v>4</v>
      </c>
      <c r="H2167" s="14">
        <v>4</v>
      </c>
      <c r="I2167" s="14">
        <v>3</v>
      </c>
      <c r="J2167" s="14">
        <v>3</v>
      </c>
      <c r="K2167" s="14">
        <v>4</v>
      </c>
      <c r="L2167" s="14">
        <v>4</v>
      </c>
      <c r="M2167" s="14">
        <v>3</v>
      </c>
      <c r="N2167" s="14">
        <v>4</v>
      </c>
      <c r="O2167" s="14">
        <v>4</v>
      </c>
      <c r="P2167" s="14">
        <v>2</v>
      </c>
      <c r="Q2167" s="14">
        <v>4</v>
      </c>
      <c r="R2167" s="14">
        <v>4</v>
      </c>
      <c r="S2167" s="14">
        <v>4</v>
      </c>
      <c r="T2167" s="14">
        <v>4</v>
      </c>
      <c r="U2167" s="14">
        <v>4</v>
      </c>
      <c r="V2167" s="14">
        <v>4</v>
      </c>
      <c r="W2167" s="14">
        <v>4</v>
      </c>
      <c r="X2167" s="14">
        <v>4</v>
      </c>
      <c r="Y2167" s="14">
        <v>3</v>
      </c>
      <c r="Z2167" s="14">
        <v>4</v>
      </c>
      <c r="AA2167" s="14">
        <v>3</v>
      </c>
      <c r="AB2167" s="14">
        <v>4</v>
      </c>
      <c r="AC2167" s="14">
        <v>4</v>
      </c>
      <c r="AD2167" s="14">
        <v>4</v>
      </c>
      <c r="AE2167" s="14">
        <v>4</v>
      </c>
      <c r="AF2167" s="14">
        <v>4</v>
      </c>
    </row>
    <row r="2168" spans="2:32" x14ac:dyDescent="0.35">
      <c r="B2168" s="3" t="s">
        <v>408</v>
      </c>
      <c r="C2168" s="10">
        <v>5</v>
      </c>
      <c r="D2168" s="10">
        <v>2</v>
      </c>
      <c r="E2168" s="10">
        <v>2</v>
      </c>
      <c r="F2168" s="10">
        <v>4</v>
      </c>
      <c r="G2168" s="10">
        <v>4</v>
      </c>
      <c r="H2168" s="10">
        <v>4</v>
      </c>
      <c r="I2168" s="10">
        <v>4</v>
      </c>
      <c r="J2168" s="10">
        <v>4</v>
      </c>
      <c r="K2168" s="10">
        <v>4</v>
      </c>
      <c r="L2168" s="10">
        <v>5</v>
      </c>
      <c r="M2168" s="10">
        <v>5</v>
      </c>
      <c r="N2168" s="10">
        <v>5</v>
      </c>
      <c r="O2168" s="10">
        <v>2</v>
      </c>
      <c r="P2168" s="10">
        <v>2</v>
      </c>
      <c r="Q2168" s="10">
        <v>2</v>
      </c>
      <c r="R2168" s="10">
        <v>5</v>
      </c>
      <c r="S2168" s="10">
        <v>4</v>
      </c>
      <c r="T2168" s="10">
        <v>4</v>
      </c>
      <c r="U2168" s="10">
        <v>4</v>
      </c>
      <c r="V2168" s="10">
        <v>4</v>
      </c>
      <c r="W2168" s="10">
        <v>4</v>
      </c>
      <c r="X2168" s="10">
        <v>4</v>
      </c>
      <c r="Y2168" s="10">
        <v>5</v>
      </c>
      <c r="Z2168" s="10">
        <v>5</v>
      </c>
      <c r="AA2168" s="10">
        <v>4</v>
      </c>
      <c r="AB2168" s="10">
        <v>4</v>
      </c>
      <c r="AC2168" s="10">
        <v>4</v>
      </c>
      <c r="AD2168" s="10">
        <v>3</v>
      </c>
      <c r="AE2168" s="10">
        <v>3</v>
      </c>
      <c r="AF2168" s="10">
        <v>3</v>
      </c>
    </row>
    <row r="2169" spans="2:32" x14ac:dyDescent="0.35">
      <c r="B2169" s="3" t="s">
        <v>409</v>
      </c>
      <c r="C2169" s="14">
        <v>3</v>
      </c>
      <c r="D2169" s="14">
        <v>4</v>
      </c>
      <c r="E2169" s="14">
        <v>3</v>
      </c>
      <c r="F2169" s="14">
        <v>4</v>
      </c>
      <c r="G2169" s="14">
        <v>4</v>
      </c>
      <c r="H2169" s="14">
        <v>4</v>
      </c>
      <c r="I2169" s="14">
        <v>3</v>
      </c>
      <c r="J2169" s="14">
        <v>4</v>
      </c>
      <c r="K2169" s="14">
        <v>4</v>
      </c>
      <c r="L2169" s="14">
        <v>4</v>
      </c>
      <c r="M2169" s="14">
        <v>3</v>
      </c>
      <c r="N2169" s="14">
        <v>3</v>
      </c>
      <c r="O2169" s="14">
        <v>3</v>
      </c>
      <c r="P2169" s="14">
        <v>4</v>
      </c>
      <c r="Q2169" s="14">
        <v>2</v>
      </c>
      <c r="R2169" s="14">
        <v>5</v>
      </c>
      <c r="S2169" s="14">
        <v>4</v>
      </c>
      <c r="T2169" s="14">
        <v>4</v>
      </c>
      <c r="U2169" s="14">
        <v>4</v>
      </c>
      <c r="V2169" s="14">
        <v>4</v>
      </c>
      <c r="W2169" s="14">
        <v>5</v>
      </c>
      <c r="X2169" s="14">
        <v>2</v>
      </c>
      <c r="Y2169" s="14">
        <v>3</v>
      </c>
      <c r="Z2169" s="14">
        <v>4</v>
      </c>
      <c r="AA2169" s="14">
        <v>4</v>
      </c>
      <c r="AB2169" s="14">
        <v>3</v>
      </c>
      <c r="AC2169" s="14">
        <v>2</v>
      </c>
      <c r="AD2169" s="14">
        <v>3</v>
      </c>
      <c r="AE2169" s="14">
        <v>3</v>
      </c>
      <c r="AF2169" s="14">
        <v>3</v>
      </c>
    </row>
    <row r="2170" spans="2:32" x14ac:dyDescent="0.35">
      <c r="B2170" s="3" t="s">
        <v>410</v>
      </c>
      <c r="C2170" s="10">
        <v>4</v>
      </c>
      <c r="D2170" s="10">
        <v>5</v>
      </c>
      <c r="E2170" s="10">
        <v>5</v>
      </c>
      <c r="F2170" s="10">
        <v>5</v>
      </c>
      <c r="G2170" s="10">
        <v>5</v>
      </c>
      <c r="H2170" s="10">
        <v>4</v>
      </c>
      <c r="I2170" s="10">
        <v>4</v>
      </c>
      <c r="J2170" s="10">
        <v>5</v>
      </c>
      <c r="K2170" s="10">
        <v>5</v>
      </c>
      <c r="L2170" s="10">
        <v>5</v>
      </c>
      <c r="M2170" s="10">
        <v>4</v>
      </c>
      <c r="N2170" s="10">
        <v>5</v>
      </c>
      <c r="O2170" s="10">
        <v>3</v>
      </c>
      <c r="P2170" s="10">
        <v>5</v>
      </c>
      <c r="Q2170" s="10">
        <v>5</v>
      </c>
      <c r="R2170" s="10">
        <v>5</v>
      </c>
      <c r="S2170" s="10">
        <v>5</v>
      </c>
      <c r="T2170" s="10">
        <v>4</v>
      </c>
      <c r="U2170" s="10">
        <v>5</v>
      </c>
      <c r="V2170" s="10">
        <v>5</v>
      </c>
      <c r="W2170" s="10">
        <v>5</v>
      </c>
      <c r="X2170" s="10">
        <v>5</v>
      </c>
      <c r="Y2170" s="10">
        <v>5</v>
      </c>
      <c r="Z2170" s="10">
        <v>5</v>
      </c>
      <c r="AA2170" s="10">
        <v>5</v>
      </c>
      <c r="AB2170" s="10">
        <v>3</v>
      </c>
      <c r="AC2170" s="10">
        <v>3</v>
      </c>
      <c r="AD2170" s="10">
        <v>4</v>
      </c>
      <c r="AE2170" s="10">
        <v>5</v>
      </c>
      <c r="AF2170" s="10">
        <v>3</v>
      </c>
    </row>
    <row r="2171" spans="2:32" x14ac:dyDescent="0.35">
      <c r="B2171" s="3" t="s">
        <v>411</v>
      </c>
      <c r="C2171" s="14">
        <v>5</v>
      </c>
      <c r="D2171" s="14">
        <v>5</v>
      </c>
      <c r="E2171" s="14">
        <v>4</v>
      </c>
      <c r="F2171" s="14">
        <v>5</v>
      </c>
      <c r="G2171" s="14">
        <v>5</v>
      </c>
      <c r="H2171" s="14">
        <v>5</v>
      </c>
      <c r="I2171" s="14">
        <v>5</v>
      </c>
      <c r="J2171" s="14">
        <v>4</v>
      </c>
      <c r="K2171" s="14">
        <v>4</v>
      </c>
      <c r="L2171" s="14">
        <v>5</v>
      </c>
      <c r="M2171" s="14">
        <v>5</v>
      </c>
      <c r="N2171" s="14">
        <v>5</v>
      </c>
      <c r="O2171" s="14">
        <v>4</v>
      </c>
      <c r="P2171" s="14">
        <v>4</v>
      </c>
      <c r="Q2171" s="14">
        <v>4</v>
      </c>
      <c r="R2171" s="14">
        <v>4</v>
      </c>
      <c r="S2171" s="14">
        <v>4</v>
      </c>
      <c r="T2171" s="14">
        <v>4</v>
      </c>
      <c r="U2171" s="14">
        <v>5</v>
      </c>
      <c r="V2171" s="14">
        <v>5</v>
      </c>
      <c r="W2171" s="14">
        <v>5</v>
      </c>
      <c r="X2171" s="14">
        <v>5</v>
      </c>
      <c r="Y2171" s="14">
        <v>4</v>
      </c>
      <c r="Z2171" s="14">
        <v>5</v>
      </c>
      <c r="AA2171" s="14">
        <v>5</v>
      </c>
      <c r="AB2171" s="14">
        <v>5</v>
      </c>
      <c r="AC2171" s="14">
        <v>5</v>
      </c>
      <c r="AD2171" s="14">
        <v>5</v>
      </c>
      <c r="AE2171" s="14">
        <v>5</v>
      </c>
      <c r="AF2171" s="14">
        <v>5</v>
      </c>
    </row>
    <row r="2172" spans="2:32" x14ac:dyDescent="0.35">
      <c r="B2172" s="3" t="s">
        <v>412</v>
      </c>
      <c r="C2172" s="10">
        <v>5</v>
      </c>
      <c r="D2172" s="10">
        <v>5</v>
      </c>
      <c r="E2172" s="10">
        <v>5</v>
      </c>
      <c r="F2172" s="10">
        <v>5</v>
      </c>
      <c r="G2172" s="10">
        <v>5</v>
      </c>
      <c r="H2172" s="10">
        <v>5</v>
      </c>
      <c r="I2172" s="10">
        <v>5</v>
      </c>
      <c r="J2172" s="10">
        <v>5</v>
      </c>
      <c r="K2172" s="10">
        <v>5</v>
      </c>
      <c r="L2172" s="10">
        <v>5</v>
      </c>
      <c r="M2172" s="10">
        <v>5</v>
      </c>
      <c r="N2172" s="10">
        <v>5</v>
      </c>
      <c r="O2172" s="10">
        <v>5</v>
      </c>
      <c r="P2172" s="10">
        <v>4</v>
      </c>
      <c r="Q2172" s="10">
        <v>4</v>
      </c>
      <c r="R2172" s="10">
        <v>4</v>
      </c>
      <c r="S2172" s="10">
        <v>4</v>
      </c>
      <c r="T2172" s="10">
        <v>4</v>
      </c>
      <c r="U2172" s="10">
        <v>5</v>
      </c>
      <c r="V2172" s="10">
        <v>5</v>
      </c>
      <c r="W2172" s="10">
        <v>5</v>
      </c>
      <c r="X2172" s="10">
        <v>5</v>
      </c>
      <c r="Y2172" s="10">
        <v>5</v>
      </c>
      <c r="Z2172" s="10">
        <v>4</v>
      </c>
      <c r="AA2172" s="10">
        <v>5</v>
      </c>
      <c r="AB2172" s="10">
        <v>4</v>
      </c>
      <c r="AC2172" s="10">
        <v>4</v>
      </c>
      <c r="AD2172" s="10">
        <v>5</v>
      </c>
      <c r="AE2172" s="10">
        <v>5</v>
      </c>
      <c r="AF2172" s="10">
        <v>5</v>
      </c>
    </row>
    <row r="2173" spans="2:32" x14ac:dyDescent="0.35">
      <c r="B2173" s="3" t="s">
        <v>413</v>
      </c>
      <c r="C2173" s="14">
        <v>3</v>
      </c>
      <c r="D2173" s="14">
        <v>3</v>
      </c>
      <c r="E2173" s="14">
        <v>2</v>
      </c>
      <c r="F2173" s="14">
        <v>2</v>
      </c>
      <c r="G2173" s="14">
        <v>3</v>
      </c>
      <c r="H2173" s="14">
        <v>2</v>
      </c>
      <c r="I2173" s="14">
        <v>2</v>
      </c>
      <c r="J2173" s="14">
        <v>2</v>
      </c>
      <c r="K2173" s="14">
        <v>2</v>
      </c>
      <c r="L2173" s="14">
        <v>2</v>
      </c>
      <c r="M2173" s="14">
        <v>2</v>
      </c>
      <c r="N2173" s="14">
        <v>3</v>
      </c>
      <c r="O2173" s="14">
        <v>3</v>
      </c>
      <c r="P2173" s="14">
        <v>3</v>
      </c>
      <c r="Q2173" s="14">
        <v>2</v>
      </c>
      <c r="R2173" s="14">
        <v>3</v>
      </c>
      <c r="S2173" s="14">
        <v>3</v>
      </c>
      <c r="T2173" s="14">
        <v>3</v>
      </c>
      <c r="U2173" s="14">
        <v>2</v>
      </c>
      <c r="V2173" s="14">
        <v>2</v>
      </c>
      <c r="W2173" s="14">
        <v>2</v>
      </c>
      <c r="X2173" s="14">
        <v>2</v>
      </c>
      <c r="Y2173" s="14">
        <v>2</v>
      </c>
      <c r="Z2173" s="14">
        <v>2</v>
      </c>
      <c r="AA2173" s="14">
        <v>3</v>
      </c>
      <c r="AB2173" s="14">
        <v>2</v>
      </c>
      <c r="AC2173" s="14">
        <v>2</v>
      </c>
      <c r="AD2173" s="14">
        <v>2</v>
      </c>
      <c r="AE2173" s="14">
        <v>2</v>
      </c>
      <c r="AF2173" s="14">
        <v>2</v>
      </c>
    </row>
    <row r="2174" spans="2:32" x14ac:dyDescent="0.35">
      <c r="B2174" s="3" t="s">
        <v>414</v>
      </c>
      <c r="C2174" s="10">
        <v>5</v>
      </c>
      <c r="D2174" s="10">
        <v>5</v>
      </c>
      <c r="E2174" s="10">
        <v>4</v>
      </c>
      <c r="F2174" s="10">
        <v>5</v>
      </c>
      <c r="G2174" s="10">
        <v>4</v>
      </c>
      <c r="H2174" s="10">
        <v>5</v>
      </c>
      <c r="I2174" s="10">
        <v>5</v>
      </c>
      <c r="J2174" s="10">
        <v>5</v>
      </c>
      <c r="K2174" s="10">
        <v>5</v>
      </c>
      <c r="L2174" s="10">
        <v>5</v>
      </c>
      <c r="M2174" s="10">
        <v>5</v>
      </c>
      <c r="N2174" s="10">
        <v>5</v>
      </c>
      <c r="O2174" s="10">
        <v>4</v>
      </c>
      <c r="P2174" s="10">
        <v>4</v>
      </c>
      <c r="Q2174" s="10">
        <v>4</v>
      </c>
      <c r="R2174" s="10">
        <v>4</v>
      </c>
      <c r="S2174" s="10">
        <v>4</v>
      </c>
      <c r="T2174" s="10">
        <v>4</v>
      </c>
      <c r="U2174" s="10">
        <v>4</v>
      </c>
      <c r="V2174" s="10">
        <v>5</v>
      </c>
      <c r="W2174" s="10">
        <v>5</v>
      </c>
      <c r="X2174" s="10">
        <v>4</v>
      </c>
      <c r="Y2174" s="10">
        <v>4</v>
      </c>
      <c r="Z2174" s="10">
        <v>5</v>
      </c>
      <c r="AA2174" s="10">
        <v>5</v>
      </c>
      <c r="AB2174" s="10">
        <v>5</v>
      </c>
      <c r="AC2174" s="10">
        <v>5</v>
      </c>
      <c r="AD2174" s="10">
        <v>5</v>
      </c>
      <c r="AE2174" s="10">
        <v>5</v>
      </c>
      <c r="AF2174" s="10">
        <v>5</v>
      </c>
    </row>
    <row r="2175" spans="2:32" x14ac:dyDescent="0.35">
      <c r="B2175" s="3" t="s">
        <v>415</v>
      </c>
      <c r="C2175" s="14">
        <v>4</v>
      </c>
      <c r="D2175" s="14">
        <v>5</v>
      </c>
      <c r="E2175" s="14">
        <v>5</v>
      </c>
      <c r="F2175" s="14">
        <v>5</v>
      </c>
      <c r="G2175" s="14">
        <v>5</v>
      </c>
      <c r="H2175" s="14">
        <v>4</v>
      </c>
      <c r="I2175" s="14">
        <v>5</v>
      </c>
      <c r="J2175" s="14">
        <v>5</v>
      </c>
      <c r="K2175" s="14">
        <v>4</v>
      </c>
      <c r="L2175" s="14">
        <v>4</v>
      </c>
      <c r="M2175" s="14">
        <v>4</v>
      </c>
      <c r="N2175" s="14">
        <v>5</v>
      </c>
      <c r="O2175" s="14">
        <v>4</v>
      </c>
      <c r="P2175" s="14">
        <v>3</v>
      </c>
      <c r="Q2175" s="14">
        <v>4</v>
      </c>
      <c r="R2175" s="14">
        <v>5</v>
      </c>
      <c r="S2175" s="14">
        <v>5</v>
      </c>
      <c r="T2175" s="14">
        <v>5</v>
      </c>
      <c r="U2175" s="14">
        <v>4</v>
      </c>
      <c r="V2175" s="14">
        <v>5</v>
      </c>
      <c r="W2175" s="14">
        <v>5</v>
      </c>
      <c r="X2175" s="14">
        <v>4</v>
      </c>
      <c r="Y2175" s="14">
        <v>5</v>
      </c>
      <c r="Z2175" s="14">
        <v>5</v>
      </c>
      <c r="AA2175" s="14">
        <v>4</v>
      </c>
      <c r="AB2175" s="14">
        <v>4</v>
      </c>
      <c r="AC2175" s="14">
        <v>4</v>
      </c>
      <c r="AD2175" s="14">
        <v>5</v>
      </c>
      <c r="AE2175" s="14">
        <v>5</v>
      </c>
      <c r="AF2175" s="14">
        <v>5</v>
      </c>
    </row>
    <row r="2176" spans="2:32" x14ac:dyDescent="0.35">
      <c r="B2176" s="3" t="s">
        <v>416</v>
      </c>
      <c r="C2176" s="10">
        <v>3</v>
      </c>
      <c r="D2176" s="10">
        <v>4</v>
      </c>
      <c r="E2176" s="10">
        <v>4</v>
      </c>
      <c r="F2176" s="10">
        <v>4</v>
      </c>
      <c r="G2176" s="10">
        <v>5</v>
      </c>
      <c r="H2176" s="10">
        <v>4</v>
      </c>
      <c r="I2176" s="10">
        <v>4</v>
      </c>
      <c r="J2176" s="10">
        <v>4</v>
      </c>
      <c r="K2176" s="10">
        <v>4</v>
      </c>
      <c r="L2176" s="10">
        <v>4</v>
      </c>
      <c r="M2176" s="10">
        <v>3</v>
      </c>
      <c r="N2176" s="10">
        <v>3</v>
      </c>
      <c r="O2176" s="10">
        <v>4</v>
      </c>
      <c r="P2176" s="10">
        <v>4</v>
      </c>
      <c r="Q2176" s="10">
        <v>4</v>
      </c>
      <c r="R2176" s="10">
        <v>4</v>
      </c>
      <c r="S2176" s="10">
        <v>1</v>
      </c>
      <c r="T2176" s="10">
        <v>4</v>
      </c>
      <c r="U2176" s="10">
        <v>3</v>
      </c>
      <c r="V2176" s="10">
        <v>3</v>
      </c>
      <c r="W2176" s="10">
        <v>4</v>
      </c>
      <c r="X2176" s="10">
        <v>3</v>
      </c>
      <c r="Y2176" s="10">
        <v>3</v>
      </c>
      <c r="Z2176" s="10">
        <v>3</v>
      </c>
      <c r="AA2176" s="10">
        <v>3</v>
      </c>
      <c r="AB2176" s="10">
        <v>3</v>
      </c>
      <c r="AC2176" s="10">
        <v>3</v>
      </c>
      <c r="AD2176" s="10">
        <v>3</v>
      </c>
      <c r="AE2176" s="10">
        <v>2</v>
      </c>
      <c r="AF2176" s="10">
        <v>2</v>
      </c>
    </row>
    <row r="2177" spans="2:32" x14ac:dyDescent="0.35">
      <c r="B2177" s="3" t="s">
        <v>417</v>
      </c>
      <c r="C2177" s="14">
        <v>4</v>
      </c>
      <c r="D2177" s="14">
        <v>4</v>
      </c>
      <c r="E2177" s="14">
        <v>5</v>
      </c>
      <c r="F2177" s="14">
        <v>5</v>
      </c>
      <c r="G2177" s="14">
        <v>5</v>
      </c>
      <c r="H2177" s="14">
        <v>5</v>
      </c>
      <c r="I2177" s="14">
        <v>5</v>
      </c>
      <c r="J2177" s="14">
        <v>5</v>
      </c>
      <c r="K2177" s="14">
        <v>5</v>
      </c>
      <c r="L2177" s="14">
        <v>5</v>
      </c>
      <c r="M2177" s="14">
        <v>2</v>
      </c>
      <c r="N2177" s="14">
        <v>3</v>
      </c>
      <c r="O2177" s="14">
        <v>4</v>
      </c>
      <c r="P2177" s="14">
        <v>2</v>
      </c>
      <c r="Q2177" s="14">
        <v>1</v>
      </c>
      <c r="R2177" s="14">
        <v>4</v>
      </c>
      <c r="S2177" s="14">
        <v>5</v>
      </c>
      <c r="T2177" s="14">
        <v>5</v>
      </c>
      <c r="U2177" s="14">
        <v>5</v>
      </c>
      <c r="V2177" s="14">
        <v>3</v>
      </c>
      <c r="W2177" s="14">
        <v>4</v>
      </c>
      <c r="X2177" s="14">
        <v>4</v>
      </c>
      <c r="Y2177" s="14">
        <v>5</v>
      </c>
      <c r="Z2177" s="14">
        <v>3</v>
      </c>
      <c r="AA2177" s="14">
        <v>4</v>
      </c>
      <c r="AB2177" s="14">
        <v>5</v>
      </c>
      <c r="AC2177" s="14">
        <v>5</v>
      </c>
      <c r="AD2177" s="14">
        <v>4</v>
      </c>
      <c r="AE2177" s="14">
        <v>5</v>
      </c>
      <c r="AF2177" s="14">
        <v>5</v>
      </c>
    </row>
    <row r="2178" spans="2:32" x14ac:dyDescent="0.35">
      <c r="B2178" s="3" t="s">
        <v>418</v>
      </c>
      <c r="C2178" s="10">
        <v>3</v>
      </c>
      <c r="D2178" s="10">
        <v>3</v>
      </c>
      <c r="E2178" s="10">
        <v>4</v>
      </c>
      <c r="F2178" s="10">
        <v>4</v>
      </c>
      <c r="G2178" s="10">
        <v>3</v>
      </c>
      <c r="H2178" s="10">
        <v>3</v>
      </c>
      <c r="I2178" s="10">
        <v>3</v>
      </c>
      <c r="J2178" s="10">
        <v>4</v>
      </c>
      <c r="K2178" s="10">
        <v>3</v>
      </c>
      <c r="L2178" s="10">
        <v>3</v>
      </c>
      <c r="M2178" s="10">
        <v>3</v>
      </c>
      <c r="N2178" s="10">
        <v>4</v>
      </c>
      <c r="O2178" s="10">
        <v>1</v>
      </c>
      <c r="P2178" s="10">
        <v>2</v>
      </c>
      <c r="Q2178" s="10">
        <v>3</v>
      </c>
      <c r="R2178" s="10">
        <v>3</v>
      </c>
      <c r="S2178" s="10">
        <v>2</v>
      </c>
      <c r="T2178" s="10">
        <v>3</v>
      </c>
      <c r="U2178" s="10">
        <v>4</v>
      </c>
      <c r="V2178" s="10">
        <v>3</v>
      </c>
      <c r="W2178" s="10">
        <v>3</v>
      </c>
      <c r="X2178" s="10">
        <v>4</v>
      </c>
      <c r="Y2178" s="10">
        <v>4</v>
      </c>
      <c r="Z2178" s="10">
        <v>5</v>
      </c>
      <c r="AA2178" s="10">
        <v>4</v>
      </c>
      <c r="AB2178" s="10">
        <v>3</v>
      </c>
      <c r="AC2178" s="10">
        <v>2</v>
      </c>
      <c r="AD2178" s="10">
        <v>3</v>
      </c>
      <c r="AE2178" s="10">
        <v>3</v>
      </c>
      <c r="AF2178" s="10">
        <v>2</v>
      </c>
    </row>
    <row r="2179" spans="2:32" x14ac:dyDescent="0.35">
      <c r="B2179" s="3" t="s">
        <v>419</v>
      </c>
      <c r="C2179" s="14">
        <v>4</v>
      </c>
      <c r="D2179" s="14">
        <v>5</v>
      </c>
      <c r="E2179" s="14">
        <v>5</v>
      </c>
      <c r="F2179" s="14">
        <v>5</v>
      </c>
      <c r="G2179" s="14">
        <v>4</v>
      </c>
      <c r="H2179" s="14">
        <v>5</v>
      </c>
      <c r="I2179" s="14">
        <v>2</v>
      </c>
      <c r="J2179" s="14">
        <v>2</v>
      </c>
      <c r="K2179" s="14">
        <v>4</v>
      </c>
      <c r="L2179" s="14">
        <v>5</v>
      </c>
      <c r="M2179" s="14">
        <v>1</v>
      </c>
      <c r="N2179" s="14">
        <v>3</v>
      </c>
      <c r="O2179" s="14">
        <v>4</v>
      </c>
      <c r="P2179" s="14">
        <v>5</v>
      </c>
      <c r="Q2179" s="14">
        <v>4</v>
      </c>
      <c r="R2179" s="14">
        <v>5</v>
      </c>
      <c r="S2179" s="14">
        <v>5</v>
      </c>
      <c r="T2179" s="14">
        <v>5</v>
      </c>
      <c r="U2179" s="14">
        <v>5</v>
      </c>
      <c r="V2179" s="14">
        <v>5</v>
      </c>
      <c r="W2179" s="14">
        <v>4</v>
      </c>
      <c r="X2179" s="14">
        <v>5</v>
      </c>
      <c r="Y2179" s="14">
        <v>4</v>
      </c>
      <c r="Z2179" s="14">
        <v>5</v>
      </c>
      <c r="AA2179" s="14">
        <v>2</v>
      </c>
      <c r="AB2179" s="14">
        <v>2</v>
      </c>
      <c r="AC2179" s="14">
        <v>2</v>
      </c>
      <c r="AD2179" s="14">
        <v>1</v>
      </c>
      <c r="AE2179" s="14">
        <v>4</v>
      </c>
      <c r="AF2179" s="14">
        <v>2</v>
      </c>
    </row>
    <row r="2180" spans="2:32" x14ac:dyDescent="0.35">
      <c r="B2180" s="3" t="s">
        <v>420</v>
      </c>
      <c r="C2180" s="10">
        <v>5</v>
      </c>
      <c r="D2180" s="10">
        <v>4</v>
      </c>
      <c r="E2180" s="10">
        <v>4</v>
      </c>
      <c r="F2180" s="10">
        <v>3</v>
      </c>
      <c r="G2180" s="10">
        <v>3</v>
      </c>
      <c r="H2180" s="10">
        <v>4</v>
      </c>
      <c r="I2180" s="10">
        <v>5</v>
      </c>
      <c r="J2180" s="10">
        <v>3</v>
      </c>
      <c r="K2180" s="10">
        <v>4</v>
      </c>
      <c r="L2180" s="10">
        <v>4</v>
      </c>
      <c r="M2180" s="10">
        <v>3</v>
      </c>
      <c r="N2180" s="10">
        <v>5</v>
      </c>
      <c r="O2180" s="10">
        <v>2</v>
      </c>
      <c r="P2180" s="10">
        <v>3</v>
      </c>
      <c r="Q2180" s="10">
        <v>4</v>
      </c>
      <c r="R2180" s="10">
        <v>5</v>
      </c>
      <c r="S2180" s="10">
        <v>4</v>
      </c>
      <c r="T2180" s="10">
        <v>4</v>
      </c>
      <c r="U2180" s="10">
        <v>4</v>
      </c>
      <c r="V2180" s="10">
        <v>5</v>
      </c>
      <c r="W2180" s="10">
        <v>4</v>
      </c>
      <c r="X2180" s="10">
        <v>3</v>
      </c>
      <c r="Y2180" s="10">
        <v>3</v>
      </c>
      <c r="Z2180" s="10">
        <v>4</v>
      </c>
      <c r="AA2180" s="10">
        <v>4</v>
      </c>
      <c r="AB2180" s="10">
        <v>3</v>
      </c>
      <c r="AC2180" s="10">
        <v>4</v>
      </c>
      <c r="AD2180" s="10">
        <v>4</v>
      </c>
      <c r="AE2180" s="10">
        <v>4</v>
      </c>
      <c r="AF2180" s="10">
        <v>4</v>
      </c>
    </row>
    <row r="2181" spans="2:32" x14ac:dyDescent="0.35">
      <c r="B2181" s="3" t="s">
        <v>421</v>
      </c>
      <c r="C2181" s="14">
        <v>4</v>
      </c>
      <c r="D2181" s="14">
        <v>4</v>
      </c>
      <c r="E2181" s="14">
        <v>4</v>
      </c>
      <c r="F2181" s="14">
        <v>4</v>
      </c>
      <c r="G2181" s="14">
        <v>5</v>
      </c>
      <c r="H2181" s="14">
        <v>5</v>
      </c>
      <c r="I2181" s="14">
        <v>4</v>
      </c>
      <c r="J2181" s="14">
        <v>5</v>
      </c>
      <c r="K2181" s="14">
        <v>5</v>
      </c>
      <c r="L2181" s="14">
        <v>5</v>
      </c>
      <c r="M2181" s="14">
        <v>5</v>
      </c>
      <c r="N2181" s="14">
        <v>5</v>
      </c>
      <c r="O2181" s="14">
        <v>5</v>
      </c>
      <c r="P2181" s="14">
        <v>4</v>
      </c>
      <c r="Q2181" s="14">
        <v>5</v>
      </c>
      <c r="R2181" s="14">
        <v>5</v>
      </c>
      <c r="S2181" s="14">
        <v>5</v>
      </c>
      <c r="T2181" s="14">
        <v>5</v>
      </c>
      <c r="U2181" s="14">
        <v>5</v>
      </c>
      <c r="V2181" s="14">
        <v>5</v>
      </c>
      <c r="W2181" s="14">
        <v>5</v>
      </c>
      <c r="X2181" s="14">
        <v>4</v>
      </c>
      <c r="Y2181" s="14">
        <v>4</v>
      </c>
      <c r="Z2181" s="14">
        <v>4</v>
      </c>
      <c r="AA2181" s="14">
        <v>4</v>
      </c>
      <c r="AB2181" s="14">
        <v>3</v>
      </c>
      <c r="AC2181" s="14">
        <v>3</v>
      </c>
      <c r="AD2181" s="14">
        <v>3</v>
      </c>
      <c r="AE2181" s="14">
        <v>4</v>
      </c>
      <c r="AF2181" s="14">
        <v>3</v>
      </c>
    </row>
    <row r="2182" spans="2:32" x14ac:dyDescent="0.35">
      <c r="B2182" s="3" t="s">
        <v>422</v>
      </c>
      <c r="C2182" s="10">
        <v>4</v>
      </c>
      <c r="D2182" s="10">
        <v>3</v>
      </c>
      <c r="E2182" s="10">
        <v>5</v>
      </c>
      <c r="F2182" s="10">
        <v>5</v>
      </c>
      <c r="G2182" s="10">
        <v>5</v>
      </c>
      <c r="H2182" s="10">
        <v>5</v>
      </c>
      <c r="I2182" s="10">
        <v>5</v>
      </c>
      <c r="J2182" s="10">
        <v>4</v>
      </c>
      <c r="K2182" s="10">
        <v>4</v>
      </c>
      <c r="L2182" s="10">
        <v>5</v>
      </c>
      <c r="M2182" s="10">
        <v>4</v>
      </c>
      <c r="N2182" s="10">
        <v>5</v>
      </c>
      <c r="O2182" s="10">
        <v>3</v>
      </c>
      <c r="P2182" s="10">
        <v>4</v>
      </c>
      <c r="Q2182" s="10">
        <v>3</v>
      </c>
      <c r="R2182" s="10">
        <v>5</v>
      </c>
      <c r="S2182" s="10">
        <v>5</v>
      </c>
      <c r="T2182" s="10">
        <v>5</v>
      </c>
      <c r="U2182" s="10">
        <v>5</v>
      </c>
      <c r="V2182" s="10">
        <v>5</v>
      </c>
      <c r="W2182" s="10">
        <v>5</v>
      </c>
      <c r="X2182" s="10">
        <v>3</v>
      </c>
      <c r="Y2182" s="10">
        <v>2</v>
      </c>
      <c r="Z2182" s="10">
        <v>4</v>
      </c>
      <c r="AA2182" s="10">
        <v>4</v>
      </c>
      <c r="AB2182" s="10">
        <v>4</v>
      </c>
      <c r="AC2182" s="10">
        <v>4</v>
      </c>
      <c r="AD2182" s="10">
        <v>3</v>
      </c>
      <c r="AE2182" s="10">
        <v>5</v>
      </c>
      <c r="AF2182" s="10">
        <v>4</v>
      </c>
    </row>
    <row r="2183" spans="2:32" x14ac:dyDescent="0.35">
      <c r="B2183" s="3" t="s">
        <v>423</v>
      </c>
      <c r="C2183" s="14">
        <v>3</v>
      </c>
      <c r="D2183" s="14">
        <v>4</v>
      </c>
      <c r="E2183" s="14">
        <v>4</v>
      </c>
      <c r="F2183" s="14">
        <v>4</v>
      </c>
      <c r="G2183" s="14">
        <v>4</v>
      </c>
      <c r="H2183" s="14">
        <v>4</v>
      </c>
      <c r="I2183" s="14">
        <v>4</v>
      </c>
      <c r="J2183" s="14">
        <v>3</v>
      </c>
      <c r="K2183" s="14">
        <v>4</v>
      </c>
      <c r="L2183" s="14">
        <v>4</v>
      </c>
      <c r="M2183" s="14">
        <v>4</v>
      </c>
      <c r="N2183" s="14">
        <v>4</v>
      </c>
      <c r="O2183" s="14">
        <v>4</v>
      </c>
      <c r="P2183" s="14">
        <v>5</v>
      </c>
      <c r="Q2183" s="14">
        <v>4</v>
      </c>
      <c r="R2183" s="14">
        <v>4</v>
      </c>
      <c r="S2183" s="14">
        <v>4</v>
      </c>
      <c r="T2183" s="14">
        <v>3</v>
      </c>
      <c r="U2183" s="14">
        <v>4</v>
      </c>
      <c r="V2183" s="14">
        <v>4</v>
      </c>
      <c r="W2183" s="14">
        <v>4</v>
      </c>
      <c r="X2183" s="14">
        <v>4</v>
      </c>
      <c r="Y2183" s="14">
        <v>3</v>
      </c>
      <c r="Z2183" s="14">
        <v>4</v>
      </c>
      <c r="AA2183" s="14">
        <v>4</v>
      </c>
      <c r="AB2183" s="14">
        <v>4</v>
      </c>
      <c r="AC2183" s="14">
        <v>3</v>
      </c>
      <c r="AD2183" s="14">
        <v>3</v>
      </c>
      <c r="AE2183" s="14">
        <v>4</v>
      </c>
      <c r="AF2183" s="14">
        <v>4</v>
      </c>
    </row>
    <row r="2184" spans="2:32" x14ac:dyDescent="0.35">
      <c r="B2184" s="3" t="s">
        <v>424</v>
      </c>
      <c r="C2184" s="10">
        <v>4</v>
      </c>
      <c r="D2184" s="10">
        <v>4</v>
      </c>
      <c r="E2184" s="10">
        <v>5</v>
      </c>
      <c r="F2184" s="10">
        <v>4</v>
      </c>
      <c r="G2184" s="10">
        <v>5</v>
      </c>
      <c r="H2184" s="10">
        <v>5</v>
      </c>
      <c r="I2184" s="10">
        <v>5</v>
      </c>
      <c r="J2184" s="10">
        <v>5</v>
      </c>
      <c r="K2184" s="10">
        <v>5</v>
      </c>
      <c r="L2184" s="10">
        <v>5</v>
      </c>
      <c r="M2184" s="10">
        <v>5</v>
      </c>
      <c r="N2184" s="10">
        <v>5</v>
      </c>
      <c r="O2184" s="10">
        <v>4</v>
      </c>
      <c r="P2184" s="10">
        <v>4</v>
      </c>
      <c r="Q2184" s="10">
        <v>4</v>
      </c>
      <c r="R2184" s="10">
        <v>4</v>
      </c>
      <c r="S2184" s="10">
        <v>4</v>
      </c>
      <c r="T2184" s="10">
        <v>4</v>
      </c>
      <c r="U2184" s="10">
        <v>5</v>
      </c>
      <c r="V2184" s="10">
        <v>5</v>
      </c>
      <c r="W2184" s="10">
        <v>5</v>
      </c>
      <c r="X2184" s="10">
        <v>3</v>
      </c>
      <c r="Y2184" s="10">
        <v>2</v>
      </c>
      <c r="Z2184" s="10">
        <v>2</v>
      </c>
      <c r="AA2184" s="10">
        <v>4</v>
      </c>
      <c r="AB2184" s="10">
        <v>2</v>
      </c>
      <c r="AC2184" s="10">
        <v>1</v>
      </c>
      <c r="AD2184" s="10">
        <v>2</v>
      </c>
      <c r="AE2184" s="10">
        <v>3</v>
      </c>
      <c r="AF2184" s="10">
        <v>2</v>
      </c>
    </row>
    <row r="2185" spans="2:32" x14ac:dyDescent="0.35">
      <c r="B2185" s="3" t="s">
        <v>425</v>
      </c>
      <c r="C2185" s="14">
        <v>4</v>
      </c>
      <c r="D2185" s="14">
        <v>5</v>
      </c>
      <c r="E2185" s="14">
        <v>4</v>
      </c>
      <c r="F2185" s="14">
        <v>5</v>
      </c>
      <c r="G2185" s="14">
        <v>5</v>
      </c>
      <c r="H2185" s="14">
        <v>4</v>
      </c>
      <c r="I2185" s="14">
        <v>4</v>
      </c>
      <c r="J2185" s="14">
        <v>5</v>
      </c>
      <c r="K2185" s="14">
        <v>5</v>
      </c>
      <c r="L2185" s="14">
        <v>5</v>
      </c>
      <c r="M2185" s="14">
        <v>4</v>
      </c>
      <c r="N2185" s="14">
        <v>5</v>
      </c>
      <c r="O2185" s="14">
        <v>4</v>
      </c>
      <c r="P2185" s="14">
        <v>3</v>
      </c>
      <c r="Q2185" s="14">
        <v>4</v>
      </c>
      <c r="R2185" s="14">
        <v>5</v>
      </c>
      <c r="S2185" s="14">
        <v>5</v>
      </c>
      <c r="T2185" s="14">
        <v>4</v>
      </c>
      <c r="U2185" s="14">
        <v>4</v>
      </c>
      <c r="V2185" s="14">
        <v>5</v>
      </c>
      <c r="W2185" s="14">
        <v>4</v>
      </c>
      <c r="X2185" s="14">
        <v>4</v>
      </c>
      <c r="Y2185" s="14">
        <v>4</v>
      </c>
      <c r="Z2185" s="14">
        <v>5</v>
      </c>
      <c r="AA2185" s="14">
        <v>4</v>
      </c>
      <c r="AB2185" s="14">
        <v>4</v>
      </c>
      <c r="AC2185" s="14">
        <v>4</v>
      </c>
      <c r="AD2185" s="14">
        <v>4</v>
      </c>
      <c r="AE2185" s="14">
        <v>4</v>
      </c>
      <c r="AF2185" s="14">
        <v>3</v>
      </c>
    </row>
    <row r="2186" spans="2:32" x14ac:dyDescent="0.35">
      <c r="B2186" s="3" t="s">
        <v>426</v>
      </c>
      <c r="C2186" s="10">
        <v>4</v>
      </c>
      <c r="D2186" s="10">
        <v>4</v>
      </c>
      <c r="E2186" s="10">
        <v>5</v>
      </c>
      <c r="F2186" s="10">
        <v>4</v>
      </c>
      <c r="G2186" s="10">
        <v>5</v>
      </c>
      <c r="H2186" s="10">
        <v>5</v>
      </c>
      <c r="I2186" s="10">
        <v>5</v>
      </c>
      <c r="J2186" s="10">
        <v>5</v>
      </c>
      <c r="K2186" s="10">
        <v>5</v>
      </c>
      <c r="L2186" s="10">
        <v>4</v>
      </c>
      <c r="M2186" s="10">
        <v>4</v>
      </c>
      <c r="N2186" s="10">
        <v>4</v>
      </c>
      <c r="O2186" s="10">
        <v>5</v>
      </c>
      <c r="P2186" s="10">
        <v>3</v>
      </c>
      <c r="Q2186" s="10">
        <v>3</v>
      </c>
      <c r="R2186" s="10">
        <v>5</v>
      </c>
      <c r="S2186" s="10">
        <v>3</v>
      </c>
      <c r="T2186" s="10">
        <v>3</v>
      </c>
      <c r="U2186" s="10">
        <v>4</v>
      </c>
      <c r="V2186" s="10">
        <v>4</v>
      </c>
      <c r="W2186" s="10">
        <v>4</v>
      </c>
      <c r="X2186" s="10">
        <v>5</v>
      </c>
      <c r="Y2186" s="10">
        <v>4</v>
      </c>
      <c r="Z2186" s="10">
        <v>4</v>
      </c>
      <c r="AA2186" s="10">
        <v>4</v>
      </c>
      <c r="AB2186" s="10">
        <v>4</v>
      </c>
      <c r="AC2186" s="10">
        <v>3</v>
      </c>
      <c r="AD2186" s="10">
        <v>4</v>
      </c>
      <c r="AE2186" s="10">
        <v>3</v>
      </c>
      <c r="AF2186" s="10">
        <v>4</v>
      </c>
    </row>
    <row r="2187" spans="2:32" x14ac:dyDescent="0.35">
      <c r="B2187" s="3" t="s">
        <v>427</v>
      </c>
      <c r="C2187" s="14">
        <v>4</v>
      </c>
      <c r="D2187" s="14">
        <v>4</v>
      </c>
      <c r="E2187" s="14">
        <v>4</v>
      </c>
      <c r="F2187" s="14">
        <v>4</v>
      </c>
      <c r="G2187" s="14">
        <v>5</v>
      </c>
      <c r="H2187" s="14">
        <v>4</v>
      </c>
      <c r="I2187" s="14">
        <v>4</v>
      </c>
      <c r="J2187" s="14">
        <v>4</v>
      </c>
      <c r="K2187" s="14">
        <v>5</v>
      </c>
      <c r="L2187" s="14">
        <v>4</v>
      </c>
      <c r="M2187" s="14">
        <v>4</v>
      </c>
      <c r="N2187" s="14">
        <v>5</v>
      </c>
      <c r="O2187" s="14">
        <v>4</v>
      </c>
      <c r="P2187" s="14">
        <v>5</v>
      </c>
      <c r="Q2187" s="14">
        <v>4</v>
      </c>
      <c r="R2187" s="14">
        <v>5</v>
      </c>
      <c r="S2187" s="14">
        <v>4</v>
      </c>
      <c r="T2187" s="14">
        <v>4</v>
      </c>
      <c r="U2187" s="14">
        <v>5</v>
      </c>
      <c r="V2187" s="14">
        <v>4</v>
      </c>
      <c r="W2187" s="14">
        <v>3</v>
      </c>
      <c r="X2187" s="14">
        <v>2</v>
      </c>
      <c r="Y2187" s="14">
        <v>4</v>
      </c>
      <c r="Z2187" s="14">
        <v>5</v>
      </c>
      <c r="AA2187" s="14">
        <v>4</v>
      </c>
      <c r="AB2187" s="14">
        <v>5</v>
      </c>
      <c r="AC2187" s="14">
        <v>4</v>
      </c>
      <c r="AD2187" s="14">
        <v>3</v>
      </c>
      <c r="AE2187" s="14">
        <v>3</v>
      </c>
      <c r="AF2187" s="14">
        <v>4</v>
      </c>
    </row>
    <row r="2188" spans="2:32" x14ac:dyDescent="0.35">
      <c r="B2188" s="3" t="s">
        <v>428</v>
      </c>
      <c r="C2188" s="10">
        <v>4</v>
      </c>
      <c r="D2188" s="10">
        <v>5</v>
      </c>
      <c r="E2188" s="10">
        <v>4</v>
      </c>
      <c r="F2188" s="10">
        <v>5</v>
      </c>
      <c r="G2188" s="10">
        <v>4</v>
      </c>
      <c r="H2188" s="10">
        <v>5</v>
      </c>
      <c r="I2188" s="10">
        <v>5</v>
      </c>
      <c r="J2188" s="10">
        <v>5</v>
      </c>
      <c r="K2188" s="10">
        <v>5</v>
      </c>
      <c r="L2188" s="10">
        <v>5</v>
      </c>
      <c r="M2188" s="10">
        <v>5</v>
      </c>
      <c r="N2188" s="10">
        <v>4</v>
      </c>
      <c r="O2188" s="10">
        <v>5</v>
      </c>
      <c r="P2188" s="10">
        <v>4</v>
      </c>
      <c r="Q2188" s="10">
        <v>5</v>
      </c>
      <c r="R2188" s="10">
        <v>5</v>
      </c>
      <c r="S2188" s="10">
        <v>5</v>
      </c>
      <c r="T2188" s="10">
        <v>4</v>
      </c>
      <c r="U2188" s="10">
        <v>4</v>
      </c>
      <c r="V2188" s="10">
        <v>5</v>
      </c>
      <c r="W2188" s="10">
        <v>4</v>
      </c>
      <c r="X2188" s="10">
        <v>5</v>
      </c>
      <c r="Y2188" s="10">
        <v>4</v>
      </c>
      <c r="Z2188" s="10">
        <v>5</v>
      </c>
      <c r="AA2188" s="10">
        <v>4</v>
      </c>
      <c r="AB2188" s="10">
        <v>4</v>
      </c>
      <c r="AC2188" s="10">
        <v>4</v>
      </c>
      <c r="AD2188" s="10">
        <v>4</v>
      </c>
      <c r="AE2188" s="10">
        <v>4</v>
      </c>
      <c r="AF2188" s="10">
        <v>4</v>
      </c>
    </row>
    <row r="2189" spans="2:32" x14ac:dyDescent="0.35">
      <c r="B2189" s="3" t="s">
        <v>429</v>
      </c>
      <c r="C2189" s="14">
        <v>2</v>
      </c>
      <c r="D2189" s="14">
        <v>3</v>
      </c>
      <c r="E2189" s="14">
        <v>3</v>
      </c>
      <c r="F2189" s="14">
        <v>4</v>
      </c>
      <c r="G2189" s="14">
        <v>4</v>
      </c>
      <c r="H2189" s="14">
        <v>4</v>
      </c>
      <c r="I2189" s="14">
        <v>4</v>
      </c>
      <c r="J2189" s="14">
        <v>4</v>
      </c>
      <c r="K2189" s="14">
        <v>5</v>
      </c>
      <c r="L2189" s="14">
        <v>4</v>
      </c>
      <c r="M2189" s="14">
        <v>4</v>
      </c>
      <c r="N2189" s="14">
        <v>5</v>
      </c>
      <c r="O2189" s="14">
        <v>3</v>
      </c>
      <c r="P2189" s="14">
        <v>5</v>
      </c>
      <c r="Q2189" s="14">
        <v>3</v>
      </c>
      <c r="R2189" s="14">
        <v>5</v>
      </c>
      <c r="S2189" s="14">
        <v>4</v>
      </c>
      <c r="T2189" s="14">
        <v>2</v>
      </c>
      <c r="U2189" s="14">
        <v>4</v>
      </c>
      <c r="V2189" s="14">
        <v>4</v>
      </c>
      <c r="W2189" s="14">
        <v>4</v>
      </c>
      <c r="X2189" s="14">
        <v>3</v>
      </c>
      <c r="Y2189" s="14">
        <v>3</v>
      </c>
      <c r="Z2189" s="14">
        <v>4</v>
      </c>
      <c r="AA2189" s="14">
        <v>4</v>
      </c>
      <c r="AB2189" s="14">
        <v>4</v>
      </c>
      <c r="AC2189" s="14">
        <v>4</v>
      </c>
      <c r="AD2189" s="14">
        <v>4</v>
      </c>
      <c r="AE2189" s="14">
        <v>4</v>
      </c>
      <c r="AF2189" s="14">
        <v>4</v>
      </c>
    </row>
    <row r="2190" spans="2:32" x14ac:dyDescent="0.35">
      <c r="B2190" s="3" t="s">
        <v>430</v>
      </c>
      <c r="C2190" s="10">
        <v>2</v>
      </c>
      <c r="D2190" s="10">
        <v>2</v>
      </c>
      <c r="E2190" s="10">
        <v>4</v>
      </c>
      <c r="F2190" s="10">
        <v>5</v>
      </c>
      <c r="G2190" s="10">
        <v>5</v>
      </c>
      <c r="H2190" s="10">
        <v>3</v>
      </c>
      <c r="I2190" s="10">
        <v>2</v>
      </c>
      <c r="J2190" s="10">
        <v>1</v>
      </c>
      <c r="K2190" s="10">
        <v>4</v>
      </c>
      <c r="L2190" s="10">
        <v>5</v>
      </c>
      <c r="M2190" s="10">
        <v>4</v>
      </c>
      <c r="N2190" s="10">
        <v>5</v>
      </c>
      <c r="O2190" s="10">
        <v>3</v>
      </c>
      <c r="P2190" s="10">
        <v>4</v>
      </c>
      <c r="Q2190" s="10">
        <v>3</v>
      </c>
      <c r="R2190" s="10">
        <v>5</v>
      </c>
      <c r="S2190" s="10">
        <v>4</v>
      </c>
      <c r="T2190" s="10">
        <v>4</v>
      </c>
      <c r="U2190" s="10">
        <v>5</v>
      </c>
      <c r="V2190" s="10">
        <v>5</v>
      </c>
      <c r="W2190" s="10">
        <v>4</v>
      </c>
      <c r="X2190" s="10">
        <v>4</v>
      </c>
      <c r="Y2190" s="10">
        <v>5</v>
      </c>
      <c r="Z2190" s="10">
        <v>5</v>
      </c>
      <c r="AA2190" s="10">
        <v>5</v>
      </c>
      <c r="AB2190" s="10">
        <v>3</v>
      </c>
      <c r="AC2190" s="10">
        <v>2</v>
      </c>
      <c r="AD2190" s="10">
        <v>4</v>
      </c>
      <c r="AE2190" s="10">
        <v>2</v>
      </c>
      <c r="AF2190" s="10">
        <v>4</v>
      </c>
    </row>
    <row r="2191" spans="2:32" x14ac:dyDescent="0.35">
      <c r="B2191" s="3" t="s">
        <v>431</v>
      </c>
      <c r="C2191" s="14">
        <v>5</v>
      </c>
      <c r="D2191" s="14">
        <v>5</v>
      </c>
      <c r="E2191" s="14">
        <v>5</v>
      </c>
      <c r="F2191" s="14">
        <v>5</v>
      </c>
      <c r="G2191" s="14">
        <v>5</v>
      </c>
      <c r="H2191" s="14">
        <v>5</v>
      </c>
      <c r="I2191" s="14">
        <v>4</v>
      </c>
      <c r="J2191" s="14">
        <v>5</v>
      </c>
      <c r="K2191" s="14">
        <v>5</v>
      </c>
      <c r="L2191" s="14">
        <v>5</v>
      </c>
      <c r="M2191" s="14">
        <v>5</v>
      </c>
      <c r="N2191" s="14">
        <v>5</v>
      </c>
      <c r="O2191" s="14">
        <v>4</v>
      </c>
      <c r="P2191" s="14">
        <v>5</v>
      </c>
      <c r="Q2191" s="14">
        <v>4</v>
      </c>
      <c r="R2191" s="14">
        <v>5</v>
      </c>
      <c r="S2191" s="14">
        <v>5</v>
      </c>
      <c r="T2191" s="14">
        <v>4</v>
      </c>
      <c r="U2191" s="14">
        <v>5</v>
      </c>
      <c r="V2191" s="14">
        <v>5</v>
      </c>
      <c r="W2191" s="14">
        <v>5</v>
      </c>
      <c r="X2191" s="14">
        <v>5</v>
      </c>
      <c r="Y2191" s="14">
        <v>5</v>
      </c>
      <c r="Z2191" s="14">
        <v>5</v>
      </c>
      <c r="AA2191" s="14">
        <v>5</v>
      </c>
      <c r="AB2191" s="14">
        <v>4</v>
      </c>
      <c r="AC2191" s="14">
        <v>3</v>
      </c>
      <c r="AD2191" s="14">
        <v>4</v>
      </c>
      <c r="AE2191" s="14">
        <v>4</v>
      </c>
      <c r="AF2191" s="14">
        <v>4</v>
      </c>
    </row>
    <row r="2192" spans="2:32" x14ac:dyDescent="0.35">
      <c r="B2192" s="3" t="s">
        <v>432</v>
      </c>
      <c r="C2192" s="10">
        <v>5</v>
      </c>
      <c r="D2192" s="10">
        <v>5</v>
      </c>
      <c r="E2192" s="10">
        <v>5</v>
      </c>
      <c r="F2192" s="10">
        <v>5</v>
      </c>
      <c r="G2192" s="10">
        <v>5</v>
      </c>
      <c r="H2192" s="10">
        <v>5</v>
      </c>
      <c r="I2192" s="10">
        <v>5</v>
      </c>
      <c r="J2192" s="10">
        <v>5</v>
      </c>
      <c r="K2192" s="10">
        <v>5</v>
      </c>
      <c r="L2192" s="10">
        <v>5</v>
      </c>
      <c r="M2192" s="10">
        <v>5</v>
      </c>
      <c r="N2192" s="10">
        <v>5</v>
      </c>
      <c r="O2192" s="10">
        <v>3</v>
      </c>
      <c r="P2192" s="10">
        <v>5</v>
      </c>
      <c r="Q2192" s="10">
        <v>5</v>
      </c>
      <c r="R2192" s="10">
        <v>5</v>
      </c>
      <c r="S2192" s="10">
        <v>5</v>
      </c>
      <c r="T2192" s="10">
        <v>5</v>
      </c>
      <c r="U2192" s="10">
        <v>5</v>
      </c>
      <c r="V2192" s="10">
        <v>5</v>
      </c>
      <c r="W2192" s="10">
        <v>5</v>
      </c>
      <c r="X2192" s="10">
        <v>5</v>
      </c>
      <c r="Y2192" s="10">
        <v>5</v>
      </c>
      <c r="Z2192" s="10">
        <v>5</v>
      </c>
      <c r="AA2192" s="10">
        <v>5</v>
      </c>
      <c r="AB2192" s="10">
        <v>5</v>
      </c>
      <c r="AC2192" s="10">
        <v>5</v>
      </c>
      <c r="AD2192" s="10">
        <v>5</v>
      </c>
      <c r="AE2192" s="10">
        <v>5</v>
      </c>
      <c r="AF2192" s="10">
        <v>5</v>
      </c>
    </row>
    <row r="2193" spans="2:32" x14ac:dyDescent="0.35">
      <c r="B2193" s="3" t="s">
        <v>433</v>
      </c>
      <c r="C2193" s="14">
        <v>3</v>
      </c>
      <c r="D2193" s="14">
        <v>5</v>
      </c>
      <c r="E2193" s="14">
        <v>5</v>
      </c>
      <c r="F2193" s="14">
        <v>5</v>
      </c>
      <c r="G2193" s="14">
        <v>5</v>
      </c>
      <c r="H2193" s="14">
        <v>5</v>
      </c>
      <c r="I2193" s="14">
        <v>5</v>
      </c>
      <c r="J2193" s="14">
        <v>5</v>
      </c>
      <c r="K2193" s="14">
        <v>5</v>
      </c>
      <c r="L2193" s="14">
        <v>5</v>
      </c>
      <c r="M2193" s="14">
        <v>3</v>
      </c>
      <c r="N2193" s="14">
        <v>5</v>
      </c>
      <c r="O2193" s="14">
        <v>5</v>
      </c>
      <c r="P2193" s="14">
        <v>5</v>
      </c>
      <c r="Q2193" s="14">
        <v>5</v>
      </c>
      <c r="R2193" s="14">
        <v>5</v>
      </c>
      <c r="S2193" s="14">
        <v>4</v>
      </c>
      <c r="T2193" s="14">
        <v>5</v>
      </c>
      <c r="U2193" s="14">
        <v>4</v>
      </c>
      <c r="V2193" s="14">
        <v>5</v>
      </c>
      <c r="W2193" s="14">
        <v>5</v>
      </c>
      <c r="X2193" s="14">
        <v>4</v>
      </c>
      <c r="Y2193" s="14">
        <v>4</v>
      </c>
      <c r="Z2193" s="14">
        <v>4</v>
      </c>
      <c r="AA2193" s="14">
        <v>5</v>
      </c>
      <c r="AB2193" s="14">
        <v>4</v>
      </c>
      <c r="AC2193" s="14">
        <v>4</v>
      </c>
      <c r="AD2193" s="14">
        <v>5</v>
      </c>
      <c r="AE2193" s="14">
        <v>5</v>
      </c>
      <c r="AF2193" s="14">
        <v>5</v>
      </c>
    </row>
    <row r="2194" spans="2:32" x14ac:dyDescent="0.35">
      <c r="B2194" s="3" t="s">
        <v>434</v>
      </c>
      <c r="C2194" s="10">
        <v>1</v>
      </c>
      <c r="D2194" s="10">
        <v>2</v>
      </c>
      <c r="E2194" s="10">
        <v>2</v>
      </c>
      <c r="F2194" s="10">
        <v>1</v>
      </c>
      <c r="G2194" s="10">
        <v>3</v>
      </c>
      <c r="H2194" s="10">
        <v>3</v>
      </c>
      <c r="I2194" s="10">
        <v>3</v>
      </c>
      <c r="J2194" s="10">
        <v>3</v>
      </c>
      <c r="K2194" s="10">
        <v>3</v>
      </c>
      <c r="L2194" s="10">
        <v>1</v>
      </c>
      <c r="M2194" s="10">
        <v>5</v>
      </c>
      <c r="N2194" s="10">
        <v>2</v>
      </c>
      <c r="O2194" s="10">
        <v>1</v>
      </c>
      <c r="P2194" s="10">
        <v>1</v>
      </c>
      <c r="Q2194" s="10">
        <v>1</v>
      </c>
      <c r="R2194" s="10">
        <v>3</v>
      </c>
      <c r="S2194" s="10">
        <v>3</v>
      </c>
      <c r="T2194" s="10">
        <v>3</v>
      </c>
      <c r="U2194" s="10">
        <v>3</v>
      </c>
      <c r="V2194" s="10">
        <v>3</v>
      </c>
      <c r="W2194" s="10">
        <v>3</v>
      </c>
      <c r="X2194" s="10">
        <v>2</v>
      </c>
      <c r="Y2194" s="10">
        <v>2</v>
      </c>
      <c r="Z2194" s="10">
        <v>2</v>
      </c>
      <c r="AA2194" s="10">
        <v>2</v>
      </c>
      <c r="AB2194" s="10">
        <v>3</v>
      </c>
      <c r="AC2194" s="10">
        <v>3</v>
      </c>
      <c r="AD2194" s="10">
        <v>3</v>
      </c>
      <c r="AE2194" s="10">
        <v>4</v>
      </c>
      <c r="AF2194" s="10">
        <v>3</v>
      </c>
    </row>
    <row r="2195" spans="2:32" x14ac:dyDescent="0.35">
      <c r="B2195" s="3" t="s">
        <v>435</v>
      </c>
      <c r="C2195" s="14">
        <v>5</v>
      </c>
      <c r="D2195" s="14">
        <v>4</v>
      </c>
      <c r="E2195" s="14">
        <v>3</v>
      </c>
      <c r="F2195" s="14">
        <v>4</v>
      </c>
      <c r="G2195" s="14">
        <v>5</v>
      </c>
      <c r="H2195" s="14">
        <v>5</v>
      </c>
      <c r="I2195" s="14">
        <v>5</v>
      </c>
      <c r="J2195" s="14">
        <v>5</v>
      </c>
      <c r="K2195" s="14">
        <v>5</v>
      </c>
      <c r="L2195" s="14">
        <v>5</v>
      </c>
      <c r="M2195" s="14">
        <v>4</v>
      </c>
      <c r="N2195" s="14">
        <v>5</v>
      </c>
      <c r="O2195" s="14">
        <v>4</v>
      </c>
      <c r="P2195" s="14">
        <v>5</v>
      </c>
      <c r="Q2195" s="14">
        <v>4</v>
      </c>
      <c r="R2195" s="14">
        <v>5</v>
      </c>
      <c r="S2195" s="14">
        <v>5</v>
      </c>
      <c r="T2195" s="14">
        <v>4</v>
      </c>
      <c r="U2195" s="14">
        <v>5</v>
      </c>
      <c r="V2195" s="14">
        <v>5</v>
      </c>
      <c r="W2195" s="14">
        <v>5</v>
      </c>
      <c r="X2195" s="14">
        <v>4</v>
      </c>
      <c r="Y2195" s="14">
        <v>4</v>
      </c>
      <c r="Z2195" s="14">
        <v>4</v>
      </c>
      <c r="AA2195" s="14">
        <v>4</v>
      </c>
      <c r="AB2195" s="14">
        <v>4</v>
      </c>
      <c r="AC2195" s="14">
        <v>3</v>
      </c>
      <c r="AD2195" s="14">
        <v>4</v>
      </c>
      <c r="AE2195" s="14">
        <v>5</v>
      </c>
      <c r="AF2195" s="14">
        <v>4</v>
      </c>
    </row>
    <row r="2196" spans="2:32" x14ac:dyDescent="0.35">
      <c r="B2196" s="3" t="s">
        <v>436</v>
      </c>
      <c r="C2196" s="10">
        <v>4</v>
      </c>
      <c r="D2196" s="10">
        <v>4</v>
      </c>
      <c r="E2196" s="10">
        <v>4</v>
      </c>
      <c r="F2196" s="10">
        <v>4</v>
      </c>
      <c r="G2196" s="10">
        <v>3</v>
      </c>
      <c r="H2196" s="10">
        <v>3</v>
      </c>
      <c r="I2196" s="10">
        <v>4</v>
      </c>
      <c r="J2196" s="10">
        <v>3</v>
      </c>
      <c r="K2196" s="10">
        <v>4</v>
      </c>
      <c r="L2196" s="10">
        <v>5</v>
      </c>
      <c r="M2196" s="10">
        <v>4</v>
      </c>
      <c r="N2196" s="10">
        <v>5</v>
      </c>
      <c r="O2196" s="10">
        <v>4</v>
      </c>
      <c r="P2196" s="10">
        <v>3</v>
      </c>
      <c r="Q2196" s="10">
        <v>2</v>
      </c>
      <c r="R2196" s="10">
        <v>4</v>
      </c>
      <c r="S2196" s="10">
        <v>4</v>
      </c>
      <c r="T2196" s="10">
        <v>4</v>
      </c>
      <c r="U2196" s="10">
        <v>3</v>
      </c>
      <c r="V2196" s="10">
        <v>4</v>
      </c>
      <c r="W2196" s="10">
        <v>4</v>
      </c>
      <c r="X2196" s="10">
        <v>4</v>
      </c>
      <c r="Y2196" s="10">
        <v>4</v>
      </c>
      <c r="Z2196" s="10">
        <v>5</v>
      </c>
      <c r="AA2196" s="10">
        <v>5</v>
      </c>
      <c r="AB2196" s="10">
        <v>4</v>
      </c>
      <c r="AC2196" s="10">
        <v>3</v>
      </c>
      <c r="AD2196" s="10">
        <v>4</v>
      </c>
      <c r="AE2196" s="10">
        <v>4</v>
      </c>
      <c r="AF2196" s="10">
        <v>4</v>
      </c>
    </row>
    <row r="2197" spans="2:32" x14ac:dyDescent="0.35">
      <c r="B2197" s="3" t="s">
        <v>437</v>
      </c>
      <c r="C2197" s="14">
        <v>4</v>
      </c>
      <c r="D2197" s="14">
        <v>4</v>
      </c>
      <c r="E2197" s="14">
        <v>5</v>
      </c>
      <c r="F2197" s="14">
        <v>4</v>
      </c>
      <c r="G2197" s="14">
        <v>5</v>
      </c>
      <c r="H2197" s="14">
        <v>5</v>
      </c>
      <c r="I2197" s="14">
        <v>4</v>
      </c>
      <c r="J2197" s="14">
        <v>5</v>
      </c>
      <c r="K2197" s="14">
        <v>4</v>
      </c>
      <c r="L2197" s="14">
        <v>5</v>
      </c>
      <c r="M2197" s="14">
        <v>4</v>
      </c>
      <c r="N2197" s="14">
        <v>5</v>
      </c>
      <c r="O2197" s="14">
        <v>5</v>
      </c>
      <c r="P2197" s="14">
        <v>4</v>
      </c>
      <c r="Q2197" s="14">
        <v>4</v>
      </c>
      <c r="R2197" s="14">
        <v>5</v>
      </c>
      <c r="S2197" s="14">
        <v>3</v>
      </c>
      <c r="T2197" s="14">
        <v>4</v>
      </c>
      <c r="U2197" s="14">
        <v>4</v>
      </c>
      <c r="V2197" s="14">
        <v>5</v>
      </c>
      <c r="W2197" s="14">
        <v>4</v>
      </c>
      <c r="X2197" s="14">
        <v>4</v>
      </c>
      <c r="Y2197" s="14">
        <v>3</v>
      </c>
      <c r="Z2197" s="14">
        <v>4</v>
      </c>
      <c r="AA2197" s="14">
        <v>5</v>
      </c>
      <c r="AB2197" s="14">
        <v>3</v>
      </c>
      <c r="AC2197" s="14">
        <v>4</v>
      </c>
      <c r="AD2197" s="14">
        <v>4</v>
      </c>
      <c r="AE2197" s="14">
        <v>3</v>
      </c>
      <c r="AF2197" s="14">
        <v>4</v>
      </c>
    </row>
    <row r="2198" spans="2:32" x14ac:dyDescent="0.35">
      <c r="B2198" s="3" t="s">
        <v>438</v>
      </c>
      <c r="C2198" s="10">
        <v>3</v>
      </c>
      <c r="D2198" s="10">
        <v>4</v>
      </c>
      <c r="E2198" s="10">
        <v>4</v>
      </c>
      <c r="F2198" s="10">
        <v>4</v>
      </c>
      <c r="G2198" s="10">
        <v>3</v>
      </c>
      <c r="H2198" s="10">
        <v>4</v>
      </c>
      <c r="I2198" s="10">
        <v>4</v>
      </c>
      <c r="J2198" s="10">
        <v>4</v>
      </c>
      <c r="K2198" s="10">
        <v>4</v>
      </c>
      <c r="L2198" s="10">
        <v>5</v>
      </c>
      <c r="M2198" s="10">
        <v>3</v>
      </c>
      <c r="N2198" s="10">
        <v>3</v>
      </c>
      <c r="O2198" s="10">
        <v>2</v>
      </c>
      <c r="P2198" s="10">
        <v>3</v>
      </c>
      <c r="Q2198" s="10">
        <v>3</v>
      </c>
      <c r="R2198" s="10">
        <v>4</v>
      </c>
      <c r="S2198" s="10">
        <v>5</v>
      </c>
      <c r="T2198" s="10">
        <v>4</v>
      </c>
      <c r="U2198" s="10">
        <v>4</v>
      </c>
      <c r="V2198" s="10">
        <v>3</v>
      </c>
      <c r="W2198" s="10">
        <v>4</v>
      </c>
      <c r="X2198" s="10">
        <v>4</v>
      </c>
      <c r="Y2198" s="10">
        <v>4</v>
      </c>
      <c r="Z2198" s="10">
        <v>4</v>
      </c>
      <c r="AA2198" s="10">
        <v>3</v>
      </c>
      <c r="AB2198" s="10">
        <v>3</v>
      </c>
      <c r="AC2198" s="10">
        <v>3</v>
      </c>
      <c r="AD2198" s="10">
        <v>2</v>
      </c>
      <c r="AE2198" s="10">
        <v>2</v>
      </c>
      <c r="AF2198" s="10">
        <v>2</v>
      </c>
    </row>
    <row r="2199" spans="2:32" x14ac:dyDescent="0.35">
      <c r="B2199" s="3" t="s">
        <v>439</v>
      </c>
      <c r="C2199" s="14">
        <v>4</v>
      </c>
      <c r="D2199" s="14">
        <v>3</v>
      </c>
      <c r="E2199" s="14">
        <v>2</v>
      </c>
      <c r="F2199" s="14">
        <v>2</v>
      </c>
      <c r="G2199" s="14">
        <v>5</v>
      </c>
      <c r="H2199" s="14">
        <v>4</v>
      </c>
      <c r="I2199" s="14">
        <v>3</v>
      </c>
      <c r="J2199" s="14">
        <v>3</v>
      </c>
      <c r="K2199" s="14">
        <v>4</v>
      </c>
      <c r="L2199" s="14">
        <v>5</v>
      </c>
      <c r="M2199" s="14">
        <v>4</v>
      </c>
      <c r="N2199" s="14">
        <v>5</v>
      </c>
      <c r="O2199" s="14">
        <v>4</v>
      </c>
      <c r="P2199" s="14">
        <v>2</v>
      </c>
      <c r="Q2199" s="14">
        <v>4</v>
      </c>
      <c r="R2199" s="14">
        <v>4</v>
      </c>
      <c r="S2199" s="14">
        <v>5</v>
      </c>
      <c r="T2199" s="14">
        <v>4</v>
      </c>
      <c r="U2199" s="14">
        <v>4</v>
      </c>
      <c r="V2199" s="14">
        <v>4</v>
      </c>
      <c r="W2199" s="14">
        <v>5</v>
      </c>
      <c r="X2199" s="14">
        <v>3</v>
      </c>
      <c r="Y2199" s="14">
        <v>4</v>
      </c>
      <c r="Z2199" s="14">
        <v>4</v>
      </c>
      <c r="AA2199" s="14">
        <v>4</v>
      </c>
      <c r="AB2199" s="14">
        <v>4</v>
      </c>
      <c r="AC2199" s="14">
        <v>4</v>
      </c>
      <c r="AD2199" s="14">
        <v>4</v>
      </c>
      <c r="AE2199" s="14">
        <v>4</v>
      </c>
      <c r="AF2199" s="14">
        <v>5</v>
      </c>
    </row>
    <row r="2200" spans="2:32" x14ac:dyDescent="0.35">
      <c r="B2200" s="3" t="s">
        <v>440</v>
      </c>
      <c r="C2200" s="10">
        <v>4</v>
      </c>
      <c r="D2200" s="10">
        <v>4</v>
      </c>
      <c r="E2200" s="10">
        <v>4</v>
      </c>
      <c r="F2200" s="10">
        <v>4</v>
      </c>
      <c r="G2200" s="10">
        <v>5</v>
      </c>
      <c r="H2200" s="10">
        <v>5</v>
      </c>
      <c r="I2200" s="10">
        <v>5</v>
      </c>
      <c r="J2200" s="10">
        <v>5</v>
      </c>
      <c r="K2200" s="10">
        <v>5</v>
      </c>
      <c r="L2200" s="10">
        <v>4</v>
      </c>
      <c r="M2200" s="10">
        <v>4</v>
      </c>
      <c r="N2200" s="10">
        <v>4</v>
      </c>
      <c r="O2200" s="10">
        <v>3</v>
      </c>
      <c r="P2200" s="10">
        <v>2</v>
      </c>
      <c r="Q2200" s="10">
        <v>3</v>
      </c>
      <c r="R2200" s="10">
        <v>4</v>
      </c>
      <c r="S2200" s="10">
        <v>4</v>
      </c>
      <c r="T2200" s="10">
        <v>4</v>
      </c>
      <c r="U2200" s="10">
        <v>5</v>
      </c>
      <c r="V2200" s="10">
        <v>5</v>
      </c>
      <c r="W2200" s="10">
        <v>5</v>
      </c>
      <c r="X2200" s="10">
        <v>4</v>
      </c>
      <c r="Y2200" s="10">
        <v>4</v>
      </c>
      <c r="Z2200" s="10">
        <v>4</v>
      </c>
      <c r="AA2200" s="10">
        <v>3</v>
      </c>
      <c r="AB2200" s="10">
        <v>4</v>
      </c>
      <c r="AC2200" s="10">
        <v>4</v>
      </c>
      <c r="AD2200" s="10">
        <v>4</v>
      </c>
      <c r="AE2200" s="10">
        <v>4</v>
      </c>
      <c r="AF2200" s="10">
        <v>3</v>
      </c>
    </row>
    <row r="2201" spans="2:32" x14ac:dyDescent="0.35">
      <c r="B2201" s="3" t="s">
        <v>441</v>
      </c>
      <c r="C2201" s="14">
        <v>4</v>
      </c>
      <c r="D2201" s="14">
        <v>3</v>
      </c>
      <c r="E2201" s="14">
        <v>2</v>
      </c>
      <c r="F2201" s="14">
        <v>2</v>
      </c>
      <c r="G2201" s="14">
        <v>4</v>
      </c>
      <c r="H2201" s="14">
        <v>4</v>
      </c>
      <c r="I2201" s="14">
        <v>4</v>
      </c>
      <c r="J2201" s="14">
        <v>4</v>
      </c>
      <c r="K2201" s="14">
        <v>4</v>
      </c>
      <c r="L2201" s="14">
        <v>4</v>
      </c>
      <c r="M2201" s="14">
        <v>4</v>
      </c>
      <c r="N2201" s="14">
        <v>4</v>
      </c>
      <c r="O2201" s="14">
        <v>2</v>
      </c>
      <c r="P2201" s="14">
        <v>3</v>
      </c>
      <c r="Q2201" s="14">
        <v>2</v>
      </c>
      <c r="R2201" s="14">
        <v>3</v>
      </c>
      <c r="S2201" s="14">
        <v>4</v>
      </c>
      <c r="T2201" s="14">
        <v>3</v>
      </c>
      <c r="U2201" s="14">
        <v>3</v>
      </c>
      <c r="V2201" s="14">
        <v>3</v>
      </c>
      <c r="W2201" s="14">
        <v>4</v>
      </c>
      <c r="X2201" s="14">
        <v>5</v>
      </c>
      <c r="Y2201" s="14">
        <v>4</v>
      </c>
      <c r="Z2201" s="14">
        <v>3</v>
      </c>
      <c r="AA2201" s="14">
        <v>4</v>
      </c>
      <c r="AB2201" s="14">
        <v>3</v>
      </c>
      <c r="AC2201" s="14">
        <v>3</v>
      </c>
      <c r="AD2201" s="14">
        <v>3</v>
      </c>
      <c r="AE2201" s="14">
        <v>4</v>
      </c>
      <c r="AF2201" s="14">
        <v>3</v>
      </c>
    </row>
    <row r="2202" spans="2:32" x14ac:dyDescent="0.35">
      <c r="B2202" s="3" t="s">
        <v>442</v>
      </c>
      <c r="C2202" s="10">
        <v>5</v>
      </c>
      <c r="D2202" s="10">
        <v>3</v>
      </c>
      <c r="E2202" s="10">
        <v>4</v>
      </c>
      <c r="F2202" s="10">
        <v>4</v>
      </c>
      <c r="G2202" s="10">
        <v>5</v>
      </c>
      <c r="H2202" s="10">
        <v>5</v>
      </c>
      <c r="I2202" s="10">
        <v>4</v>
      </c>
      <c r="J2202" s="10">
        <v>4</v>
      </c>
      <c r="K2202" s="10">
        <v>5</v>
      </c>
      <c r="L2202" s="10">
        <v>5</v>
      </c>
      <c r="M2202" s="10">
        <v>5</v>
      </c>
      <c r="N2202" s="10">
        <v>5</v>
      </c>
      <c r="O2202" s="10">
        <v>4</v>
      </c>
      <c r="P2202" s="10">
        <v>2</v>
      </c>
      <c r="Q2202" s="10">
        <v>2</v>
      </c>
      <c r="R2202" s="10">
        <v>4</v>
      </c>
      <c r="S2202" s="10">
        <v>3</v>
      </c>
      <c r="T2202" s="10">
        <v>4</v>
      </c>
      <c r="U2202" s="10">
        <v>5</v>
      </c>
      <c r="V2202" s="10">
        <v>5</v>
      </c>
      <c r="W2202" s="10">
        <v>4</v>
      </c>
      <c r="X2202" s="10">
        <v>4</v>
      </c>
      <c r="Y2202" s="10">
        <v>5</v>
      </c>
      <c r="Z2202" s="10">
        <v>5</v>
      </c>
      <c r="AA2202" s="10">
        <v>5</v>
      </c>
      <c r="AB2202" s="10">
        <v>3</v>
      </c>
      <c r="AC2202" s="10">
        <v>3</v>
      </c>
      <c r="AD2202" s="10">
        <v>3</v>
      </c>
      <c r="AE2202" s="10">
        <v>3</v>
      </c>
      <c r="AF2202" s="10">
        <v>3</v>
      </c>
    </row>
    <row r="2203" spans="2:32" x14ac:dyDescent="0.35">
      <c r="B2203" s="3" t="s">
        <v>443</v>
      </c>
      <c r="C2203" s="14">
        <v>2</v>
      </c>
      <c r="D2203" s="14">
        <v>2</v>
      </c>
      <c r="E2203" s="14">
        <v>1</v>
      </c>
      <c r="F2203" s="14">
        <v>2</v>
      </c>
      <c r="G2203" s="14">
        <v>2</v>
      </c>
      <c r="H2203" s="14">
        <v>2</v>
      </c>
      <c r="I2203" s="14">
        <v>3</v>
      </c>
      <c r="J2203" s="14">
        <v>2</v>
      </c>
      <c r="K2203" s="14">
        <v>2</v>
      </c>
      <c r="L2203" s="14">
        <v>4</v>
      </c>
      <c r="M2203" s="14">
        <v>2</v>
      </c>
      <c r="N2203" s="14">
        <v>2</v>
      </c>
      <c r="O2203" s="14">
        <v>3</v>
      </c>
      <c r="P2203" s="14">
        <v>2</v>
      </c>
      <c r="Q2203" s="14">
        <v>2</v>
      </c>
      <c r="R2203" s="14">
        <v>3</v>
      </c>
      <c r="S2203" s="14">
        <v>4</v>
      </c>
      <c r="T2203" s="14">
        <v>2</v>
      </c>
      <c r="U2203" s="14">
        <v>2</v>
      </c>
      <c r="V2203" s="14">
        <v>3</v>
      </c>
      <c r="W2203" s="14">
        <v>2</v>
      </c>
      <c r="X2203" s="14">
        <v>3</v>
      </c>
      <c r="Y2203" s="14">
        <v>3</v>
      </c>
      <c r="Z2203" s="14">
        <v>2</v>
      </c>
      <c r="AA2203" s="14">
        <v>4</v>
      </c>
      <c r="AB2203" s="14">
        <v>2</v>
      </c>
      <c r="AC2203" s="14">
        <v>3</v>
      </c>
      <c r="AD2203" s="14">
        <v>2</v>
      </c>
      <c r="AE2203" s="14">
        <v>3</v>
      </c>
      <c r="AF2203" s="14">
        <v>1</v>
      </c>
    </row>
    <row r="2204" spans="2:32" x14ac:dyDescent="0.35">
      <c r="B2204" s="3" t="s">
        <v>444</v>
      </c>
      <c r="C2204" s="10">
        <v>5</v>
      </c>
      <c r="D2204" s="10">
        <v>5</v>
      </c>
      <c r="E2204" s="10">
        <v>5</v>
      </c>
      <c r="F2204" s="10">
        <v>5</v>
      </c>
      <c r="G2204" s="10">
        <v>5</v>
      </c>
      <c r="H2204" s="10">
        <v>5</v>
      </c>
      <c r="I2204" s="10">
        <v>5</v>
      </c>
      <c r="J2204" s="10">
        <v>5</v>
      </c>
      <c r="K2204" s="10">
        <v>5</v>
      </c>
      <c r="L2204" s="10">
        <v>5</v>
      </c>
      <c r="M2204" s="10">
        <v>5</v>
      </c>
      <c r="N2204" s="10">
        <v>5</v>
      </c>
      <c r="O2204" s="10">
        <v>5</v>
      </c>
      <c r="P2204" s="10">
        <v>3</v>
      </c>
      <c r="Q2204" s="10">
        <v>5</v>
      </c>
      <c r="R2204" s="10">
        <v>5</v>
      </c>
      <c r="S2204" s="10">
        <v>5</v>
      </c>
      <c r="T2204" s="10">
        <v>5</v>
      </c>
      <c r="U2204" s="10">
        <v>5</v>
      </c>
      <c r="V2204" s="10">
        <v>5</v>
      </c>
      <c r="W2204" s="10">
        <v>5</v>
      </c>
      <c r="X2204" s="10">
        <v>5</v>
      </c>
      <c r="Y2204" s="10">
        <v>5</v>
      </c>
      <c r="Z2204" s="10">
        <v>5</v>
      </c>
      <c r="AA2204" s="10">
        <v>5</v>
      </c>
      <c r="AB2204" s="10">
        <v>5</v>
      </c>
      <c r="AC2204" s="10">
        <v>2</v>
      </c>
      <c r="AD2204" s="10">
        <v>2</v>
      </c>
      <c r="AE2204" s="10">
        <v>5</v>
      </c>
      <c r="AF2204" s="10">
        <v>5</v>
      </c>
    </row>
    <row r="2205" spans="2:32" x14ac:dyDescent="0.35">
      <c r="B2205" s="3" t="s">
        <v>445</v>
      </c>
      <c r="C2205" s="14">
        <v>4</v>
      </c>
      <c r="D2205" s="14">
        <v>3</v>
      </c>
      <c r="E2205" s="14">
        <v>4</v>
      </c>
      <c r="F2205" s="14">
        <v>4</v>
      </c>
      <c r="G2205" s="14">
        <v>5</v>
      </c>
      <c r="H2205" s="14">
        <v>5</v>
      </c>
      <c r="I2205" s="14">
        <v>4</v>
      </c>
      <c r="J2205" s="14">
        <v>4</v>
      </c>
      <c r="K2205" s="14">
        <v>4</v>
      </c>
      <c r="L2205" s="14">
        <v>5</v>
      </c>
      <c r="M2205" s="14">
        <v>4</v>
      </c>
      <c r="N2205" s="14">
        <v>5</v>
      </c>
      <c r="O2205" s="14">
        <v>3</v>
      </c>
      <c r="P2205" s="14">
        <v>4</v>
      </c>
      <c r="Q2205" s="14">
        <v>4</v>
      </c>
      <c r="R2205" s="14">
        <v>5</v>
      </c>
      <c r="S2205" s="14">
        <v>4</v>
      </c>
      <c r="T2205" s="14">
        <v>4</v>
      </c>
      <c r="U2205" s="14">
        <v>5</v>
      </c>
      <c r="V2205" s="14">
        <v>5</v>
      </c>
      <c r="W2205" s="14">
        <v>5</v>
      </c>
      <c r="X2205" s="14">
        <v>4</v>
      </c>
      <c r="Y2205" s="14">
        <v>4</v>
      </c>
      <c r="Z2205" s="14">
        <v>5</v>
      </c>
      <c r="AA2205" s="14">
        <v>4</v>
      </c>
      <c r="AB2205" s="14">
        <v>3</v>
      </c>
      <c r="AC2205" s="14">
        <v>4</v>
      </c>
      <c r="AD2205" s="14">
        <v>3</v>
      </c>
      <c r="AE2205" s="14">
        <v>4</v>
      </c>
      <c r="AF2205" s="14">
        <v>3</v>
      </c>
    </row>
    <row r="2206" spans="2:32" x14ac:dyDescent="0.35">
      <c r="B2206" s="3" t="s">
        <v>446</v>
      </c>
      <c r="C2206" s="10">
        <v>4</v>
      </c>
      <c r="D2206" s="10">
        <v>3</v>
      </c>
      <c r="E2206" s="10">
        <v>5</v>
      </c>
      <c r="F2206" s="10">
        <v>4</v>
      </c>
      <c r="G2206" s="10">
        <v>4</v>
      </c>
      <c r="H2206" s="10">
        <v>4</v>
      </c>
      <c r="I2206" s="10">
        <v>5</v>
      </c>
      <c r="J2206" s="10">
        <v>5</v>
      </c>
      <c r="K2206" s="10">
        <v>5</v>
      </c>
      <c r="L2206" s="10">
        <v>4</v>
      </c>
      <c r="M2206" s="10">
        <v>5</v>
      </c>
      <c r="N2206" s="10">
        <v>5</v>
      </c>
      <c r="O2206" s="10">
        <v>2</v>
      </c>
      <c r="P2206" s="10">
        <v>4</v>
      </c>
      <c r="Q2206" s="10">
        <v>5</v>
      </c>
      <c r="R2206" s="10">
        <v>5</v>
      </c>
      <c r="S2206" s="10">
        <v>3</v>
      </c>
      <c r="T2206" s="10">
        <v>4</v>
      </c>
      <c r="U2206" s="10">
        <v>4</v>
      </c>
      <c r="V2206" s="10">
        <v>4</v>
      </c>
      <c r="W2206" s="10">
        <v>4</v>
      </c>
      <c r="X2206" s="10">
        <v>4</v>
      </c>
      <c r="Y2206" s="10">
        <v>4</v>
      </c>
      <c r="Z2206" s="10">
        <v>4</v>
      </c>
      <c r="AA2206" s="10">
        <v>3</v>
      </c>
      <c r="AB2206" s="10">
        <v>3</v>
      </c>
      <c r="AC2206" s="10">
        <v>3</v>
      </c>
      <c r="AD2206" s="10">
        <v>4</v>
      </c>
      <c r="AE2206" s="10">
        <v>5</v>
      </c>
      <c r="AF2206" s="10">
        <v>4</v>
      </c>
    </row>
    <row r="2207" spans="2:32" x14ac:dyDescent="0.35">
      <c r="B2207" s="3" t="s">
        <v>447</v>
      </c>
      <c r="C2207" s="14">
        <v>4</v>
      </c>
      <c r="D2207" s="14">
        <v>4</v>
      </c>
      <c r="E2207" s="14">
        <v>4</v>
      </c>
      <c r="F2207" s="14">
        <v>4</v>
      </c>
      <c r="G2207" s="14">
        <v>5</v>
      </c>
      <c r="H2207" s="14">
        <v>5</v>
      </c>
      <c r="I2207" s="14">
        <v>4</v>
      </c>
      <c r="J2207" s="14">
        <v>3</v>
      </c>
      <c r="K2207" s="14">
        <v>4</v>
      </c>
      <c r="L2207" s="14">
        <v>5</v>
      </c>
      <c r="M2207" s="14">
        <v>4</v>
      </c>
      <c r="N2207" s="14">
        <v>4</v>
      </c>
      <c r="O2207" s="14">
        <v>4</v>
      </c>
      <c r="P2207" s="14">
        <v>3</v>
      </c>
      <c r="Q2207" s="14">
        <v>4</v>
      </c>
      <c r="R2207" s="14">
        <v>4</v>
      </c>
      <c r="S2207" s="14">
        <v>4</v>
      </c>
      <c r="T2207" s="14">
        <v>4</v>
      </c>
      <c r="U2207" s="14">
        <v>5</v>
      </c>
      <c r="V2207" s="14">
        <v>5</v>
      </c>
      <c r="W2207" s="14">
        <v>5</v>
      </c>
      <c r="X2207" s="14">
        <v>4</v>
      </c>
      <c r="Y2207" s="14">
        <v>4</v>
      </c>
      <c r="Z2207" s="14">
        <v>5</v>
      </c>
      <c r="AA2207" s="14">
        <v>4</v>
      </c>
      <c r="AB2207" s="14">
        <v>4</v>
      </c>
      <c r="AC2207" s="14">
        <v>4</v>
      </c>
      <c r="AD2207" s="14">
        <v>5</v>
      </c>
      <c r="AE2207" s="14">
        <v>4</v>
      </c>
      <c r="AF2207" s="14">
        <v>4</v>
      </c>
    </row>
    <row r="2208" spans="2:32" x14ac:dyDescent="0.35">
      <c r="B2208" s="3" t="s">
        <v>448</v>
      </c>
      <c r="C2208" s="10">
        <v>4</v>
      </c>
      <c r="D2208" s="10">
        <v>4</v>
      </c>
      <c r="E2208" s="10">
        <v>4</v>
      </c>
      <c r="F2208" s="10">
        <v>4</v>
      </c>
      <c r="G2208" s="10">
        <v>4</v>
      </c>
      <c r="H2208" s="10">
        <v>4</v>
      </c>
      <c r="I2208" s="10">
        <v>4</v>
      </c>
      <c r="J2208" s="10">
        <v>4</v>
      </c>
      <c r="K2208" s="10">
        <v>4</v>
      </c>
      <c r="L2208" s="10">
        <v>4</v>
      </c>
      <c r="M2208" s="10">
        <v>4</v>
      </c>
      <c r="N2208" s="10">
        <v>4</v>
      </c>
      <c r="O2208" s="10">
        <v>3</v>
      </c>
      <c r="P2208" s="10">
        <v>4</v>
      </c>
      <c r="Q2208" s="10">
        <v>4</v>
      </c>
      <c r="R2208" s="10">
        <v>4</v>
      </c>
      <c r="S2208" s="10">
        <v>4</v>
      </c>
      <c r="T2208" s="10">
        <v>4</v>
      </c>
      <c r="U2208" s="10">
        <v>4</v>
      </c>
      <c r="V2208" s="10">
        <v>4</v>
      </c>
      <c r="W2208" s="10">
        <v>4</v>
      </c>
      <c r="X2208" s="10">
        <v>4</v>
      </c>
      <c r="Y2208" s="10">
        <v>4</v>
      </c>
      <c r="Z2208" s="10">
        <v>4</v>
      </c>
      <c r="AA2208" s="10">
        <v>4</v>
      </c>
      <c r="AB2208" s="10">
        <v>3</v>
      </c>
      <c r="AC2208" s="10">
        <v>3</v>
      </c>
      <c r="AD2208" s="10">
        <v>4</v>
      </c>
      <c r="AE2208" s="10">
        <v>3</v>
      </c>
      <c r="AF2208" s="10">
        <v>4</v>
      </c>
    </row>
    <row r="2209" spans="2:32" x14ac:dyDescent="0.35">
      <c r="B2209" s="3" t="s">
        <v>449</v>
      </c>
      <c r="C2209" s="14">
        <v>4</v>
      </c>
      <c r="D2209" s="14">
        <v>5</v>
      </c>
      <c r="E2209" s="14">
        <v>5</v>
      </c>
      <c r="F2209" s="14">
        <v>4</v>
      </c>
      <c r="G2209" s="14">
        <v>5</v>
      </c>
      <c r="H2209" s="14">
        <v>4</v>
      </c>
      <c r="I2209" s="14">
        <v>4</v>
      </c>
      <c r="J2209" s="14">
        <v>4</v>
      </c>
      <c r="K2209" s="14">
        <v>5</v>
      </c>
      <c r="L2209" s="14">
        <v>5</v>
      </c>
      <c r="M2209" s="14">
        <v>4</v>
      </c>
      <c r="N2209" s="14">
        <v>4</v>
      </c>
      <c r="O2209" s="14">
        <v>3</v>
      </c>
      <c r="P2209" s="14">
        <v>4</v>
      </c>
      <c r="Q2209" s="14">
        <v>4</v>
      </c>
      <c r="R2209" s="14">
        <v>5</v>
      </c>
      <c r="S2209" s="14">
        <v>5</v>
      </c>
      <c r="T2209" s="14">
        <v>4</v>
      </c>
      <c r="U2209" s="14">
        <v>4</v>
      </c>
      <c r="V2209" s="14">
        <v>4</v>
      </c>
      <c r="W2209" s="14">
        <v>5</v>
      </c>
      <c r="X2209" s="14">
        <v>4</v>
      </c>
      <c r="Y2209" s="14">
        <v>5</v>
      </c>
      <c r="Z2209" s="14">
        <v>5</v>
      </c>
      <c r="AA2209" s="14">
        <v>4</v>
      </c>
      <c r="AB2209" s="14">
        <v>4</v>
      </c>
      <c r="AC2209" s="14">
        <v>3</v>
      </c>
      <c r="AD2209" s="14">
        <v>4</v>
      </c>
      <c r="AE2209" s="14">
        <v>5</v>
      </c>
      <c r="AF2209" s="14">
        <v>4</v>
      </c>
    </row>
    <row r="2210" spans="2:32" x14ac:dyDescent="0.35">
      <c r="B2210" s="3" t="s">
        <v>450</v>
      </c>
      <c r="C2210" s="10">
        <v>5</v>
      </c>
      <c r="D2210" s="10">
        <v>4</v>
      </c>
      <c r="E2210" s="10">
        <v>5</v>
      </c>
      <c r="F2210" s="10">
        <v>5</v>
      </c>
      <c r="G2210" s="10">
        <v>5</v>
      </c>
      <c r="H2210" s="10">
        <v>4</v>
      </c>
      <c r="I2210" s="10">
        <v>4</v>
      </c>
      <c r="J2210" s="10">
        <v>4</v>
      </c>
      <c r="K2210" s="10">
        <v>5</v>
      </c>
      <c r="L2210" s="10">
        <v>2</v>
      </c>
      <c r="M2210" s="10">
        <v>2</v>
      </c>
      <c r="N2210" s="10">
        <v>4</v>
      </c>
      <c r="O2210" s="10">
        <v>5</v>
      </c>
      <c r="P2210" s="10">
        <v>4</v>
      </c>
      <c r="Q2210" s="10">
        <v>5</v>
      </c>
      <c r="R2210" s="10">
        <v>5</v>
      </c>
      <c r="S2210" s="10">
        <v>5</v>
      </c>
      <c r="T2210" s="10">
        <v>4</v>
      </c>
      <c r="U2210" s="10">
        <v>5</v>
      </c>
      <c r="V2210" s="10">
        <v>4</v>
      </c>
      <c r="W2210" s="10">
        <v>4</v>
      </c>
      <c r="X2210" s="10">
        <v>4</v>
      </c>
      <c r="Y2210" s="10">
        <v>4</v>
      </c>
      <c r="Z2210" s="10">
        <v>4</v>
      </c>
      <c r="AA2210" s="10">
        <v>4</v>
      </c>
      <c r="AB2210" s="10">
        <v>3</v>
      </c>
      <c r="AC2210" s="10">
        <v>2</v>
      </c>
      <c r="AD2210" s="10">
        <v>2</v>
      </c>
      <c r="AE2210" s="10">
        <v>5</v>
      </c>
      <c r="AF2210" s="10">
        <v>3</v>
      </c>
    </row>
    <row r="2211" spans="2:32" x14ac:dyDescent="0.35">
      <c r="B2211" s="3" t="s">
        <v>451</v>
      </c>
      <c r="C2211" s="14">
        <v>4</v>
      </c>
      <c r="D2211" s="14">
        <v>4</v>
      </c>
      <c r="E2211" s="14">
        <v>4</v>
      </c>
      <c r="F2211" s="14">
        <v>4</v>
      </c>
      <c r="G2211" s="14">
        <v>4</v>
      </c>
      <c r="H2211" s="14">
        <v>4</v>
      </c>
      <c r="I2211" s="14">
        <v>5</v>
      </c>
      <c r="J2211" s="14">
        <v>4</v>
      </c>
      <c r="K2211" s="14">
        <v>5</v>
      </c>
      <c r="L2211" s="14">
        <v>4</v>
      </c>
      <c r="M2211" s="14">
        <v>5</v>
      </c>
      <c r="N2211" s="14">
        <v>5</v>
      </c>
      <c r="O2211" s="14">
        <v>4</v>
      </c>
      <c r="P2211" s="14">
        <v>3</v>
      </c>
      <c r="Q2211" s="14">
        <v>4</v>
      </c>
      <c r="R2211" s="14">
        <v>5</v>
      </c>
      <c r="S2211" s="14">
        <v>4</v>
      </c>
      <c r="T2211" s="14">
        <v>4</v>
      </c>
      <c r="U2211" s="14">
        <v>4</v>
      </c>
      <c r="V2211" s="14">
        <v>4</v>
      </c>
      <c r="W2211" s="14">
        <v>4</v>
      </c>
      <c r="X2211" s="14">
        <v>4</v>
      </c>
      <c r="Y2211" s="14">
        <v>5</v>
      </c>
      <c r="Z2211" s="14">
        <v>5</v>
      </c>
      <c r="AA2211" s="14">
        <v>5</v>
      </c>
      <c r="AB2211" s="14">
        <v>4</v>
      </c>
      <c r="AC2211" s="14">
        <v>4</v>
      </c>
      <c r="AD2211" s="14">
        <v>4</v>
      </c>
      <c r="AE2211" s="14">
        <v>5</v>
      </c>
      <c r="AF2211" s="14">
        <v>4</v>
      </c>
    </row>
    <row r="2212" spans="2:32" x14ac:dyDescent="0.35">
      <c r="B2212" s="3" t="s">
        <v>452</v>
      </c>
      <c r="C2212" s="10">
        <v>3</v>
      </c>
      <c r="D2212" s="10">
        <v>4</v>
      </c>
      <c r="E2212" s="10">
        <v>4</v>
      </c>
      <c r="F2212" s="10">
        <v>4</v>
      </c>
      <c r="G2212" s="10">
        <v>5</v>
      </c>
      <c r="H2212" s="10">
        <v>3</v>
      </c>
      <c r="I2212" s="10">
        <v>3</v>
      </c>
      <c r="J2212" s="10">
        <v>4</v>
      </c>
      <c r="K2212" s="10">
        <v>5</v>
      </c>
      <c r="L2212" s="10">
        <v>4</v>
      </c>
      <c r="M2212" s="10">
        <v>5</v>
      </c>
      <c r="N2212" s="10">
        <v>4</v>
      </c>
      <c r="O2212" s="10">
        <v>5</v>
      </c>
      <c r="P2212" s="10">
        <v>4</v>
      </c>
      <c r="Q2212" s="10">
        <v>4</v>
      </c>
      <c r="R2212" s="10">
        <v>4</v>
      </c>
      <c r="S2212" s="10">
        <v>2</v>
      </c>
      <c r="T2212" s="10">
        <v>4</v>
      </c>
      <c r="U2212" s="10">
        <v>4</v>
      </c>
      <c r="V2212" s="10">
        <v>5</v>
      </c>
      <c r="W2212" s="10">
        <v>4</v>
      </c>
      <c r="X2212" s="10">
        <v>3</v>
      </c>
      <c r="Y2212" s="10">
        <v>4</v>
      </c>
      <c r="Z2212" s="10">
        <v>4</v>
      </c>
      <c r="AA2212" s="10">
        <v>4</v>
      </c>
      <c r="AB2212" s="10">
        <v>4</v>
      </c>
      <c r="AC2212" s="10">
        <v>3</v>
      </c>
      <c r="AD2212" s="10">
        <v>3</v>
      </c>
      <c r="AE2212" s="10">
        <v>4</v>
      </c>
      <c r="AF2212" s="10">
        <v>4</v>
      </c>
    </row>
    <row r="2213" spans="2:32" x14ac:dyDescent="0.35">
      <c r="B2213" s="3" t="s">
        <v>453</v>
      </c>
      <c r="C2213" s="14">
        <v>5</v>
      </c>
      <c r="D2213" s="14">
        <v>4</v>
      </c>
      <c r="E2213" s="14">
        <v>5</v>
      </c>
      <c r="F2213" s="14">
        <v>4</v>
      </c>
      <c r="G2213" s="14">
        <v>5</v>
      </c>
      <c r="H2213" s="14">
        <v>5</v>
      </c>
      <c r="I2213" s="14">
        <v>4</v>
      </c>
      <c r="J2213" s="14">
        <v>4</v>
      </c>
      <c r="K2213" s="14">
        <v>4</v>
      </c>
      <c r="L2213" s="14">
        <v>5</v>
      </c>
      <c r="M2213" s="14">
        <v>3</v>
      </c>
      <c r="N2213" s="14">
        <v>5</v>
      </c>
      <c r="O2213" s="14">
        <v>5</v>
      </c>
      <c r="P2213" s="14">
        <v>1</v>
      </c>
      <c r="Q2213" s="14">
        <v>4</v>
      </c>
      <c r="R2213" s="14">
        <v>5</v>
      </c>
      <c r="S2213" s="14">
        <v>4</v>
      </c>
      <c r="T2213" s="14">
        <v>4</v>
      </c>
      <c r="U2213" s="14">
        <v>4</v>
      </c>
      <c r="V2213" s="14">
        <v>4</v>
      </c>
      <c r="W2213" s="14">
        <v>4</v>
      </c>
      <c r="X2213" s="14">
        <v>4</v>
      </c>
      <c r="Y2213" s="14">
        <v>3</v>
      </c>
      <c r="Z2213" s="14">
        <v>5</v>
      </c>
      <c r="AA2213" s="14">
        <v>4</v>
      </c>
      <c r="AB2213" s="14">
        <v>3</v>
      </c>
      <c r="AC2213" s="14">
        <v>2</v>
      </c>
      <c r="AD2213" s="14">
        <v>2</v>
      </c>
      <c r="AE2213" s="14">
        <v>4</v>
      </c>
      <c r="AF2213" s="14">
        <v>4</v>
      </c>
    </row>
    <row r="2214" spans="2:32" x14ac:dyDescent="0.35">
      <c r="B2214" s="3" t="s">
        <v>454</v>
      </c>
      <c r="C2214" s="10">
        <v>2</v>
      </c>
      <c r="D2214" s="10">
        <v>4</v>
      </c>
      <c r="E2214" s="10">
        <v>5</v>
      </c>
      <c r="F2214" s="10">
        <v>5</v>
      </c>
      <c r="G2214" s="10">
        <v>4</v>
      </c>
      <c r="H2214" s="10">
        <v>4</v>
      </c>
      <c r="I2214" s="10">
        <v>4</v>
      </c>
      <c r="J2214" s="10">
        <v>4</v>
      </c>
      <c r="K2214" s="10">
        <v>4</v>
      </c>
      <c r="L2214" s="10">
        <v>5</v>
      </c>
      <c r="M2214" s="10">
        <v>4</v>
      </c>
      <c r="N2214" s="10">
        <v>5</v>
      </c>
      <c r="O2214" s="10">
        <v>5</v>
      </c>
      <c r="P2214" s="10">
        <v>5</v>
      </c>
      <c r="Q2214" s="10">
        <v>4</v>
      </c>
      <c r="R2214" s="10">
        <v>5</v>
      </c>
      <c r="S2214" s="10">
        <v>5</v>
      </c>
      <c r="T2214" s="10">
        <v>4</v>
      </c>
      <c r="U2214" s="10">
        <v>4</v>
      </c>
      <c r="V2214" s="10">
        <v>2</v>
      </c>
      <c r="W2214" s="10">
        <v>5</v>
      </c>
      <c r="X2214" s="10">
        <v>2</v>
      </c>
      <c r="Y2214" s="10">
        <v>4</v>
      </c>
      <c r="Z2214" s="10">
        <v>4</v>
      </c>
      <c r="AA2214" s="10">
        <v>3</v>
      </c>
      <c r="AB2214" s="10">
        <v>2</v>
      </c>
      <c r="AC2214" s="10">
        <v>2</v>
      </c>
      <c r="AD2214" s="10">
        <v>4</v>
      </c>
      <c r="AE2214" s="10">
        <v>4</v>
      </c>
      <c r="AF2214" s="10">
        <v>5</v>
      </c>
    </row>
    <row r="2215" spans="2:32" x14ac:dyDescent="0.35">
      <c r="B2215" s="3" t="s">
        <v>455</v>
      </c>
      <c r="C2215" s="14">
        <v>5</v>
      </c>
      <c r="D2215" s="14">
        <v>4</v>
      </c>
      <c r="E2215" s="14">
        <v>4</v>
      </c>
      <c r="F2215" s="14">
        <v>4</v>
      </c>
      <c r="G2215" s="14">
        <v>5</v>
      </c>
      <c r="H2215" s="14">
        <v>4</v>
      </c>
      <c r="I2215" s="14">
        <v>4</v>
      </c>
      <c r="J2215" s="14">
        <v>5</v>
      </c>
      <c r="K2215" s="14">
        <v>5</v>
      </c>
      <c r="L2215" s="14">
        <v>5</v>
      </c>
      <c r="M2215" s="14">
        <v>5</v>
      </c>
      <c r="N2215" s="14">
        <v>5</v>
      </c>
      <c r="O2215" s="14">
        <v>5</v>
      </c>
      <c r="P2215" s="14">
        <v>3</v>
      </c>
      <c r="Q2215" s="14">
        <v>5</v>
      </c>
      <c r="R2215" s="14">
        <v>5</v>
      </c>
      <c r="S2215" s="14">
        <v>5</v>
      </c>
      <c r="T2215" s="14">
        <v>5</v>
      </c>
      <c r="U2215" s="14">
        <v>5</v>
      </c>
      <c r="V2215" s="14">
        <v>4</v>
      </c>
      <c r="W2215" s="14">
        <v>5</v>
      </c>
      <c r="X2215" s="14">
        <v>5</v>
      </c>
      <c r="Y2215" s="14">
        <v>3</v>
      </c>
      <c r="Z2215" s="14">
        <v>4</v>
      </c>
      <c r="AA2215" s="14">
        <v>5</v>
      </c>
      <c r="AB2215" s="14">
        <v>5</v>
      </c>
      <c r="AC2215" s="14">
        <v>4</v>
      </c>
      <c r="AD2215" s="14">
        <v>4</v>
      </c>
      <c r="AE2215" s="14">
        <v>5</v>
      </c>
      <c r="AF2215" s="14">
        <v>5</v>
      </c>
    </row>
    <row r="2216" spans="2:32" x14ac:dyDescent="0.35">
      <c r="B2216" s="3" t="s">
        <v>456</v>
      </c>
      <c r="C2216" s="10">
        <v>4</v>
      </c>
      <c r="D2216" s="10">
        <v>5</v>
      </c>
      <c r="E2216" s="10">
        <v>2</v>
      </c>
      <c r="F2216" s="10">
        <v>3</v>
      </c>
      <c r="G2216" s="10">
        <v>4</v>
      </c>
      <c r="H2216" s="10">
        <v>4</v>
      </c>
      <c r="I2216" s="10">
        <v>4</v>
      </c>
      <c r="J2216" s="10">
        <v>4</v>
      </c>
      <c r="K2216" s="10">
        <v>4</v>
      </c>
      <c r="L2216" s="10">
        <v>5</v>
      </c>
      <c r="M2216" s="10">
        <v>5</v>
      </c>
      <c r="N2216" s="10">
        <v>5</v>
      </c>
      <c r="O2216" s="10">
        <v>1</v>
      </c>
      <c r="P2216" s="10">
        <v>1</v>
      </c>
      <c r="Q2216" s="10">
        <v>3</v>
      </c>
      <c r="R2216" s="10">
        <v>4</v>
      </c>
      <c r="S2216" s="10">
        <v>3</v>
      </c>
      <c r="T2216" s="10">
        <v>4</v>
      </c>
      <c r="U2216" s="10">
        <v>5</v>
      </c>
      <c r="V2216" s="10">
        <v>5</v>
      </c>
      <c r="W2216" s="10">
        <v>5</v>
      </c>
      <c r="X2216" s="10">
        <v>4</v>
      </c>
      <c r="Y2216" s="10">
        <v>4</v>
      </c>
      <c r="Z2216" s="10">
        <v>4</v>
      </c>
      <c r="AA2216" s="10">
        <v>5</v>
      </c>
      <c r="AB2216" s="10">
        <v>5</v>
      </c>
      <c r="AC2216" s="10">
        <v>5</v>
      </c>
      <c r="AD2216" s="10">
        <v>5</v>
      </c>
      <c r="AE2216" s="10">
        <v>5</v>
      </c>
      <c r="AF2216" s="10">
        <v>5</v>
      </c>
    </row>
    <row r="2217" spans="2:32" x14ac:dyDescent="0.35">
      <c r="B2217" s="3" t="s">
        <v>457</v>
      </c>
      <c r="C2217" s="14">
        <v>3</v>
      </c>
      <c r="D2217" s="14">
        <v>4</v>
      </c>
      <c r="E2217" s="14">
        <v>4</v>
      </c>
      <c r="F2217" s="14">
        <v>4</v>
      </c>
      <c r="G2217" s="14">
        <v>4</v>
      </c>
      <c r="H2217" s="14">
        <v>4</v>
      </c>
      <c r="I2217" s="14">
        <v>4</v>
      </c>
      <c r="J2217" s="14">
        <v>4</v>
      </c>
      <c r="K2217" s="14">
        <v>4</v>
      </c>
      <c r="L2217" s="14">
        <v>4</v>
      </c>
      <c r="M2217" s="14">
        <v>2</v>
      </c>
      <c r="N2217" s="14">
        <v>4</v>
      </c>
      <c r="O2217" s="14">
        <v>4</v>
      </c>
      <c r="P2217" s="14">
        <v>4</v>
      </c>
      <c r="Q2217" s="14">
        <v>4</v>
      </c>
      <c r="R2217" s="14">
        <v>4</v>
      </c>
      <c r="S2217" s="14">
        <v>5</v>
      </c>
      <c r="T2217" s="14">
        <v>4</v>
      </c>
      <c r="U2217" s="14">
        <v>5</v>
      </c>
      <c r="V2217" s="14">
        <v>5</v>
      </c>
      <c r="W2217" s="14">
        <v>4</v>
      </c>
      <c r="X2217" s="14">
        <v>4</v>
      </c>
      <c r="Y2217" s="14">
        <v>4</v>
      </c>
      <c r="Z2217" s="14">
        <v>4</v>
      </c>
      <c r="AA2217" s="14">
        <v>4</v>
      </c>
      <c r="AB2217" s="14">
        <v>3</v>
      </c>
      <c r="AC2217" s="14">
        <v>2</v>
      </c>
      <c r="AD2217" s="14">
        <v>3</v>
      </c>
      <c r="AE2217" s="14">
        <v>3</v>
      </c>
      <c r="AF2217" s="14">
        <v>4</v>
      </c>
    </row>
    <row r="2218" spans="2:32" x14ac:dyDescent="0.35">
      <c r="B2218" s="3" t="s">
        <v>458</v>
      </c>
      <c r="C2218" s="10">
        <v>4</v>
      </c>
      <c r="D2218" s="10">
        <v>4</v>
      </c>
      <c r="E2218" s="10">
        <v>5</v>
      </c>
      <c r="F2218" s="10">
        <v>4</v>
      </c>
      <c r="G2218" s="10">
        <v>5</v>
      </c>
      <c r="H2218" s="10">
        <v>5</v>
      </c>
      <c r="I2218" s="10">
        <v>4</v>
      </c>
      <c r="J2218" s="10">
        <v>5</v>
      </c>
      <c r="K2218" s="10">
        <v>4</v>
      </c>
      <c r="L2218" s="10">
        <v>4</v>
      </c>
      <c r="M2218" s="10">
        <v>5</v>
      </c>
      <c r="N2218" s="10">
        <v>4</v>
      </c>
      <c r="O2218" s="10">
        <v>4</v>
      </c>
      <c r="P2218" s="10">
        <v>3</v>
      </c>
      <c r="Q2218" s="10">
        <v>3</v>
      </c>
      <c r="R2218" s="10">
        <v>5</v>
      </c>
      <c r="S2218" s="10">
        <v>3</v>
      </c>
      <c r="T2218" s="10">
        <v>5</v>
      </c>
      <c r="U2218" s="10">
        <v>4</v>
      </c>
      <c r="V2218" s="10">
        <v>5</v>
      </c>
      <c r="W2218" s="10">
        <v>4</v>
      </c>
      <c r="X2218" s="10">
        <v>3</v>
      </c>
      <c r="Y2218" s="10">
        <v>4</v>
      </c>
      <c r="Z2218" s="10">
        <v>4</v>
      </c>
      <c r="AA2218" s="10">
        <v>3</v>
      </c>
      <c r="AB2218" s="10">
        <v>3</v>
      </c>
      <c r="AC2218" s="10">
        <v>2</v>
      </c>
      <c r="AD2218" s="10">
        <v>4</v>
      </c>
      <c r="AE2218" s="10">
        <v>4</v>
      </c>
      <c r="AF2218" s="10">
        <v>5</v>
      </c>
    </row>
    <row r="2219" spans="2:32" x14ac:dyDescent="0.35">
      <c r="B2219" s="3" t="s">
        <v>459</v>
      </c>
      <c r="C2219" s="14">
        <v>4</v>
      </c>
      <c r="D2219" s="14">
        <v>4</v>
      </c>
      <c r="E2219" s="14">
        <v>4</v>
      </c>
      <c r="F2219" s="14">
        <v>5</v>
      </c>
      <c r="G2219" s="14">
        <v>5</v>
      </c>
      <c r="H2219" s="14">
        <v>4</v>
      </c>
      <c r="I2219" s="14">
        <v>4</v>
      </c>
      <c r="J2219" s="14">
        <v>4</v>
      </c>
      <c r="K2219" s="14">
        <v>5</v>
      </c>
      <c r="L2219" s="14">
        <v>3</v>
      </c>
      <c r="M2219" s="14">
        <v>2</v>
      </c>
      <c r="N2219" s="14">
        <v>4</v>
      </c>
      <c r="O2219" s="14">
        <v>4</v>
      </c>
      <c r="P2219" s="14">
        <v>4</v>
      </c>
      <c r="Q2219" s="14">
        <v>4</v>
      </c>
      <c r="R2219" s="14">
        <v>4</v>
      </c>
      <c r="S2219" s="14">
        <v>4</v>
      </c>
      <c r="T2219" s="14">
        <v>4</v>
      </c>
      <c r="U2219" s="14">
        <v>5</v>
      </c>
      <c r="V2219" s="14">
        <v>4</v>
      </c>
      <c r="W2219" s="14">
        <v>4</v>
      </c>
      <c r="X2219" s="14">
        <v>4</v>
      </c>
      <c r="Y2219" s="14">
        <v>4</v>
      </c>
      <c r="Z2219" s="14">
        <v>4</v>
      </c>
      <c r="AA2219" s="14">
        <v>5</v>
      </c>
      <c r="AB2219" s="14">
        <v>2</v>
      </c>
      <c r="AC2219" s="14">
        <v>2</v>
      </c>
      <c r="AD2219" s="14">
        <v>2</v>
      </c>
      <c r="AE2219" s="14">
        <v>4</v>
      </c>
      <c r="AF2219" s="14">
        <v>3</v>
      </c>
    </row>
    <row r="2220" spans="2:32" x14ac:dyDescent="0.35">
      <c r="B2220" s="3" t="s">
        <v>460</v>
      </c>
      <c r="C2220" s="10">
        <v>5</v>
      </c>
      <c r="D2220" s="10">
        <v>5</v>
      </c>
      <c r="E2220" s="10">
        <v>5</v>
      </c>
      <c r="F2220" s="10">
        <v>5</v>
      </c>
      <c r="G2220" s="10">
        <v>5</v>
      </c>
      <c r="H2220" s="10">
        <v>5</v>
      </c>
      <c r="I2220" s="10">
        <v>4</v>
      </c>
      <c r="J2220" s="10">
        <v>5</v>
      </c>
      <c r="K2220" s="10">
        <v>4</v>
      </c>
      <c r="L2220" s="10">
        <v>5</v>
      </c>
      <c r="M2220" s="10">
        <v>4</v>
      </c>
      <c r="N2220" s="10">
        <v>5</v>
      </c>
      <c r="O2220" s="10">
        <v>4</v>
      </c>
      <c r="P2220" s="10">
        <v>2</v>
      </c>
      <c r="Q2220" s="10">
        <v>5</v>
      </c>
      <c r="R2220" s="10">
        <v>5</v>
      </c>
      <c r="S2220" s="10">
        <v>5</v>
      </c>
      <c r="T2220" s="10">
        <v>5</v>
      </c>
      <c r="U2220" s="10">
        <v>5</v>
      </c>
      <c r="V2220" s="10">
        <v>5</v>
      </c>
      <c r="W2220" s="10">
        <v>4</v>
      </c>
      <c r="X2220" s="10">
        <v>5</v>
      </c>
      <c r="Y2220" s="10">
        <v>5</v>
      </c>
      <c r="Z2220" s="10">
        <v>5</v>
      </c>
      <c r="AA2220" s="10">
        <v>5</v>
      </c>
      <c r="AB2220" s="10">
        <v>4</v>
      </c>
      <c r="AC2220" s="10">
        <v>2</v>
      </c>
      <c r="AD2220" s="10">
        <v>2</v>
      </c>
      <c r="AE2220" s="10">
        <v>4</v>
      </c>
      <c r="AF2220" s="10">
        <v>4</v>
      </c>
    </row>
    <row r="2221" spans="2:32" x14ac:dyDescent="0.35">
      <c r="B2221" s="3" t="s">
        <v>461</v>
      </c>
      <c r="C2221" s="14">
        <v>2</v>
      </c>
      <c r="D2221" s="14">
        <v>3</v>
      </c>
      <c r="E2221" s="14">
        <v>3</v>
      </c>
      <c r="F2221" s="14">
        <v>3</v>
      </c>
      <c r="G2221" s="14">
        <v>3</v>
      </c>
      <c r="H2221" s="14">
        <v>3</v>
      </c>
      <c r="I2221" s="14">
        <v>2</v>
      </c>
      <c r="J2221" s="14">
        <v>2</v>
      </c>
      <c r="K2221" s="14">
        <v>2</v>
      </c>
      <c r="L2221" s="14">
        <v>3</v>
      </c>
      <c r="M2221" s="14">
        <v>4</v>
      </c>
      <c r="N2221" s="14">
        <v>4</v>
      </c>
      <c r="O2221" s="14">
        <v>4</v>
      </c>
      <c r="P2221" s="14">
        <v>2</v>
      </c>
      <c r="Q2221" s="14">
        <v>2</v>
      </c>
      <c r="R2221" s="14">
        <v>3</v>
      </c>
      <c r="S2221" s="14">
        <v>2</v>
      </c>
      <c r="T2221" s="14">
        <v>2</v>
      </c>
      <c r="U2221" s="14">
        <v>3</v>
      </c>
      <c r="V2221" s="14">
        <v>3</v>
      </c>
      <c r="W2221" s="14">
        <v>3</v>
      </c>
      <c r="X2221" s="14">
        <v>3</v>
      </c>
      <c r="Y2221" s="14">
        <v>2</v>
      </c>
      <c r="Z2221" s="14">
        <v>3</v>
      </c>
      <c r="AA2221" s="14">
        <v>2</v>
      </c>
      <c r="AB2221" s="14">
        <v>4</v>
      </c>
      <c r="AC2221" s="14">
        <v>4</v>
      </c>
      <c r="AD2221" s="14">
        <v>3</v>
      </c>
      <c r="AE2221" s="14">
        <v>3</v>
      </c>
      <c r="AF2221" s="14">
        <v>2</v>
      </c>
    </row>
    <row r="2222" spans="2:32" x14ac:dyDescent="0.35">
      <c r="B2222" s="3" t="s">
        <v>462</v>
      </c>
      <c r="C2222" s="10">
        <v>4</v>
      </c>
      <c r="D2222" s="10">
        <v>5</v>
      </c>
      <c r="E2222" s="10">
        <v>4</v>
      </c>
      <c r="F2222" s="10">
        <v>5</v>
      </c>
      <c r="G2222" s="10">
        <v>5</v>
      </c>
      <c r="H2222" s="10">
        <v>5</v>
      </c>
      <c r="I2222" s="10">
        <v>5</v>
      </c>
      <c r="J2222" s="10">
        <v>2</v>
      </c>
      <c r="K2222" s="10">
        <v>4</v>
      </c>
      <c r="L2222" s="10">
        <v>5</v>
      </c>
      <c r="M2222" s="10">
        <v>4</v>
      </c>
      <c r="N2222" s="10">
        <v>4</v>
      </c>
      <c r="O2222" s="10">
        <v>5</v>
      </c>
      <c r="P2222" s="10">
        <v>5</v>
      </c>
      <c r="Q2222" s="10">
        <v>5</v>
      </c>
      <c r="R2222" s="10">
        <v>5</v>
      </c>
      <c r="S2222" s="10">
        <v>5</v>
      </c>
      <c r="T2222" s="10">
        <v>5</v>
      </c>
      <c r="U2222" s="10">
        <v>4</v>
      </c>
      <c r="V2222" s="10">
        <v>5</v>
      </c>
      <c r="W2222" s="10">
        <v>5</v>
      </c>
      <c r="X2222" s="10">
        <v>5</v>
      </c>
      <c r="Y2222" s="10">
        <v>5</v>
      </c>
      <c r="Z2222" s="10">
        <v>5</v>
      </c>
      <c r="AA2222" s="10">
        <v>5</v>
      </c>
      <c r="AB2222" s="10">
        <v>5</v>
      </c>
      <c r="AC2222" s="10">
        <v>2</v>
      </c>
      <c r="AD2222" s="10">
        <v>3</v>
      </c>
      <c r="AE2222" s="10">
        <v>2</v>
      </c>
      <c r="AF2222" s="10">
        <v>3</v>
      </c>
    </row>
    <row r="2223" spans="2:32" x14ac:dyDescent="0.35">
      <c r="B2223" s="3" t="s">
        <v>463</v>
      </c>
      <c r="C2223" s="14">
        <v>4</v>
      </c>
      <c r="D2223" s="14">
        <v>5</v>
      </c>
      <c r="E2223" s="14">
        <v>5</v>
      </c>
      <c r="F2223" s="14">
        <v>4</v>
      </c>
      <c r="G2223" s="14">
        <v>5</v>
      </c>
      <c r="H2223" s="14">
        <v>5</v>
      </c>
      <c r="I2223" s="14">
        <v>4</v>
      </c>
      <c r="J2223" s="14">
        <v>4</v>
      </c>
      <c r="K2223" s="14">
        <v>5</v>
      </c>
      <c r="L2223" s="14">
        <v>5</v>
      </c>
      <c r="M2223" s="14">
        <v>4</v>
      </c>
      <c r="N2223" s="14">
        <v>5</v>
      </c>
      <c r="O2223" s="14">
        <v>5</v>
      </c>
      <c r="P2223" s="14">
        <v>5</v>
      </c>
      <c r="Q2223" s="14">
        <v>3</v>
      </c>
      <c r="R2223" s="14">
        <v>5</v>
      </c>
      <c r="S2223" s="14">
        <v>5</v>
      </c>
      <c r="T2223" s="14">
        <v>5</v>
      </c>
      <c r="U2223" s="14">
        <v>5</v>
      </c>
      <c r="V2223" s="14">
        <v>5</v>
      </c>
      <c r="W2223" s="14">
        <v>5</v>
      </c>
      <c r="X2223" s="14">
        <v>4</v>
      </c>
      <c r="Y2223" s="14">
        <v>4</v>
      </c>
      <c r="Z2223" s="14">
        <v>4</v>
      </c>
      <c r="AA2223" s="14">
        <v>4</v>
      </c>
      <c r="AB2223" s="14">
        <v>4</v>
      </c>
      <c r="AC2223" s="14">
        <v>4</v>
      </c>
      <c r="AD2223" s="14">
        <v>4</v>
      </c>
      <c r="AE2223" s="14">
        <v>5</v>
      </c>
      <c r="AF2223" s="14">
        <v>4</v>
      </c>
    </row>
    <row r="2224" spans="2:32" x14ac:dyDescent="0.35">
      <c r="B2224" s="3" t="s">
        <v>464</v>
      </c>
      <c r="C2224" s="10">
        <v>3</v>
      </c>
      <c r="D2224" s="10">
        <v>3</v>
      </c>
      <c r="E2224" s="10">
        <v>4</v>
      </c>
      <c r="F2224" s="10">
        <v>4</v>
      </c>
      <c r="G2224" s="10">
        <v>4</v>
      </c>
      <c r="H2224" s="10">
        <v>4</v>
      </c>
      <c r="I2224" s="10">
        <v>4</v>
      </c>
      <c r="J2224" s="10">
        <v>4</v>
      </c>
      <c r="K2224" s="10">
        <v>4</v>
      </c>
      <c r="L2224" s="10">
        <v>4</v>
      </c>
      <c r="M2224" s="10">
        <v>4</v>
      </c>
      <c r="N2224" s="10">
        <v>4</v>
      </c>
      <c r="O2224" s="10">
        <v>2</v>
      </c>
      <c r="P2224" s="10">
        <v>3</v>
      </c>
      <c r="Q2224" s="10">
        <v>4</v>
      </c>
      <c r="R2224" s="10">
        <v>4</v>
      </c>
      <c r="S2224" s="10">
        <v>4</v>
      </c>
      <c r="T2224" s="10">
        <v>5</v>
      </c>
      <c r="U2224" s="10">
        <v>5</v>
      </c>
      <c r="V2224" s="10">
        <v>5</v>
      </c>
      <c r="W2224" s="10">
        <v>5</v>
      </c>
      <c r="X2224" s="10">
        <v>4</v>
      </c>
      <c r="Y2224" s="10">
        <v>4</v>
      </c>
      <c r="Z2224" s="10">
        <v>4</v>
      </c>
      <c r="AA2224" s="10">
        <v>4</v>
      </c>
      <c r="AB2224" s="10">
        <v>4</v>
      </c>
      <c r="AC2224" s="10">
        <v>4</v>
      </c>
      <c r="AD2224" s="10">
        <v>4</v>
      </c>
      <c r="AE2224" s="10">
        <v>4</v>
      </c>
      <c r="AF2224" s="10">
        <v>4</v>
      </c>
    </row>
    <row r="2225" spans="2:32" x14ac:dyDescent="0.35">
      <c r="B2225" s="3" t="s">
        <v>465</v>
      </c>
      <c r="C2225" s="14">
        <v>4</v>
      </c>
      <c r="D2225" s="14">
        <v>3</v>
      </c>
      <c r="E2225" s="14">
        <v>5</v>
      </c>
      <c r="F2225" s="14">
        <v>5</v>
      </c>
      <c r="G2225" s="14">
        <v>5</v>
      </c>
      <c r="H2225" s="14">
        <v>2</v>
      </c>
      <c r="I2225" s="14">
        <v>3</v>
      </c>
      <c r="J2225" s="14">
        <v>5</v>
      </c>
      <c r="K2225" s="14">
        <v>5</v>
      </c>
      <c r="L2225" s="14">
        <v>5</v>
      </c>
      <c r="M2225" s="14">
        <v>5</v>
      </c>
      <c r="N2225" s="14">
        <v>5</v>
      </c>
      <c r="O2225" s="14">
        <v>5</v>
      </c>
      <c r="P2225" s="14">
        <v>5</v>
      </c>
      <c r="Q2225" s="14">
        <v>4</v>
      </c>
      <c r="R2225" s="14">
        <v>5</v>
      </c>
      <c r="S2225" s="14">
        <v>5</v>
      </c>
      <c r="T2225" s="14">
        <v>5</v>
      </c>
      <c r="U2225" s="14">
        <v>4</v>
      </c>
      <c r="V2225" s="14">
        <v>4</v>
      </c>
      <c r="W2225" s="14">
        <v>3</v>
      </c>
      <c r="X2225" s="14">
        <v>5</v>
      </c>
      <c r="Y2225" s="14">
        <v>4</v>
      </c>
      <c r="Z2225" s="14">
        <v>4</v>
      </c>
      <c r="AA2225" s="14">
        <v>4</v>
      </c>
      <c r="AB2225" s="14">
        <v>3</v>
      </c>
      <c r="AC2225" s="14">
        <v>3</v>
      </c>
      <c r="AD2225" s="14">
        <v>3</v>
      </c>
      <c r="AE2225" s="14">
        <v>3</v>
      </c>
      <c r="AF2225" s="14">
        <v>5</v>
      </c>
    </row>
    <row r="2226" spans="2:32" x14ac:dyDescent="0.35">
      <c r="B2226" s="3" t="s">
        <v>466</v>
      </c>
      <c r="C2226" s="10">
        <v>4</v>
      </c>
      <c r="D2226" s="10">
        <v>4</v>
      </c>
      <c r="E2226" s="10">
        <v>4</v>
      </c>
      <c r="F2226" s="10">
        <v>4</v>
      </c>
      <c r="G2226" s="10">
        <v>5</v>
      </c>
      <c r="H2226" s="10">
        <v>5</v>
      </c>
      <c r="I2226" s="10">
        <v>5</v>
      </c>
      <c r="J2226" s="10">
        <v>5</v>
      </c>
      <c r="K2226" s="10">
        <v>5</v>
      </c>
      <c r="L2226" s="10">
        <v>5</v>
      </c>
      <c r="M2226" s="10">
        <v>5</v>
      </c>
      <c r="N2226" s="10">
        <v>5</v>
      </c>
      <c r="O2226" s="10">
        <v>2</v>
      </c>
      <c r="P2226" s="10">
        <v>2</v>
      </c>
      <c r="Q2226" s="10">
        <v>4</v>
      </c>
      <c r="R2226" s="10">
        <v>5</v>
      </c>
      <c r="S2226" s="10">
        <v>5</v>
      </c>
      <c r="T2226" s="10">
        <v>5</v>
      </c>
      <c r="U2226" s="10">
        <v>5</v>
      </c>
      <c r="V2226" s="10">
        <v>5</v>
      </c>
      <c r="W2226" s="10">
        <v>5</v>
      </c>
      <c r="X2226" s="10">
        <v>4</v>
      </c>
      <c r="Y2226" s="10">
        <v>4</v>
      </c>
      <c r="Z2226" s="10">
        <v>4</v>
      </c>
      <c r="AA2226" s="10">
        <v>4</v>
      </c>
      <c r="AB2226" s="10">
        <v>5</v>
      </c>
      <c r="AC2226" s="10">
        <v>5</v>
      </c>
      <c r="AD2226" s="10">
        <v>5</v>
      </c>
      <c r="AE2226" s="10">
        <v>5</v>
      </c>
      <c r="AF2226" s="10">
        <v>5</v>
      </c>
    </row>
    <row r="2227" spans="2:32" x14ac:dyDescent="0.35">
      <c r="B2227" s="3" t="s">
        <v>467</v>
      </c>
      <c r="C2227" s="14">
        <v>4</v>
      </c>
      <c r="D2227" s="14">
        <v>4</v>
      </c>
      <c r="E2227" s="14">
        <v>4</v>
      </c>
      <c r="F2227" s="14">
        <v>5</v>
      </c>
      <c r="G2227" s="14">
        <v>5</v>
      </c>
      <c r="H2227" s="14">
        <v>4</v>
      </c>
      <c r="I2227" s="14">
        <v>4</v>
      </c>
      <c r="J2227" s="14">
        <v>5</v>
      </c>
      <c r="K2227" s="14">
        <v>4</v>
      </c>
      <c r="L2227" s="14">
        <v>5</v>
      </c>
      <c r="M2227" s="14">
        <v>3</v>
      </c>
      <c r="N2227" s="14">
        <v>5</v>
      </c>
      <c r="O2227" s="14">
        <v>3</v>
      </c>
      <c r="P2227" s="14">
        <v>4</v>
      </c>
      <c r="Q2227" s="14">
        <v>3</v>
      </c>
      <c r="R2227" s="14">
        <v>5</v>
      </c>
      <c r="S2227" s="14">
        <v>5</v>
      </c>
      <c r="T2227" s="14">
        <v>4</v>
      </c>
      <c r="U2227" s="14">
        <v>4</v>
      </c>
      <c r="V2227" s="14">
        <v>5</v>
      </c>
      <c r="W2227" s="14">
        <v>4</v>
      </c>
      <c r="X2227" s="14">
        <v>4</v>
      </c>
      <c r="Y2227" s="14">
        <v>4</v>
      </c>
      <c r="Z2227" s="14">
        <v>5</v>
      </c>
      <c r="AA2227" s="14">
        <v>4</v>
      </c>
      <c r="AB2227" s="14">
        <v>4</v>
      </c>
      <c r="AC2227" s="14">
        <v>3</v>
      </c>
      <c r="AD2227" s="14">
        <v>3</v>
      </c>
      <c r="AE2227" s="14">
        <v>5</v>
      </c>
      <c r="AF2227" s="14">
        <v>4</v>
      </c>
    </row>
    <row r="2228" spans="2:32" x14ac:dyDescent="0.35">
      <c r="B2228" s="3" t="s">
        <v>468</v>
      </c>
      <c r="C2228" s="10">
        <v>4</v>
      </c>
      <c r="D2228" s="10">
        <v>4</v>
      </c>
      <c r="E2228" s="10">
        <v>4</v>
      </c>
      <c r="F2228" s="10">
        <v>4</v>
      </c>
      <c r="G2228" s="10">
        <v>4</v>
      </c>
      <c r="H2228" s="10">
        <v>3</v>
      </c>
      <c r="I2228" s="10">
        <v>3</v>
      </c>
      <c r="J2228" s="10">
        <v>3</v>
      </c>
      <c r="K2228" s="10">
        <v>4</v>
      </c>
      <c r="L2228" s="10">
        <v>4</v>
      </c>
      <c r="M2228" s="10">
        <v>3</v>
      </c>
      <c r="N2228" s="10">
        <v>4</v>
      </c>
      <c r="O2228" s="10">
        <v>4</v>
      </c>
      <c r="P2228" s="10">
        <v>4</v>
      </c>
      <c r="Q2228" s="10">
        <v>4</v>
      </c>
      <c r="R2228" s="10">
        <v>5</v>
      </c>
      <c r="S2228" s="10">
        <v>4</v>
      </c>
      <c r="T2228" s="10">
        <v>5</v>
      </c>
      <c r="U2228" s="10">
        <v>4</v>
      </c>
      <c r="V2228" s="10">
        <v>4</v>
      </c>
      <c r="W2228" s="10">
        <v>3</v>
      </c>
      <c r="X2228" s="10">
        <v>4</v>
      </c>
      <c r="Y2228" s="10">
        <v>3</v>
      </c>
      <c r="Z2228" s="10">
        <v>4</v>
      </c>
      <c r="AA2228" s="10">
        <v>4</v>
      </c>
      <c r="AB2228" s="10">
        <v>2</v>
      </c>
      <c r="AC2228" s="10">
        <v>2</v>
      </c>
      <c r="AD2228" s="10">
        <v>4</v>
      </c>
      <c r="AE2228" s="10">
        <v>3</v>
      </c>
      <c r="AF2228" s="10">
        <v>3</v>
      </c>
    </row>
    <row r="2229" spans="2:32" x14ac:dyDescent="0.35">
      <c r="B2229" s="3" t="s">
        <v>469</v>
      </c>
      <c r="C2229" s="14">
        <v>3</v>
      </c>
      <c r="D2229" s="14">
        <v>4</v>
      </c>
      <c r="E2229" s="14">
        <v>4</v>
      </c>
      <c r="F2229" s="14">
        <v>4</v>
      </c>
      <c r="G2229" s="14">
        <v>5</v>
      </c>
      <c r="H2229" s="14">
        <v>4</v>
      </c>
      <c r="I2229" s="14">
        <v>4</v>
      </c>
      <c r="J2229" s="14">
        <v>4</v>
      </c>
      <c r="K2229" s="14">
        <v>4</v>
      </c>
      <c r="L2229" s="14">
        <v>4</v>
      </c>
      <c r="M2229" s="14">
        <v>5</v>
      </c>
      <c r="N2229" s="14">
        <v>5</v>
      </c>
      <c r="O2229" s="14">
        <v>4</v>
      </c>
      <c r="P2229" s="14">
        <v>4</v>
      </c>
      <c r="Q2229" s="14">
        <v>4</v>
      </c>
      <c r="R2229" s="14">
        <v>4</v>
      </c>
      <c r="S2229" s="14">
        <v>5</v>
      </c>
      <c r="T2229" s="14">
        <v>5</v>
      </c>
      <c r="U2229" s="14">
        <v>5</v>
      </c>
      <c r="V2229" s="14">
        <v>5</v>
      </c>
      <c r="W2229" s="14">
        <v>5</v>
      </c>
      <c r="X2229" s="14">
        <v>4</v>
      </c>
      <c r="Y2229" s="14">
        <v>4</v>
      </c>
      <c r="Z2229" s="14">
        <v>5</v>
      </c>
      <c r="AA2229" s="14">
        <v>5</v>
      </c>
      <c r="AB2229" s="14">
        <v>4</v>
      </c>
      <c r="AC2229" s="14">
        <v>3</v>
      </c>
      <c r="AD2229" s="14">
        <v>4</v>
      </c>
      <c r="AE2229" s="14">
        <v>4</v>
      </c>
      <c r="AF2229" s="14">
        <v>4</v>
      </c>
    </row>
    <row r="2230" spans="2:32" x14ac:dyDescent="0.35">
      <c r="B2230" s="3" t="s">
        <v>470</v>
      </c>
      <c r="C2230" s="10">
        <v>5</v>
      </c>
      <c r="D2230" s="10">
        <v>5</v>
      </c>
      <c r="E2230" s="10">
        <v>5</v>
      </c>
      <c r="F2230" s="10">
        <v>5</v>
      </c>
      <c r="G2230" s="10">
        <v>5</v>
      </c>
      <c r="H2230" s="10">
        <v>4</v>
      </c>
      <c r="I2230" s="10">
        <v>4</v>
      </c>
      <c r="J2230" s="10">
        <v>4</v>
      </c>
      <c r="K2230" s="10">
        <v>5</v>
      </c>
      <c r="L2230" s="10">
        <v>5</v>
      </c>
      <c r="M2230" s="10">
        <v>5</v>
      </c>
      <c r="N2230" s="10">
        <v>5</v>
      </c>
      <c r="O2230" s="10">
        <v>5</v>
      </c>
      <c r="P2230" s="10">
        <v>5</v>
      </c>
      <c r="Q2230" s="10">
        <v>5</v>
      </c>
      <c r="R2230" s="10">
        <v>4</v>
      </c>
      <c r="S2230" s="10">
        <v>5</v>
      </c>
      <c r="T2230" s="10">
        <v>5</v>
      </c>
      <c r="U2230" s="10">
        <v>5</v>
      </c>
      <c r="V2230" s="10">
        <v>5</v>
      </c>
      <c r="W2230" s="10">
        <v>5</v>
      </c>
      <c r="X2230" s="10">
        <v>4</v>
      </c>
      <c r="Y2230" s="10">
        <v>5</v>
      </c>
      <c r="Z2230" s="10">
        <v>5</v>
      </c>
      <c r="AA2230" s="10">
        <v>4</v>
      </c>
      <c r="AB2230" s="10">
        <v>3</v>
      </c>
      <c r="AC2230" s="10">
        <v>3</v>
      </c>
      <c r="AD2230" s="10">
        <v>4</v>
      </c>
      <c r="AE2230" s="10">
        <v>4</v>
      </c>
      <c r="AF2230" s="10">
        <v>4</v>
      </c>
    </row>
    <row r="2231" spans="2:32" x14ac:dyDescent="0.35">
      <c r="B2231" s="3" t="s">
        <v>471</v>
      </c>
      <c r="C2231" s="14">
        <v>5</v>
      </c>
      <c r="D2231" s="14">
        <v>5</v>
      </c>
      <c r="E2231" s="14">
        <v>5</v>
      </c>
      <c r="F2231" s="14">
        <v>5</v>
      </c>
      <c r="G2231" s="14">
        <v>5</v>
      </c>
      <c r="H2231" s="14">
        <v>5</v>
      </c>
      <c r="I2231" s="14">
        <v>5</v>
      </c>
      <c r="J2231" s="14">
        <v>5</v>
      </c>
      <c r="K2231" s="14">
        <v>5</v>
      </c>
      <c r="L2231" s="14">
        <v>5</v>
      </c>
      <c r="M2231" s="14">
        <v>5</v>
      </c>
      <c r="N2231" s="14">
        <v>5</v>
      </c>
      <c r="O2231" s="14">
        <v>4</v>
      </c>
      <c r="P2231" s="14">
        <v>5</v>
      </c>
      <c r="Q2231" s="14">
        <v>4</v>
      </c>
      <c r="R2231" s="14">
        <v>5</v>
      </c>
      <c r="S2231" s="14">
        <v>5</v>
      </c>
      <c r="T2231" s="14">
        <v>5</v>
      </c>
      <c r="U2231" s="14">
        <v>5</v>
      </c>
      <c r="V2231" s="14">
        <v>5</v>
      </c>
      <c r="W2231" s="14">
        <v>5</v>
      </c>
      <c r="X2231" s="14">
        <v>5</v>
      </c>
      <c r="Y2231" s="14">
        <v>5</v>
      </c>
      <c r="Z2231" s="14">
        <v>5</v>
      </c>
      <c r="AA2231" s="14">
        <v>5</v>
      </c>
      <c r="AB2231" s="14">
        <v>5</v>
      </c>
      <c r="AC2231" s="14">
        <v>5</v>
      </c>
      <c r="AD2231" s="14">
        <v>4</v>
      </c>
      <c r="AE2231" s="14">
        <v>5</v>
      </c>
      <c r="AF2231" s="14">
        <v>5</v>
      </c>
    </row>
    <row r="2232" spans="2:32" x14ac:dyDescent="0.35">
      <c r="B2232" s="3" t="s">
        <v>472</v>
      </c>
      <c r="C2232" s="10">
        <v>4</v>
      </c>
      <c r="D2232" s="10">
        <v>5</v>
      </c>
      <c r="E2232" s="10">
        <v>5</v>
      </c>
      <c r="F2232" s="10">
        <v>5</v>
      </c>
      <c r="G2232" s="10">
        <v>5</v>
      </c>
      <c r="H2232" s="10">
        <v>5</v>
      </c>
      <c r="I2232" s="10">
        <v>5</v>
      </c>
      <c r="J2232" s="10">
        <v>5</v>
      </c>
      <c r="K2232" s="10">
        <v>5</v>
      </c>
      <c r="L2232" s="10">
        <v>5</v>
      </c>
      <c r="M2232" s="10">
        <v>4</v>
      </c>
      <c r="N2232" s="10">
        <v>4</v>
      </c>
      <c r="O2232" s="10">
        <v>5</v>
      </c>
      <c r="P2232" s="10">
        <v>4</v>
      </c>
      <c r="Q2232" s="10">
        <v>4</v>
      </c>
      <c r="R2232" s="10">
        <v>5</v>
      </c>
      <c r="S2232" s="10">
        <v>5</v>
      </c>
      <c r="T2232" s="10">
        <v>5</v>
      </c>
      <c r="U2232" s="10">
        <v>5</v>
      </c>
      <c r="V2232" s="10">
        <v>4</v>
      </c>
      <c r="W2232" s="10">
        <v>5</v>
      </c>
      <c r="X2232" s="10">
        <v>4</v>
      </c>
      <c r="Y2232" s="10">
        <v>4</v>
      </c>
      <c r="Z2232" s="10">
        <v>5</v>
      </c>
      <c r="AA2232" s="10">
        <v>5</v>
      </c>
      <c r="AB2232" s="10">
        <v>4</v>
      </c>
      <c r="AC2232" s="10">
        <v>4</v>
      </c>
      <c r="AD2232" s="10">
        <v>5</v>
      </c>
      <c r="AE2232" s="10">
        <v>4</v>
      </c>
      <c r="AF2232" s="10">
        <v>5</v>
      </c>
    </row>
    <row r="2233" spans="2:32" ht="10" customHeight="1" x14ac:dyDescent="0.35"/>
    <row r="2235" spans="2:32" x14ac:dyDescent="0.35">
      <c r="B2235" s="1" t="s">
        <v>563</v>
      </c>
    </row>
    <row r="2236" spans="2:32" ht="5" customHeight="1" x14ac:dyDescent="0.35"/>
    <row r="2237" spans="2:32" x14ac:dyDescent="0.35">
      <c r="B2237" s="4" t="s">
        <v>4</v>
      </c>
      <c r="C2237" s="3" t="s">
        <v>476</v>
      </c>
      <c r="D2237" s="3" t="s">
        <v>477</v>
      </c>
      <c r="E2237" s="3" t="s">
        <v>478</v>
      </c>
      <c r="F2237" s="3" t="s">
        <v>479</v>
      </c>
      <c r="G2237" s="3" t="s">
        <v>480</v>
      </c>
      <c r="H2237" s="3" t="s">
        <v>481</v>
      </c>
      <c r="I2237" s="3" t="s">
        <v>482</v>
      </c>
      <c r="J2237" s="3" t="s">
        <v>483</v>
      </c>
    </row>
    <row r="2238" spans="2:32" x14ac:dyDescent="0.35">
      <c r="B2238" s="3" t="s">
        <v>17</v>
      </c>
      <c r="C2238" s="10">
        <v>3.9125295508274234</v>
      </c>
      <c r="D2238" s="10">
        <v>4</v>
      </c>
      <c r="E2238" s="10">
        <v>1</v>
      </c>
      <c r="F2238" s="10">
        <v>5</v>
      </c>
      <c r="G2238" s="10">
        <v>0.88293995439935724</v>
      </c>
      <c r="H2238" s="10">
        <v>0.29640620290844044</v>
      </c>
      <c r="I2238" s="10">
        <v>-0.73823705759563918</v>
      </c>
      <c r="J2238" s="10">
        <v>423</v>
      </c>
    </row>
    <row r="2239" spans="2:32" x14ac:dyDescent="0.35">
      <c r="B2239" s="3" t="s">
        <v>18</v>
      </c>
      <c r="C2239" s="14">
        <v>3.9763593380614659</v>
      </c>
      <c r="D2239" s="14">
        <v>4</v>
      </c>
      <c r="E2239" s="14">
        <v>1</v>
      </c>
      <c r="F2239" s="14">
        <v>5</v>
      </c>
      <c r="G2239" s="14">
        <v>0.94000099766132694</v>
      </c>
      <c r="H2239" s="14">
        <v>0.49331301467201749</v>
      </c>
      <c r="I2239" s="14">
        <v>-0.89544237874218124</v>
      </c>
      <c r="J2239" s="14">
        <v>423</v>
      </c>
    </row>
    <row r="2240" spans="2:32" x14ac:dyDescent="0.35">
      <c r="B2240" s="3" t="s">
        <v>19</v>
      </c>
      <c r="C2240" s="10">
        <v>4.2174940898345152</v>
      </c>
      <c r="D2240" s="10">
        <v>4</v>
      </c>
      <c r="E2240" s="10">
        <v>1</v>
      </c>
      <c r="F2240" s="10">
        <v>5</v>
      </c>
      <c r="G2240" s="10">
        <v>0.81358231239566914</v>
      </c>
      <c r="H2240" s="10">
        <v>1.2416128455740134</v>
      </c>
      <c r="I2240" s="10">
        <v>-1.0795378147449359</v>
      </c>
      <c r="J2240" s="10">
        <v>423</v>
      </c>
    </row>
    <row r="2241" spans="2:10" x14ac:dyDescent="0.35">
      <c r="B2241" s="3" t="s">
        <v>20</v>
      </c>
      <c r="C2241" s="14">
        <v>4.3049645390070923</v>
      </c>
      <c r="D2241" s="14">
        <v>4</v>
      </c>
      <c r="E2241" s="14">
        <v>1</v>
      </c>
      <c r="F2241" s="14">
        <v>5</v>
      </c>
      <c r="G2241" s="14">
        <v>0.75896466505938986</v>
      </c>
      <c r="H2241" s="14">
        <v>3.1180935180622997</v>
      </c>
      <c r="I2241" s="14">
        <v>-1.3888122640996512</v>
      </c>
      <c r="J2241" s="14">
        <v>423</v>
      </c>
    </row>
    <row r="2242" spans="2:10" x14ac:dyDescent="0.35">
      <c r="B2242" s="3" t="s">
        <v>21</v>
      </c>
      <c r="C2242" s="10">
        <v>4.4940898345153668</v>
      </c>
      <c r="D2242" s="10">
        <v>5</v>
      </c>
      <c r="E2242" s="10">
        <v>2</v>
      </c>
      <c r="F2242" s="10">
        <v>5</v>
      </c>
      <c r="G2242" s="10">
        <v>0.70749988444692169</v>
      </c>
      <c r="H2242" s="10">
        <v>1.0922712406603443</v>
      </c>
      <c r="I2242" s="10">
        <v>-1.2853860469688689</v>
      </c>
      <c r="J2242" s="10">
        <v>423</v>
      </c>
    </row>
    <row r="2243" spans="2:10" x14ac:dyDescent="0.35">
      <c r="B2243" s="3" t="s">
        <v>22</v>
      </c>
      <c r="C2243" s="14">
        <v>4.3498817966903074</v>
      </c>
      <c r="D2243" s="14">
        <v>4</v>
      </c>
      <c r="E2243" s="14">
        <v>1</v>
      </c>
      <c r="F2243" s="14">
        <v>5</v>
      </c>
      <c r="G2243" s="14">
        <v>0.77217799196571546</v>
      </c>
      <c r="H2243" s="14">
        <v>1.9355719128922413</v>
      </c>
      <c r="I2243" s="14">
        <v>-1.2823335383883445</v>
      </c>
      <c r="J2243" s="14">
        <v>423</v>
      </c>
    </row>
    <row r="2244" spans="2:10" x14ac:dyDescent="0.35">
      <c r="B2244" s="3" t="s">
        <v>23</v>
      </c>
      <c r="C2244" s="10">
        <v>4.0851063829787231</v>
      </c>
      <c r="D2244" s="10">
        <v>4</v>
      </c>
      <c r="E2244" s="10">
        <v>1</v>
      </c>
      <c r="F2244" s="10">
        <v>5</v>
      </c>
      <c r="G2244" s="10">
        <v>0.89777261835158351</v>
      </c>
      <c r="H2244" s="10">
        <v>0.67698580493717486</v>
      </c>
      <c r="I2244" s="10">
        <v>-0.95511950665362799</v>
      </c>
      <c r="J2244" s="10">
        <v>423</v>
      </c>
    </row>
    <row r="2245" spans="2:10" x14ac:dyDescent="0.35">
      <c r="B2245" s="3" t="s">
        <v>24</v>
      </c>
      <c r="C2245" s="14">
        <v>4.1678486997635931</v>
      </c>
      <c r="D2245" s="14">
        <v>4</v>
      </c>
      <c r="E2245" s="14">
        <v>1</v>
      </c>
      <c r="F2245" s="14">
        <v>5</v>
      </c>
      <c r="G2245" s="14">
        <v>0.8575664374276365</v>
      </c>
      <c r="H2245" s="14">
        <v>0.77265246913224317</v>
      </c>
      <c r="I2245" s="14">
        <v>-1.0068375983930038</v>
      </c>
      <c r="J2245" s="14">
        <v>423</v>
      </c>
    </row>
    <row r="2246" spans="2:10" x14ac:dyDescent="0.35">
      <c r="B2246" s="3" t="s">
        <v>25</v>
      </c>
      <c r="C2246" s="10">
        <v>4.3546099290780145</v>
      </c>
      <c r="D2246" s="10">
        <v>4</v>
      </c>
      <c r="E2246" s="10">
        <v>1</v>
      </c>
      <c r="F2246" s="10">
        <v>5</v>
      </c>
      <c r="G2246" s="10">
        <v>0.78220230802622626</v>
      </c>
      <c r="H2246" s="10">
        <v>2.179103670405631</v>
      </c>
      <c r="I2246" s="10">
        <v>-1.3691634521406595</v>
      </c>
      <c r="J2246" s="10">
        <v>423</v>
      </c>
    </row>
    <row r="2247" spans="2:10" x14ac:dyDescent="0.35">
      <c r="B2247" s="3" t="s">
        <v>26</v>
      </c>
      <c r="C2247" s="14">
        <v>4.5082742316784872</v>
      </c>
      <c r="D2247" s="14">
        <v>5</v>
      </c>
      <c r="E2247" s="14">
        <v>1</v>
      </c>
      <c r="F2247" s="14">
        <v>5</v>
      </c>
      <c r="G2247" s="14">
        <v>0.70412670823573165</v>
      </c>
      <c r="H2247" s="14">
        <v>3.8166318724932777</v>
      </c>
      <c r="I2247" s="14">
        <v>-1.7012426708775203</v>
      </c>
      <c r="J2247" s="14">
        <v>423</v>
      </c>
    </row>
    <row r="2248" spans="2:10" x14ac:dyDescent="0.35">
      <c r="B2248" s="3" t="s">
        <v>27</v>
      </c>
      <c r="C2248" s="10">
        <v>3.978723404255319</v>
      </c>
      <c r="D2248" s="10">
        <v>4</v>
      </c>
      <c r="E2248" s="10">
        <v>1</v>
      </c>
      <c r="F2248" s="10">
        <v>5</v>
      </c>
      <c r="G2248" s="10">
        <v>0.90807841518690657</v>
      </c>
      <c r="H2248" s="10">
        <v>0.7751173621001346</v>
      </c>
      <c r="I2248" s="10">
        <v>-0.92747758854906581</v>
      </c>
      <c r="J2248" s="10">
        <v>423</v>
      </c>
    </row>
    <row r="2249" spans="2:10" x14ac:dyDescent="0.35">
      <c r="B2249" s="3" t="s">
        <v>28</v>
      </c>
      <c r="C2249" s="14">
        <v>4.2765957446808507</v>
      </c>
      <c r="D2249" s="14">
        <v>4</v>
      </c>
      <c r="E2249" s="14">
        <v>1</v>
      </c>
      <c r="F2249" s="14">
        <v>5</v>
      </c>
      <c r="G2249" s="14">
        <v>0.82890782035103439</v>
      </c>
      <c r="H2249" s="14">
        <v>1.9929167278625011</v>
      </c>
      <c r="I2249" s="14">
        <v>-1.3043517861036114</v>
      </c>
      <c r="J2249" s="14">
        <v>423</v>
      </c>
    </row>
    <row r="2250" spans="2:10" x14ac:dyDescent="0.35">
      <c r="B2250" s="3" t="s">
        <v>29</v>
      </c>
      <c r="C2250" s="10">
        <v>3.9716312056737588</v>
      </c>
      <c r="D2250" s="10">
        <v>4</v>
      </c>
      <c r="E2250" s="10">
        <v>1</v>
      </c>
      <c r="F2250" s="10">
        <v>5</v>
      </c>
      <c r="G2250" s="10">
        <v>1.0514647831629358</v>
      </c>
      <c r="H2250" s="10">
        <v>0.31815291601182372</v>
      </c>
      <c r="I2250" s="10">
        <v>-0.99634147863559641</v>
      </c>
      <c r="J2250" s="10">
        <v>423</v>
      </c>
    </row>
    <row r="2251" spans="2:10" x14ac:dyDescent="0.35">
      <c r="B2251" s="3" t="s">
        <v>30</v>
      </c>
      <c r="C2251" s="14">
        <v>3.7777777777777777</v>
      </c>
      <c r="D2251" s="14">
        <v>4</v>
      </c>
      <c r="E2251" s="14">
        <v>1</v>
      </c>
      <c r="F2251" s="14">
        <v>5</v>
      </c>
      <c r="G2251" s="14">
        <v>1.1393572812981323</v>
      </c>
      <c r="H2251" s="14">
        <v>-0.50178506017772762</v>
      </c>
      <c r="I2251" s="14">
        <v>-0.69181097366654953</v>
      </c>
      <c r="J2251" s="14">
        <v>423</v>
      </c>
    </row>
    <row r="2252" spans="2:10" x14ac:dyDescent="0.35">
      <c r="B2252" s="3" t="s">
        <v>31</v>
      </c>
      <c r="C2252" s="10">
        <v>3.8534278959810875</v>
      </c>
      <c r="D2252" s="10">
        <v>4</v>
      </c>
      <c r="E2252" s="10">
        <v>1</v>
      </c>
      <c r="F2252" s="10">
        <v>5</v>
      </c>
      <c r="G2252" s="10">
        <v>0.91598947203890768</v>
      </c>
      <c r="H2252" s="10">
        <v>0.7466090407449002</v>
      </c>
      <c r="I2252" s="10">
        <v>-0.89092195961210785</v>
      </c>
      <c r="J2252" s="10">
        <v>423</v>
      </c>
    </row>
    <row r="2253" spans="2:10" x14ac:dyDescent="0.35">
      <c r="B2253" s="3" t="s">
        <v>32</v>
      </c>
      <c r="C2253" s="14">
        <v>4.541371158392435</v>
      </c>
      <c r="D2253" s="14">
        <v>5</v>
      </c>
      <c r="E2253" s="14">
        <v>2</v>
      </c>
      <c r="F2253" s="14">
        <v>5</v>
      </c>
      <c r="G2253" s="14">
        <v>0.65056077778976329</v>
      </c>
      <c r="H2253" s="14">
        <v>2.0653637083587952</v>
      </c>
      <c r="I2253" s="14">
        <v>-1.4206718923772181</v>
      </c>
      <c r="J2253" s="14">
        <v>423</v>
      </c>
    </row>
    <row r="2254" spans="2:10" x14ac:dyDescent="0.35">
      <c r="B2254" s="3" t="s">
        <v>33</v>
      </c>
      <c r="C2254" s="10">
        <v>4.2695035460992905</v>
      </c>
      <c r="D2254" s="10">
        <v>5</v>
      </c>
      <c r="E2254" s="10">
        <v>1</v>
      </c>
      <c r="F2254" s="10">
        <v>5</v>
      </c>
      <c r="G2254" s="10">
        <v>0.95436857412790654</v>
      </c>
      <c r="H2254" s="10">
        <v>1.4052576118783966</v>
      </c>
      <c r="I2254" s="10">
        <v>-1.380439757193431</v>
      </c>
      <c r="J2254" s="10">
        <v>423</v>
      </c>
    </row>
    <row r="2255" spans="2:10" x14ac:dyDescent="0.35">
      <c r="B2255" s="3" t="s">
        <v>34</v>
      </c>
      <c r="C2255" s="14">
        <v>4.2104018912529551</v>
      </c>
      <c r="D2255" s="14">
        <v>4</v>
      </c>
      <c r="E2255" s="14">
        <v>1</v>
      </c>
      <c r="F2255" s="14">
        <v>5</v>
      </c>
      <c r="G2255" s="14">
        <v>0.77226483973534543</v>
      </c>
      <c r="H2255" s="14">
        <v>1.4958042629684396</v>
      </c>
      <c r="I2255" s="14">
        <v>-1.0311433346319927</v>
      </c>
      <c r="J2255" s="14">
        <v>423</v>
      </c>
    </row>
    <row r="2256" spans="2:10" x14ac:dyDescent="0.35">
      <c r="B2256" s="3" t="s">
        <v>35</v>
      </c>
      <c r="C2256" s="10">
        <v>4.4066193853427897</v>
      </c>
      <c r="D2256" s="10">
        <v>5</v>
      </c>
      <c r="E2256" s="10">
        <v>2</v>
      </c>
      <c r="F2256" s="10">
        <v>5</v>
      </c>
      <c r="G2256" s="10">
        <v>0.68771981780655256</v>
      </c>
      <c r="H2256" s="10">
        <v>1.2293576879376129</v>
      </c>
      <c r="I2256" s="10">
        <v>-1.0830583034395889</v>
      </c>
      <c r="J2256" s="10">
        <v>423</v>
      </c>
    </row>
    <row r="2257" spans="2:32" x14ac:dyDescent="0.35">
      <c r="B2257" s="3" t="s">
        <v>36</v>
      </c>
      <c r="C2257" s="14">
        <v>4.3238770685579198</v>
      </c>
      <c r="D2257" s="14">
        <v>4</v>
      </c>
      <c r="E2257" s="14">
        <v>1</v>
      </c>
      <c r="F2257" s="14">
        <v>5</v>
      </c>
      <c r="G2257" s="14">
        <v>0.75422974597303927</v>
      </c>
      <c r="H2257" s="14">
        <v>1.2199902245707666</v>
      </c>
      <c r="I2257" s="14">
        <v>-1.0792283976713579</v>
      </c>
      <c r="J2257" s="14">
        <v>423</v>
      </c>
    </row>
    <row r="2258" spans="2:32" x14ac:dyDescent="0.35">
      <c r="B2258" s="3" t="s">
        <v>37</v>
      </c>
      <c r="C2258" s="10">
        <v>4.3120567375886525</v>
      </c>
      <c r="D2258" s="10">
        <v>4</v>
      </c>
      <c r="E2258" s="10">
        <v>2</v>
      </c>
      <c r="F2258" s="10">
        <v>5</v>
      </c>
      <c r="G2258" s="10">
        <v>0.72249978222496702</v>
      </c>
      <c r="H2258" s="10">
        <v>0.43928365443984685</v>
      </c>
      <c r="I2258" s="10">
        <v>-0.85280425372090729</v>
      </c>
      <c r="J2258" s="10">
        <v>423</v>
      </c>
    </row>
    <row r="2259" spans="2:32" x14ac:dyDescent="0.35">
      <c r="B2259" s="3" t="s">
        <v>38</v>
      </c>
      <c r="C2259" s="14">
        <v>3.8936170212765959</v>
      </c>
      <c r="D2259" s="14">
        <v>4</v>
      </c>
      <c r="E2259" s="14">
        <v>1</v>
      </c>
      <c r="F2259" s="14">
        <v>5</v>
      </c>
      <c r="G2259" s="14">
        <v>0.95305005705205181</v>
      </c>
      <c r="H2259" s="14">
        <v>0.42214236990903542</v>
      </c>
      <c r="I2259" s="14">
        <v>-0.87117587343620806</v>
      </c>
      <c r="J2259" s="14">
        <v>423</v>
      </c>
    </row>
    <row r="2260" spans="2:32" x14ac:dyDescent="0.35">
      <c r="B2260" s="3" t="s">
        <v>39</v>
      </c>
      <c r="C2260" s="10">
        <v>4.0543735224586293</v>
      </c>
      <c r="D2260" s="10">
        <v>4</v>
      </c>
      <c r="E2260" s="10">
        <v>1</v>
      </c>
      <c r="F2260" s="10">
        <v>5</v>
      </c>
      <c r="G2260" s="10">
        <v>0.87754952307292144</v>
      </c>
      <c r="H2260" s="10">
        <v>1.0495410012784037</v>
      </c>
      <c r="I2260" s="10">
        <v>-1.0328523606729501</v>
      </c>
      <c r="J2260" s="10">
        <v>423</v>
      </c>
    </row>
    <row r="2261" spans="2:32" x14ac:dyDescent="0.35">
      <c r="B2261" s="3" t="s">
        <v>40</v>
      </c>
      <c r="C2261" s="14">
        <v>4.2978723404255321</v>
      </c>
      <c r="D2261" s="14">
        <v>4</v>
      </c>
      <c r="E2261" s="14">
        <v>1</v>
      </c>
      <c r="F2261" s="14">
        <v>5</v>
      </c>
      <c r="G2261" s="14">
        <v>0.79070858054858062</v>
      </c>
      <c r="H2261" s="14">
        <v>1.9370489479085755</v>
      </c>
      <c r="I2261" s="14">
        <v>-1.2742076849926014</v>
      </c>
      <c r="J2261" s="14">
        <v>423</v>
      </c>
    </row>
    <row r="2262" spans="2:32" x14ac:dyDescent="0.35">
      <c r="B2262" s="3" t="s">
        <v>41</v>
      </c>
      <c r="C2262" s="10">
        <v>4.2695035460992905</v>
      </c>
      <c r="D2262" s="10">
        <v>4</v>
      </c>
      <c r="E2262" s="10">
        <v>1</v>
      </c>
      <c r="F2262" s="10">
        <v>5</v>
      </c>
      <c r="G2262" s="10">
        <v>0.78592313062099683</v>
      </c>
      <c r="H2262" s="10">
        <v>2.0254791342110883</v>
      </c>
      <c r="I2262" s="10">
        <v>-1.2194886202455903</v>
      </c>
      <c r="J2262" s="10">
        <v>423</v>
      </c>
    </row>
    <row r="2263" spans="2:32" x14ac:dyDescent="0.35">
      <c r="B2263" s="3" t="s">
        <v>42</v>
      </c>
      <c r="C2263" s="14">
        <v>3.6643026004728134</v>
      </c>
      <c r="D2263" s="14">
        <v>4</v>
      </c>
      <c r="E2263" s="14">
        <v>1</v>
      </c>
      <c r="F2263" s="14">
        <v>5</v>
      </c>
      <c r="G2263" s="14">
        <v>0.9873083131034911</v>
      </c>
      <c r="H2263" s="14">
        <v>-0.43419686397159918</v>
      </c>
      <c r="I2263" s="14">
        <v>-0.48500182246055956</v>
      </c>
      <c r="J2263" s="14">
        <v>423</v>
      </c>
    </row>
    <row r="2264" spans="2:32" x14ac:dyDescent="0.35">
      <c r="B2264" s="3" t="s">
        <v>43</v>
      </c>
      <c r="C2264" s="10">
        <v>3.5059101654846336</v>
      </c>
      <c r="D2264" s="10">
        <v>4</v>
      </c>
      <c r="E2264" s="10">
        <v>1</v>
      </c>
      <c r="F2264" s="10">
        <v>5</v>
      </c>
      <c r="G2264" s="10">
        <v>1.0847483661819859</v>
      </c>
      <c r="H2264" s="10">
        <v>-0.60959624716843175</v>
      </c>
      <c r="I2264" s="10">
        <v>-0.43903299068579416</v>
      </c>
      <c r="J2264" s="10">
        <v>423</v>
      </c>
    </row>
    <row r="2265" spans="2:32" x14ac:dyDescent="0.35">
      <c r="B2265" s="3" t="s">
        <v>44</v>
      </c>
      <c r="C2265" s="14">
        <v>3.6619385342789599</v>
      </c>
      <c r="D2265" s="14">
        <v>4</v>
      </c>
      <c r="E2265" s="14">
        <v>1</v>
      </c>
      <c r="F2265" s="14">
        <v>5</v>
      </c>
      <c r="G2265" s="14">
        <v>1.0275831895043772</v>
      </c>
      <c r="H2265" s="14">
        <v>-0.34112126359915829</v>
      </c>
      <c r="I2265" s="14">
        <v>-0.58525289829247262</v>
      </c>
      <c r="J2265" s="14">
        <v>423</v>
      </c>
    </row>
    <row r="2266" spans="2:32" x14ac:dyDescent="0.35">
      <c r="B2266" s="3" t="s">
        <v>45</v>
      </c>
      <c r="C2266" s="10">
        <v>3.8628841607565012</v>
      </c>
      <c r="D2266" s="10">
        <v>4</v>
      </c>
      <c r="E2266" s="10">
        <v>1</v>
      </c>
      <c r="F2266" s="10">
        <v>5</v>
      </c>
      <c r="G2266" s="10">
        <v>1.0082957103629631</v>
      </c>
      <c r="H2266" s="10">
        <v>-9.2453114643534562E-2</v>
      </c>
      <c r="I2266" s="10">
        <v>-0.70823398634981283</v>
      </c>
      <c r="J2266" s="10">
        <v>423</v>
      </c>
    </row>
    <row r="2267" spans="2:32" x14ac:dyDescent="0.35">
      <c r="B2267" s="3" t="s">
        <v>46</v>
      </c>
      <c r="C2267" s="14">
        <v>3.8534278959810875</v>
      </c>
      <c r="D2267" s="14">
        <v>4</v>
      </c>
      <c r="E2267" s="14">
        <v>1</v>
      </c>
      <c r="F2267" s="14">
        <v>5</v>
      </c>
      <c r="G2267" s="14">
        <v>1.0139832387147192</v>
      </c>
      <c r="H2267" s="14">
        <v>-9.6601578423840095E-2</v>
      </c>
      <c r="I2267" s="14">
        <v>-0.72692093875434172</v>
      </c>
      <c r="J2267" s="14">
        <v>423</v>
      </c>
    </row>
    <row r="2268" spans="2:32" ht="10" customHeight="1" x14ac:dyDescent="0.35"/>
    <row r="2270" spans="2:32" ht="15.5" x14ac:dyDescent="0.35">
      <c r="B2270" s="20" t="s">
        <v>564</v>
      </c>
      <c r="C2270" s="16"/>
      <c r="D2270" s="16"/>
      <c r="E2270" s="16"/>
      <c r="F2270" s="16"/>
      <c r="G2270" s="16"/>
      <c r="H2270" s="16"/>
      <c r="I2270" s="16"/>
      <c r="J2270" s="16"/>
      <c r="K2270" s="16"/>
      <c r="L2270" s="16"/>
      <c r="M2270" s="16"/>
      <c r="N2270" s="16"/>
      <c r="O2270" s="16"/>
      <c r="P2270" s="16"/>
      <c r="Q2270" s="16"/>
      <c r="R2270" s="16"/>
      <c r="S2270" s="16"/>
      <c r="T2270" s="16"/>
      <c r="U2270" s="16"/>
    </row>
    <row r="2271" spans="2:32" ht="5" customHeight="1" x14ac:dyDescent="0.35"/>
    <row r="2272" spans="2:32" x14ac:dyDescent="0.35">
      <c r="B2272" s="4" t="s">
        <v>49</v>
      </c>
      <c r="C2272" s="3" t="s">
        <v>17</v>
      </c>
      <c r="D2272" s="3" t="s">
        <v>18</v>
      </c>
      <c r="E2272" s="3" t="s">
        <v>19</v>
      </c>
      <c r="F2272" s="3" t="s">
        <v>20</v>
      </c>
      <c r="G2272" s="3" t="s">
        <v>21</v>
      </c>
      <c r="H2272" s="3" t="s">
        <v>22</v>
      </c>
      <c r="I2272" s="3" t="s">
        <v>23</v>
      </c>
      <c r="J2272" s="3" t="s">
        <v>24</v>
      </c>
      <c r="K2272" s="3" t="s">
        <v>25</v>
      </c>
      <c r="L2272" s="3" t="s">
        <v>26</v>
      </c>
      <c r="M2272" s="3" t="s">
        <v>27</v>
      </c>
      <c r="N2272" s="3" t="s">
        <v>28</v>
      </c>
      <c r="O2272" s="3" t="s">
        <v>29</v>
      </c>
      <c r="P2272" s="3" t="s">
        <v>30</v>
      </c>
      <c r="Q2272" s="3" t="s">
        <v>31</v>
      </c>
      <c r="R2272" s="3" t="s">
        <v>32</v>
      </c>
      <c r="S2272" s="3" t="s">
        <v>33</v>
      </c>
      <c r="T2272" s="3" t="s">
        <v>34</v>
      </c>
      <c r="U2272" s="3" t="s">
        <v>35</v>
      </c>
      <c r="V2272" s="3" t="s">
        <v>36</v>
      </c>
      <c r="W2272" s="3" t="s">
        <v>37</v>
      </c>
      <c r="X2272" s="3" t="s">
        <v>38</v>
      </c>
      <c r="Y2272" s="3" t="s">
        <v>39</v>
      </c>
      <c r="Z2272" s="3" t="s">
        <v>40</v>
      </c>
      <c r="AA2272" s="3" t="s">
        <v>41</v>
      </c>
      <c r="AB2272" s="3" t="s">
        <v>42</v>
      </c>
      <c r="AC2272" s="3" t="s">
        <v>43</v>
      </c>
      <c r="AD2272" s="3" t="s">
        <v>44</v>
      </c>
      <c r="AE2272" s="3" t="s">
        <v>45</v>
      </c>
      <c r="AF2272" s="3" t="s">
        <v>46</v>
      </c>
    </row>
    <row r="2273" spans="2:32" x14ac:dyDescent="0.35">
      <c r="B2273" s="3" t="s">
        <v>50</v>
      </c>
      <c r="C2273" s="10">
        <v>-2.166092429386627</v>
      </c>
      <c r="D2273" s="10">
        <v>2.5149613667805496E-2</v>
      </c>
      <c r="E2273" s="10">
        <v>-1.4964608636211469</v>
      </c>
      <c r="F2273" s="10">
        <v>-0.40181651801039853</v>
      </c>
      <c r="G2273" s="10">
        <v>-0.69836030418805672</v>
      </c>
      <c r="H2273" s="10">
        <v>-0.45311029365084637</v>
      </c>
      <c r="I2273" s="10">
        <v>-1.2086650459122998</v>
      </c>
      <c r="J2273" s="10">
        <v>-1.361817171001561</v>
      </c>
      <c r="K2273" s="10">
        <v>-0.45334809861763481</v>
      </c>
      <c r="L2273" s="10">
        <v>-0.7218505216937815</v>
      </c>
      <c r="M2273" s="10">
        <v>2.3430350715143586E-2</v>
      </c>
      <c r="N2273" s="10">
        <v>-0.33368697687484111</v>
      </c>
      <c r="O2273" s="10">
        <v>2.698026104203358E-2</v>
      </c>
      <c r="P2273" s="10">
        <v>0.19504173613480769</v>
      </c>
      <c r="Q2273" s="10">
        <v>-0.93170055118803574</v>
      </c>
      <c r="R2273" s="10">
        <v>-0.83216077094550078</v>
      </c>
      <c r="S2273" s="10">
        <v>-0.28238937597621522</v>
      </c>
      <c r="T2273" s="10">
        <v>-0.2724478448676485</v>
      </c>
      <c r="U2273" s="10">
        <v>-3.4994184012590819</v>
      </c>
      <c r="V2273" s="10">
        <v>-3.081126249614905</v>
      </c>
      <c r="W2273" s="10">
        <v>-3.2000794940983552</v>
      </c>
      <c r="X2273" s="10">
        <v>-0.93763912468638499</v>
      </c>
      <c r="Y2273" s="10">
        <v>-6.1960631313693997E-2</v>
      </c>
      <c r="Z2273" s="10">
        <v>-0.37671570506908275</v>
      </c>
      <c r="AA2273" s="10">
        <v>-0.34291336595010519</v>
      </c>
      <c r="AB2273" s="10">
        <v>-0.67284210175913028</v>
      </c>
      <c r="AC2273" s="10">
        <v>-0.46638481444806956</v>
      </c>
      <c r="AD2273" s="10">
        <v>-0.64417026381896014</v>
      </c>
      <c r="AE2273" s="10">
        <v>-0.85578481777521764</v>
      </c>
      <c r="AF2273" s="10">
        <v>-0.84165878033926467</v>
      </c>
    </row>
    <row r="2274" spans="2:32" x14ac:dyDescent="0.35">
      <c r="B2274" s="3" t="s">
        <v>51</v>
      </c>
      <c r="C2274" s="14">
        <v>1.2316471168329397</v>
      </c>
      <c r="D2274" s="14">
        <v>1.0889782718159864</v>
      </c>
      <c r="E2274" s="14">
        <v>0.96180300166718402</v>
      </c>
      <c r="F2274" s="14">
        <v>0.91576787825625661</v>
      </c>
      <c r="G2274" s="14">
        <v>0.71506748849877466</v>
      </c>
      <c r="H2274" s="14">
        <v>0.84192791049988325</v>
      </c>
      <c r="I2274" s="14">
        <v>1.0190705289064497</v>
      </c>
      <c r="J2274" s="14">
        <v>0.97036365221163923</v>
      </c>
      <c r="K2274" s="14">
        <v>0.82509353948409425</v>
      </c>
      <c r="L2274" s="14">
        <v>0.69834841168514628</v>
      </c>
      <c r="M2274" s="14">
        <v>-1.0777961328965977</v>
      </c>
      <c r="N2274" s="14">
        <v>-0.33368697687484111</v>
      </c>
      <c r="O2274" s="14">
        <v>0.97803446277371586</v>
      </c>
      <c r="P2274" s="14">
        <v>1.0727295487414419</v>
      </c>
      <c r="Q2274" s="14">
        <v>0.16001505311262662</v>
      </c>
      <c r="R2274" s="14">
        <v>0.70497462691452906</v>
      </c>
      <c r="S2274" s="14">
        <v>0.76542383488290022</v>
      </c>
      <c r="T2274" s="14">
        <v>1.0224447211887036</v>
      </c>
      <c r="U2274" s="14">
        <v>0.86282320109629596</v>
      </c>
      <c r="V2274" s="14">
        <v>0.89644161484217966</v>
      </c>
      <c r="W2274" s="14">
        <v>0.95217089241576824</v>
      </c>
      <c r="X2274" s="14">
        <v>1.1608865353260001</v>
      </c>
      <c r="Y2274" s="14">
        <v>1.0775761967598869</v>
      </c>
      <c r="Z2274" s="14">
        <v>0.88797273337712279</v>
      </c>
      <c r="AA2274" s="14">
        <v>0.92947570244370747</v>
      </c>
      <c r="AB2274" s="14">
        <v>0.34001273469678445</v>
      </c>
      <c r="AC2274" s="14">
        <v>0.4554879729890024</v>
      </c>
      <c r="AD2274" s="14">
        <v>0.3289869561646831</v>
      </c>
      <c r="AE2274" s="14">
        <v>1.127760266711999</v>
      </c>
      <c r="AF2274" s="14">
        <v>1.130760411259123</v>
      </c>
    </row>
    <row r="2275" spans="2:32" x14ac:dyDescent="0.35">
      <c r="B2275" s="3" t="s">
        <v>52</v>
      </c>
      <c r="C2275" s="10">
        <v>-2.166092429386627</v>
      </c>
      <c r="D2275" s="10">
        <v>2.5149613667805496E-2</v>
      </c>
      <c r="E2275" s="10">
        <v>-0.26732893097698146</v>
      </c>
      <c r="F2275" s="10">
        <v>-0.40181651801039853</v>
      </c>
      <c r="G2275" s="10">
        <v>-0.69836030418805672</v>
      </c>
      <c r="H2275" s="10">
        <v>-0.45311029365084637</v>
      </c>
      <c r="I2275" s="10">
        <v>-1.2086650459122998</v>
      </c>
      <c r="J2275" s="10">
        <v>-0.19572675939496087</v>
      </c>
      <c r="K2275" s="10">
        <v>-0.45334809861763481</v>
      </c>
      <c r="L2275" s="10">
        <v>-0.7218505216937815</v>
      </c>
      <c r="M2275" s="10">
        <v>-2.1790226165083388</v>
      </c>
      <c r="N2275" s="10">
        <v>-0.33368697687484111</v>
      </c>
      <c r="O2275" s="10">
        <v>2.698026104203358E-2</v>
      </c>
      <c r="P2275" s="10">
        <v>0.19504173613480769</v>
      </c>
      <c r="Q2275" s="10">
        <v>-0.93170055118803574</v>
      </c>
      <c r="R2275" s="10">
        <v>0.70497462691452906</v>
      </c>
      <c r="S2275" s="10">
        <v>-2.378015797694446</v>
      </c>
      <c r="T2275" s="10">
        <v>-0.2724478448676485</v>
      </c>
      <c r="U2275" s="10">
        <v>-0.59125733302216332</v>
      </c>
      <c r="V2275" s="10">
        <v>-0.42941433997684852</v>
      </c>
      <c r="W2275" s="10">
        <v>-0.43191256975560621</v>
      </c>
      <c r="X2275" s="10">
        <v>-1.9869019546925775</v>
      </c>
      <c r="Y2275" s="10">
        <v>-1.2014974593872749</v>
      </c>
      <c r="Z2275" s="10">
        <v>-2.9060925819614938</v>
      </c>
      <c r="AA2275" s="10">
        <v>-1.6153024343439177</v>
      </c>
      <c r="AB2275" s="10">
        <v>-1.6856969382150451</v>
      </c>
      <c r="AC2275" s="10">
        <v>-1.3882576018851414</v>
      </c>
      <c r="AD2275" s="10">
        <v>0.3289869561646831</v>
      </c>
      <c r="AE2275" s="10">
        <v>0.13598772446839072</v>
      </c>
      <c r="AF2275" s="10">
        <v>-0.84165878033926467</v>
      </c>
    </row>
    <row r="2276" spans="2:32" x14ac:dyDescent="0.35">
      <c r="B2276" s="3" t="s">
        <v>53</v>
      </c>
      <c r="C2276" s="14">
        <v>1.2316471168329397</v>
      </c>
      <c r="D2276" s="14">
        <v>1.0889782718159864</v>
      </c>
      <c r="E2276" s="14">
        <v>0.96180300166718402</v>
      </c>
      <c r="F2276" s="14">
        <v>0.91576787825625661</v>
      </c>
      <c r="G2276" s="14">
        <v>0.71506748849877466</v>
      </c>
      <c r="H2276" s="14">
        <v>-0.45311029365084637</v>
      </c>
      <c r="I2276" s="14">
        <v>-9.4797258502925155E-2</v>
      </c>
      <c r="J2276" s="14">
        <v>-0.19572675939496087</v>
      </c>
      <c r="K2276" s="14">
        <v>-3.0102313748210929</v>
      </c>
      <c r="L2276" s="14">
        <v>0.69834841168514628</v>
      </c>
      <c r="M2276" s="14">
        <v>1.1246568343268848</v>
      </c>
      <c r="N2276" s="14">
        <v>-0.33368697687484111</v>
      </c>
      <c r="O2276" s="14">
        <v>2.698026104203358E-2</v>
      </c>
      <c r="P2276" s="14">
        <v>0.19504173613480769</v>
      </c>
      <c r="Q2276" s="14">
        <v>0.16001505311262662</v>
      </c>
      <c r="R2276" s="14">
        <v>0.70497462691452906</v>
      </c>
      <c r="S2276" s="14">
        <v>0.76542383488290022</v>
      </c>
      <c r="T2276" s="14">
        <v>-0.2724478448676485</v>
      </c>
      <c r="U2276" s="14">
        <v>-0.59125733302216332</v>
      </c>
      <c r="V2276" s="14">
        <v>0.89644161484217966</v>
      </c>
      <c r="W2276" s="14">
        <v>0.95217089241576824</v>
      </c>
      <c r="X2276" s="14">
        <v>0.11162370531980752</v>
      </c>
      <c r="Y2276" s="14">
        <v>-6.1960631313693997E-2</v>
      </c>
      <c r="Z2276" s="14">
        <v>0.88797273337712279</v>
      </c>
      <c r="AA2276" s="14">
        <v>0.92947570244370747</v>
      </c>
      <c r="AB2276" s="14">
        <v>0.34001273469678445</v>
      </c>
      <c r="AC2276" s="14">
        <v>-1.3882576018851414</v>
      </c>
      <c r="AD2276" s="14">
        <v>-0.64417026381896014</v>
      </c>
      <c r="AE2276" s="14">
        <v>-1.847557360018826</v>
      </c>
      <c r="AF2276" s="14">
        <v>-0.84165878033926467</v>
      </c>
    </row>
    <row r="2277" spans="2:32" x14ac:dyDescent="0.35">
      <c r="B2277" s="3" t="s">
        <v>54</v>
      </c>
      <c r="C2277" s="10">
        <v>9.9067268093084054E-2</v>
      </c>
      <c r="D2277" s="10">
        <v>-1.0386790444803755</v>
      </c>
      <c r="E2277" s="10">
        <v>-1.4964608636211469</v>
      </c>
      <c r="F2277" s="10">
        <v>-0.40181651801039853</v>
      </c>
      <c r="G2277" s="10">
        <v>0.71506748849877466</v>
      </c>
      <c r="H2277" s="10">
        <v>0.84192791049988325</v>
      </c>
      <c r="I2277" s="10">
        <v>-9.4797258502925155E-2</v>
      </c>
      <c r="J2277" s="10">
        <v>-0.19572675939496087</v>
      </c>
      <c r="K2277" s="10">
        <v>-1.731789736719364</v>
      </c>
      <c r="L2277" s="10">
        <v>-0.7218505216937815</v>
      </c>
      <c r="M2277" s="10">
        <v>-1.0777961328965977</v>
      </c>
      <c r="N2277" s="10">
        <v>-0.33368697687484111</v>
      </c>
      <c r="O2277" s="10">
        <v>2.698026104203358E-2</v>
      </c>
      <c r="P2277" s="10">
        <v>0.19504173613480769</v>
      </c>
      <c r="Q2277" s="10">
        <v>1.2517306574132889</v>
      </c>
      <c r="R2277" s="10">
        <v>-3.9064315666655607</v>
      </c>
      <c r="S2277" s="10">
        <v>-0.28238937597621522</v>
      </c>
      <c r="T2277" s="10">
        <v>-1.5673404109240008</v>
      </c>
      <c r="U2277" s="10">
        <v>0.86282320109629596</v>
      </c>
      <c r="V2277" s="10">
        <v>0.89644161484217966</v>
      </c>
      <c r="W2277" s="10">
        <v>-0.43191256975560621</v>
      </c>
      <c r="X2277" s="10">
        <v>1.1608865353260001</v>
      </c>
      <c r="Y2277" s="10">
        <v>1.0775761967598869</v>
      </c>
      <c r="Z2277" s="10">
        <v>0.88797273337712279</v>
      </c>
      <c r="AA2277" s="10">
        <v>0.92947570244370747</v>
      </c>
      <c r="AB2277" s="10">
        <v>0.34001273469678445</v>
      </c>
      <c r="AC2277" s="10">
        <v>0.4554879729890024</v>
      </c>
      <c r="AD2277" s="10">
        <v>0.3289869561646831</v>
      </c>
      <c r="AE2277" s="10">
        <v>0.13598772446839072</v>
      </c>
      <c r="AF2277" s="10">
        <v>-0.84165878033926467</v>
      </c>
    </row>
    <row r="2278" spans="2:32" x14ac:dyDescent="0.35">
      <c r="B2278" s="3" t="s">
        <v>55</v>
      </c>
      <c r="C2278" s="14">
        <v>9.9067268093084054E-2</v>
      </c>
      <c r="D2278" s="14">
        <v>2.5149613667805496E-2</v>
      </c>
      <c r="E2278" s="14">
        <v>0.96180300166718402</v>
      </c>
      <c r="F2278" s="14">
        <v>-0.40181651801039853</v>
      </c>
      <c r="G2278" s="14">
        <v>0.71506748849877466</v>
      </c>
      <c r="H2278" s="14">
        <v>0.84192791049988325</v>
      </c>
      <c r="I2278" s="14">
        <v>1.0190705289064497</v>
      </c>
      <c r="J2278" s="14">
        <v>-0.19572675939496087</v>
      </c>
      <c r="K2278" s="14">
        <v>-0.45334809861763481</v>
      </c>
      <c r="L2278" s="14">
        <v>-0.7218505216937815</v>
      </c>
      <c r="M2278" s="14">
        <v>1.1246568343268848</v>
      </c>
      <c r="N2278" s="14">
        <v>-0.33368697687484111</v>
      </c>
      <c r="O2278" s="14">
        <v>2.698026104203358E-2</v>
      </c>
      <c r="P2278" s="14">
        <v>1.0727295487414419</v>
      </c>
      <c r="Q2278" s="14">
        <v>0.16001505311262662</v>
      </c>
      <c r="R2278" s="14">
        <v>0.70497462691452906</v>
      </c>
      <c r="S2278" s="14">
        <v>-0.28238937597621522</v>
      </c>
      <c r="T2278" s="14">
        <v>-0.2724478448676485</v>
      </c>
      <c r="U2278" s="14">
        <v>-0.59125733302216332</v>
      </c>
      <c r="V2278" s="14">
        <v>0.89644161484217966</v>
      </c>
      <c r="W2278" s="14">
        <v>-0.43191256975560621</v>
      </c>
      <c r="X2278" s="14">
        <v>0.11162370531980752</v>
      </c>
      <c r="Y2278" s="14">
        <v>-6.1960631313693997E-2</v>
      </c>
      <c r="Z2278" s="14">
        <v>-0.37671570506908275</v>
      </c>
      <c r="AA2278" s="14">
        <v>-0.34291336595010519</v>
      </c>
      <c r="AB2278" s="14">
        <v>0.34001273469678445</v>
      </c>
      <c r="AC2278" s="14">
        <v>0.4554879729890024</v>
      </c>
      <c r="AD2278" s="14">
        <v>1.3021441761483263</v>
      </c>
      <c r="AE2278" s="14">
        <v>1.127760266711999</v>
      </c>
      <c r="AF2278" s="14">
        <v>0.14455081545992909</v>
      </c>
    </row>
    <row r="2279" spans="2:32" x14ac:dyDescent="0.35">
      <c r="B2279" s="3" t="s">
        <v>56</v>
      </c>
      <c r="C2279" s="10">
        <v>9.9067268093084054E-2</v>
      </c>
      <c r="D2279" s="10">
        <v>-2.1025077026285564</v>
      </c>
      <c r="E2279" s="10">
        <v>-2.7255927962653121</v>
      </c>
      <c r="F2279" s="10">
        <v>-3.0369853105437086</v>
      </c>
      <c r="G2279" s="10">
        <v>-0.69836030418805672</v>
      </c>
      <c r="H2279" s="10">
        <v>0.84192791049988325</v>
      </c>
      <c r="I2279" s="10">
        <v>-9.4797258502925155E-2</v>
      </c>
      <c r="J2279" s="10">
        <v>-0.19572675939496087</v>
      </c>
      <c r="K2279" s="10">
        <v>-0.45334809861763481</v>
      </c>
      <c r="L2279" s="10">
        <v>-0.7218505216937815</v>
      </c>
      <c r="M2279" s="10">
        <v>1.1246568343268848</v>
      </c>
      <c r="N2279" s="10">
        <v>0.87271978567266306</v>
      </c>
      <c r="O2279" s="10">
        <v>-2.8261823441530134</v>
      </c>
      <c r="P2279" s="10">
        <v>-2.4380217016850949</v>
      </c>
      <c r="Q2279" s="10">
        <v>-3.1151317597893602</v>
      </c>
      <c r="R2279" s="10">
        <v>-0.83216077094550078</v>
      </c>
      <c r="S2279" s="10">
        <v>-0.28238937597621522</v>
      </c>
      <c r="T2279" s="10">
        <v>-0.2724478448676485</v>
      </c>
      <c r="U2279" s="10">
        <v>-0.59125733302216332</v>
      </c>
      <c r="V2279" s="10">
        <v>-0.42941433997684852</v>
      </c>
      <c r="W2279" s="10">
        <v>-0.43191256975560621</v>
      </c>
      <c r="X2279" s="10">
        <v>-1.9869019546925775</v>
      </c>
      <c r="Y2279" s="10">
        <v>-2.3410342874608561</v>
      </c>
      <c r="Z2279" s="10">
        <v>-0.37671570506908275</v>
      </c>
      <c r="AA2279" s="10">
        <v>-0.34291336595010519</v>
      </c>
      <c r="AB2279" s="10">
        <v>0.34001273469678445</v>
      </c>
      <c r="AC2279" s="10">
        <v>0.4554879729890024</v>
      </c>
      <c r="AD2279" s="10">
        <v>-1.6173274838026033</v>
      </c>
      <c r="AE2279" s="10">
        <v>0.13598772446839072</v>
      </c>
      <c r="AF2279" s="10">
        <v>0.14455081545992909</v>
      </c>
    </row>
    <row r="2280" spans="2:32" x14ac:dyDescent="0.35">
      <c r="B2280" s="3" t="s">
        <v>57</v>
      </c>
      <c r="C2280" s="14">
        <v>9.9067268093084054E-2</v>
      </c>
      <c r="D2280" s="14">
        <v>2.5149613667805496E-2</v>
      </c>
      <c r="E2280" s="14">
        <v>-1.4964608636211469</v>
      </c>
      <c r="F2280" s="14">
        <v>-0.40181651801039853</v>
      </c>
      <c r="G2280" s="14">
        <v>0.71506748849877466</v>
      </c>
      <c r="H2280" s="14">
        <v>-0.45311029365084637</v>
      </c>
      <c r="I2280" s="14">
        <v>-1.2086650459122998</v>
      </c>
      <c r="J2280" s="14">
        <v>-0.19572675939496087</v>
      </c>
      <c r="K2280" s="14">
        <v>-0.45334809861763481</v>
      </c>
      <c r="L2280" s="14">
        <v>0.69834841168514628</v>
      </c>
      <c r="M2280" s="14">
        <v>2.3430350715143586E-2</v>
      </c>
      <c r="N2280" s="14">
        <v>-0.33368697687484111</v>
      </c>
      <c r="O2280" s="14">
        <v>2.698026104203358E-2</v>
      </c>
      <c r="P2280" s="14">
        <v>-0.68264607647182651</v>
      </c>
      <c r="Q2280" s="14">
        <v>0.16001505311262662</v>
      </c>
      <c r="R2280" s="14">
        <v>-0.83216077094550078</v>
      </c>
      <c r="S2280" s="14">
        <v>0.76542383488290022</v>
      </c>
      <c r="T2280" s="14">
        <v>-0.2724478448676485</v>
      </c>
      <c r="U2280" s="14">
        <v>-0.59125733302216332</v>
      </c>
      <c r="V2280" s="14">
        <v>-0.42941433997684852</v>
      </c>
      <c r="W2280" s="14">
        <v>0.95217089241576824</v>
      </c>
      <c r="X2280" s="14">
        <v>0.11162370531980752</v>
      </c>
      <c r="Y2280" s="14">
        <v>1.0775761967598869</v>
      </c>
      <c r="Z2280" s="14">
        <v>0.88797273337712279</v>
      </c>
      <c r="AA2280" s="14">
        <v>0.92947570244370747</v>
      </c>
      <c r="AB2280" s="14">
        <v>0.34001273469678445</v>
      </c>
      <c r="AC2280" s="14">
        <v>0.4554879729890024</v>
      </c>
      <c r="AD2280" s="14">
        <v>1.3021441761483263</v>
      </c>
      <c r="AE2280" s="14">
        <v>0.13598772446839072</v>
      </c>
      <c r="AF2280" s="14">
        <v>0.14455081545992909</v>
      </c>
    </row>
    <row r="2281" spans="2:32" x14ac:dyDescent="0.35">
      <c r="B2281" s="3" t="s">
        <v>58</v>
      </c>
      <c r="C2281" s="10">
        <v>9.9067268093084054E-2</v>
      </c>
      <c r="D2281" s="10">
        <v>2.5149613667805496E-2</v>
      </c>
      <c r="E2281" s="10">
        <v>-0.26732893097698146</v>
      </c>
      <c r="F2281" s="10">
        <v>-0.40181651801039853</v>
      </c>
      <c r="G2281" s="10">
        <v>-0.69836030418805672</v>
      </c>
      <c r="H2281" s="10">
        <v>0.84192791049988325</v>
      </c>
      <c r="I2281" s="10">
        <v>-9.4797258502925155E-2</v>
      </c>
      <c r="J2281" s="10">
        <v>-0.19572675939496087</v>
      </c>
      <c r="K2281" s="10">
        <v>-0.45334809861763481</v>
      </c>
      <c r="L2281" s="10">
        <v>-0.7218505216937815</v>
      </c>
      <c r="M2281" s="10">
        <v>2.3430350715143586E-2</v>
      </c>
      <c r="N2281" s="10">
        <v>-0.33368697687484111</v>
      </c>
      <c r="O2281" s="10">
        <v>2.698026104203358E-2</v>
      </c>
      <c r="P2281" s="10">
        <v>0.19504173613480769</v>
      </c>
      <c r="Q2281" s="10">
        <v>1.2517306574132889</v>
      </c>
      <c r="R2281" s="10">
        <v>-0.83216077094550078</v>
      </c>
      <c r="S2281" s="10">
        <v>-0.28238937597621522</v>
      </c>
      <c r="T2281" s="10">
        <v>-0.2724478448676485</v>
      </c>
      <c r="U2281" s="10">
        <v>-0.59125733302216332</v>
      </c>
      <c r="V2281" s="10">
        <v>-0.42941433997684852</v>
      </c>
      <c r="W2281" s="10">
        <v>-0.43191256975560621</v>
      </c>
      <c r="X2281" s="10">
        <v>0.11162370531980752</v>
      </c>
      <c r="Y2281" s="10">
        <v>-6.1960631313693997E-2</v>
      </c>
      <c r="Z2281" s="10">
        <v>0.88797273337712279</v>
      </c>
      <c r="AA2281" s="10">
        <v>-0.34291336595010519</v>
      </c>
      <c r="AB2281" s="10">
        <v>0.34001273469678445</v>
      </c>
      <c r="AC2281" s="10">
        <v>-0.46638481444806956</v>
      </c>
      <c r="AD2281" s="10">
        <v>0.3289869561646831</v>
      </c>
      <c r="AE2281" s="10">
        <v>-0.85578481777521764</v>
      </c>
      <c r="AF2281" s="10">
        <v>0.14455081545992909</v>
      </c>
    </row>
    <row r="2282" spans="2:32" x14ac:dyDescent="0.35">
      <c r="B2282" s="3" t="s">
        <v>59</v>
      </c>
      <c r="C2282" s="14">
        <v>9.9067268093084054E-2</v>
      </c>
      <c r="D2282" s="14">
        <v>2.5149613667805496E-2</v>
      </c>
      <c r="E2282" s="14">
        <v>-0.26732893097698146</v>
      </c>
      <c r="F2282" s="14">
        <v>0.91576787825625661</v>
      </c>
      <c r="G2282" s="14">
        <v>0.71506748849877466</v>
      </c>
      <c r="H2282" s="14">
        <v>-0.45311029365084637</v>
      </c>
      <c r="I2282" s="14">
        <v>1.0190705289064497</v>
      </c>
      <c r="J2282" s="14">
        <v>-0.19572675939496087</v>
      </c>
      <c r="K2282" s="14">
        <v>0.82509353948409425</v>
      </c>
      <c r="L2282" s="14">
        <v>0.69834841168514628</v>
      </c>
      <c r="M2282" s="14">
        <v>2.3430350715143586E-2</v>
      </c>
      <c r="N2282" s="14">
        <v>0.87271978567266306</v>
      </c>
      <c r="O2282" s="14">
        <v>0.97803446277371586</v>
      </c>
      <c r="P2282" s="14">
        <v>1.0727295487414419</v>
      </c>
      <c r="Q2282" s="14">
        <v>0.16001505311262662</v>
      </c>
      <c r="R2282" s="14">
        <v>0.70497462691452906</v>
      </c>
      <c r="S2282" s="14">
        <v>0.76542383488290022</v>
      </c>
      <c r="T2282" s="14">
        <v>1.0224447211887036</v>
      </c>
      <c r="U2282" s="14">
        <v>0.86282320109629596</v>
      </c>
      <c r="V2282" s="14">
        <v>-0.42941433997684852</v>
      </c>
      <c r="W2282" s="14">
        <v>0.95217089241576824</v>
      </c>
      <c r="X2282" s="14">
        <v>1.1608865353260001</v>
      </c>
      <c r="Y2282" s="14">
        <v>1.0775761967598869</v>
      </c>
      <c r="Z2282" s="14">
        <v>0.88797273337712279</v>
      </c>
      <c r="AA2282" s="14">
        <v>-0.34291336595010519</v>
      </c>
      <c r="AB2282" s="14">
        <v>0.34001273469678445</v>
      </c>
      <c r="AC2282" s="14">
        <v>0.4554879729890024</v>
      </c>
      <c r="AD2282" s="14">
        <v>1.3021441761483263</v>
      </c>
      <c r="AE2282" s="14">
        <v>1.127760266711999</v>
      </c>
      <c r="AF2282" s="14">
        <v>1.130760411259123</v>
      </c>
    </row>
    <row r="2283" spans="2:32" x14ac:dyDescent="0.35">
      <c r="B2283" s="3" t="s">
        <v>60</v>
      </c>
      <c r="C2283" s="10">
        <v>9.9067268093084054E-2</v>
      </c>
      <c r="D2283" s="10">
        <v>1.0889782718159864</v>
      </c>
      <c r="E2283" s="10">
        <v>0.96180300166718402</v>
      </c>
      <c r="F2283" s="10">
        <v>-0.40181651801039853</v>
      </c>
      <c r="G2283" s="10">
        <v>0.71506748849877466</v>
      </c>
      <c r="H2283" s="10">
        <v>-0.45311029365084637</v>
      </c>
      <c r="I2283" s="10">
        <v>1.0190705289064497</v>
      </c>
      <c r="J2283" s="10">
        <v>0.97036365221163923</v>
      </c>
      <c r="K2283" s="10">
        <v>0.82509353948409425</v>
      </c>
      <c r="L2283" s="10">
        <v>0.69834841168514628</v>
      </c>
      <c r="M2283" s="10">
        <v>2.3430350715143586E-2</v>
      </c>
      <c r="N2283" s="10">
        <v>-0.33368697687484111</v>
      </c>
      <c r="O2283" s="10">
        <v>0.97803446277371586</v>
      </c>
      <c r="P2283" s="10">
        <v>1.0727295487414419</v>
      </c>
      <c r="Q2283" s="10">
        <v>1.2517306574132889</v>
      </c>
      <c r="R2283" s="10">
        <v>0.70497462691452906</v>
      </c>
      <c r="S2283" s="10">
        <v>0.76542383488290022</v>
      </c>
      <c r="T2283" s="10">
        <v>1.0224447211887036</v>
      </c>
      <c r="U2283" s="10">
        <v>0.86282320109629596</v>
      </c>
      <c r="V2283" s="10">
        <v>-0.42941433997684852</v>
      </c>
      <c r="W2283" s="10">
        <v>-0.43191256975560621</v>
      </c>
      <c r="X2283" s="10">
        <v>1.1608865353260001</v>
      </c>
      <c r="Y2283" s="10">
        <v>1.0775761967598869</v>
      </c>
      <c r="Z2283" s="10">
        <v>-0.37671570506908275</v>
      </c>
      <c r="AA2283" s="10">
        <v>0.92947570244370747</v>
      </c>
      <c r="AB2283" s="10">
        <v>1.3528675711526992</v>
      </c>
      <c r="AC2283" s="10">
        <v>1.3773607604260742</v>
      </c>
      <c r="AD2283" s="10">
        <v>0.3289869561646831</v>
      </c>
      <c r="AE2283" s="10">
        <v>1.127760266711999</v>
      </c>
      <c r="AF2283" s="10">
        <v>1.130760411259123</v>
      </c>
    </row>
    <row r="2284" spans="2:32" x14ac:dyDescent="0.35">
      <c r="B2284" s="3" t="s">
        <v>61</v>
      </c>
      <c r="C2284" s="14">
        <v>9.9067268093084054E-2</v>
      </c>
      <c r="D2284" s="14">
        <v>-1.0386790444803755</v>
      </c>
      <c r="E2284" s="14">
        <v>-0.26732893097698146</v>
      </c>
      <c r="F2284" s="14">
        <v>-0.40181651801039853</v>
      </c>
      <c r="G2284" s="14">
        <v>-2.1117880968748879</v>
      </c>
      <c r="H2284" s="14">
        <v>-0.45311029365084637</v>
      </c>
      <c r="I2284" s="14">
        <v>-1.2086650459122998</v>
      </c>
      <c r="J2284" s="14">
        <v>-0.19572675939496087</v>
      </c>
      <c r="K2284" s="14">
        <v>-0.45334809861763481</v>
      </c>
      <c r="L2284" s="14">
        <v>-0.7218505216937815</v>
      </c>
      <c r="M2284" s="14">
        <v>2.3430350715143586E-2</v>
      </c>
      <c r="N2284" s="14">
        <v>0.87271978567266306</v>
      </c>
      <c r="O2284" s="14">
        <v>2.698026104203358E-2</v>
      </c>
      <c r="P2284" s="14">
        <v>0.19504173613480769</v>
      </c>
      <c r="Q2284" s="14">
        <v>0.16001505311262662</v>
      </c>
      <c r="R2284" s="14">
        <v>-0.83216077094550078</v>
      </c>
      <c r="S2284" s="14">
        <v>-0.28238937597621522</v>
      </c>
      <c r="T2284" s="14">
        <v>-0.2724478448676485</v>
      </c>
      <c r="U2284" s="14">
        <v>-0.59125733302216332</v>
      </c>
      <c r="V2284" s="14">
        <v>0.89644161484217966</v>
      </c>
      <c r="W2284" s="14">
        <v>-1.8159960319269808</v>
      </c>
      <c r="X2284" s="14">
        <v>0.11162370531980752</v>
      </c>
      <c r="Y2284" s="14">
        <v>-6.1960631313693997E-2</v>
      </c>
      <c r="Z2284" s="14">
        <v>-0.37671570506908275</v>
      </c>
      <c r="AA2284" s="14">
        <v>-0.34291336595010519</v>
      </c>
      <c r="AB2284" s="14">
        <v>-1.6856969382150451</v>
      </c>
      <c r="AC2284" s="14">
        <v>-0.46638481444806956</v>
      </c>
      <c r="AD2284" s="14">
        <v>-1.6173274838026033</v>
      </c>
      <c r="AE2284" s="14">
        <v>0.13598772446839072</v>
      </c>
      <c r="AF2284" s="14">
        <v>0.14455081545992909</v>
      </c>
    </row>
    <row r="2285" spans="2:32" x14ac:dyDescent="0.35">
      <c r="B2285" s="3" t="s">
        <v>62</v>
      </c>
      <c r="C2285" s="10">
        <v>9.9067268093084054E-2</v>
      </c>
      <c r="D2285" s="10">
        <v>-1.0386790444803755</v>
      </c>
      <c r="E2285" s="10">
        <v>-0.26732893097698146</v>
      </c>
      <c r="F2285" s="10">
        <v>-0.40181651801039853</v>
      </c>
      <c r="G2285" s="10">
        <v>0.71506748849877466</v>
      </c>
      <c r="H2285" s="10">
        <v>-0.45311029365084637</v>
      </c>
      <c r="I2285" s="10">
        <v>-9.4797258502925155E-2</v>
      </c>
      <c r="J2285" s="10">
        <v>-0.19572675939496087</v>
      </c>
      <c r="K2285" s="10">
        <v>-0.45334809861763481</v>
      </c>
      <c r="L2285" s="10">
        <v>-0.7218505216937815</v>
      </c>
      <c r="M2285" s="10">
        <v>2.3430350715143586E-2</v>
      </c>
      <c r="N2285" s="10">
        <v>-0.33368697687484111</v>
      </c>
      <c r="O2285" s="10">
        <v>2.698026104203358E-2</v>
      </c>
      <c r="P2285" s="10">
        <v>1.0727295487414419</v>
      </c>
      <c r="Q2285" s="10">
        <v>0.16001505311262662</v>
      </c>
      <c r="R2285" s="10">
        <v>-0.83216077094550078</v>
      </c>
      <c r="S2285" s="10">
        <v>-2.378015797694446</v>
      </c>
      <c r="T2285" s="10">
        <v>-0.2724478448676485</v>
      </c>
      <c r="U2285" s="10">
        <v>-0.59125733302216332</v>
      </c>
      <c r="V2285" s="10">
        <v>-0.42941433997684852</v>
      </c>
      <c r="W2285" s="10">
        <v>-0.43191256975560621</v>
      </c>
      <c r="X2285" s="10">
        <v>0.11162370531980752</v>
      </c>
      <c r="Y2285" s="10">
        <v>-6.1960631313693997E-2</v>
      </c>
      <c r="Z2285" s="10">
        <v>-0.37671570506908275</v>
      </c>
      <c r="AA2285" s="10">
        <v>-0.34291336595010519</v>
      </c>
      <c r="AB2285" s="10">
        <v>1.3528675711526992</v>
      </c>
      <c r="AC2285" s="10">
        <v>-0.46638481444806956</v>
      </c>
      <c r="AD2285" s="10">
        <v>0.3289869561646831</v>
      </c>
      <c r="AE2285" s="10">
        <v>0.13598772446839072</v>
      </c>
      <c r="AF2285" s="10">
        <v>0.14455081545992909</v>
      </c>
    </row>
    <row r="2286" spans="2:32" x14ac:dyDescent="0.35">
      <c r="B2286" s="3" t="s">
        <v>63</v>
      </c>
      <c r="C2286" s="14">
        <v>9.9067268093084054E-2</v>
      </c>
      <c r="D2286" s="14">
        <v>2.5149613667805496E-2</v>
      </c>
      <c r="E2286" s="14">
        <v>0.96180300166718402</v>
      </c>
      <c r="F2286" s="14">
        <v>0.91576787825625661</v>
      </c>
      <c r="G2286" s="14">
        <v>-0.69836030418805672</v>
      </c>
      <c r="H2286" s="14">
        <v>-0.45311029365084637</v>
      </c>
      <c r="I2286" s="14">
        <v>-9.4797258502925155E-2</v>
      </c>
      <c r="J2286" s="14">
        <v>-0.19572675939496087</v>
      </c>
      <c r="K2286" s="14">
        <v>0.82509353948409425</v>
      </c>
      <c r="L2286" s="14">
        <v>0.69834841168514628</v>
      </c>
      <c r="M2286" s="14">
        <v>2.3430350715143586E-2</v>
      </c>
      <c r="N2286" s="14">
        <v>-0.33368697687484111</v>
      </c>
      <c r="O2286" s="14">
        <v>2.698026104203358E-2</v>
      </c>
      <c r="P2286" s="14">
        <v>0.19504173613480769</v>
      </c>
      <c r="Q2286" s="14">
        <v>0.16001505311262662</v>
      </c>
      <c r="R2286" s="14">
        <v>-0.83216077094550078</v>
      </c>
      <c r="S2286" s="14">
        <v>-0.28238937597621522</v>
      </c>
      <c r="T2286" s="14">
        <v>-1.5673404109240008</v>
      </c>
      <c r="U2286" s="14">
        <v>-0.59125733302216332</v>
      </c>
      <c r="V2286" s="14">
        <v>-0.42941433997684852</v>
      </c>
      <c r="W2286" s="14">
        <v>-0.43191256975560621</v>
      </c>
      <c r="X2286" s="14">
        <v>0.11162370531980752</v>
      </c>
      <c r="Y2286" s="14">
        <v>1.0775761967598869</v>
      </c>
      <c r="Z2286" s="14">
        <v>0.88797273337712279</v>
      </c>
      <c r="AA2286" s="14">
        <v>-0.34291336595010519</v>
      </c>
      <c r="AB2286" s="14">
        <v>0.34001273469678445</v>
      </c>
      <c r="AC2286" s="14">
        <v>-0.46638481444806956</v>
      </c>
      <c r="AD2286" s="14">
        <v>-0.64417026381896014</v>
      </c>
      <c r="AE2286" s="14">
        <v>-0.85578481777521764</v>
      </c>
      <c r="AF2286" s="14">
        <v>0.14455081545992909</v>
      </c>
    </row>
    <row r="2287" spans="2:32" x14ac:dyDescent="0.35">
      <c r="B2287" s="3" t="s">
        <v>64</v>
      </c>
      <c r="C2287" s="10">
        <v>-1.0335125806467715</v>
      </c>
      <c r="D2287" s="10">
        <v>-1.0386790444803755</v>
      </c>
      <c r="E2287" s="10">
        <v>-1.4964608636211469</v>
      </c>
      <c r="F2287" s="10">
        <v>-0.40181651801039853</v>
      </c>
      <c r="G2287" s="10">
        <v>-2.1117880968748879</v>
      </c>
      <c r="H2287" s="10">
        <v>-0.45311029365084637</v>
      </c>
      <c r="I2287" s="10">
        <v>-1.2086650459122998</v>
      </c>
      <c r="J2287" s="10">
        <v>-0.19572675939496087</v>
      </c>
      <c r="K2287" s="10">
        <v>-0.45334809861763481</v>
      </c>
      <c r="L2287" s="10">
        <v>-0.7218505216937815</v>
      </c>
      <c r="M2287" s="10">
        <v>2.3430350715143586E-2</v>
      </c>
      <c r="N2287" s="10">
        <v>-0.33368697687484111</v>
      </c>
      <c r="O2287" s="10">
        <v>-0.92407394068964877</v>
      </c>
      <c r="P2287" s="10">
        <v>-1.5603338890784608</v>
      </c>
      <c r="Q2287" s="10">
        <v>-2.023416155488698</v>
      </c>
      <c r="R2287" s="10">
        <v>-0.83216077094550078</v>
      </c>
      <c r="S2287" s="10">
        <v>-0.28238937597621522</v>
      </c>
      <c r="T2287" s="10">
        <v>-1.5673404109240008</v>
      </c>
      <c r="U2287" s="10">
        <v>-0.59125733302216332</v>
      </c>
      <c r="V2287" s="10">
        <v>-1.7552702947958767</v>
      </c>
      <c r="W2287" s="10">
        <v>-0.43191256975560621</v>
      </c>
      <c r="X2287" s="10">
        <v>-0.93763912468638499</v>
      </c>
      <c r="Y2287" s="10">
        <v>-6.1960631313693997E-2</v>
      </c>
      <c r="Z2287" s="10">
        <v>-0.37671570506908275</v>
      </c>
      <c r="AA2287" s="10">
        <v>0.92947570244370747</v>
      </c>
      <c r="AB2287" s="10">
        <v>-0.67284210175913028</v>
      </c>
      <c r="AC2287" s="10">
        <v>-1.3882576018851414</v>
      </c>
      <c r="AD2287" s="10">
        <v>0.3289869561646831</v>
      </c>
      <c r="AE2287" s="10">
        <v>-0.85578481777521764</v>
      </c>
      <c r="AF2287" s="10">
        <v>-0.84165878033926467</v>
      </c>
    </row>
    <row r="2288" spans="2:32" x14ac:dyDescent="0.35">
      <c r="B2288" s="3" t="s">
        <v>65</v>
      </c>
      <c r="C2288" s="14">
        <v>-3.2986722781264826</v>
      </c>
      <c r="D2288" s="14">
        <v>-2.1025077026285564</v>
      </c>
      <c r="E2288" s="14">
        <v>-2.7255927962653121</v>
      </c>
      <c r="F2288" s="14">
        <v>-1.7194009142770537</v>
      </c>
      <c r="G2288" s="14">
        <v>-2.1117880968748879</v>
      </c>
      <c r="H2288" s="14">
        <v>-0.45311029365084637</v>
      </c>
      <c r="I2288" s="14">
        <v>-2.3225328333216746</v>
      </c>
      <c r="J2288" s="14">
        <v>-2.5279075826081612</v>
      </c>
      <c r="K2288" s="14">
        <v>-0.45334809861763481</v>
      </c>
      <c r="L2288" s="14">
        <v>0.69834841168514628</v>
      </c>
      <c r="M2288" s="14">
        <v>2.3430350715143586E-2</v>
      </c>
      <c r="N2288" s="14">
        <v>0.87271978567266306</v>
      </c>
      <c r="O2288" s="14">
        <v>0.97803446277371586</v>
      </c>
      <c r="P2288" s="14">
        <v>0.19504173613480769</v>
      </c>
      <c r="Q2288" s="14">
        <v>-2.023416155488698</v>
      </c>
      <c r="R2288" s="14">
        <v>0.70497462691452906</v>
      </c>
      <c r="S2288" s="14">
        <v>-0.28238937597621522</v>
      </c>
      <c r="T2288" s="14">
        <v>-0.2724478448676485</v>
      </c>
      <c r="U2288" s="14">
        <v>0.86282320109629596</v>
      </c>
      <c r="V2288" s="14">
        <v>-0.42941433997684852</v>
      </c>
      <c r="W2288" s="14">
        <v>-0.43191256975560621</v>
      </c>
      <c r="X2288" s="14">
        <v>-1.9869019546925775</v>
      </c>
      <c r="Y2288" s="14">
        <v>1.0775761967598869</v>
      </c>
      <c r="Z2288" s="14">
        <v>0.88797273337712279</v>
      </c>
      <c r="AA2288" s="14">
        <v>0.92947570244370747</v>
      </c>
      <c r="AB2288" s="14">
        <v>0.34001273469678445</v>
      </c>
      <c r="AC2288" s="14">
        <v>1.3773607604260742</v>
      </c>
      <c r="AD2288" s="14">
        <v>1.3021441761483263</v>
      </c>
      <c r="AE2288" s="14">
        <v>1.127760266711999</v>
      </c>
      <c r="AF2288" s="14">
        <v>-0.84165878033926467</v>
      </c>
    </row>
    <row r="2289" spans="2:32" x14ac:dyDescent="0.35">
      <c r="B2289" s="3" t="s">
        <v>66</v>
      </c>
      <c r="C2289" s="10">
        <v>9.9067268093084054E-2</v>
      </c>
      <c r="D2289" s="10">
        <v>2.5149613667805496E-2</v>
      </c>
      <c r="E2289" s="10">
        <v>-0.26732893097698146</v>
      </c>
      <c r="F2289" s="10">
        <v>0.91576787825625661</v>
      </c>
      <c r="G2289" s="10">
        <v>0.71506748849877466</v>
      </c>
      <c r="H2289" s="10">
        <v>0.84192791049988325</v>
      </c>
      <c r="I2289" s="10">
        <v>-9.4797258502925155E-2</v>
      </c>
      <c r="J2289" s="10">
        <v>-0.19572675939496087</v>
      </c>
      <c r="K2289" s="10">
        <v>0.82509353948409425</v>
      </c>
      <c r="L2289" s="10">
        <v>0.69834841168514628</v>
      </c>
      <c r="M2289" s="10">
        <v>2.3430350715143586E-2</v>
      </c>
      <c r="N2289" s="10">
        <v>-0.33368697687484111</v>
      </c>
      <c r="O2289" s="10">
        <v>2.698026104203358E-2</v>
      </c>
      <c r="P2289" s="10">
        <v>1.0727295487414419</v>
      </c>
      <c r="Q2289" s="10">
        <v>0.16001505311262662</v>
      </c>
      <c r="R2289" s="10">
        <v>0.70497462691452906</v>
      </c>
      <c r="S2289" s="10">
        <v>0.76542383488290022</v>
      </c>
      <c r="T2289" s="10">
        <v>1.0224447211887036</v>
      </c>
      <c r="U2289" s="10">
        <v>0.86282320109629596</v>
      </c>
      <c r="V2289" s="10">
        <v>0.89644161484217966</v>
      </c>
      <c r="W2289" s="10">
        <v>0.95217089241576824</v>
      </c>
      <c r="X2289" s="10">
        <v>0.11162370531980752</v>
      </c>
      <c r="Y2289" s="10">
        <v>-6.1960631313693997E-2</v>
      </c>
      <c r="Z2289" s="10">
        <v>-0.37671570506908275</v>
      </c>
      <c r="AA2289" s="10">
        <v>-0.34291336595010519</v>
      </c>
      <c r="AB2289" s="10">
        <v>0.34001273469678445</v>
      </c>
      <c r="AC2289" s="10">
        <v>-0.46638481444806956</v>
      </c>
      <c r="AD2289" s="10">
        <v>0.3289869561646831</v>
      </c>
      <c r="AE2289" s="10">
        <v>1.127760266711999</v>
      </c>
      <c r="AF2289" s="10">
        <v>0.14455081545992909</v>
      </c>
    </row>
    <row r="2290" spans="2:32" x14ac:dyDescent="0.35">
      <c r="B2290" s="3" t="s">
        <v>67</v>
      </c>
      <c r="C2290" s="14">
        <v>9.9067268093084054E-2</v>
      </c>
      <c r="D2290" s="14">
        <v>2.5149613667805496E-2</v>
      </c>
      <c r="E2290" s="14">
        <v>-0.26732893097698146</v>
      </c>
      <c r="F2290" s="14">
        <v>0.91576787825625661</v>
      </c>
      <c r="G2290" s="14">
        <v>0.71506748849877466</v>
      </c>
      <c r="H2290" s="14">
        <v>0.84192791049988325</v>
      </c>
      <c r="I2290" s="14">
        <v>1.0190705289064497</v>
      </c>
      <c r="J2290" s="14">
        <v>0.97036365221163923</v>
      </c>
      <c r="K2290" s="14">
        <v>0.82509353948409425</v>
      </c>
      <c r="L2290" s="14">
        <v>0.69834841168514628</v>
      </c>
      <c r="M2290" s="14">
        <v>1.1246568343268848</v>
      </c>
      <c r="N2290" s="14">
        <v>0.87271978567266306</v>
      </c>
      <c r="O2290" s="14">
        <v>2.698026104203358E-2</v>
      </c>
      <c r="P2290" s="14">
        <v>0.19504173613480769</v>
      </c>
      <c r="Q2290" s="14">
        <v>0.16001505311262662</v>
      </c>
      <c r="R2290" s="14">
        <v>0.70497462691452906</v>
      </c>
      <c r="S2290" s="14">
        <v>0.76542383488290022</v>
      </c>
      <c r="T2290" s="14">
        <v>1.0224447211887036</v>
      </c>
      <c r="U2290" s="14">
        <v>-0.59125733302216332</v>
      </c>
      <c r="V2290" s="14">
        <v>-0.42941433997684852</v>
      </c>
      <c r="W2290" s="14">
        <v>-0.43191256975560621</v>
      </c>
      <c r="X2290" s="14">
        <v>1.1608865353260001</v>
      </c>
      <c r="Y2290" s="14">
        <v>1.0775761967598869</v>
      </c>
      <c r="Z2290" s="14">
        <v>0.88797273337712279</v>
      </c>
      <c r="AA2290" s="14">
        <v>0.92947570244370747</v>
      </c>
      <c r="AB2290" s="14">
        <v>-0.67284210175913028</v>
      </c>
      <c r="AC2290" s="14">
        <v>-0.46638481444806956</v>
      </c>
      <c r="AD2290" s="14">
        <v>-0.64417026381896014</v>
      </c>
      <c r="AE2290" s="14">
        <v>-0.85578481777521764</v>
      </c>
      <c r="AF2290" s="14">
        <v>-1.8278683761384584</v>
      </c>
    </row>
    <row r="2291" spans="2:32" x14ac:dyDescent="0.35">
      <c r="B2291" s="3" t="s">
        <v>68</v>
      </c>
      <c r="C2291" s="10">
        <v>9.9067268093084054E-2</v>
      </c>
      <c r="D2291" s="10">
        <v>1.0889782718159864</v>
      </c>
      <c r="E2291" s="10">
        <v>-0.26732893097698146</v>
      </c>
      <c r="F2291" s="10">
        <v>0.91576787825625661</v>
      </c>
      <c r="G2291" s="10">
        <v>-0.69836030418805672</v>
      </c>
      <c r="H2291" s="10">
        <v>-0.45311029365084637</v>
      </c>
      <c r="I2291" s="10">
        <v>-9.4797258502925155E-2</v>
      </c>
      <c r="J2291" s="10">
        <v>0.97036365221163923</v>
      </c>
      <c r="K2291" s="10">
        <v>-0.45334809861763481</v>
      </c>
      <c r="L2291" s="10">
        <v>-0.7218505216937815</v>
      </c>
      <c r="M2291" s="10">
        <v>-1.0777961328965977</v>
      </c>
      <c r="N2291" s="10">
        <v>-0.33368697687484111</v>
      </c>
      <c r="O2291" s="10">
        <v>0.97803446277371586</v>
      </c>
      <c r="P2291" s="10">
        <v>0.19504173613480769</v>
      </c>
      <c r="Q2291" s="10">
        <v>0.16001505311262662</v>
      </c>
      <c r="R2291" s="10">
        <v>0.70497462691452906</v>
      </c>
      <c r="S2291" s="10">
        <v>0.76542383488290022</v>
      </c>
      <c r="T2291" s="10">
        <v>1.0224447211887036</v>
      </c>
      <c r="U2291" s="10">
        <v>0.86282320109629596</v>
      </c>
      <c r="V2291" s="10">
        <v>0.89644161484217966</v>
      </c>
      <c r="W2291" s="10">
        <v>-0.43191256975560621</v>
      </c>
      <c r="X2291" s="10">
        <v>0.11162370531980752</v>
      </c>
      <c r="Y2291" s="10">
        <v>1.0775761967598869</v>
      </c>
      <c r="Z2291" s="10">
        <v>-0.37671570506908275</v>
      </c>
      <c r="AA2291" s="10">
        <v>-0.34291336595010519</v>
      </c>
      <c r="AB2291" s="10">
        <v>-1.6856969382150451</v>
      </c>
      <c r="AC2291" s="10">
        <v>-1.3882576018851414</v>
      </c>
      <c r="AD2291" s="10">
        <v>-0.64417026381896014</v>
      </c>
      <c r="AE2291" s="10">
        <v>-1.847557360018826</v>
      </c>
      <c r="AF2291" s="10">
        <v>-0.84165878033926467</v>
      </c>
    </row>
    <row r="2292" spans="2:32" x14ac:dyDescent="0.35">
      <c r="B2292" s="3" t="s">
        <v>69</v>
      </c>
      <c r="C2292" s="14">
        <v>9.9067268093084054E-2</v>
      </c>
      <c r="D2292" s="14">
        <v>2.5149613667805496E-2</v>
      </c>
      <c r="E2292" s="14">
        <v>-0.26732893097698146</v>
      </c>
      <c r="F2292" s="14">
        <v>-0.40181651801039853</v>
      </c>
      <c r="G2292" s="14">
        <v>0.71506748849877466</v>
      </c>
      <c r="H2292" s="14">
        <v>0.84192791049988325</v>
      </c>
      <c r="I2292" s="14">
        <v>1.0190705289064497</v>
      </c>
      <c r="J2292" s="14">
        <v>0.97036365221163923</v>
      </c>
      <c r="K2292" s="14">
        <v>0.82509353948409425</v>
      </c>
      <c r="L2292" s="14">
        <v>0.69834841168514628</v>
      </c>
      <c r="M2292" s="14">
        <v>-1.0777961328965977</v>
      </c>
      <c r="N2292" s="14">
        <v>0.87271978567266306</v>
      </c>
      <c r="O2292" s="14">
        <v>0.97803446277371586</v>
      </c>
      <c r="P2292" s="14">
        <v>-1.5603338890784608</v>
      </c>
      <c r="Q2292" s="14">
        <v>0.16001505311262662</v>
      </c>
      <c r="R2292" s="14">
        <v>0.70497462691452906</v>
      </c>
      <c r="S2292" s="14">
        <v>0.76542383488290022</v>
      </c>
      <c r="T2292" s="14">
        <v>-0.2724478448676485</v>
      </c>
      <c r="U2292" s="14">
        <v>0.86282320109629596</v>
      </c>
      <c r="V2292" s="14">
        <v>0.89644161484217966</v>
      </c>
      <c r="W2292" s="14">
        <v>0.95217089241576824</v>
      </c>
      <c r="X2292" s="14">
        <v>0.11162370531980752</v>
      </c>
      <c r="Y2292" s="14">
        <v>-6.1960631313693997E-2</v>
      </c>
      <c r="Z2292" s="14">
        <v>0.88797273337712279</v>
      </c>
      <c r="AA2292" s="14">
        <v>0.92947570244370747</v>
      </c>
      <c r="AB2292" s="14">
        <v>0.34001273469678445</v>
      </c>
      <c r="AC2292" s="14">
        <v>0.4554879729890024</v>
      </c>
      <c r="AD2292" s="14">
        <v>0.3289869561646831</v>
      </c>
      <c r="AE2292" s="14">
        <v>0.13598772446839072</v>
      </c>
      <c r="AF2292" s="14">
        <v>0.14455081545992909</v>
      </c>
    </row>
    <row r="2293" spans="2:32" x14ac:dyDescent="0.35">
      <c r="B2293" s="3" t="s">
        <v>70</v>
      </c>
      <c r="C2293" s="10">
        <v>9.9067268093084054E-2</v>
      </c>
      <c r="D2293" s="10">
        <v>1.0889782718159864</v>
      </c>
      <c r="E2293" s="10">
        <v>0.96180300166718402</v>
      </c>
      <c r="F2293" s="10">
        <v>0.91576787825625661</v>
      </c>
      <c r="G2293" s="10">
        <v>0.71506748849877466</v>
      </c>
      <c r="H2293" s="10">
        <v>0.84192791049988325</v>
      </c>
      <c r="I2293" s="10">
        <v>-9.4797258502925155E-2</v>
      </c>
      <c r="J2293" s="10">
        <v>-0.19572675939496087</v>
      </c>
      <c r="K2293" s="10">
        <v>0.82509353948409425</v>
      </c>
      <c r="L2293" s="10">
        <v>0.69834841168514628</v>
      </c>
      <c r="M2293" s="10">
        <v>2.3430350715143586E-2</v>
      </c>
      <c r="N2293" s="10">
        <v>0.87271978567266306</v>
      </c>
      <c r="O2293" s="10">
        <v>0.97803446277371586</v>
      </c>
      <c r="P2293" s="10">
        <v>-1.5603338890784608</v>
      </c>
      <c r="Q2293" s="10">
        <v>1.2517306574132889</v>
      </c>
      <c r="R2293" s="10">
        <v>0.70497462691452906</v>
      </c>
      <c r="S2293" s="10">
        <v>0.76542383488290022</v>
      </c>
      <c r="T2293" s="10">
        <v>1.0224447211887036</v>
      </c>
      <c r="U2293" s="10">
        <v>0.86282320109629596</v>
      </c>
      <c r="V2293" s="10">
        <v>0.89644161484217966</v>
      </c>
      <c r="W2293" s="10">
        <v>0.95217089241576824</v>
      </c>
      <c r="X2293" s="10">
        <v>1.1608865353260001</v>
      </c>
      <c r="Y2293" s="10">
        <v>-6.1960631313693997E-2</v>
      </c>
      <c r="Z2293" s="10">
        <v>0.88797273337712279</v>
      </c>
      <c r="AA2293" s="10">
        <v>0.92947570244370747</v>
      </c>
      <c r="AB2293" s="10">
        <v>1.3528675711526992</v>
      </c>
      <c r="AC2293" s="10">
        <v>0.4554879729890024</v>
      </c>
      <c r="AD2293" s="10">
        <v>0.3289869561646831</v>
      </c>
      <c r="AE2293" s="10">
        <v>1.127760266711999</v>
      </c>
      <c r="AF2293" s="10">
        <v>1.130760411259123</v>
      </c>
    </row>
    <row r="2294" spans="2:32" x14ac:dyDescent="0.35">
      <c r="B2294" s="3" t="s">
        <v>71</v>
      </c>
      <c r="C2294" s="14">
        <v>-1.0335125806467715</v>
      </c>
      <c r="D2294" s="14">
        <v>2.5149613667805496E-2</v>
      </c>
      <c r="E2294" s="14">
        <v>-1.4964608636211469</v>
      </c>
      <c r="F2294" s="14">
        <v>-0.40181651801039853</v>
      </c>
      <c r="G2294" s="14">
        <v>0.71506748849877466</v>
      </c>
      <c r="H2294" s="14">
        <v>-0.45311029365084637</v>
      </c>
      <c r="I2294" s="14">
        <v>-1.2086650459122998</v>
      </c>
      <c r="J2294" s="14">
        <v>-0.19572675939496087</v>
      </c>
      <c r="K2294" s="14">
        <v>-3.0102313748210929</v>
      </c>
      <c r="L2294" s="14">
        <v>0.69834841168514628</v>
      </c>
      <c r="M2294" s="14">
        <v>2.3430350715143586E-2</v>
      </c>
      <c r="N2294" s="14">
        <v>0.87271978567266306</v>
      </c>
      <c r="O2294" s="14">
        <v>2.698026104203358E-2</v>
      </c>
      <c r="P2294" s="14">
        <v>0.19504173613480769</v>
      </c>
      <c r="Q2294" s="14">
        <v>0.16001505311262662</v>
      </c>
      <c r="R2294" s="14">
        <v>0.70497462691452906</v>
      </c>
      <c r="S2294" s="14">
        <v>-0.28238937597621522</v>
      </c>
      <c r="T2294" s="14">
        <v>-0.2724478448676485</v>
      </c>
      <c r="U2294" s="14">
        <v>-0.59125733302216332</v>
      </c>
      <c r="V2294" s="14">
        <v>0.89644161484217966</v>
      </c>
      <c r="W2294" s="14">
        <v>-0.43191256975560621</v>
      </c>
      <c r="X2294" s="14">
        <v>-0.93763912468638499</v>
      </c>
      <c r="Y2294" s="14">
        <v>-6.1960631313693997E-2</v>
      </c>
      <c r="Z2294" s="14">
        <v>-0.37671570506908275</v>
      </c>
      <c r="AA2294" s="14">
        <v>-1.6153024343439177</v>
      </c>
      <c r="AB2294" s="14">
        <v>-1.6856969382150451</v>
      </c>
      <c r="AC2294" s="14">
        <v>-1.3882576018851414</v>
      </c>
      <c r="AD2294" s="14">
        <v>-0.64417026381896014</v>
      </c>
      <c r="AE2294" s="14">
        <v>0.13598772446839072</v>
      </c>
      <c r="AF2294" s="14">
        <v>-0.84165878033926467</v>
      </c>
    </row>
    <row r="2295" spans="2:32" x14ac:dyDescent="0.35">
      <c r="B2295" s="3" t="s">
        <v>72</v>
      </c>
      <c r="C2295" s="10">
        <v>-1.0335125806467715</v>
      </c>
      <c r="D2295" s="10">
        <v>2.5149613667805496E-2</v>
      </c>
      <c r="E2295" s="10">
        <v>-1.4964608636211469</v>
      </c>
      <c r="F2295" s="10">
        <v>-0.40181651801039853</v>
      </c>
      <c r="G2295" s="10">
        <v>-2.1117880968748879</v>
      </c>
      <c r="H2295" s="10">
        <v>-3.0431867019523056</v>
      </c>
      <c r="I2295" s="10">
        <v>-2.3225328333216746</v>
      </c>
      <c r="J2295" s="10">
        <v>-1.361817171001561</v>
      </c>
      <c r="K2295" s="10">
        <v>-1.731789736719364</v>
      </c>
      <c r="L2295" s="10">
        <v>-0.7218505216937815</v>
      </c>
      <c r="M2295" s="10">
        <v>2.3430350715143586E-2</v>
      </c>
      <c r="N2295" s="10">
        <v>-0.33368697687484111</v>
      </c>
      <c r="O2295" s="10">
        <v>-0.92407394068964877</v>
      </c>
      <c r="P2295" s="10">
        <v>1.0727295487414419</v>
      </c>
      <c r="Q2295" s="10">
        <v>0.16001505311262662</v>
      </c>
      <c r="R2295" s="10">
        <v>-0.83216077094550078</v>
      </c>
      <c r="S2295" s="10">
        <v>-0.28238937597621522</v>
      </c>
      <c r="T2295" s="10">
        <v>-1.5673404109240008</v>
      </c>
      <c r="U2295" s="10">
        <v>-0.59125733302216332</v>
      </c>
      <c r="V2295" s="10">
        <v>-0.42941433997684852</v>
      </c>
      <c r="W2295" s="10">
        <v>-1.8159960319269808</v>
      </c>
      <c r="X2295" s="10">
        <v>1.1608865353260001</v>
      </c>
      <c r="Y2295" s="10">
        <v>1.0775761967598869</v>
      </c>
      <c r="Z2295" s="10">
        <v>0.88797273337712279</v>
      </c>
      <c r="AA2295" s="10">
        <v>-1.6153024343439177</v>
      </c>
      <c r="AB2295" s="10">
        <v>-0.67284210175913028</v>
      </c>
      <c r="AC2295" s="10">
        <v>-0.46638481444806956</v>
      </c>
      <c r="AD2295" s="10">
        <v>-0.64417026381896014</v>
      </c>
      <c r="AE2295" s="10">
        <v>0.13598772446839072</v>
      </c>
      <c r="AF2295" s="10">
        <v>-0.84165878033926467</v>
      </c>
    </row>
    <row r="2296" spans="2:32" x14ac:dyDescent="0.35">
      <c r="B2296" s="3" t="s">
        <v>73</v>
      </c>
      <c r="C2296" s="14">
        <v>-2.166092429386627</v>
      </c>
      <c r="D2296" s="14">
        <v>2.5149613667805496E-2</v>
      </c>
      <c r="E2296" s="14">
        <v>-1.4964608636211469</v>
      </c>
      <c r="F2296" s="14">
        <v>-3.0369853105437086</v>
      </c>
      <c r="G2296" s="14">
        <v>-0.69836030418805672</v>
      </c>
      <c r="H2296" s="14">
        <v>-1.748148497801576</v>
      </c>
      <c r="I2296" s="14">
        <v>-2.3225328333216746</v>
      </c>
      <c r="J2296" s="14">
        <v>-0.19572675939496087</v>
      </c>
      <c r="K2296" s="14">
        <v>-0.45334809861763481</v>
      </c>
      <c r="L2296" s="14">
        <v>-0.7218505216937815</v>
      </c>
      <c r="M2296" s="14">
        <v>2.3430350715143586E-2</v>
      </c>
      <c r="N2296" s="14">
        <v>-0.33368697687484111</v>
      </c>
      <c r="O2296" s="14">
        <v>-1.8751281424213311</v>
      </c>
      <c r="P2296" s="14">
        <v>-1.5603338890784608</v>
      </c>
      <c r="Q2296" s="14">
        <v>-0.93170055118803574</v>
      </c>
      <c r="R2296" s="14">
        <v>-2.3692961688055307</v>
      </c>
      <c r="S2296" s="14">
        <v>0.76542383488290022</v>
      </c>
      <c r="T2296" s="14">
        <v>-0.2724478448676485</v>
      </c>
      <c r="U2296" s="14">
        <v>-0.59125733302216332</v>
      </c>
      <c r="V2296" s="14">
        <v>0.89644161484217966</v>
      </c>
      <c r="W2296" s="14">
        <v>-0.43191256975560621</v>
      </c>
      <c r="X2296" s="14">
        <v>0.11162370531980752</v>
      </c>
      <c r="Y2296" s="14">
        <v>1.0775761967598869</v>
      </c>
      <c r="Z2296" s="14">
        <v>0.88797273337712279</v>
      </c>
      <c r="AA2296" s="14">
        <v>0.92947570244370747</v>
      </c>
      <c r="AB2296" s="14">
        <v>-0.67284210175913028</v>
      </c>
      <c r="AC2296" s="14">
        <v>0.4554879729890024</v>
      </c>
      <c r="AD2296" s="14">
        <v>0.3289869561646831</v>
      </c>
      <c r="AE2296" s="14">
        <v>-0.85578481777521764</v>
      </c>
      <c r="AF2296" s="14">
        <v>0.14455081545992909</v>
      </c>
    </row>
    <row r="2297" spans="2:32" x14ac:dyDescent="0.35">
      <c r="B2297" s="3" t="s">
        <v>74</v>
      </c>
      <c r="C2297" s="10">
        <v>9.9067268093084054E-2</v>
      </c>
      <c r="D2297" s="10">
        <v>-2.1025077026285564</v>
      </c>
      <c r="E2297" s="10">
        <v>-0.26732893097698146</v>
      </c>
      <c r="F2297" s="10">
        <v>-0.40181651801039853</v>
      </c>
      <c r="G2297" s="10">
        <v>0.71506748849877466</v>
      </c>
      <c r="H2297" s="10">
        <v>-0.45311029365084637</v>
      </c>
      <c r="I2297" s="10">
        <v>-9.4797258502925155E-2</v>
      </c>
      <c r="J2297" s="10">
        <v>-0.19572675939496087</v>
      </c>
      <c r="K2297" s="10">
        <v>0.82509353948409425</v>
      </c>
      <c r="L2297" s="10">
        <v>-0.7218505216937815</v>
      </c>
      <c r="M2297" s="10">
        <v>2.3430350715143586E-2</v>
      </c>
      <c r="N2297" s="10">
        <v>0.87271978567266306</v>
      </c>
      <c r="O2297" s="10">
        <v>2.698026104203358E-2</v>
      </c>
      <c r="P2297" s="10">
        <v>-0.68264607647182651</v>
      </c>
      <c r="Q2297" s="10">
        <v>0.16001505311262662</v>
      </c>
      <c r="R2297" s="10">
        <v>0.70497462691452906</v>
      </c>
      <c r="S2297" s="10">
        <v>0.76542383488290022</v>
      </c>
      <c r="T2297" s="10">
        <v>1.0224447211887036</v>
      </c>
      <c r="U2297" s="10">
        <v>0.86282320109629596</v>
      </c>
      <c r="V2297" s="10">
        <v>0.89644161484217966</v>
      </c>
      <c r="W2297" s="10">
        <v>0.95217089241576824</v>
      </c>
      <c r="X2297" s="10">
        <v>1.1608865353260001</v>
      </c>
      <c r="Y2297" s="10">
        <v>-6.1960631313693997E-2</v>
      </c>
      <c r="Z2297" s="10">
        <v>-0.37671570506908275</v>
      </c>
      <c r="AA2297" s="10">
        <v>-0.34291336595010519</v>
      </c>
      <c r="AB2297" s="10">
        <v>1.3528675711526992</v>
      </c>
      <c r="AC2297" s="10">
        <v>0.4554879729890024</v>
      </c>
      <c r="AD2297" s="10">
        <v>0.3289869561646831</v>
      </c>
      <c r="AE2297" s="10">
        <v>1.127760266711999</v>
      </c>
      <c r="AF2297" s="10">
        <v>1.130760411259123</v>
      </c>
    </row>
    <row r="2298" spans="2:32" x14ac:dyDescent="0.35">
      <c r="B2298" s="3" t="s">
        <v>75</v>
      </c>
      <c r="C2298" s="14">
        <v>9.9067268093084054E-2</v>
      </c>
      <c r="D2298" s="14">
        <v>2.5149613667805496E-2</v>
      </c>
      <c r="E2298" s="14">
        <v>-0.26732893097698146</v>
      </c>
      <c r="F2298" s="14">
        <v>0.91576787825625661</v>
      </c>
      <c r="G2298" s="14">
        <v>0.71506748849877466</v>
      </c>
      <c r="H2298" s="14">
        <v>0.84192791049988325</v>
      </c>
      <c r="I2298" s="14">
        <v>-9.4797258502925155E-2</v>
      </c>
      <c r="J2298" s="14">
        <v>-0.19572675939496087</v>
      </c>
      <c r="K2298" s="14">
        <v>0.82509353948409425</v>
      </c>
      <c r="L2298" s="14">
        <v>0.69834841168514628</v>
      </c>
      <c r="M2298" s="14">
        <v>1.1246568343268848</v>
      </c>
      <c r="N2298" s="14">
        <v>-0.33368697687484111</v>
      </c>
      <c r="O2298" s="14">
        <v>0.97803446277371586</v>
      </c>
      <c r="P2298" s="14">
        <v>-0.68264607647182651</v>
      </c>
      <c r="Q2298" s="14">
        <v>1.2517306574132889</v>
      </c>
      <c r="R2298" s="14">
        <v>0.70497462691452906</v>
      </c>
      <c r="S2298" s="14">
        <v>0.76542383488290022</v>
      </c>
      <c r="T2298" s="14">
        <v>-0.2724478448676485</v>
      </c>
      <c r="U2298" s="14">
        <v>0.86282320109629596</v>
      </c>
      <c r="V2298" s="14">
        <v>0.89644161484217966</v>
      </c>
      <c r="W2298" s="14">
        <v>0.95217089241576824</v>
      </c>
      <c r="X2298" s="14">
        <v>0.11162370531980752</v>
      </c>
      <c r="Y2298" s="14">
        <v>-6.1960631313693997E-2</v>
      </c>
      <c r="Z2298" s="14">
        <v>0.88797273337712279</v>
      </c>
      <c r="AA2298" s="14">
        <v>0.92947570244370747</v>
      </c>
      <c r="AB2298" s="14">
        <v>1.3528675711526992</v>
      </c>
      <c r="AC2298" s="14">
        <v>-0.46638481444806956</v>
      </c>
      <c r="AD2298" s="14">
        <v>0.3289869561646831</v>
      </c>
      <c r="AE2298" s="14">
        <v>1.127760266711999</v>
      </c>
      <c r="AF2298" s="14">
        <v>0.14455081545992909</v>
      </c>
    </row>
    <row r="2299" spans="2:32" x14ac:dyDescent="0.35">
      <c r="B2299" s="3" t="s">
        <v>76</v>
      </c>
      <c r="C2299" s="10">
        <v>-1.0335125806467715</v>
      </c>
      <c r="D2299" s="10">
        <v>2.5149613667805496E-2</v>
      </c>
      <c r="E2299" s="10">
        <v>-0.26732893097698146</v>
      </c>
      <c r="F2299" s="10">
        <v>-0.40181651801039853</v>
      </c>
      <c r="G2299" s="10">
        <v>0.71506748849877466</v>
      </c>
      <c r="H2299" s="10">
        <v>-0.45311029365084637</v>
      </c>
      <c r="I2299" s="10">
        <v>-1.2086650459122998</v>
      </c>
      <c r="J2299" s="10">
        <v>-0.19572675939496087</v>
      </c>
      <c r="K2299" s="10">
        <v>-1.731789736719364</v>
      </c>
      <c r="L2299" s="10">
        <v>-0.7218505216937815</v>
      </c>
      <c r="M2299" s="10">
        <v>1.1246568343268848</v>
      </c>
      <c r="N2299" s="10">
        <v>-0.33368697687484111</v>
      </c>
      <c r="O2299" s="10">
        <v>-1.8751281424213311</v>
      </c>
      <c r="P2299" s="10">
        <v>0.19504173613480769</v>
      </c>
      <c r="Q2299" s="10">
        <v>-0.93170055118803574</v>
      </c>
      <c r="R2299" s="10">
        <v>0.70497462691452906</v>
      </c>
      <c r="S2299" s="10">
        <v>-0.28238937597621522</v>
      </c>
      <c r="T2299" s="10">
        <v>-0.2724478448676485</v>
      </c>
      <c r="U2299" s="10">
        <v>0.86282320109629596</v>
      </c>
      <c r="V2299" s="10">
        <v>-0.42941433997684852</v>
      </c>
      <c r="W2299" s="10">
        <v>-0.43191256975560621</v>
      </c>
      <c r="X2299" s="10">
        <v>-0.93763912468638499</v>
      </c>
      <c r="Y2299" s="10">
        <v>-2.3410342874608561</v>
      </c>
      <c r="Z2299" s="10">
        <v>-0.37671570506908275</v>
      </c>
      <c r="AA2299" s="10">
        <v>0.92947570244370747</v>
      </c>
      <c r="AB2299" s="10">
        <v>0.34001273469678445</v>
      </c>
      <c r="AC2299" s="10">
        <v>0.4554879729890024</v>
      </c>
      <c r="AD2299" s="10">
        <v>-0.64417026381896014</v>
      </c>
      <c r="AE2299" s="10">
        <v>0.13598772446839072</v>
      </c>
      <c r="AF2299" s="10">
        <v>0.14455081545992909</v>
      </c>
    </row>
    <row r="2300" spans="2:32" x14ac:dyDescent="0.35">
      <c r="B2300" s="3" t="s">
        <v>77</v>
      </c>
      <c r="C2300" s="14">
        <v>9.9067268093084054E-2</v>
      </c>
      <c r="D2300" s="14">
        <v>1.0889782718159864</v>
      </c>
      <c r="E2300" s="14">
        <v>-0.26732893097698146</v>
      </c>
      <c r="F2300" s="14">
        <v>0.91576787825625661</v>
      </c>
      <c r="G2300" s="14">
        <v>-0.69836030418805672</v>
      </c>
      <c r="H2300" s="14">
        <v>0.84192791049988325</v>
      </c>
      <c r="I2300" s="14">
        <v>-9.4797258502925155E-2</v>
      </c>
      <c r="J2300" s="14">
        <v>-0.19572675939496087</v>
      </c>
      <c r="K2300" s="14">
        <v>0.82509353948409425</v>
      </c>
      <c r="L2300" s="14">
        <v>-2.1420494550727094</v>
      </c>
      <c r="M2300" s="14">
        <v>2.3430350715143586E-2</v>
      </c>
      <c r="N2300" s="14">
        <v>-0.33368697687484111</v>
      </c>
      <c r="O2300" s="14">
        <v>2.698026104203358E-2</v>
      </c>
      <c r="P2300" s="14">
        <v>0.19504173613480769</v>
      </c>
      <c r="Q2300" s="14">
        <v>0.16001505311262662</v>
      </c>
      <c r="R2300" s="14">
        <v>-0.83216077094550078</v>
      </c>
      <c r="S2300" s="14">
        <v>-2.378015797694446</v>
      </c>
      <c r="T2300" s="14">
        <v>-0.2724478448676485</v>
      </c>
      <c r="U2300" s="14">
        <v>-0.59125733302216332</v>
      </c>
      <c r="V2300" s="14">
        <v>0.89644161484217966</v>
      </c>
      <c r="W2300" s="14">
        <v>-0.43191256975560621</v>
      </c>
      <c r="X2300" s="14">
        <v>0.11162370531980752</v>
      </c>
      <c r="Y2300" s="14">
        <v>-6.1960631313693997E-2</v>
      </c>
      <c r="Z2300" s="14">
        <v>0.88797273337712279</v>
      </c>
      <c r="AA2300" s="14">
        <v>0.92947570244370747</v>
      </c>
      <c r="AB2300" s="14">
        <v>0.34001273469678445</v>
      </c>
      <c r="AC2300" s="14">
        <v>-0.46638481444806956</v>
      </c>
      <c r="AD2300" s="14">
        <v>0.3289869561646831</v>
      </c>
      <c r="AE2300" s="14">
        <v>1.127760266711999</v>
      </c>
      <c r="AF2300" s="14">
        <v>0.14455081545992909</v>
      </c>
    </row>
    <row r="2301" spans="2:32" x14ac:dyDescent="0.35">
      <c r="B2301" s="3" t="s">
        <v>78</v>
      </c>
      <c r="C2301" s="10">
        <v>9.9067268093084054E-2</v>
      </c>
      <c r="D2301" s="10">
        <v>1.0889782718159864</v>
      </c>
      <c r="E2301" s="10">
        <v>0.96180300166718402</v>
      </c>
      <c r="F2301" s="10">
        <v>0.91576787825625661</v>
      </c>
      <c r="G2301" s="10">
        <v>0.71506748849877466</v>
      </c>
      <c r="H2301" s="10">
        <v>0.84192791049988325</v>
      </c>
      <c r="I2301" s="10">
        <v>-9.4797258502925155E-2</v>
      </c>
      <c r="J2301" s="10">
        <v>-1.361817171001561</v>
      </c>
      <c r="K2301" s="10">
        <v>0.82509353948409425</v>
      </c>
      <c r="L2301" s="10">
        <v>0.69834841168514628</v>
      </c>
      <c r="M2301" s="10">
        <v>1.1246568343268848</v>
      </c>
      <c r="N2301" s="10">
        <v>0.87271978567266306</v>
      </c>
      <c r="O2301" s="10">
        <v>0.97803446277371586</v>
      </c>
      <c r="P2301" s="10">
        <v>1.0727295487414419</v>
      </c>
      <c r="Q2301" s="10">
        <v>0.16001505311262662</v>
      </c>
      <c r="R2301" s="10">
        <v>0.70497462691452906</v>
      </c>
      <c r="S2301" s="10">
        <v>-2.378015797694446</v>
      </c>
      <c r="T2301" s="10">
        <v>-0.2724478448676485</v>
      </c>
      <c r="U2301" s="10">
        <v>0.86282320109629596</v>
      </c>
      <c r="V2301" s="10">
        <v>0.89644161484217966</v>
      </c>
      <c r="W2301" s="10">
        <v>0.95217089241576824</v>
      </c>
      <c r="X2301" s="10">
        <v>0.11162370531980752</v>
      </c>
      <c r="Y2301" s="10">
        <v>-6.1960631313693997E-2</v>
      </c>
      <c r="Z2301" s="10">
        <v>0.88797273337712279</v>
      </c>
      <c r="AA2301" s="10">
        <v>-0.34291336595010519</v>
      </c>
      <c r="AB2301" s="10">
        <v>-0.67284210175913028</v>
      </c>
      <c r="AC2301" s="10">
        <v>-0.46638481444806956</v>
      </c>
      <c r="AD2301" s="10">
        <v>0.3289869561646831</v>
      </c>
      <c r="AE2301" s="10">
        <v>-0.85578481777521764</v>
      </c>
      <c r="AF2301" s="10">
        <v>-0.84165878033926467</v>
      </c>
    </row>
    <row r="2302" spans="2:32" x14ac:dyDescent="0.35">
      <c r="B2302" s="3" t="s">
        <v>79</v>
      </c>
      <c r="C2302" s="14">
        <v>1.2316471168329397</v>
      </c>
      <c r="D2302" s="14">
        <v>1.0889782718159864</v>
      </c>
      <c r="E2302" s="14">
        <v>0.96180300166718402</v>
      </c>
      <c r="F2302" s="14">
        <v>0.91576787825625661</v>
      </c>
      <c r="G2302" s="14">
        <v>0.71506748849877466</v>
      </c>
      <c r="H2302" s="14">
        <v>0.84192791049988325</v>
      </c>
      <c r="I2302" s="14">
        <v>-9.4797258502925155E-2</v>
      </c>
      <c r="J2302" s="14">
        <v>-0.19572675939496087</v>
      </c>
      <c r="K2302" s="14">
        <v>0.82509353948409425</v>
      </c>
      <c r="L2302" s="14">
        <v>0.69834841168514628</v>
      </c>
      <c r="M2302" s="14">
        <v>1.1246568343268848</v>
      </c>
      <c r="N2302" s="14">
        <v>0.87271978567266306</v>
      </c>
      <c r="O2302" s="14">
        <v>0.97803446277371586</v>
      </c>
      <c r="P2302" s="14">
        <v>1.0727295487414419</v>
      </c>
      <c r="Q2302" s="14">
        <v>0.16001505311262662</v>
      </c>
      <c r="R2302" s="14">
        <v>0.70497462691452906</v>
      </c>
      <c r="S2302" s="14">
        <v>0.76542383488290022</v>
      </c>
      <c r="T2302" s="14">
        <v>1.0224447211887036</v>
      </c>
      <c r="U2302" s="14">
        <v>0.86282320109629596</v>
      </c>
      <c r="V2302" s="14">
        <v>0.89644161484217966</v>
      </c>
      <c r="W2302" s="14">
        <v>0.95217089241576824</v>
      </c>
      <c r="X2302" s="14">
        <v>1.1608865353260001</v>
      </c>
      <c r="Y2302" s="14">
        <v>1.0775761967598869</v>
      </c>
      <c r="Z2302" s="14">
        <v>0.88797273337712279</v>
      </c>
      <c r="AA2302" s="14">
        <v>0.92947570244370747</v>
      </c>
      <c r="AB2302" s="14">
        <v>0.34001273469678445</v>
      </c>
      <c r="AC2302" s="14">
        <v>-0.46638481444806956</v>
      </c>
      <c r="AD2302" s="14">
        <v>0.3289869561646831</v>
      </c>
      <c r="AE2302" s="14">
        <v>1.127760266711999</v>
      </c>
      <c r="AF2302" s="14">
        <v>0.14455081545992909</v>
      </c>
    </row>
    <row r="2303" spans="2:32" x14ac:dyDescent="0.35">
      <c r="B2303" s="3" t="s">
        <v>80</v>
      </c>
      <c r="C2303" s="10">
        <v>-1.0335125806467715</v>
      </c>
      <c r="D2303" s="10">
        <v>2.5149613667805496E-2</v>
      </c>
      <c r="E2303" s="10">
        <v>0.96180300166718402</v>
      </c>
      <c r="F2303" s="10">
        <v>0.91576787825625661</v>
      </c>
      <c r="G2303" s="10">
        <v>0.71506748849877466</v>
      </c>
      <c r="H2303" s="10">
        <v>0.84192791049988325</v>
      </c>
      <c r="I2303" s="10">
        <v>-9.4797258502925155E-2</v>
      </c>
      <c r="J2303" s="10">
        <v>-0.19572675939496087</v>
      </c>
      <c r="K2303" s="10">
        <v>-0.45334809861763481</v>
      </c>
      <c r="L2303" s="10">
        <v>0.69834841168514628</v>
      </c>
      <c r="M2303" s="10">
        <v>1.1246568343268848</v>
      </c>
      <c r="N2303" s="10">
        <v>0.87271978567266306</v>
      </c>
      <c r="O2303" s="10">
        <v>2.698026104203358E-2</v>
      </c>
      <c r="P2303" s="10">
        <v>0.19504173613480769</v>
      </c>
      <c r="Q2303" s="10">
        <v>1.2517306574132889</v>
      </c>
      <c r="R2303" s="10">
        <v>0.70497462691452906</v>
      </c>
      <c r="S2303" s="10">
        <v>0.76542383488290022</v>
      </c>
      <c r="T2303" s="10">
        <v>-0.2724478448676485</v>
      </c>
      <c r="U2303" s="10">
        <v>0.86282320109629596</v>
      </c>
      <c r="V2303" s="10">
        <v>-0.42941433997684852</v>
      </c>
      <c r="W2303" s="10">
        <v>-0.43191256975560621</v>
      </c>
      <c r="X2303" s="10">
        <v>-0.93763912468638499</v>
      </c>
      <c r="Y2303" s="10">
        <v>-6.1960631313693997E-2</v>
      </c>
      <c r="Z2303" s="10">
        <v>-0.37671570506908275</v>
      </c>
      <c r="AA2303" s="10">
        <v>-0.34291336595010519</v>
      </c>
      <c r="AB2303" s="10">
        <v>-1.6856969382150451</v>
      </c>
      <c r="AC2303" s="10">
        <v>-1.3882576018851414</v>
      </c>
      <c r="AD2303" s="10">
        <v>-0.64417026381896014</v>
      </c>
      <c r="AE2303" s="10">
        <v>0.13598772446839072</v>
      </c>
      <c r="AF2303" s="10">
        <v>0.14455081545992909</v>
      </c>
    </row>
    <row r="2304" spans="2:32" x14ac:dyDescent="0.35">
      <c r="B2304" s="3" t="s">
        <v>81</v>
      </c>
      <c r="C2304" s="14">
        <v>9.9067268093084054E-2</v>
      </c>
      <c r="D2304" s="14">
        <v>2.5149613667805496E-2</v>
      </c>
      <c r="E2304" s="14">
        <v>0.96180300166718402</v>
      </c>
      <c r="F2304" s="14">
        <v>-0.40181651801039853</v>
      </c>
      <c r="G2304" s="14">
        <v>0.71506748849877466</v>
      </c>
      <c r="H2304" s="14">
        <v>0.84192791049988325</v>
      </c>
      <c r="I2304" s="14">
        <v>1.0190705289064497</v>
      </c>
      <c r="J2304" s="14">
        <v>0.97036365221163923</v>
      </c>
      <c r="K2304" s="14">
        <v>0.82509353948409425</v>
      </c>
      <c r="L2304" s="14">
        <v>0.69834841168514628</v>
      </c>
      <c r="M2304" s="14">
        <v>1.1246568343268848</v>
      </c>
      <c r="N2304" s="14">
        <v>-0.33368697687484111</v>
      </c>
      <c r="O2304" s="14">
        <v>2.698026104203358E-2</v>
      </c>
      <c r="P2304" s="14">
        <v>1.0727295487414419</v>
      </c>
      <c r="Q2304" s="14">
        <v>0.16001505311262662</v>
      </c>
      <c r="R2304" s="14">
        <v>0.70497462691452906</v>
      </c>
      <c r="S2304" s="14">
        <v>-0.28238937597621522</v>
      </c>
      <c r="T2304" s="14">
        <v>-0.2724478448676485</v>
      </c>
      <c r="U2304" s="14">
        <v>0.86282320109629596</v>
      </c>
      <c r="V2304" s="14">
        <v>-0.42941433997684852</v>
      </c>
      <c r="W2304" s="14">
        <v>-0.43191256975560621</v>
      </c>
      <c r="X2304" s="14">
        <v>0.11162370531980752</v>
      </c>
      <c r="Y2304" s="14">
        <v>-1.2014974593872749</v>
      </c>
      <c r="Z2304" s="14">
        <v>-0.37671570506908275</v>
      </c>
      <c r="AA2304" s="14">
        <v>0.92947570244370747</v>
      </c>
      <c r="AB2304" s="14">
        <v>0.34001273469678445</v>
      </c>
      <c r="AC2304" s="14">
        <v>0.4554879729890024</v>
      </c>
      <c r="AD2304" s="14">
        <v>0.3289869561646831</v>
      </c>
      <c r="AE2304" s="14">
        <v>1.127760266711999</v>
      </c>
      <c r="AF2304" s="14">
        <v>1.130760411259123</v>
      </c>
    </row>
    <row r="2305" spans="2:32" x14ac:dyDescent="0.35">
      <c r="B2305" s="3" t="s">
        <v>82</v>
      </c>
      <c r="C2305" s="10">
        <v>-1.0335125806467715</v>
      </c>
      <c r="D2305" s="10">
        <v>2.5149613667805496E-2</v>
      </c>
      <c r="E2305" s="10">
        <v>-0.26732893097698146</v>
      </c>
      <c r="F2305" s="10">
        <v>-0.40181651801039853</v>
      </c>
      <c r="G2305" s="10">
        <v>-0.69836030418805672</v>
      </c>
      <c r="H2305" s="10">
        <v>-1.748148497801576</v>
      </c>
      <c r="I2305" s="10">
        <v>-9.4797258502925155E-2</v>
      </c>
      <c r="J2305" s="10">
        <v>-1.361817171001561</v>
      </c>
      <c r="K2305" s="10">
        <v>-0.45334809861763481</v>
      </c>
      <c r="L2305" s="10">
        <v>-0.7218505216937815</v>
      </c>
      <c r="M2305" s="10">
        <v>2.3430350715143586E-2</v>
      </c>
      <c r="N2305" s="10">
        <v>-0.33368697687484111</v>
      </c>
      <c r="O2305" s="10">
        <v>-0.92407394068964877</v>
      </c>
      <c r="P2305" s="10">
        <v>-0.68264607647182651</v>
      </c>
      <c r="Q2305" s="10">
        <v>0.16001505311262662</v>
      </c>
      <c r="R2305" s="10">
        <v>-2.3692961688055307</v>
      </c>
      <c r="S2305" s="10">
        <v>-0.28238937597621522</v>
      </c>
      <c r="T2305" s="10">
        <v>-1.5673404109240008</v>
      </c>
      <c r="U2305" s="10">
        <v>-2.0453378671406228</v>
      </c>
      <c r="V2305" s="10">
        <v>-0.42941433997684852</v>
      </c>
      <c r="W2305" s="10">
        <v>-1.8159960319269808</v>
      </c>
      <c r="X2305" s="10">
        <v>-0.93763912468638499</v>
      </c>
      <c r="Y2305" s="10">
        <v>-1.2014974593872749</v>
      </c>
      <c r="Z2305" s="10">
        <v>-0.37671570506908275</v>
      </c>
      <c r="AA2305" s="10">
        <v>-0.34291336595010519</v>
      </c>
      <c r="AB2305" s="10">
        <v>-0.67284210175913028</v>
      </c>
      <c r="AC2305" s="10">
        <v>0.4554879729890024</v>
      </c>
      <c r="AD2305" s="10">
        <v>-0.64417026381896014</v>
      </c>
      <c r="AE2305" s="10">
        <v>0.13598772446839072</v>
      </c>
      <c r="AF2305" s="10">
        <v>-0.84165878033926467</v>
      </c>
    </row>
    <row r="2306" spans="2:32" x14ac:dyDescent="0.35">
      <c r="B2306" s="3" t="s">
        <v>83</v>
      </c>
      <c r="C2306" s="14">
        <v>1.2316471168329397</v>
      </c>
      <c r="D2306" s="14">
        <v>2.5149613667805496E-2</v>
      </c>
      <c r="E2306" s="14">
        <v>0.96180300166718402</v>
      </c>
      <c r="F2306" s="14">
        <v>0.91576787825625661</v>
      </c>
      <c r="G2306" s="14">
        <v>0.71506748849877466</v>
      </c>
      <c r="H2306" s="14">
        <v>0.84192791049988325</v>
      </c>
      <c r="I2306" s="14">
        <v>-9.4797258502925155E-2</v>
      </c>
      <c r="J2306" s="14">
        <v>0.97036365221163923</v>
      </c>
      <c r="K2306" s="14">
        <v>0.82509353948409425</v>
      </c>
      <c r="L2306" s="14">
        <v>0.69834841168514628</v>
      </c>
      <c r="M2306" s="14">
        <v>1.1246568343268848</v>
      </c>
      <c r="N2306" s="14">
        <v>0.87271978567266306</v>
      </c>
      <c r="O2306" s="14">
        <v>2.698026104203358E-2</v>
      </c>
      <c r="P2306" s="14">
        <v>-2.4380217016850949</v>
      </c>
      <c r="Q2306" s="14">
        <v>0.16001505311262662</v>
      </c>
      <c r="R2306" s="14">
        <v>0.70497462691452906</v>
      </c>
      <c r="S2306" s="14">
        <v>0.76542383488290022</v>
      </c>
      <c r="T2306" s="14">
        <v>-0.2724478448676485</v>
      </c>
      <c r="U2306" s="14">
        <v>0.86282320109629596</v>
      </c>
      <c r="V2306" s="14">
        <v>0.89644161484217966</v>
      </c>
      <c r="W2306" s="14">
        <v>0.95217089241576824</v>
      </c>
      <c r="X2306" s="14">
        <v>1.1608865353260001</v>
      </c>
      <c r="Y2306" s="14">
        <v>1.0775761967598869</v>
      </c>
      <c r="Z2306" s="14">
        <v>0.88797273337712279</v>
      </c>
      <c r="AA2306" s="14">
        <v>0.92947570244370747</v>
      </c>
      <c r="AB2306" s="14">
        <v>0.34001273469678445</v>
      </c>
      <c r="AC2306" s="14">
        <v>1.3773607604260742</v>
      </c>
      <c r="AD2306" s="14">
        <v>0.3289869561646831</v>
      </c>
      <c r="AE2306" s="14">
        <v>1.127760266711999</v>
      </c>
      <c r="AF2306" s="14">
        <v>1.130760411259123</v>
      </c>
    </row>
    <row r="2307" spans="2:32" x14ac:dyDescent="0.35">
      <c r="B2307" s="3" t="s">
        <v>84</v>
      </c>
      <c r="C2307" s="10">
        <v>9.9067268093084054E-2</v>
      </c>
      <c r="D2307" s="10">
        <v>1.0889782718159864</v>
      </c>
      <c r="E2307" s="10">
        <v>-1.4964608636211469</v>
      </c>
      <c r="F2307" s="10">
        <v>0.91576787825625661</v>
      </c>
      <c r="G2307" s="10">
        <v>0.71506748849877466</v>
      </c>
      <c r="H2307" s="10">
        <v>0.84192791049988325</v>
      </c>
      <c r="I2307" s="10">
        <v>1.0190705289064497</v>
      </c>
      <c r="J2307" s="10">
        <v>0.97036365221163923</v>
      </c>
      <c r="K2307" s="10">
        <v>-0.45334809861763481</v>
      </c>
      <c r="L2307" s="10">
        <v>-0.7218505216937815</v>
      </c>
      <c r="M2307" s="10">
        <v>1.1246568343268848</v>
      </c>
      <c r="N2307" s="10">
        <v>0.87271978567266306</v>
      </c>
      <c r="O2307" s="10">
        <v>2.698026104203358E-2</v>
      </c>
      <c r="P2307" s="10">
        <v>0.19504173613480769</v>
      </c>
      <c r="Q2307" s="10">
        <v>-0.93170055118803574</v>
      </c>
      <c r="R2307" s="10">
        <v>-0.83216077094550078</v>
      </c>
      <c r="S2307" s="10">
        <v>0.76542383488290022</v>
      </c>
      <c r="T2307" s="10">
        <v>-0.2724478448676485</v>
      </c>
      <c r="U2307" s="10">
        <v>-0.59125733302216332</v>
      </c>
      <c r="V2307" s="10">
        <v>-1.7552702947958767</v>
      </c>
      <c r="W2307" s="10">
        <v>-0.43191256975560621</v>
      </c>
      <c r="X2307" s="10">
        <v>0.11162370531980752</v>
      </c>
      <c r="Y2307" s="10">
        <v>-6.1960631313693997E-2</v>
      </c>
      <c r="Z2307" s="10">
        <v>-0.37671570506908275</v>
      </c>
      <c r="AA2307" s="10">
        <v>-1.6153024343439177</v>
      </c>
      <c r="AB2307" s="10">
        <v>-0.67284210175913028</v>
      </c>
      <c r="AC2307" s="10">
        <v>-0.46638481444806956</v>
      </c>
      <c r="AD2307" s="10">
        <v>-1.6173274838026033</v>
      </c>
      <c r="AE2307" s="10">
        <v>1.127760266711999</v>
      </c>
      <c r="AF2307" s="10">
        <v>0.14455081545992909</v>
      </c>
    </row>
    <row r="2308" spans="2:32" x14ac:dyDescent="0.35">
      <c r="B2308" s="3" t="s">
        <v>85</v>
      </c>
      <c r="C2308" s="14">
        <v>9.9067268093084054E-2</v>
      </c>
      <c r="D2308" s="14">
        <v>2.5149613667805496E-2</v>
      </c>
      <c r="E2308" s="14">
        <v>-0.26732893097698146</v>
      </c>
      <c r="F2308" s="14">
        <v>-0.40181651801039853</v>
      </c>
      <c r="G2308" s="14">
        <v>-0.69836030418805672</v>
      </c>
      <c r="H2308" s="14">
        <v>-0.45311029365084637</v>
      </c>
      <c r="I2308" s="14">
        <v>-9.4797258502925155E-2</v>
      </c>
      <c r="J2308" s="14">
        <v>-0.19572675939496087</v>
      </c>
      <c r="K2308" s="14">
        <v>-0.45334809861763481</v>
      </c>
      <c r="L2308" s="14">
        <v>-0.7218505216937815</v>
      </c>
      <c r="M2308" s="14">
        <v>2.3430350715143586E-2</v>
      </c>
      <c r="N2308" s="14">
        <v>0.87271978567266306</v>
      </c>
      <c r="O2308" s="14">
        <v>2.698026104203358E-2</v>
      </c>
      <c r="P2308" s="14">
        <v>0.19504173613480769</v>
      </c>
      <c r="Q2308" s="14">
        <v>0.16001505311262662</v>
      </c>
      <c r="R2308" s="14">
        <v>-0.83216077094550078</v>
      </c>
      <c r="S2308" s="14">
        <v>-0.28238937597621522</v>
      </c>
      <c r="T2308" s="14">
        <v>-0.2724478448676485</v>
      </c>
      <c r="U2308" s="14">
        <v>-0.59125733302216332</v>
      </c>
      <c r="V2308" s="14">
        <v>-0.42941433997684852</v>
      </c>
      <c r="W2308" s="14">
        <v>-0.43191256975560621</v>
      </c>
      <c r="X2308" s="14">
        <v>0.11162370531980752</v>
      </c>
      <c r="Y2308" s="14">
        <v>-6.1960631313693997E-2</v>
      </c>
      <c r="Z2308" s="14">
        <v>-0.37671570506908275</v>
      </c>
      <c r="AA2308" s="14">
        <v>-0.34291336595010519</v>
      </c>
      <c r="AB2308" s="14">
        <v>0.34001273469678445</v>
      </c>
      <c r="AC2308" s="14">
        <v>0.4554879729890024</v>
      </c>
      <c r="AD2308" s="14">
        <v>0.3289869561646831</v>
      </c>
      <c r="AE2308" s="14">
        <v>0.13598772446839072</v>
      </c>
      <c r="AF2308" s="14">
        <v>0.14455081545992909</v>
      </c>
    </row>
    <row r="2309" spans="2:32" x14ac:dyDescent="0.35">
      <c r="B2309" s="3" t="s">
        <v>86</v>
      </c>
      <c r="C2309" s="10">
        <v>-2.166092429386627</v>
      </c>
      <c r="D2309" s="10">
        <v>2.5149613667805496E-2</v>
      </c>
      <c r="E2309" s="10">
        <v>-0.26732893097698146</v>
      </c>
      <c r="F2309" s="10">
        <v>-0.40181651801039853</v>
      </c>
      <c r="G2309" s="10">
        <v>0.71506748849877466</v>
      </c>
      <c r="H2309" s="10">
        <v>0.84192791049988325</v>
      </c>
      <c r="I2309" s="10">
        <v>1.0190705289064497</v>
      </c>
      <c r="J2309" s="10">
        <v>0.97036365221163923</v>
      </c>
      <c r="K2309" s="10">
        <v>0.82509353948409425</v>
      </c>
      <c r="L2309" s="10">
        <v>0.69834841168514628</v>
      </c>
      <c r="M2309" s="10">
        <v>-2.1790226165083388</v>
      </c>
      <c r="N2309" s="10">
        <v>-1.5400937394223453</v>
      </c>
      <c r="O2309" s="10">
        <v>2.698026104203358E-2</v>
      </c>
      <c r="P2309" s="10">
        <v>1.0727295487414419</v>
      </c>
      <c r="Q2309" s="10">
        <v>1.2517306574132889</v>
      </c>
      <c r="R2309" s="10">
        <v>0.70497462691452906</v>
      </c>
      <c r="S2309" s="10">
        <v>0.76542383488290022</v>
      </c>
      <c r="T2309" s="10">
        <v>1.0224447211887036</v>
      </c>
      <c r="U2309" s="10">
        <v>0.86282320109629596</v>
      </c>
      <c r="V2309" s="10">
        <v>0.89644161484217966</v>
      </c>
      <c r="W2309" s="10">
        <v>0.95217089241576824</v>
      </c>
      <c r="X2309" s="10">
        <v>1.1608865353260001</v>
      </c>
      <c r="Y2309" s="10">
        <v>-6.1960631313693997E-2</v>
      </c>
      <c r="Z2309" s="10">
        <v>0.88797273337712279</v>
      </c>
      <c r="AA2309" s="10">
        <v>0.92947570244370747</v>
      </c>
      <c r="AB2309" s="10">
        <v>0.34001273469678445</v>
      </c>
      <c r="AC2309" s="10">
        <v>0.4554879729890024</v>
      </c>
      <c r="AD2309" s="10">
        <v>0.3289869561646831</v>
      </c>
      <c r="AE2309" s="10">
        <v>0.13598772446839072</v>
      </c>
      <c r="AF2309" s="10">
        <v>1.130760411259123</v>
      </c>
    </row>
    <row r="2310" spans="2:32" x14ac:dyDescent="0.35">
      <c r="B2310" s="3" t="s">
        <v>87</v>
      </c>
      <c r="C2310" s="14">
        <v>1.2316471168329397</v>
      </c>
      <c r="D2310" s="14">
        <v>1.0889782718159864</v>
      </c>
      <c r="E2310" s="14">
        <v>-0.26732893097698146</v>
      </c>
      <c r="F2310" s="14">
        <v>0.91576787825625661</v>
      </c>
      <c r="G2310" s="14">
        <v>-0.69836030418805672</v>
      </c>
      <c r="H2310" s="14">
        <v>0.84192791049988325</v>
      </c>
      <c r="I2310" s="14">
        <v>1.0190705289064497</v>
      </c>
      <c r="J2310" s="14">
        <v>0.97036365221163923</v>
      </c>
      <c r="K2310" s="14">
        <v>0.82509353948409425</v>
      </c>
      <c r="L2310" s="14">
        <v>0.69834841168514628</v>
      </c>
      <c r="M2310" s="14">
        <v>1.1246568343268848</v>
      </c>
      <c r="N2310" s="14">
        <v>0.87271978567266306</v>
      </c>
      <c r="O2310" s="14">
        <v>2.698026104203358E-2</v>
      </c>
      <c r="P2310" s="14">
        <v>-1.5603338890784608</v>
      </c>
      <c r="Q2310" s="14">
        <v>0.16001505311262662</v>
      </c>
      <c r="R2310" s="14">
        <v>-0.83216077094550078</v>
      </c>
      <c r="S2310" s="14">
        <v>-1.3302025868353307</v>
      </c>
      <c r="T2310" s="14">
        <v>-0.2724478448676485</v>
      </c>
      <c r="U2310" s="14">
        <v>-0.59125733302216332</v>
      </c>
      <c r="V2310" s="14">
        <v>0.89644161484217966</v>
      </c>
      <c r="W2310" s="14">
        <v>0.95217089241576824</v>
      </c>
      <c r="X2310" s="14">
        <v>1.1608865353260001</v>
      </c>
      <c r="Y2310" s="14">
        <v>1.0775761967598869</v>
      </c>
      <c r="Z2310" s="14">
        <v>0.88797273337712279</v>
      </c>
      <c r="AA2310" s="14">
        <v>0.92947570244370747</v>
      </c>
      <c r="AB2310" s="14">
        <v>0.34001273469678445</v>
      </c>
      <c r="AC2310" s="14">
        <v>0.4554879729890024</v>
      </c>
      <c r="AD2310" s="14">
        <v>0.3289869561646831</v>
      </c>
      <c r="AE2310" s="14">
        <v>0.13598772446839072</v>
      </c>
      <c r="AF2310" s="14">
        <v>0.14455081545992909</v>
      </c>
    </row>
    <row r="2311" spans="2:32" x14ac:dyDescent="0.35">
      <c r="B2311" s="3" t="s">
        <v>88</v>
      </c>
      <c r="C2311" s="10">
        <v>9.9067268093084054E-2</v>
      </c>
      <c r="D2311" s="10">
        <v>-1.0386790444803755</v>
      </c>
      <c r="E2311" s="10">
        <v>0.96180300166718402</v>
      </c>
      <c r="F2311" s="10">
        <v>-0.40181651801039853</v>
      </c>
      <c r="G2311" s="10">
        <v>-0.69836030418805672</v>
      </c>
      <c r="H2311" s="10">
        <v>-1.748148497801576</v>
      </c>
      <c r="I2311" s="10">
        <v>-1.2086650459122998</v>
      </c>
      <c r="J2311" s="10">
        <v>-0.19572675939496087</v>
      </c>
      <c r="K2311" s="10">
        <v>-0.45334809861763481</v>
      </c>
      <c r="L2311" s="10">
        <v>-0.7218505216937815</v>
      </c>
      <c r="M2311" s="10">
        <v>1.1246568343268848</v>
      </c>
      <c r="N2311" s="10">
        <v>-0.33368697687484111</v>
      </c>
      <c r="O2311" s="10">
        <v>0.97803446277371586</v>
      </c>
      <c r="P2311" s="10">
        <v>1.0727295487414419</v>
      </c>
      <c r="Q2311" s="10">
        <v>1.2517306574132889</v>
      </c>
      <c r="R2311" s="10">
        <v>0.70497462691452906</v>
      </c>
      <c r="S2311" s="10">
        <v>0.76542383488290022</v>
      </c>
      <c r="T2311" s="10">
        <v>-0.2724478448676485</v>
      </c>
      <c r="U2311" s="10">
        <v>-0.59125733302216332</v>
      </c>
      <c r="V2311" s="10">
        <v>0.89644161484217966</v>
      </c>
      <c r="W2311" s="10">
        <v>-0.43191256975560621</v>
      </c>
      <c r="X2311" s="10">
        <v>0.11162370531980752</v>
      </c>
      <c r="Y2311" s="10">
        <v>-6.1960631313693997E-2</v>
      </c>
      <c r="Z2311" s="10">
        <v>0.88797273337712279</v>
      </c>
      <c r="AA2311" s="10">
        <v>-0.34291336595010519</v>
      </c>
      <c r="AB2311" s="10">
        <v>0.34001273469678445</v>
      </c>
      <c r="AC2311" s="10">
        <v>1.3773607604260742</v>
      </c>
      <c r="AD2311" s="10">
        <v>0.3289869561646831</v>
      </c>
      <c r="AE2311" s="10">
        <v>0.13598772446839072</v>
      </c>
      <c r="AF2311" s="10">
        <v>0.14455081545992909</v>
      </c>
    </row>
    <row r="2312" spans="2:32" x14ac:dyDescent="0.35">
      <c r="B2312" s="3" t="s">
        <v>89</v>
      </c>
      <c r="C2312" s="14">
        <v>9.9067268093084054E-2</v>
      </c>
      <c r="D2312" s="14">
        <v>1.0889782718159864</v>
      </c>
      <c r="E2312" s="14">
        <v>0.96180300166718402</v>
      </c>
      <c r="F2312" s="14">
        <v>0.91576787825625661</v>
      </c>
      <c r="G2312" s="14">
        <v>0.71506748849877466</v>
      </c>
      <c r="H2312" s="14">
        <v>-0.45311029365084637</v>
      </c>
      <c r="I2312" s="14">
        <v>-9.4797258502925155E-2</v>
      </c>
      <c r="J2312" s="14">
        <v>-0.19572675939496087</v>
      </c>
      <c r="K2312" s="14">
        <v>0.82509353948409425</v>
      </c>
      <c r="L2312" s="14">
        <v>0.69834841168514628</v>
      </c>
      <c r="M2312" s="14">
        <v>2.3430350715143586E-2</v>
      </c>
      <c r="N2312" s="14">
        <v>0.87271978567266306</v>
      </c>
      <c r="O2312" s="14">
        <v>0.97803446277371586</v>
      </c>
      <c r="P2312" s="14">
        <v>1.0727295487414419</v>
      </c>
      <c r="Q2312" s="14">
        <v>0.16001505311262662</v>
      </c>
      <c r="R2312" s="14">
        <v>0.70497462691452906</v>
      </c>
      <c r="S2312" s="14">
        <v>0.76542383488290022</v>
      </c>
      <c r="T2312" s="14">
        <v>1.0224447211887036</v>
      </c>
      <c r="U2312" s="14">
        <v>0.86282320109629596</v>
      </c>
      <c r="V2312" s="14">
        <v>0.89644161484217966</v>
      </c>
      <c r="W2312" s="14">
        <v>0.95217089241576824</v>
      </c>
      <c r="X2312" s="14">
        <v>0.11162370531980752</v>
      </c>
      <c r="Y2312" s="14">
        <v>-6.1960631313693997E-2</v>
      </c>
      <c r="Z2312" s="14">
        <v>0.88797273337712279</v>
      </c>
      <c r="AA2312" s="14">
        <v>-0.34291336595010519</v>
      </c>
      <c r="AB2312" s="14">
        <v>-0.67284210175913028</v>
      </c>
      <c r="AC2312" s="14">
        <v>-1.3882576018851414</v>
      </c>
      <c r="AD2312" s="14">
        <v>-1.6173274838026033</v>
      </c>
      <c r="AE2312" s="14">
        <v>0.13598772446839072</v>
      </c>
      <c r="AF2312" s="14">
        <v>0.14455081545992909</v>
      </c>
    </row>
    <row r="2313" spans="2:32" x14ac:dyDescent="0.35">
      <c r="B2313" s="3" t="s">
        <v>90</v>
      </c>
      <c r="C2313" s="10">
        <v>-1.0335125806467715</v>
      </c>
      <c r="D2313" s="10">
        <v>-1.0386790444803755</v>
      </c>
      <c r="E2313" s="10">
        <v>-0.26732893097698146</v>
      </c>
      <c r="F2313" s="10">
        <v>-1.7194009142770537</v>
      </c>
      <c r="G2313" s="10">
        <v>-3.5252158895617196</v>
      </c>
      <c r="H2313" s="10">
        <v>-1.748148497801576</v>
      </c>
      <c r="I2313" s="10">
        <v>-3.4364006207310496</v>
      </c>
      <c r="J2313" s="10">
        <v>-0.19572675939496087</v>
      </c>
      <c r="K2313" s="10">
        <v>-1.731789736719364</v>
      </c>
      <c r="L2313" s="10">
        <v>-2.1420494550727094</v>
      </c>
      <c r="M2313" s="10">
        <v>2.3430350715143586E-2</v>
      </c>
      <c r="N2313" s="10">
        <v>-0.33368697687484111</v>
      </c>
      <c r="O2313" s="10">
        <v>-0.92407394068964877</v>
      </c>
      <c r="P2313" s="10">
        <v>-1.5603338890784608</v>
      </c>
      <c r="Q2313" s="10">
        <v>1.2517306574132889</v>
      </c>
      <c r="R2313" s="10">
        <v>-0.83216077094550078</v>
      </c>
      <c r="S2313" s="10">
        <v>-2.378015797694446</v>
      </c>
      <c r="T2313" s="10">
        <v>-2.8622329769803527</v>
      </c>
      <c r="U2313" s="10">
        <v>-0.59125733302216332</v>
      </c>
      <c r="V2313" s="10">
        <v>0.89644161484217966</v>
      </c>
      <c r="W2313" s="10">
        <v>-3.2000794940983552</v>
      </c>
      <c r="X2313" s="10">
        <v>0.11162370531980752</v>
      </c>
      <c r="Y2313" s="10">
        <v>-6.1960631313693997E-2</v>
      </c>
      <c r="Z2313" s="10">
        <v>-1.6414041435152882</v>
      </c>
      <c r="AA2313" s="10">
        <v>-0.34291336595010519</v>
      </c>
      <c r="AB2313" s="10">
        <v>-2.69855177467096</v>
      </c>
      <c r="AC2313" s="10">
        <v>-2.3101303893222132</v>
      </c>
      <c r="AD2313" s="10">
        <v>-1.6173274838026033</v>
      </c>
      <c r="AE2313" s="10">
        <v>-2.8393299022624343</v>
      </c>
      <c r="AF2313" s="10">
        <v>-0.84165878033926467</v>
      </c>
    </row>
    <row r="2314" spans="2:32" x14ac:dyDescent="0.35">
      <c r="B2314" s="3" t="s">
        <v>91</v>
      </c>
      <c r="C2314" s="14">
        <v>9.9067268093084054E-2</v>
      </c>
      <c r="D2314" s="14">
        <v>2.5149613667805496E-2</v>
      </c>
      <c r="E2314" s="14">
        <v>0.96180300166718402</v>
      </c>
      <c r="F2314" s="14">
        <v>-0.40181651801039853</v>
      </c>
      <c r="G2314" s="14">
        <v>0.71506748849877466</v>
      </c>
      <c r="H2314" s="14">
        <v>-0.45311029365084637</v>
      </c>
      <c r="I2314" s="14">
        <v>-9.4797258502925155E-2</v>
      </c>
      <c r="J2314" s="14">
        <v>0.97036365221163923</v>
      </c>
      <c r="K2314" s="14">
        <v>-0.45334809861763481</v>
      </c>
      <c r="L2314" s="14">
        <v>0.69834841168514628</v>
      </c>
      <c r="M2314" s="14">
        <v>2.3430350715143586E-2</v>
      </c>
      <c r="N2314" s="14">
        <v>-0.33368697687484111</v>
      </c>
      <c r="O2314" s="14">
        <v>0.97803446277371586</v>
      </c>
      <c r="P2314" s="14">
        <v>0.19504173613480769</v>
      </c>
      <c r="Q2314" s="14">
        <v>0.16001505311262662</v>
      </c>
      <c r="R2314" s="14">
        <v>0.70497462691452906</v>
      </c>
      <c r="S2314" s="14">
        <v>0.76542383488290022</v>
      </c>
      <c r="T2314" s="14">
        <v>-0.2724478448676485</v>
      </c>
      <c r="U2314" s="14">
        <v>0.86282320109629596</v>
      </c>
      <c r="V2314" s="14">
        <v>-0.42941433997684852</v>
      </c>
      <c r="W2314" s="14">
        <v>0.95217089241576824</v>
      </c>
      <c r="X2314" s="14">
        <v>0.11162370531980752</v>
      </c>
      <c r="Y2314" s="14">
        <v>1.0775761967598869</v>
      </c>
      <c r="Z2314" s="14">
        <v>-0.37671570506908275</v>
      </c>
      <c r="AA2314" s="14">
        <v>-0.34291336595010519</v>
      </c>
      <c r="AB2314" s="14">
        <v>1.3528675711526992</v>
      </c>
      <c r="AC2314" s="14">
        <v>0.4554879729890024</v>
      </c>
      <c r="AD2314" s="14">
        <v>0.3289869561646831</v>
      </c>
      <c r="AE2314" s="14">
        <v>1.127760266711999</v>
      </c>
      <c r="AF2314" s="14">
        <v>1.130760411259123</v>
      </c>
    </row>
    <row r="2315" spans="2:32" x14ac:dyDescent="0.35">
      <c r="B2315" s="3" t="s">
        <v>92</v>
      </c>
      <c r="C2315" s="10">
        <v>9.9067268093084054E-2</v>
      </c>
      <c r="D2315" s="10">
        <v>2.5149613667805496E-2</v>
      </c>
      <c r="E2315" s="10">
        <v>-0.26732893097698146</v>
      </c>
      <c r="F2315" s="10">
        <v>-0.40181651801039853</v>
      </c>
      <c r="G2315" s="10">
        <v>-0.69836030418805672</v>
      </c>
      <c r="H2315" s="10">
        <v>-0.45311029365084637</v>
      </c>
      <c r="I2315" s="10">
        <v>1.0190705289064497</v>
      </c>
      <c r="J2315" s="10">
        <v>0.97036365221163923</v>
      </c>
      <c r="K2315" s="10">
        <v>0.82509353948409425</v>
      </c>
      <c r="L2315" s="10">
        <v>0.69834841168514628</v>
      </c>
      <c r="M2315" s="10">
        <v>2.3430350715143586E-2</v>
      </c>
      <c r="N2315" s="10">
        <v>-0.33368697687484111</v>
      </c>
      <c r="O2315" s="10">
        <v>2.698026104203358E-2</v>
      </c>
      <c r="P2315" s="10">
        <v>1.0727295487414419</v>
      </c>
      <c r="Q2315" s="10">
        <v>0.16001505311262662</v>
      </c>
      <c r="R2315" s="10">
        <v>0.70497462691452906</v>
      </c>
      <c r="S2315" s="10">
        <v>0.76542383488290022</v>
      </c>
      <c r="T2315" s="10">
        <v>1.0224447211887036</v>
      </c>
      <c r="U2315" s="10">
        <v>-0.59125733302216332</v>
      </c>
      <c r="V2315" s="10">
        <v>0.89644161484217966</v>
      </c>
      <c r="W2315" s="10">
        <v>0.95217089241576824</v>
      </c>
      <c r="X2315" s="10">
        <v>-0.93763912468638499</v>
      </c>
      <c r="Y2315" s="10">
        <v>-6.1960631313693997E-2</v>
      </c>
      <c r="Z2315" s="10">
        <v>-0.37671570506908275</v>
      </c>
      <c r="AA2315" s="10">
        <v>0.92947570244370747</v>
      </c>
      <c r="AB2315" s="10">
        <v>0.34001273469678445</v>
      </c>
      <c r="AC2315" s="10">
        <v>0.4554879729890024</v>
      </c>
      <c r="AD2315" s="10">
        <v>-0.64417026381896014</v>
      </c>
      <c r="AE2315" s="10">
        <v>-1.847557360018826</v>
      </c>
      <c r="AF2315" s="10">
        <v>0.14455081545992909</v>
      </c>
    </row>
    <row r="2316" spans="2:32" x14ac:dyDescent="0.35">
      <c r="B2316" s="3" t="s">
        <v>93</v>
      </c>
      <c r="C2316" s="14">
        <v>9.9067268093084054E-2</v>
      </c>
      <c r="D2316" s="14">
        <v>2.5149613667805496E-2</v>
      </c>
      <c r="E2316" s="14">
        <v>-0.26732893097698146</v>
      </c>
      <c r="F2316" s="14">
        <v>0.91576787825625661</v>
      </c>
      <c r="G2316" s="14">
        <v>-0.69836030418805672</v>
      </c>
      <c r="H2316" s="14">
        <v>0.84192791049988325</v>
      </c>
      <c r="I2316" s="14">
        <v>-9.4797258502925155E-2</v>
      </c>
      <c r="J2316" s="14">
        <v>0.97036365221163923</v>
      </c>
      <c r="K2316" s="14">
        <v>0.82509353948409425</v>
      </c>
      <c r="L2316" s="14">
        <v>0.69834841168514628</v>
      </c>
      <c r="M2316" s="14">
        <v>2.3430350715143586E-2</v>
      </c>
      <c r="N2316" s="14">
        <v>-0.33368697687484111</v>
      </c>
      <c r="O2316" s="14">
        <v>-1.8751281424213311</v>
      </c>
      <c r="P2316" s="14">
        <v>0.19504173613480769</v>
      </c>
      <c r="Q2316" s="14">
        <v>0.16001505311262662</v>
      </c>
      <c r="R2316" s="14">
        <v>0.70497462691452906</v>
      </c>
      <c r="S2316" s="14">
        <v>0.76542383488290022</v>
      </c>
      <c r="T2316" s="14">
        <v>1.0224447211887036</v>
      </c>
      <c r="U2316" s="14">
        <v>0.86282320109629596</v>
      </c>
      <c r="V2316" s="14">
        <v>-0.42941433997684852</v>
      </c>
      <c r="W2316" s="14">
        <v>-0.43191256975560621</v>
      </c>
      <c r="X2316" s="14">
        <v>0.11162370531980752</v>
      </c>
      <c r="Y2316" s="14">
        <v>-6.1960631313693997E-2</v>
      </c>
      <c r="Z2316" s="14">
        <v>0.88797273337712279</v>
      </c>
      <c r="AA2316" s="14">
        <v>-0.34291336595010519</v>
      </c>
      <c r="AB2316" s="14">
        <v>0.34001273469678445</v>
      </c>
      <c r="AC2316" s="14">
        <v>0.4554879729890024</v>
      </c>
      <c r="AD2316" s="14">
        <v>0.3289869561646831</v>
      </c>
      <c r="AE2316" s="14">
        <v>0.13598772446839072</v>
      </c>
      <c r="AF2316" s="14">
        <v>1.130760411259123</v>
      </c>
    </row>
    <row r="2317" spans="2:32" x14ac:dyDescent="0.35">
      <c r="B2317" s="3" t="s">
        <v>94</v>
      </c>
      <c r="C2317" s="10">
        <v>9.9067268093084054E-2</v>
      </c>
      <c r="D2317" s="10">
        <v>-2.1025077026285564</v>
      </c>
      <c r="E2317" s="10">
        <v>-0.26732893097698146</v>
      </c>
      <c r="F2317" s="10">
        <v>0.91576787825625661</v>
      </c>
      <c r="G2317" s="10">
        <v>0.71506748849877466</v>
      </c>
      <c r="H2317" s="10">
        <v>-0.45311029365084637</v>
      </c>
      <c r="I2317" s="10">
        <v>1.0190705289064497</v>
      </c>
      <c r="J2317" s="10">
        <v>0.97036365221163923</v>
      </c>
      <c r="K2317" s="10">
        <v>-0.45334809861763481</v>
      </c>
      <c r="L2317" s="10">
        <v>0.69834841168514628</v>
      </c>
      <c r="M2317" s="10">
        <v>2.3430350715143586E-2</v>
      </c>
      <c r="N2317" s="10">
        <v>0.87271978567266306</v>
      </c>
      <c r="O2317" s="10">
        <v>2.698026104203358E-2</v>
      </c>
      <c r="P2317" s="10">
        <v>0.19504173613480769</v>
      </c>
      <c r="Q2317" s="10">
        <v>0.16001505311262662</v>
      </c>
      <c r="R2317" s="10">
        <v>0.70497462691452906</v>
      </c>
      <c r="S2317" s="10">
        <v>-2.378015797694446</v>
      </c>
      <c r="T2317" s="10">
        <v>-0.2724478448676485</v>
      </c>
      <c r="U2317" s="10">
        <v>-0.59125733302216332</v>
      </c>
      <c r="V2317" s="10">
        <v>0.89644161484217966</v>
      </c>
      <c r="W2317" s="10">
        <v>-0.43191256975560621</v>
      </c>
      <c r="X2317" s="10">
        <v>0.11162370531980752</v>
      </c>
      <c r="Y2317" s="10">
        <v>1.0775761967598869</v>
      </c>
      <c r="Z2317" s="10">
        <v>0.88797273337712279</v>
      </c>
      <c r="AA2317" s="10">
        <v>0.92947570244370747</v>
      </c>
      <c r="AB2317" s="10">
        <v>-0.67284210175913028</v>
      </c>
      <c r="AC2317" s="10">
        <v>0.4554879729890024</v>
      </c>
      <c r="AD2317" s="10">
        <v>-0.64417026381896014</v>
      </c>
      <c r="AE2317" s="10">
        <v>-0.85578481777521764</v>
      </c>
      <c r="AF2317" s="10">
        <v>0.14455081545992909</v>
      </c>
    </row>
    <row r="2318" spans="2:32" x14ac:dyDescent="0.35">
      <c r="B2318" s="3" t="s">
        <v>95</v>
      </c>
      <c r="C2318" s="14">
        <v>9.9067268093084054E-2</v>
      </c>
      <c r="D2318" s="14">
        <v>2.5149613667805496E-2</v>
      </c>
      <c r="E2318" s="14">
        <v>-0.26732893097698146</v>
      </c>
      <c r="F2318" s="14">
        <v>0.91576787825625661</v>
      </c>
      <c r="G2318" s="14">
        <v>0.71506748849877466</v>
      </c>
      <c r="H2318" s="14">
        <v>-0.45311029365084637</v>
      </c>
      <c r="I2318" s="14">
        <v>1.0190705289064497</v>
      </c>
      <c r="J2318" s="14">
        <v>0.97036365221163923</v>
      </c>
      <c r="K2318" s="14">
        <v>0.82509353948409425</v>
      </c>
      <c r="L2318" s="14">
        <v>0.69834841168514628</v>
      </c>
      <c r="M2318" s="14">
        <v>2.3430350715143586E-2</v>
      </c>
      <c r="N2318" s="14">
        <v>0.87271978567266306</v>
      </c>
      <c r="O2318" s="14">
        <v>0.97803446277371586</v>
      </c>
      <c r="P2318" s="14">
        <v>1.0727295487414419</v>
      </c>
      <c r="Q2318" s="14">
        <v>0.16001505311262662</v>
      </c>
      <c r="R2318" s="14">
        <v>0.70497462691452906</v>
      </c>
      <c r="S2318" s="14">
        <v>-0.28238937597621522</v>
      </c>
      <c r="T2318" s="14">
        <v>-0.2724478448676485</v>
      </c>
      <c r="U2318" s="14">
        <v>-0.59125733302216332</v>
      </c>
      <c r="V2318" s="14">
        <v>-0.42941433997684852</v>
      </c>
      <c r="W2318" s="14">
        <v>0.95217089241576824</v>
      </c>
      <c r="X2318" s="14">
        <v>0.11162370531980752</v>
      </c>
      <c r="Y2318" s="14">
        <v>1.0775761967598869</v>
      </c>
      <c r="Z2318" s="14">
        <v>0.88797273337712279</v>
      </c>
      <c r="AA2318" s="14">
        <v>0.92947570244370747</v>
      </c>
      <c r="AB2318" s="14">
        <v>0.34001273469678445</v>
      </c>
      <c r="AC2318" s="14">
        <v>0.4554879729890024</v>
      </c>
      <c r="AD2318" s="14">
        <v>0.3289869561646831</v>
      </c>
      <c r="AE2318" s="14">
        <v>1.127760266711999</v>
      </c>
      <c r="AF2318" s="14">
        <v>1.130760411259123</v>
      </c>
    </row>
    <row r="2319" spans="2:32" x14ac:dyDescent="0.35">
      <c r="B2319" s="3" t="s">
        <v>96</v>
      </c>
      <c r="C2319" s="10">
        <v>9.9067268093084054E-2</v>
      </c>
      <c r="D2319" s="10">
        <v>2.5149613667805496E-2</v>
      </c>
      <c r="E2319" s="10">
        <v>-0.26732893097698146</v>
      </c>
      <c r="F2319" s="10">
        <v>-0.40181651801039853</v>
      </c>
      <c r="G2319" s="10">
        <v>-0.69836030418805672</v>
      </c>
      <c r="H2319" s="10">
        <v>-0.45311029365084637</v>
      </c>
      <c r="I2319" s="10">
        <v>-1.2086650459122998</v>
      </c>
      <c r="J2319" s="10">
        <v>-1.361817171001561</v>
      </c>
      <c r="K2319" s="10">
        <v>-1.731789736719364</v>
      </c>
      <c r="L2319" s="10">
        <v>-0.7218505216937815</v>
      </c>
      <c r="M2319" s="10">
        <v>2.3430350715143586E-2</v>
      </c>
      <c r="N2319" s="10">
        <v>-0.33368697687484111</v>
      </c>
      <c r="O2319" s="10">
        <v>2.698026104203358E-2</v>
      </c>
      <c r="P2319" s="10">
        <v>-1.5603338890784608</v>
      </c>
      <c r="Q2319" s="10">
        <v>0.16001505311262662</v>
      </c>
      <c r="R2319" s="10">
        <v>-0.83216077094550078</v>
      </c>
      <c r="S2319" s="10">
        <v>-0.28238937597621522</v>
      </c>
      <c r="T2319" s="10">
        <v>-0.2724478448676485</v>
      </c>
      <c r="U2319" s="10">
        <v>-0.59125733302216332</v>
      </c>
      <c r="V2319" s="10">
        <v>-0.42941433997684852</v>
      </c>
      <c r="W2319" s="10">
        <v>-1.8159960319269808</v>
      </c>
      <c r="X2319" s="10">
        <v>-1.9869019546925775</v>
      </c>
      <c r="Y2319" s="10">
        <v>-2.3410342874608561</v>
      </c>
      <c r="Z2319" s="10">
        <v>-2.9060925819614938</v>
      </c>
      <c r="AA2319" s="10">
        <v>-2.8876915027377303</v>
      </c>
      <c r="AB2319" s="10">
        <v>-1.6856969382150451</v>
      </c>
      <c r="AC2319" s="10">
        <v>-1.3882576018851414</v>
      </c>
      <c r="AD2319" s="10">
        <v>-1.6173274838026033</v>
      </c>
      <c r="AE2319" s="10">
        <v>-1.847557360018826</v>
      </c>
      <c r="AF2319" s="10">
        <v>-0.84165878033926467</v>
      </c>
    </row>
    <row r="2320" spans="2:32" x14ac:dyDescent="0.35">
      <c r="B2320" s="3" t="s">
        <v>97</v>
      </c>
      <c r="C2320" s="14">
        <v>-1.0335125806467715</v>
      </c>
      <c r="D2320" s="14">
        <v>2.5149613667805496E-2</v>
      </c>
      <c r="E2320" s="14">
        <v>-0.26732893097698146</v>
      </c>
      <c r="F2320" s="14">
        <v>-0.40181651801039853</v>
      </c>
      <c r="G2320" s="14">
        <v>-0.69836030418805672</v>
      </c>
      <c r="H2320" s="14">
        <v>-0.45311029365084637</v>
      </c>
      <c r="I2320" s="14">
        <v>-1.2086650459122998</v>
      </c>
      <c r="J2320" s="14">
        <v>-1.361817171001561</v>
      </c>
      <c r="K2320" s="14">
        <v>-0.45334809861763481</v>
      </c>
      <c r="L2320" s="14">
        <v>-2.1420494550727094</v>
      </c>
      <c r="M2320" s="14">
        <v>-1.0777961328965977</v>
      </c>
      <c r="N2320" s="14">
        <v>-1.5400937394223453</v>
      </c>
      <c r="O2320" s="14">
        <v>-1.8751281424213311</v>
      </c>
      <c r="P2320" s="14">
        <v>-0.68264607647182651</v>
      </c>
      <c r="Q2320" s="14">
        <v>0.16001505311262662</v>
      </c>
      <c r="R2320" s="14">
        <v>0.70497462691452906</v>
      </c>
      <c r="S2320" s="14">
        <v>0.76542383488290022</v>
      </c>
      <c r="T2320" s="14">
        <v>1.0224447211887036</v>
      </c>
      <c r="U2320" s="14">
        <v>-0.59125733302216332</v>
      </c>
      <c r="V2320" s="14">
        <v>-0.42941433997684852</v>
      </c>
      <c r="W2320" s="14">
        <v>-0.43191256975560621</v>
      </c>
      <c r="X2320" s="14">
        <v>0.11162370531980752</v>
      </c>
      <c r="Y2320" s="14">
        <v>-6.1960631313693997E-2</v>
      </c>
      <c r="Z2320" s="14">
        <v>-0.37671570506908275</v>
      </c>
      <c r="AA2320" s="14">
        <v>-1.6153024343439177</v>
      </c>
      <c r="AB2320" s="14">
        <v>0.34001273469678445</v>
      </c>
      <c r="AC2320" s="14">
        <v>-0.46638481444806956</v>
      </c>
      <c r="AD2320" s="14">
        <v>0.3289869561646831</v>
      </c>
      <c r="AE2320" s="14">
        <v>0.13598772446839072</v>
      </c>
      <c r="AF2320" s="14">
        <v>0.14455081545992909</v>
      </c>
    </row>
    <row r="2321" spans="2:32" x14ac:dyDescent="0.35">
      <c r="B2321" s="3" t="s">
        <v>98</v>
      </c>
      <c r="C2321" s="10">
        <v>1.2316471168329397</v>
      </c>
      <c r="D2321" s="10">
        <v>2.5149613667805496E-2</v>
      </c>
      <c r="E2321" s="10">
        <v>-0.26732893097698146</v>
      </c>
      <c r="F2321" s="10">
        <v>0.91576787825625661</v>
      </c>
      <c r="G2321" s="10">
        <v>0.71506748849877466</v>
      </c>
      <c r="H2321" s="10">
        <v>0.84192791049988325</v>
      </c>
      <c r="I2321" s="10">
        <v>1.0190705289064497</v>
      </c>
      <c r="J2321" s="10">
        <v>0.97036365221163923</v>
      </c>
      <c r="K2321" s="10">
        <v>0.82509353948409425</v>
      </c>
      <c r="L2321" s="10">
        <v>0.69834841168514628</v>
      </c>
      <c r="M2321" s="10">
        <v>2.3430350715143586E-2</v>
      </c>
      <c r="N2321" s="10">
        <v>0.87271978567266306</v>
      </c>
      <c r="O2321" s="10">
        <v>-1.8751281424213311</v>
      </c>
      <c r="P2321" s="10">
        <v>-0.68264607647182651</v>
      </c>
      <c r="Q2321" s="10">
        <v>0.16001505311262662</v>
      </c>
      <c r="R2321" s="10">
        <v>0.70497462691452906</v>
      </c>
      <c r="S2321" s="10">
        <v>0.76542383488290022</v>
      </c>
      <c r="T2321" s="10">
        <v>1.0224447211887036</v>
      </c>
      <c r="U2321" s="10">
        <v>0.86282320109629596</v>
      </c>
      <c r="V2321" s="10">
        <v>0.89644161484217966</v>
      </c>
      <c r="W2321" s="10">
        <v>0.95217089241576824</v>
      </c>
      <c r="X2321" s="10">
        <v>1.1608865353260001</v>
      </c>
      <c r="Y2321" s="10">
        <v>1.0775761967598869</v>
      </c>
      <c r="Z2321" s="10">
        <v>0.88797273337712279</v>
      </c>
      <c r="AA2321" s="10">
        <v>0.92947570244370747</v>
      </c>
      <c r="AB2321" s="10">
        <v>0.34001273469678445</v>
      </c>
      <c r="AC2321" s="10">
        <v>0.4554879729890024</v>
      </c>
      <c r="AD2321" s="10">
        <v>0.3289869561646831</v>
      </c>
      <c r="AE2321" s="10">
        <v>1.127760266711999</v>
      </c>
      <c r="AF2321" s="10">
        <v>1.130760411259123</v>
      </c>
    </row>
    <row r="2322" spans="2:32" x14ac:dyDescent="0.35">
      <c r="B2322" s="3" t="s">
        <v>99</v>
      </c>
      <c r="C2322" s="14">
        <v>9.9067268093084054E-2</v>
      </c>
      <c r="D2322" s="14">
        <v>-1.0386790444803755</v>
      </c>
      <c r="E2322" s="14">
        <v>-0.26732893097698146</v>
      </c>
      <c r="F2322" s="14">
        <v>-1.7194009142770537</v>
      </c>
      <c r="G2322" s="14">
        <v>-0.69836030418805672</v>
      </c>
      <c r="H2322" s="14">
        <v>-0.45311029365084637</v>
      </c>
      <c r="I2322" s="14">
        <v>-9.4797258502925155E-2</v>
      </c>
      <c r="J2322" s="14">
        <v>-0.19572675939496087</v>
      </c>
      <c r="K2322" s="14">
        <v>-0.45334809861763481</v>
      </c>
      <c r="L2322" s="14">
        <v>0.69834841168514628</v>
      </c>
      <c r="M2322" s="14">
        <v>-1.0777961328965977</v>
      </c>
      <c r="N2322" s="14">
        <v>-1.5400937394223453</v>
      </c>
      <c r="O2322" s="14">
        <v>2.698026104203358E-2</v>
      </c>
      <c r="P2322" s="14">
        <v>0.19504173613480769</v>
      </c>
      <c r="Q2322" s="14">
        <v>0.16001505311262662</v>
      </c>
      <c r="R2322" s="14">
        <v>-0.83216077094550078</v>
      </c>
      <c r="S2322" s="14">
        <v>-0.28238937597621522</v>
      </c>
      <c r="T2322" s="14">
        <v>1.0224447211887036</v>
      </c>
      <c r="U2322" s="14">
        <v>-0.59125733302216332</v>
      </c>
      <c r="V2322" s="14">
        <v>0.89644161484217966</v>
      </c>
      <c r="W2322" s="14">
        <v>-1.8159960319269808</v>
      </c>
      <c r="X2322" s="14">
        <v>0.11162370531980752</v>
      </c>
      <c r="Y2322" s="14">
        <v>-6.1960631313693997E-2</v>
      </c>
      <c r="Z2322" s="14">
        <v>-0.37671570506908275</v>
      </c>
      <c r="AA2322" s="14">
        <v>-0.34291336595010519</v>
      </c>
      <c r="AB2322" s="14">
        <v>-0.67284210175913028</v>
      </c>
      <c r="AC2322" s="14">
        <v>-1.3882576018851414</v>
      </c>
      <c r="AD2322" s="14">
        <v>-1.6173274838026033</v>
      </c>
      <c r="AE2322" s="14">
        <v>-0.85578481777521764</v>
      </c>
      <c r="AF2322" s="14">
        <v>-1.8278683761384584</v>
      </c>
    </row>
    <row r="2323" spans="2:32" x14ac:dyDescent="0.35">
      <c r="B2323" s="3" t="s">
        <v>100</v>
      </c>
      <c r="C2323" s="10">
        <v>9.9067268093084054E-2</v>
      </c>
      <c r="D2323" s="10">
        <v>2.5149613667805496E-2</v>
      </c>
      <c r="E2323" s="10">
        <v>-0.26732893097698146</v>
      </c>
      <c r="F2323" s="10">
        <v>0.91576787825625661</v>
      </c>
      <c r="G2323" s="10">
        <v>-2.1117880968748879</v>
      </c>
      <c r="H2323" s="10">
        <v>-0.45311029365084637</v>
      </c>
      <c r="I2323" s="10">
        <v>-9.4797258502925155E-2</v>
      </c>
      <c r="J2323" s="10">
        <v>-1.361817171001561</v>
      </c>
      <c r="K2323" s="10">
        <v>-0.45334809861763481</v>
      </c>
      <c r="L2323" s="10">
        <v>0.69834841168514628</v>
      </c>
      <c r="M2323" s="10">
        <v>-1.0777961328965977</v>
      </c>
      <c r="N2323" s="10">
        <v>-0.33368697687484111</v>
      </c>
      <c r="O2323" s="10">
        <v>0.97803446277371586</v>
      </c>
      <c r="P2323" s="10">
        <v>1.0727295487414419</v>
      </c>
      <c r="Q2323" s="10">
        <v>0.16001505311262662</v>
      </c>
      <c r="R2323" s="10">
        <v>0.70497462691452906</v>
      </c>
      <c r="S2323" s="10">
        <v>-0.28238937597621522</v>
      </c>
      <c r="T2323" s="10">
        <v>1.0224447211887036</v>
      </c>
      <c r="U2323" s="10">
        <v>0.86282320109629596</v>
      </c>
      <c r="V2323" s="10">
        <v>-0.42941433997684852</v>
      </c>
      <c r="W2323" s="10">
        <v>-0.43191256975560621</v>
      </c>
      <c r="X2323" s="10">
        <v>0.11162370531980752</v>
      </c>
      <c r="Y2323" s="10">
        <v>1.0775761967598869</v>
      </c>
      <c r="Z2323" s="10">
        <v>0.88797273337712279</v>
      </c>
      <c r="AA2323" s="10">
        <v>0.92947570244370747</v>
      </c>
      <c r="AB2323" s="10">
        <v>-0.67284210175913028</v>
      </c>
      <c r="AC2323" s="10">
        <v>-0.46638481444806956</v>
      </c>
      <c r="AD2323" s="10">
        <v>0.3289869561646831</v>
      </c>
      <c r="AE2323" s="10">
        <v>-1.847557360018826</v>
      </c>
      <c r="AF2323" s="10">
        <v>-1.8278683761384584</v>
      </c>
    </row>
    <row r="2324" spans="2:32" x14ac:dyDescent="0.35">
      <c r="B2324" s="3" t="s">
        <v>101</v>
      </c>
      <c r="C2324" s="14">
        <v>1.2316471168329397</v>
      </c>
      <c r="D2324" s="14">
        <v>1.0889782718159864</v>
      </c>
      <c r="E2324" s="14">
        <v>0.96180300166718402</v>
      </c>
      <c r="F2324" s="14">
        <v>0.91576787825625661</v>
      </c>
      <c r="G2324" s="14">
        <v>0.71506748849877466</v>
      </c>
      <c r="H2324" s="14">
        <v>0.84192791049988325</v>
      </c>
      <c r="I2324" s="14">
        <v>1.0190705289064497</v>
      </c>
      <c r="J2324" s="14">
        <v>-0.19572675939496087</v>
      </c>
      <c r="K2324" s="14">
        <v>0.82509353948409425</v>
      </c>
      <c r="L2324" s="14">
        <v>0.69834841168514628</v>
      </c>
      <c r="M2324" s="14">
        <v>2.3430350715143586E-2</v>
      </c>
      <c r="N2324" s="14">
        <v>0.87271978567266306</v>
      </c>
      <c r="O2324" s="14">
        <v>2.698026104203358E-2</v>
      </c>
      <c r="P2324" s="14">
        <v>1.0727295487414419</v>
      </c>
      <c r="Q2324" s="14">
        <v>0.16001505311262662</v>
      </c>
      <c r="R2324" s="14">
        <v>-0.83216077094550078</v>
      </c>
      <c r="S2324" s="14">
        <v>-1.3302025868353307</v>
      </c>
      <c r="T2324" s="14">
        <v>1.0224447211887036</v>
      </c>
      <c r="U2324" s="14">
        <v>0.86282320109629596</v>
      </c>
      <c r="V2324" s="14">
        <v>0.89644161484217966</v>
      </c>
      <c r="W2324" s="14">
        <v>0.95217089241576824</v>
      </c>
      <c r="X2324" s="14">
        <v>1.1608865353260001</v>
      </c>
      <c r="Y2324" s="14">
        <v>1.0775761967598869</v>
      </c>
      <c r="Z2324" s="14">
        <v>0.88797273337712279</v>
      </c>
      <c r="AA2324" s="14">
        <v>0.92947570244370747</v>
      </c>
      <c r="AB2324" s="14">
        <v>0.34001273469678445</v>
      </c>
      <c r="AC2324" s="14">
        <v>0.4554879729890024</v>
      </c>
      <c r="AD2324" s="14">
        <v>1.3021441761483263</v>
      </c>
      <c r="AE2324" s="14">
        <v>1.127760266711999</v>
      </c>
      <c r="AF2324" s="14">
        <v>1.130760411259123</v>
      </c>
    </row>
    <row r="2325" spans="2:32" x14ac:dyDescent="0.35">
      <c r="B2325" s="3" t="s">
        <v>102</v>
      </c>
      <c r="C2325" s="10">
        <v>9.9067268093084054E-2</v>
      </c>
      <c r="D2325" s="10">
        <v>2.5149613667805496E-2</v>
      </c>
      <c r="E2325" s="10">
        <v>-0.26732893097698146</v>
      </c>
      <c r="F2325" s="10">
        <v>-0.40181651801039853</v>
      </c>
      <c r="G2325" s="10">
        <v>0.71506748849877466</v>
      </c>
      <c r="H2325" s="10">
        <v>0.84192791049988325</v>
      </c>
      <c r="I2325" s="10">
        <v>1.0190705289064497</v>
      </c>
      <c r="J2325" s="10">
        <v>0.97036365221163923</v>
      </c>
      <c r="K2325" s="10">
        <v>0.82509353948409425</v>
      </c>
      <c r="L2325" s="10">
        <v>0.69834841168514628</v>
      </c>
      <c r="M2325" s="10">
        <v>2.3430350715143586E-2</v>
      </c>
      <c r="N2325" s="10">
        <v>0.87271978567266306</v>
      </c>
      <c r="O2325" s="10">
        <v>-0.92407394068964877</v>
      </c>
      <c r="P2325" s="10">
        <v>-1.5603338890784608</v>
      </c>
      <c r="Q2325" s="10">
        <v>0.16001505311262662</v>
      </c>
      <c r="R2325" s="10">
        <v>-0.83216077094550078</v>
      </c>
      <c r="S2325" s="10">
        <v>-0.28238937597621522</v>
      </c>
      <c r="T2325" s="10">
        <v>-0.2724478448676485</v>
      </c>
      <c r="U2325" s="10">
        <v>0.86282320109629596</v>
      </c>
      <c r="V2325" s="10">
        <v>0.89644161484217966</v>
      </c>
      <c r="W2325" s="10">
        <v>0.95217089241576824</v>
      </c>
      <c r="X2325" s="10">
        <v>0.11162370531980752</v>
      </c>
      <c r="Y2325" s="10">
        <v>-1.2014974593872749</v>
      </c>
      <c r="Z2325" s="10">
        <v>-0.37671570506908275</v>
      </c>
      <c r="AA2325" s="10">
        <v>-0.34291336595010519</v>
      </c>
      <c r="AB2325" s="10">
        <v>1.3528675711526992</v>
      </c>
      <c r="AC2325" s="10">
        <v>1.3773607604260742</v>
      </c>
      <c r="AD2325" s="10">
        <v>1.3021441761483263</v>
      </c>
      <c r="AE2325" s="10">
        <v>1.127760266711999</v>
      </c>
      <c r="AF2325" s="10">
        <v>1.130760411259123</v>
      </c>
    </row>
    <row r="2326" spans="2:32" x14ac:dyDescent="0.35">
      <c r="B2326" s="3" t="s">
        <v>103</v>
      </c>
      <c r="C2326" s="14">
        <v>9.9067268093084054E-2</v>
      </c>
      <c r="D2326" s="14">
        <v>1.0889782718159864</v>
      </c>
      <c r="E2326" s="14">
        <v>-0.26732893097698146</v>
      </c>
      <c r="F2326" s="14">
        <v>0.91576787825625661</v>
      </c>
      <c r="G2326" s="14">
        <v>0.71506748849877466</v>
      </c>
      <c r="H2326" s="14">
        <v>0.84192791049988325</v>
      </c>
      <c r="I2326" s="14">
        <v>1.0190705289064497</v>
      </c>
      <c r="J2326" s="14">
        <v>0.97036365221163923</v>
      </c>
      <c r="K2326" s="14">
        <v>0.82509353948409425</v>
      </c>
      <c r="L2326" s="14">
        <v>0.69834841168514628</v>
      </c>
      <c r="M2326" s="14">
        <v>1.1246568343268848</v>
      </c>
      <c r="N2326" s="14">
        <v>0.87271978567266306</v>
      </c>
      <c r="O2326" s="14">
        <v>0.97803446277371586</v>
      </c>
      <c r="P2326" s="14">
        <v>0.19504173613480769</v>
      </c>
      <c r="Q2326" s="14">
        <v>0.16001505311262662</v>
      </c>
      <c r="R2326" s="14">
        <v>0.70497462691452906</v>
      </c>
      <c r="S2326" s="14">
        <v>0.76542383488290022</v>
      </c>
      <c r="T2326" s="14">
        <v>-0.2724478448676485</v>
      </c>
      <c r="U2326" s="14">
        <v>0.86282320109629596</v>
      </c>
      <c r="V2326" s="14">
        <v>-0.42941433997684852</v>
      </c>
      <c r="W2326" s="14">
        <v>0.95217089241576824</v>
      </c>
      <c r="X2326" s="14">
        <v>0.11162370531980752</v>
      </c>
      <c r="Y2326" s="14">
        <v>1.0775761967598869</v>
      </c>
      <c r="Z2326" s="14">
        <v>0.88797273337712279</v>
      </c>
      <c r="AA2326" s="14">
        <v>0.92947570244370747</v>
      </c>
      <c r="AB2326" s="14">
        <v>0.34001273469678445</v>
      </c>
      <c r="AC2326" s="14">
        <v>0.4554879729890024</v>
      </c>
      <c r="AD2326" s="14">
        <v>0.3289869561646831</v>
      </c>
      <c r="AE2326" s="14">
        <v>0.13598772446839072</v>
      </c>
      <c r="AF2326" s="14">
        <v>0.14455081545992909</v>
      </c>
    </row>
    <row r="2327" spans="2:32" x14ac:dyDescent="0.35">
      <c r="B2327" s="3" t="s">
        <v>104</v>
      </c>
      <c r="C2327" s="10">
        <v>-1.0335125806467715</v>
      </c>
      <c r="D2327" s="10">
        <v>2.5149613667805496E-2</v>
      </c>
      <c r="E2327" s="10">
        <v>-0.26732893097698146</v>
      </c>
      <c r="F2327" s="10">
        <v>-0.40181651801039853</v>
      </c>
      <c r="G2327" s="10">
        <v>-0.69836030418805672</v>
      </c>
      <c r="H2327" s="10">
        <v>-0.45311029365084637</v>
      </c>
      <c r="I2327" s="10">
        <v>-9.4797258502925155E-2</v>
      </c>
      <c r="J2327" s="10">
        <v>-0.19572675939496087</v>
      </c>
      <c r="K2327" s="10">
        <v>-0.45334809861763481</v>
      </c>
      <c r="L2327" s="10">
        <v>-0.7218505216937815</v>
      </c>
      <c r="M2327" s="10">
        <v>2.3430350715143586E-2</v>
      </c>
      <c r="N2327" s="10">
        <v>-0.33368697687484111</v>
      </c>
      <c r="O2327" s="10">
        <v>2.698026104203358E-2</v>
      </c>
      <c r="P2327" s="10">
        <v>0.19504173613480769</v>
      </c>
      <c r="Q2327" s="10">
        <v>0.16001505311262662</v>
      </c>
      <c r="R2327" s="10">
        <v>-0.83216077094550078</v>
      </c>
      <c r="S2327" s="10">
        <v>-0.28238937597621522</v>
      </c>
      <c r="T2327" s="10">
        <v>-0.2724478448676485</v>
      </c>
      <c r="U2327" s="10">
        <v>-0.59125733302216332</v>
      </c>
      <c r="V2327" s="10">
        <v>-0.42941433997684852</v>
      </c>
      <c r="W2327" s="10">
        <v>-0.43191256975560621</v>
      </c>
      <c r="X2327" s="10">
        <v>0.11162370531980752</v>
      </c>
      <c r="Y2327" s="10">
        <v>-1.2014974593872749</v>
      </c>
      <c r="Z2327" s="10">
        <v>-0.37671570506908275</v>
      </c>
      <c r="AA2327" s="10">
        <v>-0.34291336595010519</v>
      </c>
      <c r="AB2327" s="10">
        <v>-0.67284210175913028</v>
      </c>
      <c r="AC2327" s="10">
        <v>-1.3882576018851414</v>
      </c>
      <c r="AD2327" s="10">
        <v>-0.64417026381896014</v>
      </c>
      <c r="AE2327" s="10">
        <v>-1.847557360018826</v>
      </c>
      <c r="AF2327" s="10">
        <v>0.14455081545992909</v>
      </c>
    </row>
    <row r="2328" spans="2:32" x14ac:dyDescent="0.35">
      <c r="B2328" s="3" t="s">
        <v>105</v>
      </c>
      <c r="C2328" s="14">
        <v>-1.0335125806467715</v>
      </c>
      <c r="D2328" s="14">
        <v>-2.1025077026285564</v>
      </c>
      <c r="E2328" s="14">
        <v>-0.26732893097698146</v>
      </c>
      <c r="F2328" s="14">
        <v>-0.40181651801039853</v>
      </c>
      <c r="G2328" s="14">
        <v>0.71506748849877466</v>
      </c>
      <c r="H2328" s="14">
        <v>0.84192791049988325</v>
      </c>
      <c r="I2328" s="14">
        <v>-9.4797258502925155E-2</v>
      </c>
      <c r="J2328" s="14">
        <v>0.97036365221163923</v>
      </c>
      <c r="K2328" s="14">
        <v>0.82509353948409425</v>
      </c>
      <c r="L2328" s="14">
        <v>0.69834841168514628</v>
      </c>
      <c r="M2328" s="14">
        <v>2.3430350715143586E-2</v>
      </c>
      <c r="N2328" s="14">
        <v>0.87271978567266306</v>
      </c>
      <c r="O2328" s="14">
        <v>0.97803446277371586</v>
      </c>
      <c r="P2328" s="14">
        <v>-0.68264607647182651</v>
      </c>
      <c r="Q2328" s="14">
        <v>-2.023416155488698</v>
      </c>
      <c r="R2328" s="14">
        <v>-0.83216077094550078</v>
      </c>
      <c r="S2328" s="14">
        <v>-1.3302025868353307</v>
      </c>
      <c r="T2328" s="14">
        <v>-0.2724478448676485</v>
      </c>
      <c r="U2328" s="14">
        <v>0.86282320109629596</v>
      </c>
      <c r="V2328" s="14">
        <v>-0.42941433997684852</v>
      </c>
      <c r="W2328" s="14">
        <v>-0.43191256975560621</v>
      </c>
      <c r="X2328" s="14">
        <v>1.1608865353260001</v>
      </c>
      <c r="Y2328" s="14">
        <v>-6.1960631313693997E-2</v>
      </c>
      <c r="Z2328" s="14">
        <v>0.88797273337712279</v>
      </c>
      <c r="AA2328" s="14">
        <v>0.92947570244370747</v>
      </c>
      <c r="AB2328" s="14">
        <v>-1.6856969382150451</v>
      </c>
      <c r="AC2328" s="14">
        <v>-2.3101303893222132</v>
      </c>
      <c r="AD2328" s="14">
        <v>-1.6173274838026033</v>
      </c>
      <c r="AE2328" s="14">
        <v>0.13598772446839072</v>
      </c>
      <c r="AF2328" s="14">
        <v>1.130760411259123</v>
      </c>
    </row>
    <row r="2329" spans="2:32" x14ac:dyDescent="0.35">
      <c r="B2329" s="3" t="s">
        <v>106</v>
      </c>
      <c r="C2329" s="10">
        <v>9.9067268093084054E-2</v>
      </c>
      <c r="D2329" s="10">
        <v>2.5149613667805496E-2</v>
      </c>
      <c r="E2329" s="10">
        <v>-1.4964608636211469</v>
      </c>
      <c r="F2329" s="10">
        <v>-0.40181651801039853</v>
      </c>
      <c r="G2329" s="10">
        <v>-0.69836030418805672</v>
      </c>
      <c r="H2329" s="10">
        <v>-0.45311029365084637</v>
      </c>
      <c r="I2329" s="10">
        <v>-9.4797258502925155E-2</v>
      </c>
      <c r="J2329" s="10">
        <v>-0.19572675939496087</v>
      </c>
      <c r="K2329" s="10">
        <v>-1.731789736719364</v>
      </c>
      <c r="L2329" s="10">
        <v>-0.7218505216937815</v>
      </c>
      <c r="M2329" s="10">
        <v>2.3430350715143586E-2</v>
      </c>
      <c r="N2329" s="10">
        <v>0.87271978567266306</v>
      </c>
      <c r="O2329" s="10">
        <v>-0.92407394068964877</v>
      </c>
      <c r="P2329" s="10">
        <v>-1.5603338890784608</v>
      </c>
      <c r="Q2329" s="10">
        <v>0.16001505311262662</v>
      </c>
      <c r="R2329" s="10">
        <v>-0.83216077094550078</v>
      </c>
      <c r="S2329" s="10">
        <v>-0.28238937597621522</v>
      </c>
      <c r="T2329" s="10">
        <v>-1.5673404109240008</v>
      </c>
      <c r="U2329" s="10">
        <v>-0.59125733302216332</v>
      </c>
      <c r="V2329" s="10">
        <v>-0.42941433997684852</v>
      </c>
      <c r="W2329" s="10">
        <v>-1.8159960319269808</v>
      </c>
      <c r="X2329" s="10">
        <v>0.11162370531980752</v>
      </c>
      <c r="Y2329" s="10">
        <v>-6.1960631313693997E-2</v>
      </c>
      <c r="Z2329" s="10">
        <v>-0.37671570506908275</v>
      </c>
      <c r="AA2329" s="10">
        <v>-1.6153024343439177</v>
      </c>
      <c r="AB2329" s="10">
        <v>-0.67284210175913028</v>
      </c>
      <c r="AC2329" s="10">
        <v>1.3773607604260742</v>
      </c>
      <c r="AD2329" s="10">
        <v>0.3289869561646831</v>
      </c>
      <c r="AE2329" s="10">
        <v>0.13598772446839072</v>
      </c>
      <c r="AF2329" s="10">
        <v>0.14455081545992909</v>
      </c>
    </row>
    <row r="2330" spans="2:32" x14ac:dyDescent="0.35">
      <c r="B2330" s="3" t="s">
        <v>107</v>
      </c>
      <c r="C2330" s="14">
        <v>9.9067268093084054E-2</v>
      </c>
      <c r="D2330" s="14">
        <v>1.0889782718159864</v>
      </c>
      <c r="E2330" s="14">
        <v>0.96180300166718402</v>
      </c>
      <c r="F2330" s="14">
        <v>0.91576787825625661</v>
      </c>
      <c r="G2330" s="14">
        <v>0.71506748849877466</v>
      </c>
      <c r="H2330" s="14">
        <v>0.84192791049988325</v>
      </c>
      <c r="I2330" s="14">
        <v>1.0190705289064497</v>
      </c>
      <c r="J2330" s="14">
        <v>0.97036365221163923</v>
      </c>
      <c r="K2330" s="14">
        <v>0.82509353948409425</v>
      </c>
      <c r="L2330" s="14">
        <v>0.69834841168514628</v>
      </c>
      <c r="M2330" s="14">
        <v>1.1246568343268848</v>
      </c>
      <c r="N2330" s="14">
        <v>0.87271978567266306</v>
      </c>
      <c r="O2330" s="14">
        <v>-2.8261823441530134</v>
      </c>
      <c r="P2330" s="14">
        <v>-2.4380217016850949</v>
      </c>
      <c r="Q2330" s="14">
        <v>1.2517306574132889</v>
      </c>
      <c r="R2330" s="14">
        <v>0.70497462691452906</v>
      </c>
      <c r="S2330" s="14">
        <v>0.76542383488290022</v>
      </c>
      <c r="T2330" s="14">
        <v>1.0224447211887036</v>
      </c>
      <c r="U2330" s="14">
        <v>0.86282320109629596</v>
      </c>
      <c r="V2330" s="14">
        <v>0.89644161484217966</v>
      </c>
      <c r="W2330" s="14">
        <v>0.95217089241576824</v>
      </c>
      <c r="X2330" s="14">
        <v>1.1608865353260001</v>
      </c>
      <c r="Y2330" s="14">
        <v>-6.1960631313693997E-2</v>
      </c>
      <c r="Z2330" s="14">
        <v>0.88797273337712279</v>
      </c>
      <c r="AA2330" s="14">
        <v>0.92947570244370747</v>
      </c>
      <c r="AB2330" s="14">
        <v>1.3528675711526992</v>
      </c>
      <c r="AC2330" s="14">
        <v>1.3773607604260742</v>
      </c>
      <c r="AD2330" s="14">
        <v>0.3289869561646831</v>
      </c>
      <c r="AE2330" s="14">
        <v>1.127760266711999</v>
      </c>
      <c r="AF2330" s="14">
        <v>1.130760411259123</v>
      </c>
    </row>
    <row r="2331" spans="2:32" x14ac:dyDescent="0.35">
      <c r="B2331" s="3" t="s">
        <v>108</v>
      </c>
      <c r="C2331" s="10">
        <v>-1.0335125806467715</v>
      </c>
      <c r="D2331" s="10">
        <v>-1.0386790444803755</v>
      </c>
      <c r="E2331" s="10">
        <v>-0.26732893097698146</v>
      </c>
      <c r="F2331" s="10">
        <v>-1.7194009142770537</v>
      </c>
      <c r="G2331" s="10">
        <v>-2.1117880968748879</v>
      </c>
      <c r="H2331" s="10">
        <v>-1.748148497801576</v>
      </c>
      <c r="I2331" s="10">
        <v>-9.4797258502925155E-2</v>
      </c>
      <c r="J2331" s="10">
        <v>-1.361817171001561</v>
      </c>
      <c r="K2331" s="10">
        <v>-0.45334809861763481</v>
      </c>
      <c r="L2331" s="10">
        <v>-2.1420494550727094</v>
      </c>
      <c r="M2331" s="10">
        <v>-1.0777961328965977</v>
      </c>
      <c r="N2331" s="10">
        <v>-1.5400937394223453</v>
      </c>
      <c r="O2331" s="10">
        <v>2.698026104203358E-2</v>
      </c>
      <c r="P2331" s="10">
        <v>0.19504173613480769</v>
      </c>
      <c r="Q2331" s="10">
        <v>-0.93170055118803574</v>
      </c>
      <c r="R2331" s="10">
        <v>-0.83216077094550078</v>
      </c>
      <c r="S2331" s="10">
        <v>0.76542383488290022</v>
      </c>
      <c r="T2331" s="10">
        <v>-0.2724478448676485</v>
      </c>
      <c r="U2331" s="10">
        <v>-2.0453378671406228</v>
      </c>
      <c r="V2331" s="10">
        <v>-0.42941433997684852</v>
      </c>
      <c r="W2331" s="10">
        <v>-1.8159960319269808</v>
      </c>
      <c r="X2331" s="10">
        <v>-0.93763912468638499</v>
      </c>
      <c r="Y2331" s="10">
        <v>-6.1960631313693997E-2</v>
      </c>
      <c r="Z2331" s="10">
        <v>-1.6414041435152882</v>
      </c>
      <c r="AA2331" s="10">
        <v>-0.34291336595010519</v>
      </c>
      <c r="AB2331" s="10">
        <v>0.34001273469678445</v>
      </c>
      <c r="AC2331" s="10">
        <v>-0.46638481444806956</v>
      </c>
      <c r="AD2331" s="10">
        <v>0.3289869561646831</v>
      </c>
      <c r="AE2331" s="10">
        <v>0.13598772446839072</v>
      </c>
      <c r="AF2331" s="10">
        <v>-0.84165878033926467</v>
      </c>
    </row>
    <row r="2332" spans="2:32" x14ac:dyDescent="0.35">
      <c r="B2332" s="3" t="s">
        <v>109</v>
      </c>
      <c r="C2332" s="14">
        <v>1.2316471168329397</v>
      </c>
      <c r="D2332" s="14">
        <v>1.0889782718159864</v>
      </c>
      <c r="E2332" s="14">
        <v>0.96180300166718402</v>
      </c>
      <c r="F2332" s="14">
        <v>0.91576787825625661</v>
      </c>
      <c r="G2332" s="14">
        <v>0.71506748849877466</v>
      </c>
      <c r="H2332" s="14">
        <v>0.84192791049988325</v>
      </c>
      <c r="I2332" s="14">
        <v>1.0190705289064497</v>
      </c>
      <c r="J2332" s="14">
        <v>0.97036365221163923</v>
      </c>
      <c r="K2332" s="14">
        <v>0.82509353948409425</v>
      </c>
      <c r="L2332" s="14">
        <v>0.69834841168514628</v>
      </c>
      <c r="M2332" s="14">
        <v>1.1246568343268848</v>
      </c>
      <c r="N2332" s="14">
        <v>0.87271978567266306</v>
      </c>
      <c r="O2332" s="14">
        <v>2.698026104203358E-2</v>
      </c>
      <c r="P2332" s="14">
        <v>1.0727295487414419</v>
      </c>
      <c r="Q2332" s="14">
        <v>1.2517306574132889</v>
      </c>
      <c r="R2332" s="14">
        <v>0.70497462691452906</v>
      </c>
      <c r="S2332" s="14">
        <v>-3.4258290085535612</v>
      </c>
      <c r="T2332" s="14">
        <v>1.0224447211887036</v>
      </c>
      <c r="U2332" s="14">
        <v>0.86282320109629596</v>
      </c>
      <c r="V2332" s="14">
        <v>0.89644161484217966</v>
      </c>
      <c r="W2332" s="14">
        <v>0.95217089241576824</v>
      </c>
      <c r="X2332" s="14">
        <v>0.11162370531980752</v>
      </c>
      <c r="Y2332" s="14">
        <v>1.0775761967598869</v>
      </c>
      <c r="Z2332" s="14">
        <v>0.88797273337712279</v>
      </c>
      <c r="AA2332" s="14">
        <v>0.92947570244370747</v>
      </c>
      <c r="AB2332" s="14">
        <v>1.3528675711526992</v>
      </c>
      <c r="AC2332" s="14">
        <v>1.3773607604260742</v>
      </c>
      <c r="AD2332" s="14">
        <v>1.3021441761483263</v>
      </c>
      <c r="AE2332" s="14">
        <v>1.127760266711999</v>
      </c>
      <c r="AF2332" s="14">
        <v>1.130760411259123</v>
      </c>
    </row>
    <row r="2333" spans="2:32" x14ac:dyDescent="0.35">
      <c r="B2333" s="3" t="s">
        <v>110</v>
      </c>
      <c r="C2333" s="10">
        <v>-1.0335125806467715</v>
      </c>
      <c r="D2333" s="10">
        <v>2.5149613667805496E-2</v>
      </c>
      <c r="E2333" s="10">
        <v>-1.4964608636211469</v>
      </c>
      <c r="F2333" s="10">
        <v>-0.40181651801039853</v>
      </c>
      <c r="G2333" s="10">
        <v>-2.1117880968748879</v>
      </c>
      <c r="H2333" s="10">
        <v>-0.45311029365084637</v>
      </c>
      <c r="I2333" s="10">
        <v>-1.2086650459122998</v>
      </c>
      <c r="J2333" s="10">
        <v>-0.19572675939496087</v>
      </c>
      <c r="K2333" s="10">
        <v>-1.731789736719364</v>
      </c>
      <c r="L2333" s="10">
        <v>-2.1420494550727094</v>
      </c>
      <c r="M2333" s="10">
        <v>2.3430350715143586E-2</v>
      </c>
      <c r="N2333" s="10">
        <v>-1.5400937394223453</v>
      </c>
      <c r="O2333" s="10">
        <v>-1.8751281424213311</v>
      </c>
      <c r="P2333" s="10">
        <v>-1.5603338890784608</v>
      </c>
      <c r="Q2333" s="10">
        <v>-0.93170055118803574</v>
      </c>
      <c r="R2333" s="10">
        <v>-0.83216077094550078</v>
      </c>
      <c r="S2333" s="10">
        <v>-1.3302025868353307</v>
      </c>
      <c r="T2333" s="10">
        <v>-0.2724478448676485</v>
      </c>
      <c r="U2333" s="10">
        <v>-2.0453378671406228</v>
      </c>
      <c r="V2333" s="10">
        <v>-0.42941433997684852</v>
      </c>
      <c r="W2333" s="10">
        <v>-1.8159960319269808</v>
      </c>
      <c r="X2333" s="10">
        <v>-0.93763912468638499</v>
      </c>
      <c r="Y2333" s="10">
        <v>-6.1960631313693997E-2</v>
      </c>
      <c r="Z2333" s="10">
        <v>-1.6414041435152882</v>
      </c>
      <c r="AA2333" s="10">
        <v>-0.34291336595010519</v>
      </c>
      <c r="AB2333" s="10">
        <v>-0.67284210175913028</v>
      </c>
      <c r="AC2333" s="10">
        <v>0.4554879729890024</v>
      </c>
      <c r="AD2333" s="10">
        <v>-0.64417026381896014</v>
      </c>
      <c r="AE2333" s="10">
        <v>0.13598772446839072</v>
      </c>
      <c r="AF2333" s="10">
        <v>-0.84165878033926467</v>
      </c>
    </row>
    <row r="2334" spans="2:32" x14ac:dyDescent="0.35">
      <c r="B2334" s="3" t="s">
        <v>111</v>
      </c>
      <c r="C2334" s="14">
        <v>1.2316471168329397</v>
      </c>
      <c r="D2334" s="14">
        <v>1.0889782718159864</v>
      </c>
      <c r="E2334" s="14">
        <v>0.96180300166718402</v>
      </c>
      <c r="F2334" s="14">
        <v>0.91576787825625661</v>
      </c>
      <c r="G2334" s="14">
        <v>0.71506748849877466</v>
      </c>
      <c r="H2334" s="14">
        <v>0.84192791049988325</v>
      </c>
      <c r="I2334" s="14">
        <v>1.0190705289064497</v>
      </c>
      <c r="J2334" s="14">
        <v>0.97036365221163923</v>
      </c>
      <c r="K2334" s="14">
        <v>0.82509353948409425</v>
      </c>
      <c r="L2334" s="14">
        <v>0.69834841168514628</v>
      </c>
      <c r="M2334" s="14">
        <v>2.3430350715143586E-2</v>
      </c>
      <c r="N2334" s="14">
        <v>0.87271978567266306</v>
      </c>
      <c r="O2334" s="14">
        <v>-1.8751281424213311</v>
      </c>
      <c r="P2334" s="14">
        <v>0.19504173613480769</v>
      </c>
      <c r="Q2334" s="14">
        <v>-2.023416155488698</v>
      </c>
      <c r="R2334" s="14">
        <v>-0.83216077094550078</v>
      </c>
      <c r="S2334" s="14">
        <v>-0.28238937597621522</v>
      </c>
      <c r="T2334" s="14">
        <v>1.0224447211887036</v>
      </c>
      <c r="U2334" s="14">
        <v>0.86282320109629596</v>
      </c>
      <c r="V2334" s="14">
        <v>-0.42941433997684852</v>
      </c>
      <c r="W2334" s="14">
        <v>0.95217089241576824</v>
      </c>
      <c r="X2334" s="14">
        <v>-3.0361647846987698</v>
      </c>
      <c r="Y2334" s="14">
        <v>-3.480571115534437</v>
      </c>
      <c r="Z2334" s="14">
        <v>-0.37671570506908275</v>
      </c>
      <c r="AA2334" s="14">
        <v>-0.34291336595010519</v>
      </c>
      <c r="AB2334" s="14">
        <v>1.3528675711526992</v>
      </c>
      <c r="AC2334" s="14">
        <v>1.3773607604260742</v>
      </c>
      <c r="AD2334" s="14">
        <v>0.3289869561646831</v>
      </c>
      <c r="AE2334" s="14">
        <v>0.13598772446839072</v>
      </c>
      <c r="AF2334" s="14">
        <v>0.14455081545992909</v>
      </c>
    </row>
    <row r="2335" spans="2:32" x14ac:dyDescent="0.35">
      <c r="B2335" s="3" t="s">
        <v>112</v>
      </c>
      <c r="C2335" s="10">
        <v>9.9067268093084054E-2</v>
      </c>
      <c r="D2335" s="10">
        <v>2.5149613667805496E-2</v>
      </c>
      <c r="E2335" s="10">
        <v>0.96180300166718402</v>
      </c>
      <c r="F2335" s="10">
        <v>0.91576787825625661</v>
      </c>
      <c r="G2335" s="10">
        <v>0.71506748849877466</v>
      </c>
      <c r="H2335" s="10">
        <v>-0.45311029365084637</v>
      </c>
      <c r="I2335" s="10">
        <v>-9.4797258502925155E-2</v>
      </c>
      <c r="J2335" s="10">
        <v>-0.19572675939496087</v>
      </c>
      <c r="K2335" s="10">
        <v>0.82509353948409425</v>
      </c>
      <c r="L2335" s="10">
        <v>-0.7218505216937815</v>
      </c>
      <c r="M2335" s="10">
        <v>-2.1790226165083388</v>
      </c>
      <c r="N2335" s="10">
        <v>-2.7465005019698494</v>
      </c>
      <c r="O2335" s="10">
        <v>0.97803446277371586</v>
      </c>
      <c r="P2335" s="10">
        <v>0.19504173613480769</v>
      </c>
      <c r="Q2335" s="10">
        <v>1.2517306574132889</v>
      </c>
      <c r="R2335" s="10">
        <v>-0.83216077094550078</v>
      </c>
      <c r="S2335" s="10">
        <v>-0.28238937597621522</v>
      </c>
      <c r="T2335" s="10">
        <v>-0.2724478448676485</v>
      </c>
      <c r="U2335" s="10">
        <v>-0.59125733302216332</v>
      </c>
      <c r="V2335" s="10">
        <v>-0.42941433997684852</v>
      </c>
      <c r="W2335" s="10">
        <v>-0.43191256975560621</v>
      </c>
      <c r="X2335" s="10">
        <v>-0.93763912468638499</v>
      </c>
      <c r="Y2335" s="10">
        <v>-1.2014974593872749</v>
      </c>
      <c r="Z2335" s="10">
        <v>-0.37671570506908275</v>
      </c>
      <c r="AA2335" s="10">
        <v>-0.34291336595010519</v>
      </c>
      <c r="AB2335" s="10">
        <v>-0.67284210175913028</v>
      </c>
      <c r="AC2335" s="10">
        <v>-0.46638481444806956</v>
      </c>
      <c r="AD2335" s="10">
        <v>-1.6173274838026033</v>
      </c>
      <c r="AE2335" s="10">
        <v>0.13598772446839072</v>
      </c>
      <c r="AF2335" s="10">
        <v>-0.84165878033926467</v>
      </c>
    </row>
    <row r="2336" spans="2:32" x14ac:dyDescent="0.35">
      <c r="B2336" s="3" t="s">
        <v>113</v>
      </c>
      <c r="C2336" s="14">
        <v>9.9067268093084054E-2</v>
      </c>
      <c r="D2336" s="14">
        <v>2.5149613667805496E-2</v>
      </c>
      <c r="E2336" s="14">
        <v>0.96180300166718402</v>
      </c>
      <c r="F2336" s="14">
        <v>0.91576787825625661</v>
      </c>
      <c r="G2336" s="14">
        <v>-0.69836030418805672</v>
      </c>
      <c r="H2336" s="14">
        <v>0.84192791049988325</v>
      </c>
      <c r="I2336" s="14">
        <v>-9.4797258502925155E-2</v>
      </c>
      <c r="J2336" s="14">
        <v>0.97036365221163923</v>
      </c>
      <c r="K2336" s="14">
        <v>0.82509353948409425</v>
      </c>
      <c r="L2336" s="14">
        <v>-0.7218505216937815</v>
      </c>
      <c r="M2336" s="14">
        <v>2.3430350715143586E-2</v>
      </c>
      <c r="N2336" s="14">
        <v>0.87271978567266306</v>
      </c>
      <c r="O2336" s="14">
        <v>0.97803446277371586</v>
      </c>
      <c r="P2336" s="14">
        <v>-1.5603338890784608</v>
      </c>
      <c r="Q2336" s="14">
        <v>-3.1151317597893602</v>
      </c>
      <c r="R2336" s="14">
        <v>-0.83216077094550078</v>
      </c>
      <c r="S2336" s="14">
        <v>-0.28238937597621522</v>
      </c>
      <c r="T2336" s="14">
        <v>-0.2724478448676485</v>
      </c>
      <c r="U2336" s="14">
        <v>-0.59125733302216332</v>
      </c>
      <c r="V2336" s="14">
        <v>-0.42941433997684852</v>
      </c>
      <c r="W2336" s="14">
        <v>-0.43191256975560621</v>
      </c>
      <c r="X2336" s="14">
        <v>0.11162370531980752</v>
      </c>
      <c r="Y2336" s="14">
        <v>-6.1960631313693997E-2</v>
      </c>
      <c r="Z2336" s="14">
        <v>0.88797273337712279</v>
      </c>
      <c r="AA2336" s="14">
        <v>0.92947570244370747</v>
      </c>
      <c r="AB2336" s="14">
        <v>0.34001273469678445</v>
      </c>
      <c r="AC2336" s="14">
        <v>-0.46638481444806956</v>
      </c>
      <c r="AD2336" s="14">
        <v>1.3021441761483263</v>
      </c>
      <c r="AE2336" s="14">
        <v>1.127760266711999</v>
      </c>
      <c r="AF2336" s="14">
        <v>1.130760411259123</v>
      </c>
    </row>
    <row r="2337" spans="2:32" x14ac:dyDescent="0.35">
      <c r="B2337" s="3" t="s">
        <v>114</v>
      </c>
      <c r="C2337" s="10">
        <v>9.9067268093084054E-2</v>
      </c>
      <c r="D2337" s="10">
        <v>2.5149613667805496E-2</v>
      </c>
      <c r="E2337" s="10">
        <v>-0.26732893097698146</v>
      </c>
      <c r="F2337" s="10">
        <v>-0.40181651801039853</v>
      </c>
      <c r="G2337" s="10">
        <v>0.71506748849877466</v>
      </c>
      <c r="H2337" s="10">
        <v>0.84192791049988325</v>
      </c>
      <c r="I2337" s="10">
        <v>1.0190705289064497</v>
      </c>
      <c r="J2337" s="10">
        <v>0.97036365221163923</v>
      </c>
      <c r="K2337" s="10">
        <v>0.82509353948409425</v>
      </c>
      <c r="L2337" s="10">
        <v>0.69834841168514628</v>
      </c>
      <c r="M2337" s="10">
        <v>2.3430350715143586E-2</v>
      </c>
      <c r="N2337" s="10">
        <v>0.87271978567266306</v>
      </c>
      <c r="O2337" s="10">
        <v>2.698026104203358E-2</v>
      </c>
      <c r="P2337" s="10">
        <v>1.0727295487414419</v>
      </c>
      <c r="Q2337" s="10">
        <v>1.2517306574132889</v>
      </c>
      <c r="R2337" s="10">
        <v>0.70497462691452906</v>
      </c>
      <c r="S2337" s="10">
        <v>0.76542383488290022</v>
      </c>
      <c r="T2337" s="10">
        <v>1.0224447211887036</v>
      </c>
      <c r="U2337" s="10">
        <v>0.86282320109629596</v>
      </c>
      <c r="V2337" s="10">
        <v>0.89644161484217966</v>
      </c>
      <c r="W2337" s="10">
        <v>0.95217089241576824</v>
      </c>
      <c r="X2337" s="10">
        <v>0.11162370531980752</v>
      </c>
      <c r="Y2337" s="10">
        <v>1.0775761967598869</v>
      </c>
      <c r="Z2337" s="10">
        <v>0.88797273337712279</v>
      </c>
      <c r="AA2337" s="10">
        <v>-0.34291336595010519</v>
      </c>
      <c r="AB2337" s="10">
        <v>1.3528675711526992</v>
      </c>
      <c r="AC2337" s="10">
        <v>1.3773607604260742</v>
      </c>
      <c r="AD2337" s="10">
        <v>1.3021441761483263</v>
      </c>
      <c r="AE2337" s="10">
        <v>1.127760266711999</v>
      </c>
      <c r="AF2337" s="10">
        <v>1.130760411259123</v>
      </c>
    </row>
    <row r="2338" spans="2:32" x14ac:dyDescent="0.35">
      <c r="B2338" s="3" t="s">
        <v>115</v>
      </c>
      <c r="C2338" s="14">
        <v>-1.0335125806467715</v>
      </c>
      <c r="D2338" s="14">
        <v>-3.1663363607767372</v>
      </c>
      <c r="E2338" s="14">
        <v>-3.9547247289094778</v>
      </c>
      <c r="F2338" s="14">
        <v>-3.0369853105437086</v>
      </c>
      <c r="G2338" s="14">
        <v>-2.1117880968748879</v>
      </c>
      <c r="H2338" s="14">
        <v>-3.0431867019523056</v>
      </c>
      <c r="I2338" s="14">
        <v>-1.2086650459122998</v>
      </c>
      <c r="J2338" s="14">
        <v>-1.361817171001561</v>
      </c>
      <c r="K2338" s="14">
        <v>-1.731789736719364</v>
      </c>
      <c r="L2338" s="14">
        <v>-3.5622483884516369</v>
      </c>
      <c r="M2338" s="14">
        <v>-2.1790226165083388</v>
      </c>
      <c r="N2338" s="14">
        <v>-3.9529072645173535</v>
      </c>
      <c r="O2338" s="14">
        <v>-2.8261823441530134</v>
      </c>
      <c r="P2338" s="14">
        <v>-1.5603338890784608</v>
      </c>
      <c r="Q2338" s="14">
        <v>-2.023416155488698</v>
      </c>
      <c r="R2338" s="14">
        <v>-2.3692961688055307</v>
      </c>
      <c r="S2338" s="14">
        <v>-2.378015797694446</v>
      </c>
      <c r="T2338" s="14">
        <v>-2.8622329769803527</v>
      </c>
      <c r="U2338" s="14">
        <v>-3.4994184012590819</v>
      </c>
      <c r="V2338" s="14">
        <v>-4.4069822044339331</v>
      </c>
      <c r="W2338" s="14">
        <v>-3.2000794940983552</v>
      </c>
      <c r="X2338" s="14">
        <v>-1.9869019546925775</v>
      </c>
      <c r="Y2338" s="14">
        <v>-2.3410342874608561</v>
      </c>
      <c r="Z2338" s="14">
        <v>-1.6414041435152882</v>
      </c>
      <c r="AA2338" s="14">
        <v>-0.34291336595010519</v>
      </c>
      <c r="AB2338" s="14">
        <v>-0.67284210175913028</v>
      </c>
      <c r="AC2338" s="14">
        <v>-1.3882576018851414</v>
      </c>
      <c r="AD2338" s="14">
        <v>-2.5904847037862466</v>
      </c>
      <c r="AE2338" s="14">
        <v>-0.85578481777521764</v>
      </c>
      <c r="AF2338" s="14">
        <v>-1.8278683761384584</v>
      </c>
    </row>
    <row r="2339" spans="2:32" x14ac:dyDescent="0.35">
      <c r="B2339" s="3" t="s">
        <v>116</v>
      </c>
      <c r="C2339" s="10">
        <v>9.9067268093084054E-2</v>
      </c>
      <c r="D2339" s="10">
        <v>1.0889782718159864</v>
      </c>
      <c r="E2339" s="10">
        <v>0.96180300166718402</v>
      </c>
      <c r="F2339" s="10">
        <v>0.91576787825625661</v>
      </c>
      <c r="G2339" s="10">
        <v>-0.69836030418805672</v>
      </c>
      <c r="H2339" s="10">
        <v>0.84192791049988325</v>
      </c>
      <c r="I2339" s="10">
        <v>1.0190705289064497</v>
      </c>
      <c r="J2339" s="10">
        <v>-0.19572675939496087</v>
      </c>
      <c r="K2339" s="10">
        <v>0.82509353948409425</v>
      </c>
      <c r="L2339" s="10">
        <v>-0.7218505216937815</v>
      </c>
      <c r="M2339" s="10">
        <v>-1.0777961328965977</v>
      </c>
      <c r="N2339" s="10">
        <v>-1.5400937394223453</v>
      </c>
      <c r="O2339" s="10">
        <v>0.97803446277371586</v>
      </c>
      <c r="P2339" s="10">
        <v>1.0727295487414419</v>
      </c>
      <c r="Q2339" s="10">
        <v>0.16001505311262662</v>
      </c>
      <c r="R2339" s="10">
        <v>0.70497462691452906</v>
      </c>
      <c r="S2339" s="10">
        <v>-0.28238937597621522</v>
      </c>
      <c r="T2339" s="10">
        <v>1.0224447211887036</v>
      </c>
      <c r="U2339" s="10">
        <v>0.86282320109629596</v>
      </c>
      <c r="V2339" s="10">
        <v>0.89644161484217966</v>
      </c>
      <c r="W2339" s="10">
        <v>0.95217089241576824</v>
      </c>
      <c r="X2339" s="10">
        <v>0.11162370531980752</v>
      </c>
      <c r="Y2339" s="10">
        <v>1.0775761967598869</v>
      </c>
      <c r="Z2339" s="10">
        <v>0.88797273337712279</v>
      </c>
      <c r="AA2339" s="10">
        <v>0.92947570244370747</v>
      </c>
      <c r="AB2339" s="10">
        <v>0.34001273469678445</v>
      </c>
      <c r="AC2339" s="10">
        <v>-0.46638481444806956</v>
      </c>
      <c r="AD2339" s="10">
        <v>-1.6173274838026033</v>
      </c>
      <c r="AE2339" s="10">
        <v>1.127760266711999</v>
      </c>
      <c r="AF2339" s="10">
        <v>0.14455081545992909</v>
      </c>
    </row>
    <row r="2340" spans="2:32" x14ac:dyDescent="0.35">
      <c r="B2340" s="3" t="s">
        <v>117</v>
      </c>
      <c r="C2340" s="14">
        <v>-2.166092429386627</v>
      </c>
      <c r="D2340" s="14">
        <v>-1.0386790444803755</v>
      </c>
      <c r="E2340" s="14">
        <v>-1.4964608636211469</v>
      </c>
      <c r="F2340" s="14">
        <v>-0.40181651801039853</v>
      </c>
      <c r="G2340" s="14">
        <v>-0.69836030418805672</v>
      </c>
      <c r="H2340" s="14">
        <v>-0.45311029365084637</v>
      </c>
      <c r="I2340" s="14">
        <v>-9.4797258502925155E-2</v>
      </c>
      <c r="J2340" s="14">
        <v>-0.19572675939496087</v>
      </c>
      <c r="K2340" s="14">
        <v>-0.45334809861763481</v>
      </c>
      <c r="L2340" s="14">
        <v>0.69834841168514628</v>
      </c>
      <c r="M2340" s="14">
        <v>2.3430350715143586E-2</v>
      </c>
      <c r="N2340" s="14">
        <v>-0.33368697687484111</v>
      </c>
      <c r="O2340" s="14">
        <v>2.698026104203358E-2</v>
      </c>
      <c r="P2340" s="14">
        <v>0.19504173613480769</v>
      </c>
      <c r="Q2340" s="14">
        <v>-0.93170055118803574</v>
      </c>
      <c r="R2340" s="14">
        <v>-0.83216077094550078</v>
      </c>
      <c r="S2340" s="14">
        <v>-0.28238937597621522</v>
      </c>
      <c r="T2340" s="14">
        <v>-0.2724478448676485</v>
      </c>
      <c r="U2340" s="14">
        <v>0.86282320109629596</v>
      </c>
      <c r="V2340" s="14">
        <v>0.89644161484217966</v>
      </c>
      <c r="W2340" s="14">
        <v>0.95217089241576824</v>
      </c>
      <c r="X2340" s="14">
        <v>0.11162370531980752</v>
      </c>
      <c r="Y2340" s="14">
        <v>-6.1960631313693997E-2</v>
      </c>
      <c r="Z2340" s="14">
        <v>-0.37671570506908275</v>
      </c>
      <c r="AA2340" s="14">
        <v>-0.34291336595010519</v>
      </c>
      <c r="AB2340" s="14">
        <v>-0.67284210175913028</v>
      </c>
      <c r="AC2340" s="14">
        <v>-0.46638481444806956</v>
      </c>
      <c r="AD2340" s="14">
        <v>0.3289869561646831</v>
      </c>
      <c r="AE2340" s="14">
        <v>-0.85578481777521764</v>
      </c>
      <c r="AF2340" s="14">
        <v>0.14455081545992909</v>
      </c>
    </row>
    <row r="2341" spans="2:32" x14ac:dyDescent="0.35">
      <c r="B2341" s="3" t="s">
        <v>118</v>
      </c>
      <c r="C2341" s="10">
        <v>1.2316471168329397</v>
      </c>
      <c r="D2341" s="10">
        <v>2.5149613667805496E-2</v>
      </c>
      <c r="E2341" s="10">
        <v>0.96180300166718402</v>
      </c>
      <c r="F2341" s="10">
        <v>0.91576787825625661</v>
      </c>
      <c r="G2341" s="10">
        <v>0.71506748849877466</v>
      </c>
      <c r="H2341" s="10">
        <v>0.84192791049988325</v>
      </c>
      <c r="I2341" s="10">
        <v>1.0190705289064497</v>
      </c>
      <c r="J2341" s="10">
        <v>0.97036365221163923</v>
      </c>
      <c r="K2341" s="10">
        <v>0.82509353948409425</v>
      </c>
      <c r="L2341" s="10">
        <v>0.69834841168514628</v>
      </c>
      <c r="M2341" s="10">
        <v>1.1246568343268848</v>
      </c>
      <c r="N2341" s="10">
        <v>0.87271978567266306</v>
      </c>
      <c r="O2341" s="10">
        <v>0.97803446277371586</v>
      </c>
      <c r="P2341" s="10">
        <v>1.0727295487414419</v>
      </c>
      <c r="Q2341" s="10">
        <v>1.2517306574132889</v>
      </c>
      <c r="R2341" s="10">
        <v>0.70497462691452906</v>
      </c>
      <c r="S2341" s="10">
        <v>0.76542383488290022</v>
      </c>
      <c r="T2341" s="10">
        <v>1.0224447211887036</v>
      </c>
      <c r="U2341" s="10">
        <v>0.86282320109629596</v>
      </c>
      <c r="V2341" s="10">
        <v>-3.081126249614905</v>
      </c>
      <c r="W2341" s="10">
        <v>-0.43191256975560621</v>
      </c>
      <c r="X2341" s="10">
        <v>0.11162370531980752</v>
      </c>
      <c r="Y2341" s="10">
        <v>-6.1960631313693997E-2</v>
      </c>
      <c r="Z2341" s="10">
        <v>-0.37671570506908275</v>
      </c>
      <c r="AA2341" s="10">
        <v>-0.34291336595010519</v>
      </c>
      <c r="AB2341" s="10">
        <v>1.3528675711526992</v>
      </c>
      <c r="AC2341" s="10">
        <v>1.3773607604260742</v>
      </c>
      <c r="AD2341" s="10">
        <v>1.3021441761483263</v>
      </c>
      <c r="AE2341" s="10">
        <v>1.127760266711999</v>
      </c>
      <c r="AF2341" s="10">
        <v>1.130760411259123</v>
      </c>
    </row>
    <row r="2342" spans="2:32" x14ac:dyDescent="0.35">
      <c r="B2342" s="3" t="s">
        <v>119</v>
      </c>
      <c r="C2342" s="14">
        <v>9.9067268093084054E-2</v>
      </c>
      <c r="D2342" s="14">
        <v>-1.0386790444803755</v>
      </c>
      <c r="E2342" s="14">
        <v>-0.26732893097698146</v>
      </c>
      <c r="F2342" s="14">
        <v>-0.40181651801039853</v>
      </c>
      <c r="G2342" s="14">
        <v>-2.1117880968748879</v>
      </c>
      <c r="H2342" s="14">
        <v>-3.0431867019523056</v>
      </c>
      <c r="I2342" s="14">
        <v>-1.2086650459122998</v>
      </c>
      <c r="J2342" s="14">
        <v>-0.19572675939496087</v>
      </c>
      <c r="K2342" s="14">
        <v>-3.0102313748210929</v>
      </c>
      <c r="L2342" s="14">
        <v>-3.5622483884516369</v>
      </c>
      <c r="M2342" s="14">
        <v>-1.0777961328965977</v>
      </c>
      <c r="N2342" s="14">
        <v>-1.5400937394223453</v>
      </c>
      <c r="O2342" s="14">
        <v>2.698026104203358E-2</v>
      </c>
      <c r="P2342" s="14">
        <v>-1.5603338890784608</v>
      </c>
      <c r="Q2342" s="14">
        <v>-0.93170055118803574</v>
      </c>
      <c r="R2342" s="14">
        <v>-3.9064315666655607</v>
      </c>
      <c r="S2342" s="14">
        <v>-1.3302025868353307</v>
      </c>
      <c r="T2342" s="14">
        <v>-0.2724478448676485</v>
      </c>
      <c r="U2342" s="14">
        <v>-0.59125733302216332</v>
      </c>
      <c r="V2342" s="14">
        <v>-1.7552702947958767</v>
      </c>
      <c r="W2342" s="14">
        <v>-1.8159960319269808</v>
      </c>
      <c r="X2342" s="14">
        <v>0.11162370531980752</v>
      </c>
      <c r="Y2342" s="14">
        <v>-6.1960631313693997E-2</v>
      </c>
      <c r="Z2342" s="14">
        <v>-1.6414041435152882</v>
      </c>
      <c r="AA2342" s="14">
        <v>-1.6153024343439177</v>
      </c>
      <c r="AB2342" s="14">
        <v>-1.6856969382150451</v>
      </c>
      <c r="AC2342" s="14">
        <v>-0.46638481444806956</v>
      </c>
      <c r="AD2342" s="14">
        <v>0.3289869561646831</v>
      </c>
      <c r="AE2342" s="14">
        <v>-0.85578481777521764</v>
      </c>
      <c r="AF2342" s="14">
        <v>0.14455081545992909</v>
      </c>
    </row>
    <row r="2343" spans="2:32" x14ac:dyDescent="0.35">
      <c r="B2343" s="3" t="s">
        <v>120</v>
      </c>
      <c r="C2343" s="10">
        <v>1.2316471168329397</v>
      </c>
      <c r="D2343" s="10">
        <v>1.0889782718159864</v>
      </c>
      <c r="E2343" s="10">
        <v>0.96180300166718402</v>
      </c>
      <c r="F2343" s="10">
        <v>0.91576787825625661</v>
      </c>
      <c r="G2343" s="10">
        <v>0.71506748849877466</v>
      </c>
      <c r="H2343" s="10">
        <v>0.84192791049988325</v>
      </c>
      <c r="I2343" s="10">
        <v>-9.4797258502925155E-2</v>
      </c>
      <c r="J2343" s="10">
        <v>-0.19572675939496087</v>
      </c>
      <c r="K2343" s="10">
        <v>0.82509353948409425</v>
      </c>
      <c r="L2343" s="10">
        <v>0.69834841168514628</v>
      </c>
      <c r="M2343" s="10">
        <v>1.1246568343268848</v>
      </c>
      <c r="N2343" s="10">
        <v>0.87271978567266306</v>
      </c>
      <c r="O2343" s="10">
        <v>0.97803446277371586</v>
      </c>
      <c r="P2343" s="10">
        <v>-1.5603338890784608</v>
      </c>
      <c r="Q2343" s="10">
        <v>-3.1151317597893602</v>
      </c>
      <c r="R2343" s="10">
        <v>0.70497462691452906</v>
      </c>
      <c r="S2343" s="10">
        <v>0.76542383488290022</v>
      </c>
      <c r="T2343" s="10">
        <v>-0.2724478448676485</v>
      </c>
      <c r="U2343" s="10">
        <v>0.86282320109629596</v>
      </c>
      <c r="V2343" s="10">
        <v>-0.42941433997684852</v>
      </c>
      <c r="W2343" s="10">
        <v>-0.43191256975560621</v>
      </c>
      <c r="X2343" s="10">
        <v>1.1608865353260001</v>
      </c>
      <c r="Y2343" s="10">
        <v>-1.2014974593872749</v>
      </c>
      <c r="Z2343" s="10">
        <v>-0.37671570506908275</v>
      </c>
      <c r="AA2343" s="10">
        <v>0.92947570244370747</v>
      </c>
      <c r="AB2343" s="10">
        <v>0.34001273469678445</v>
      </c>
      <c r="AC2343" s="10">
        <v>1.3773607604260742</v>
      </c>
      <c r="AD2343" s="10">
        <v>1.3021441761483263</v>
      </c>
      <c r="AE2343" s="10">
        <v>1.127760266711999</v>
      </c>
      <c r="AF2343" s="10">
        <v>1.130760411259123</v>
      </c>
    </row>
    <row r="2344" spans="2:32" x14ac:dyDescent="0.35">
      <c r="B2344" s="3" t="s">
        <v>121</v>
      </c>
      <c r="C2344" s="14">
        <v>-2.166092429386627</v>
      </c>
      <c r="D2344" s="14">
        <v>-2.1025077026285564</v>
      </c>
      <c r="E2344" s="14">
        <v>-0.26732893097698146</v>
      </c>
      <c r="F2344" s="14">
        <v>-0.40181651801039853</v>
      </c>
      <c r="G2344" s="14">
        <v>-0.69836030418805672</v>
      </c>
      <c r="H2344" s="14">
        <v>-0.45311029365084637</v>
      </c>
      <c r="I2344" s="14">
        <v>-9.4797258502925155E-2</v>
      </c>
      <c r="J2344" s="14">
        <v>-0.19572675939496087</v>
      </c>
      <c r="K2344" s="14">
        <v>-0.45334809861763481</v>
      </c>
      <c r="L2344" s="14">
        <v>0.69834841168514628</v>
      </c>
      <c r="M2344" s="14">
        <v>1.1246568343268848</v>
      </c>
      <c r="N2344" s="14">
        <v>0.87271978567266306</v>
      </c>
      <c r="O2344" s="14">
        <v>-0.92407394068964877</v>
      </c>
      <c r="P2344" s="14">
        <v>0.19504173613480769</v>
      </c>
      <c r="Q2344" s="14">
        <v>-0.93170055118803574</v>
      </c>
      <c r="R2344" s="14">
        <v>0.70497462691452906</v>
      </c>
      <c r="S2344" s="14">
        <v>-2.378015797694446</v>
      </c>
      <c r="T2344" s="14">
        <v>-0.2724478448676485</v>
      </c>
      <c r="U2344" s="14">
        <v>-0.59125733302216332</v>
      </c>
      <c r="V2344" s="14">
        <v>-0.42941433997684852</v>
      </c>
      <c r="W2344" s="14">
        <v>-0.43191256975560621</v>
      </c>
      <c r="X2344" s="14">
        <v>-1.9869019546925775</v>
      </c>
      <c r="Y2344" s="14">
        <v>-6.1960631313693997E-2</v>
      </c>
      <c r="Z2344" s="14">
        <v>-0.37671570506908275</v>
      </c>
      <c r="AA2344" s="14">
        <v>-4.1600805711315427</v>
      </c>
      <c r="AB2344" s="14">
        <v>-1.6856969382150451</v>
      </c>
      <c r="AC2344" s="14">
        <v>-1.3882576018851414</v>
      </c>
      <c r="AD2344" s="14">
        <v>-1.6173274838026033</v>
      </c>
      <c r="AE2344" s="14">
        <v>-1.847557360018826</v>
      </c>
      <c r="AF2344" s="14">
        <v>-1.8278683761384584</v>
      </c>
    </row>
    <row r="2345" spans="2:32" x14ac:dyDescent="0.35">
      <c r="B2345" s="3" t="s">
        <v>122</v>
      </c>
      <c r="C2345" s="10">
        <v>9.9067268093084054E-2</v>
      </c>
      <c r="D2345" s="10">
        <v>2.5149613667805496E-2</v>
      </c>
      <c r="E2345" s="10">
        <v>-0.26732893097698146</v>
      </c>
      <c r="F2345" s="10">
        <v>-0.40181651801039853</v>
      </c>
      <c r="G2345" s="10">
        <v>-0.69836030418805672</v>
      </c>
      <c r="H2345" s="10">
        <v>-0.45311029365084637</v>
      </c>
      <c r="I2345" s="10">
        <v>-1.2086650459122998</v>
      </c>
      <c r="J2345" s="10">
        <v>-1.361817171001561</v>
      </c>
      <c r="K2345" s="10">
        <v>-0.45334809861763481</v>
      </c>
      <c r="L2345" s="10">
        <v>-0.7218505216937815</v>
      </c>
      <c r="M2345" s="10">
        <v>2.3430350715143586E-2</v>
      </c>
      <c r="N2345" s="10">
        <v>0.87271978567266306</v>
      </c>
      <c r="O2345" s="10">
        <v>2.698026104203358E-2</v>
      </c>
      <c r="P2345" s="10">
        <v>0.19504173613480769</v>
      </c>
      <c r="Q2345" s="10">
        <v>0.16001505311262662</v>
      </c>
      <c r="R2345" s="10">
        <v>-0.83216077094550078</v>
      </c>
      <c r="S2345" s="10">
        <v>-2.378015797694446</v>
      </c>
      <c r="T2345" s="10">
        <v>-0.2724478448676485</v>
      </c>
      <c r="U2345" s="10">
        <v>-0.59125733302216332</v>
      </c>
      <c r="V2345" s="10">
        <v>-0.42941433997684852</v>
      </c>
      <c r="W2345" s="10">
        <v>-0.43191256975560621</v>
      </c>
      <c r="X2345" s="10">
        <v>0.11162370531980752</v>
      </c>
      <c r="Y2345" s="10">
        <v>-1.2014974593872749</v>
      </c>
      <c r="Z2345" s="10">
        <v>-1.6414041435152882</v>
      </c>
      <c r="AA2345" s="10">
        <v>-0.34291336595010519</v>
      </c>
      <c r="AB2345" s="10">
        <v>0.34001273469678445</v>
      </c>
      <c r="AC2345" s="10">
        <v>0.4554879729890024</v>
      </c>
      <c r="AD2345" s="10">
        <v>-0.64417026381896014</v>
      </c>
      <c r="AE2345" s="10">
        <v>-0.85578481777521764</v>
      </c>
      <c r="AF2345" s="10">
        <v>0.14455081545992909</v>
      </c>
    </row>
    <row r="2346" spans="2:32" x14ac:dyDescent="0.35">
      <c r="B2346" s="3" t="s">
        <v>123</v>
      </c>
      <c r="C2346" s="14">
        <v>-1.0335125806467715</v>
      </c>
      <c r="D2346" s="14">
        <v>1.0889782718159864</v>
      </c>
      <c r="E2346" s="14">
        <v>0.96180300166718402</v>
      </c>
      <c r="F2346" s="14">
        <v>0.91576787825625661</v>
      </c>
      <c r="G2346" s="14">
        <v>-0.69836030418805672</v>
      </c>
      <c r="H2346" s="14">
        <v>-0.45311029365084637</v>
      </c>
      <c r="I2346" s="14">
        <v>-1.2086650459122998</v>
      </c>
      <c r="J2346" s="14">
        <v>-0.19572675939496087</v>
      </c>
      <c r="K2346" s="14">
        <v>-0.45334809861763481</v>
      </c>
      <c r="L2346" s="14">
        <v>0.69834841168514628</v>
      </c>
      <c r="M2346" s="14">
        <v>2.3430350715143586E-2</v>
      </c>
      <c r="N2346" s="14">
        <v>-0.33368697687484111</v>
      </c>
      <c r="O2346" s="14">
        <v>0.97803446277371586</v>
      </c>
      <c r="P2346" s="14">
        <v>0.19504173613480769</v>
      </c>
      <c r="Q2346" s="14">
        <v>-0.93170055118803574</v>
      </c>
      <c r="R2346" s="14">
        <v>0.70497462691452906</v>
      </c>
      <c r="S2346" s="14">
        <v>-2.378015797694446</v>
      </c>
      <c r="T2346" s="14">
        <v>1.0224447211887036</v>
      </c>
      <c r="U2346" s="14">
        <v>0.86282320109629596</v>
      </c>
      <c r="V2346" s="14">
        <v>0.89644161484217966</v>
      </c>
      <c r="W2346" s="14">
        <v>0.95217089241576824</v>
      </c>
      <c r="X2346" s="14">
        <v>0.11162370531980752</v>
      </c>
      <c r="Y2346" s="14">
        <v>-6.1960631313693997E-2</v>
      </c>
      <c r="Z2346" s="14">
        <v>0.88797273337712279</v>
      </c>
      <c r="AA2346" s="14">
        <v>-0.34291336595010519</v>
      </c>
      <c r="AB2346" s="14">
        <v>0.34001273469678445</v>
      </c>
      <c r="AC2346" s="14">
        <v>-0.46638481444806956</v>
      </c>
      <c r="AD2346" s="14">
        <v>0.3289869561646831</v>
      </c>
      <c r="AE2346" s="14">
        <v>0.13598772446839072</v>
      </c>
      <c r="AF2346" s="14">
        <v>-0.84165878033926467</v>
      </c>
    </row>
    <row r="2347" spans="2:32" x14ac:dyDescent="0.35">
      <c r="B2347" s="3" t="s">
        <v>124</v>
      </c>
      <c r="C2347" s="10">
        <v>9.9067268093084054E-2</v>
      </c>
      <c r="D2347" s="10">
        <v>2.5149613667805496E-2</v>
      </c>
      <c r="E2347" s="10">
        <v>0.96180300166718402</v>
      </c>
      <c r="F2347" s="10">
        <v>0.91576787825625661</v>
      </c>
      <c r="G2347" s="10">
        <v>0.71506748849877466</v>
      </c>
      <c r="H2347" s="10">
        <v>0.84192791049988325</v>
      </c>
      <c r="I2347" s="10">
        <v>-9.4797258502925155E-2</v>
      </c>
      <c r="J2347" s="10">
        <v>0.97036365221163923</v>
      </c>
      <c r="K2347" s="10">
        <v>-0.45334809861763481</v>
      </c>
      <c r="L2347" s="10">
        <v>0.69834841168514628</v>
      </c>
      <c r="M2347" s="10">
        <v>-1.0777961328965977</v>
      </c>
      <c r="N2347" s="10">
        <v>-0.33368697687484111</v>
      </c>
      <c r="O2347" s="10">
        <v>2.698026104203358E-2</v>
      </c>
      <c r="P2347" s="10">
        <v>0.19504173613480769</v>
      </c>
      <c r="Q2347" s="10">
        <v>0.16001505311262662</v>
      </c>
      <c r="R2347" s="10">
        <v>0.70497462691452906</v>
      </c>
      <c r="S2347" s="10">
        <v>0.76542383488290022</v>
      </c>
      <c r="T2347" s="10">
        <v>-0.2724478448676485</v>
      </c>
      <c r="U2347" s="10">
        <v>-0.59125733302216332</v>
      </c>
      <c r="V2347" s="10">
        <v>-0.42941433997684852</v>
      </c>
      <c r="W2347" s="10">
        <v>0.95217089241576824</v>
      </c>
      <c r="X2347" s="10">
        <v>-0.93763912468638499</v>
      </c>
      <c r="Y2347" s="10">
        <v>1.0775761967598869</v>
      </c>
      <c r="Z2347" s="10">
        <v>0.88797273337712279</v>
      </c>
      <c r="AA2347" s="10">
        <v>-0.34291336595010519</v>
      </c>
      <c r="AB2347" s="10">
        <v>-0.67284210175913028</v>
      </c>
      <c r="AC2347" s="10">
        <v>0.4554879729890024</v>
      </c>
      <c r="AD2347" s="10">
        <v>0.3289869561646831</v>
      </c>
      <c r="AE2347" s="10">
        <v>-0.85578481777521764</v>
      </c>
      <c r="AF2347" s="10">
        <v>0.14455081545992909</v>
      </c>
    </row>
    <row r="2348" spans="2:32" x14ac:dyDescent="0.35">
      <c r="B2348" s="3" t="s">
        <v>125</v>
      </c>
      <c r="C2348" s="14">
        <v>9.9067268093084054E-2</v>
      </c>
      <c r="D2348" s="14">
        <v>1.0889782718159864</v>
      </c>
      <c r="E2348" s="14">
        <v>0.96180300166718402</v>
      </c>
      <c r="F2348" s="14">
        <v>-0.40181651801039853</v>
      </c>
      <c r="G2348" s="14">
        <v>0.71506748849877466</v>
      </c>
      <c r="H2348" s="14">
        <v>0.84192791049988325</v>
      </c>
      <c r="I2348" s="14">
        <v>-9.4797258502925155E-2</v>
      </c>
      <c r="J2348" s="14">
        <v>-0.19572675939496087</v>
      </c>
      <c r="K2348" s="14">
        <v>0.82509353948409425</v>
      </c>
      <c r="L2348" s="14">
        <v>0.69834841168514628</v>
      </c>
      <c r="M2348" s="14">
        <v>2.3430350715143586E-2</v>
      </c>
      <c r="N2348" s="14">
        <v>-0.33368697687484111</v>
      </c>
      <c r="O2348" s="14">
        <v>0.97803446277371586</v>
      </c>
      <c r="P2348" s="14">
        <v>1.0727295487414419</v>
      </c>
      <c r="Q2348" s="14">
        <v>1.2517306574132889</v>
      </c>
      <c r="R2348" s="14">
        <v>0.70497462691452906</v>
      </c>
      <c r="S2348" s="14">
        <v>-0.28238937597621522</v>
      </c>
      <c r="T2348" s="14">
        <v>-0.2724478448676485</v>
      </c>
      <c r="U2348" s="14">
        <v>0.86282320109629596</v>
      </c>
      <c r="V2348" s="14">
        <v>-0.42941433997684852</v>
      </c>
      <c r="W2348" s="14">
        <v>-0.43191256975560621</v>
      </c>
      <c r="X2348" s="14">
        <v>0.11162370531980752</v>
      </c>
      <c r="Y2348" s="14">
        <v>1.0775761967598869</v>
      </c>
      <c r="Z2348" s="14">
        <v>0.88797273337712279</v>
      </c>
      <c r="AA2348" s="14">
        <v>0.92947570244370747</v>
      </c>
      <c r="AB2348" s="14">
        <v>0.34001273469678445</v>
      </c>
      <c r="AC2348" s="14">
        <v>0.4554879729890024</v>
      </c>
      <c r="AD2348" s="14">
        <v>-0.64417026381896014</v>
      </c>
      <c r="AE2348" s="14">
        <v>0.13598772446839072</v>
      </c>
      <c r="AF2348" s="14">
        <v>0.14455081545992909</v>
      </c>
    </row>
    <row r="2349" spans="2:32" x14ac:dyDescent="0.35">
      <c r="B2349" s="3" t="s">
        <v>126</v>
      </c>
      <c r="C2349" s="10">
        <v>9.9067268093084054E-2</v>
      </c>
      <c r="D2349" s="10">
        <v>-1.0386790444803755</v>
      </c>
      <c r="E2349" s="10">
        <v>-1.4964608636211469</v>
      </c>
      <c r="F2349" s="10">
        <v>-1.7194009142770537</v>
      </c>
      <c r="G2349" s="10">
        <v>-0.69836030418805672</v>
      </c>
      <c r="H2349" s="10">
        <v>-0.45311029365084637</v>
      </c>
      <c r="I2349" s="10">
        <v>-9.4797258502925155E-2</v>
      </c>
      <c r="J2349" s="10">
        <v>0.97036365221163923</v>
      </c>
      <c r="K2349" s="10">
        <v>0.82509353948409425</v>
      </c>
      <c r="L2349" s="10">
        <v>-0.7218505216937815</v>
      </c>
      <c r="M2349" s="10">
        <v>2.3430350715143586E-2</v>
      </c>
      <c r="N2349" s="10">
        <v>0.87271978567266306</v>
      </c>
      <c r="O2349" s="10">
        <v>2.698026104203358E-2</v>
      </c>
      <c r="P2349" s="10">
        <v>-1.5603338890784608</v>
      </c>
      <c r="Q2349" s="10">
        <v>0.16001505311262662</v>
      </c>
      <c r="R2349" s="10">
        <v>-0.83216077094550078</v>
      </c>
      <c r="S2349" s="10">
        <v>-0.28238937597621522</v>
      </c>
      <c r="T2349" s="10">
        <v>-0.2724478448676485</v>
      </c>
      <c r="U2349" s="10">
        <v>-0.59125733302216332</v>
      </c>
      <c r="V2349" s="10">
        <v>0.89644161484217966</v>
      </c>
      <c r="W2349" s="10">
        <v>-0.43191256975560621</v>
      </c>
      <c r="X2349" s="10">
        <v>1.1608865353260001</v>
      </c>
      <c r="Y2349" s="10">
        <v>1.0775761967598869</v>
      </c>
      <c r="Z2349" s="10">
        <v>0.88797273337712279</v>
      </c>
      <c r="AA2349" s="10">
        <v>0.92947570244370747</v>
      </c>
      <c r="AB2349" s="10">
        <v>0.34001273469678445</v>
      </c>
      <c r="AC2349" s="10">
        <v>0.4554879729890024</v>
      </c>
      <c r="AD2349" s="10">
        <v>-0.64417026381896014</v>
      </c>
      <c r="AE2349" s="10">
        <v>0.13598772446839072</v>
      </c>
      <c r="AF2349" s="10">
        <v>-0.84165878033926467</v>
      </c>
    </row>
    <row r="2350" spans="2:32" x14ac:dyDescent="0.35">
      <c r="B2350" s="3" t="s">
        <v>127</v>
      </c>
      <c r="C2350" s="14">
        <v>-2.166092429386627</v>
      </c>
      <c r="D2350" s="14">
        <v>2.5149613667805496E-2</v>
      </c>
      <c r="E2350" s="14">
        <v>-0.26732893097698146</v>
      </c>
      <c r="F2350" s="14">
        <v>-0.40181651801039853</v>
      </c>
      <c r="G2350" s="14">
        <v>0.71506748849877466</v>
      </c>
      <c r="H2350" s="14">
        <v>0.84192791049988325</v>
      </c>
      <c r="I2350" s="14">
        <v>-9.4797258502925155E-2</v>
      </c>
      <c r="J2350" s="14">
        <v>-0.19572675939496087</v>
      </c>
      <c r="K2350" s="14">
        <v>0.82509353948409425</v>
      </c>
      <c r="L2350" s="14">
        <v>0.69834841168514628</v>
      </c>
      <c r="M2350" s="14">
        <v>2.3430350715143586E-2</v>
      </c>
      <c r="N2350" s="14">
        <v>0.87271978567266306</v>
      </c>
      <c r="O2350" s="14">
        <v>-1.8751281424213311</v>
      </c>
      <c r="P2350" s="14">
        <v>-2.4380217016850949</v>
      </c>
      <c r="Q2350" s="14">
        <v>0.16001505311262662</v>
      </c>
      <c r="R2350" s="14">
        <v>-0.83216077094550078</v>
      </c>
      <c r="S2350" s="14">
        <v>0.76542383488290022</v>
      </c>
      <c r="T2350" s="14">
        <v>1.0224447211887036</v>
      </c>
      <c r="U2350" s="14">
        <v>0.86282320109629596</v>
      </c>
      <c r="V2350" s="14">
        <v>-0.42941433997684852</v>
      </c>
      <c r="W2350" s="14">
        <v>-0.43191256975560621</v>
      </c>
      <c r="X2350" s="14">
        <v>-1.9869019546925775</v>
      </c>
      <c r="Y2350" s="14">
        <v>-1.2014974593872749</v>
      </c>
      <c r="Z2350" s="14">
        <v>-0.37671570506908275</v>
      </c>
      <c r="AA2350" s="14">
        <v>-0.34291336595010519</v>
      </c>
      <c r="AB2350" s="14">
        <v>-1.6856969382150451</v>
      </c>
      <c r="AC2350" s="14">
        <v>-0.46638481444806956</v>
      </c>
      <c r="AD2350" s="14">
        <v>-0.64417026381896014</v>
      </c>
      <c r="AE2350" s="14">
        <v>0.13598772446839072</v>
      </c>
      <c r="AF2350" s="14">
        <v>0.14455081545992909</v>
      </c>
    </row>
    <row r="2351" spans="2:32" x14ac:dyDescent="0.35">
      <c r="B2351" s="3" t="s">
        <v>128</v>
      </c>
      <c r="C2351" s="10">
        <v>1.2316471168329397</v>
      </c>
      <c r="D2351" s="10">
        <v>1.0889782718159864</v>
      </c>
      <c r="E2351" s="10">
        <v>0.96180300166718402</v>
      </c>
      <c r="F2351" s="10">
        <v>0.91576787825625661</v>
      </c>
      <c r="G2351" s="10">
        <v>0.71506748849877466</v>
      </c>
      <c r="H2351" s="10">
        <v>0.84192791049988325</v>
      </c>
      <c r="I2351" s="10">
        <v>1.0190705289064497</v>
      </c>
      <c r="J2351" s="10">
        <v>0.97036365221163923</v>
      </c>
      <c r="K2351" s="10">
        <v>0.82509353948409425</v>
      </c>
      <c r="L2351" s="10">
        <v>0.69834841168514628</v>
      </c>
      <c r="M2351" s="10">
        <v>1.1246568343268848</v>
      </c>
      <c r="N2351" s="10">
        <v>0.87271978567266306</v>
      </c>
      <c r="O2351" s="10">
        <v>-0.92407394068964877</v>
      </c>
      <c r="P2351" s="10">
        <v>1.0727295487414419</v>
      </c>
      <c r="Q2351" s="10">
        <v>1.2517306574132889</v>
      </c>
      <c r="R2351" s="10">
        <v>0.70497462691452906</v>
      </c>
      <c r="S2351" s="10">
        <v>0.76542383488290022</v>
      </c>
      <c r="T2351" s="10">
        <v>-0.2724478448676485</v>
      </c>
      <c r="U2351" s="10">
        <v>0.86282320109629596</v>
      </c>
      <c r="V2351" s="10">
        <v>-0.42941433997684852</v>
      </c>
      <c r="W2351" s="10">
        <v>0.95217089241576824</v>
      </c>
      <c r="X2351" s="10">
        <v>1.1608865353260001</v>
      </c>
      <c r="Y2351" s="10">
        <v>1.0775761967598869</v>
      </c>
      <c r="Z2351" s="10">
        <v>0.88797273337712279</v>
      </c>
      <c r="AA2351" s="10">
        <v>0.92947570244370747</v>
      </c>
      <c r="AB2351" s="10">
        <v>1.3528675711526992</v>
      </c>
      <c r="AC2351" s="10">
        <v>1.3773607604260742</v>
      </c>
      <c r="AD2351" s="10">
        <v>1.3021441761483263</v>
      </c>
      <c r="AE2351" s="10">
        <v>1.127760266711999</v>
      </c>
      <c r="AF2351" s="10">
        <v>1.130760411259123</v>
      </c>
    </row>
    <row r="2352" spans="2:32" x14ac:dyDescent="0.35">
      <c r="B2352" s="3" t="s">
        <v>129</v>
      </c>
      <c r="C2352" s="14">
        <v>-2.166092429386627</v>
      </c>
      <c r="D2352" s="14">
        <v>-2.1025077026285564</v>
      </c>
      <c r="E2352" s="14">
        <v>-2.7255927962653121</v>
      </c>
      <c r="F2352" s="14">
        <v>-3.0369853105437086</v>
      </c>
      <c r="G2352" s="14">
        <v>-2.1117880968748879</v>
      </c>
      <c r="H2352" s="14">
        <v>-1.748148497801576</v>
      </c>
      <c r="I2352" s="14">
        <v>-1.2086650459122998</v>
      </c>
      <c r="J2352" s="14">
        <v>-1.361817171001561</v>
      </c>
      <c r="K2352" s="14">
        <v>-1.731789736719364</v>
      </c>
      <c r="L2352" s="14">
        <v>-0.7218505216937815</v>
      </c>
      <c r="M2352" s="14">
        <v>2.3430350715143586E-2</v>
      </c>
      <c r="N2352" s="14">
        <v>-0.33368697687484111</v>
      </c>
      <c r="O2352" s="14">
        <v>-2.8261823441530134</v>
      </c>
      <c r="P2352" s="14">
        <v>-1.5603338890784608</v>
      </c>
      <c r="Q2352" s="14">
        <v>-3.1151317597893602</v>
      </c>
      <c r="R2352" s="14">
        <v>-3.9064315666655607</v>
      </c>
      <c r="S2352" s="14">
        <v>-1.3302025868353307</v>
      </c>
      <c r="T2352" s="14">
        <v>-2.8622329769803527</v>
      </c>
      <c r="U2352" s="14">
        <v>-3.4994184012590819</v>
      </c>
      <c r="V2352" s="14">
        <v>-3.081126249614905</v>
      </c>
      <c r="W2352" s="14">
        <v>-3.2000794940983552</v>
      </c>
      <c r="X2352" s="14">
        <v>-0.93763912468638499</v>
      </c>
      <c r="Y2352" s="14">
        <v>-1.2014974593872749</v>
      </c>
      <c r="Z2352" s="14">
        <v>-2.9060925819614938</v>
      </c>
      <c r="AA2352" s="14">
        <v>-2.8876915027377303</v>
      </c>
      <c r="AB2352" s="14">
        <v>0.34001273469678445</v>
      </c>
      <c r="AC2352" s="14">
        <v>0.4554879729890024</v>
      </c>
      <c r="AD2352" s="14">
        <v>-1.6173274838026033</v>
      </c>
      <c r="AE2352" s="14">
        <v>-1.847557360018826</v>
      </c>
      <c r="AF2352" s="14">
        <v>-1.8278683761384584</v>
      </c>
    </row>
    <row r="2353" spans="2:32" x14ac:dyDescent="0.35">
      <c r="B2353" s="3" t="s">
        <v>130</v>
      </c>
      <c r="C2353" s="10">
        <v>-2.166092429386627</v>
      </c>
      <c r="D2353" s="10">
        <v>-1.0386790444803755</v>
      </c>
      <c r="E2353" s="10">
        <v>-1.4964608636211469</v>
      </c>
      <c r="F2353" s="10">
        <v>-0.40181651801039853</v>
      </c>
      <c r="G2353" s="10">
        <v>-0.69836030418805672</v>
      </c>
      <c r="H2353" s="10">
        <v>-1.748148497801576</v>
      </c>
      <c r="I2353" s="10">
        <v>-1.2086650459122998</v>
      </c>
      <c r="J2353" s="10">
        <v>-0.19572675939496087</v>
      </c>
      <c r="K2353" s="10">
        <v>-1.731789736719364</v>
      </c>
      <c r="L2353" s="10">
        <v>-0.7218505216937815</v>
      </c>
      <c r="M2353" s="10">
        <v>2.3430350715143586E-2</v>
      </c>
      <c r="N2353" s="10">
        <v>-0.33368697687484111</v>
      </c>
      <c r="O2353" s="10">
        <v>-1.8751281424213311</v>
      </c>
      <c r="P2353" s="10">
        <v>-1.5603338890784608</v>
      </c>
      <c r="Q2353" s="10">
        <v>0.16001505311262662</v>
      </c>
      <c r="R2353" s="10">
        <v>-2.3692961688055307</v>
      </c>
      <c r="S2353" s="10">
        <v>0.76542383488290022</v>
      </c>
      <c r="T2353" s="10">
        <v>-1.5673404109240008</v>
      </c>
      <c r="U2353" s="10">
        <v>0.86282320109629596</v>
      </c>
      <c r="V2353" s="10">
        <v>0.89644161484217966</v>
      </c>
      <c r="W2353" s="10">
        <v>-0.43191256975560621</v>
      </c>
      <c r="X2353" s="10">
        <v>1.1608865353260001</v>
      </c>
      <c r="Y2353" s="10">
        <v>-6.1960631313693997E-2</v>
      </c>
      <c r="Z2353" s="10">
        <v>-0.37671570506908275</v>
      </c>
      <c r="AA2353" s="10">
        <v>-0.34291336595010519</v>
      </c>
      <c r="AB2353" s="10">
        <v>-1.6856969382150451</v>
      </c>
      <c r="AC2353" s="10">
        <v>-0.46638481444806956</v>
      </c>
      <c r="AD2353" s="10">
        <v>-0.64417026381896014</v>
      </c>
      <c r="AE2353" s="10">
        <v>-1.847557360018826</v>
      </c>
      <c r="AF2353" s="10">
        <v>-0.84165878033926467</v>
      </c>
    </row>
    <row r="2354" spans="2:32" x14ac:dyDescent="0.35">
      <c r="B2354" s="3" t="s">
        <v>131</v>
      </c>
      <c r="C2354" s="14">
        <v>9.9067268093084054E-2</v>
      </c>
      <c r="D2354" s="14">
        <v>1.0889782718159864</v>
      </c>
      <c r="E2354" s="14">
        <v>0.96180300166718402</v>
      </c>
      <c r="F2354" s="14">
        <v>0.91576787825625661</v>
      </c>
      <c r="G2354" s="14">
        <v>-0.69836030418805672</v>
      </c>
      <c r="H2354" s="14">
        <v>-1.748148497801576</v>
      </c>
      <c r="I2354" s="14">
        <v>-9.4797258502925155E-2</v>
      </c>
      <c r="J2354" s="14">
        <v>-1.361817171001561</v>
      </c>
      <c r="K2354" s="14">
        <v>-0.45334809861763481</v>
      </c>
      <c r="L2354" s="14">
        <v>-0.7218505216937815</v>
      </c>
      <c r="M2354" s="14">
        <v>-1.0777961328965977</v>
      </c>
      <c r="N2354" s="14">
        <v>0.87271978567266306</v>
      </c>
      <c r="O2354" s="14">
        <v>2.698026104203358E-2</v>
      </c>
      <c r="P2354" s="14">
        <v>0.19504173613480769</v>
      </c>
      <c r="Q2354" s="14">
        <v>1.2517306574132889</v>
      </c>
      <c r="R2354" s="14">
        <v>0.70497462691452906</v>
      </c>
      <c r="S2354" s="14">
        <v>0.76542383488290022</v>
      </c>
      <c r="T2354" s="14">
        <v>-1.5673404109240008</v>
      </c>
      <c r="U2354" s="14">
        <v>-0.59125733302216332</v>
      </c>
      <c r="V2354" s="14">
        <v>0.89644161484217966</v>
      </c>
      <c r="W2354" s="14">
        <v>-0.43191256975560621</v>
      </c>
      <c r="X2354" s="14">
        <v>0.11162370531980752</v>
      </c>
      <c r="Y2354" s="14">
        <v>1.0775761967598869</v>
      </c>
      <c r="Z2354" s="14">
        <v>0.88797273337712279</v>
      </c>
      <c r="AA2354" s="14">
        <v>-0.34291336595010519</v>
      </c>
      <c r="AB2354" s="14">
        <v>0.34001273469678445</v>
      </c>
      <c r="AC2354" s="14">
        <v>-0.46638481444806956</v>
      </c>
      <c r="AD2354" s="14">
        <v>-1.6173274838026033</v>
      </c>
      <c r="AE2354" s="14">
        <v>0.13598772446839072</v>
      </c>
      <c r="AF2354" s="14">
        <v>0.14455081545992909</v>
      </c>
    </row>
    <row r="2355" spans="2:32" x14ac:dyDescent="0.35">
      <c r="B2355" s="3" t="s">
        <v>132</v>
      </c>
      <c r="C2355" s="10">
        <v>9.9067268093084054E-2</v>
      </c>
      <c r="D2355" s="10">
        <v>2.5149613667805496E-2</v>
      </c>
      <c r="E2355" s="10">
        <v>-0.26732893097698146</v>
      </c>
      <c r="F2355" s="10">
        <v>-0.40181651801039853</v>
      </c>
      <c r="G2355" s="10">
        <v>0.71506748849877466</v>
      </c>
      <c r="H2355" s="10">
        <v>-0.45311029365084637</v>
      </c>
      <c r="I2355" s="10">
        <v>-9.4797258502925155E-2</v>
      </c>
      <c r="J2355" s="10">
        <v>-0.19572675939496087</v>
      </c>
      <c r="K2355" s="10">
        <v>0.82509353948409425</v>
      </c>
      <c r="L2355" s="10">
        <v>-0.7218505216937815</v>
      </c>
      <c r="M2355" s="10">
        <v>2.3430350715143586E-2</v>
      </c>
      <c r="N2355" s="10">
        <v>-0.33368697687484111</v>
      </c>
      <c r="O2355" s="10">
        <v>0.97803446277371586</v>
      </c>
      <c r="P2355" s="10">
        <v>-0.68264607647182651</v>
      </c>
      <c r="Q2355" s="10">
        <v>0.16001505311262662</v>
      </c>
      <c r="R2355" s="10">
        <v>0.70497462691452906</v>
      </c>
      <c r="S2355" s="10">
        <v>0.76542383488290022</v>
      </c>
      <c r="T2355" s="10">
        <v>1.0224447211887036</v>
      </c>
      <c r="U2355" s="10">
        <v>-0.59125733302216332</v>
      </c>
      <c r="V2355" s="10">
        <v>0.89644161484217966</v>
      </c>
      <c r="W2355" s="10">
        <v>0.95217089241576824</v>
      </c>
      <c r="X2355" s="10">
        <v>-0.93763912468638499</v>
      </c>
      <c r="Y2355" s="10">
        <v>-6.1960631313693997E-2</v>
      </c>
      <c r="Z2355" s="10">
        <v>-0.37671570506908275</v>
      </c>
      <c r="AA2355" s="10">
        <v>-0.34291336595010519</v>
      </c>
      <c r="AB2355" s="10">
        <v>0.34001273469678445</v>
      </c>
      <c r="AC2355" s="10">
        <v>-0.46638481444806956</v>
      </c>
      <c r="AD2355" s="10">
        <v>1.3021441761483263</v>
      </c>
      <c r="AE2355" s="10">
        <v>0.13598772446839072</v>
      </c>
      <c r="AF2355" s="10">
        <v>0.14455081545992909</v>
      </c>
    </row>
    <row r="2356" spans="2:32" x14ac:dyDescent="0.35">
      <c r="B2356" s="3" t="s">
        <v>133</v>
      </c>
      <c r="C2356" s="14">
        <v>9.9067268093084054E-2</v>
      </c>
      <c r="D2356" s="14">
        <v>-1.0386790444803755</v>
      </c>
      <c r="E2356" s="14">
        <v>-1.4964608636211469</v>
      </c>
      <c r="F2356" s="14">
        <v>-0.40181651801039853</v>
      </c>
      <c r="G2356" s="14">
        <v>0.71506748849877466</v>
      </c>
      <c r="H2356" s="14">
        <v>-0.45311029365084637</v>
      </c>
      <c r="I2356" s="14">
        <v>-9.4797258502925155E-2</v>
      </c>
      <c r="J2356" s="14">
        <v>-0.19572675939496087</v>
      </c>
      <c r="K2356" s="14">
        <v>-0.45334809861763481</v>
      </c>
      <c r="L2356" s="14">
        <v>-0.7218505216937815</v>
      </c>
      <c r="M2356" s="14">
        <v>-1.0777961328965977</v>
      </c>
      <c r="N2356" s="14">
        <v>-0.33368697687484111</v>
      </c>
      <c r="O2356" s="14">
        <v>2.698026104203358E-2</v>
      </c>
      <c r="P2356" s="14">
        <v>-0.68264607647182651</v>
      </c>
      <c r="Q2356" s="14">
        <v>0.16001505311262662</v>
      </c>
      <c r="R2356" s="14">
        <v>-0.83216077094550078</v>
      </c>
      <c r="S2356" s="14">
        <v>-0.28238937597621522</v>
      </c>
      <c r="T2356" s="14">
        <v>-0.2724478448676485</v>
      </c>
      <c r="U2356" s="14">
        <v>-0.59125733302216332</v>
      </c>
      <c r="V2356" s="14">
        <v>-0.42941433997684852</v>
      </c>
      <c r="W2356" s="14">
        <v>0.95217089241576824</v>
      </c>
      <c r="X2356" s="14">
        <v>-0.93763912468638499</v>
      </c>
      <c r="Y2356" s="14">
        <v>-2.3410342874608561</v>
      </c>
      <c r="Z2356" s="14">
        <v>-1.6414041435152882</v>
      </c>
      <c r="AA2356" s="14">
        <v>-0.34291336595010519</v>
      </c>
      <c r="AB2356" s="14">
        <v>0.34001273469678445</v>
      </c>
      <c r="AC2356" s="14">
        <v>0.4554879729890024</v>
      </c>
      <c r="AD2356" s="14">
        <v>0.3289869561646831</v>
      </c>
      <c r="AE2356" s="14">
        <v>1.127760266711999</v>
      </c>
      <c r="AF2356" s="14">
        <v>0.14455081545992909</v>
      </c>
    </row>
    <row r="2357" spans="2:32" x14ac:dyDescent="0.35">
      <c r="B2357" s="3" t="s">
        <v>134</v>
      </c>
      <c r="C2357" s="10">
        <v>9.9067268093084054E-2</v>
      </c>
      <c r="D2357" s="10">
        <v>-1.0386790444803755</v>
      </c>
      <c r="E2357" s="10">
        <v>-0.26732893097698146</v>
      </c>
      <c r="F2357" s="10">
        <v>-0.40181651801039853</v>
      </c>
      <c r="G2357" s="10">
        <v>-0.69836030418805672</v>
      </c>
      <c r="H2357" s="10">
        <v>-1.748148497801576</v>
      </c>
      <c r="I2357" s="10">
        <v>-2.3225328333216746</v>
      </c>
      <c r="J2357" s="10">
        <v>-2.5279075826081612</v>
      </c>
      <c r="K2357" s="10">
        <v>-3.0102313748210929</v>
      </c>
      <c r="L2357" s="10">
        <v>-0.7218505216937815</v>
      </c>
      <c r="M2357" s="10">
        <v>-1.0777961328965977</v>
      </c>
      <c r="N2357" s="10">
        <v>-1.5400937394223453</v>
      </c>
      <c r="O2357" s="10">
        <v>0.97803446277371586</v>
      </c>
      <c r="P2357" s="10">
        <v>1.0727295487414419</v>
      </c>
      <c r="Q2357" s="10">
        <v>-2.023416155488698</v>
      </c>
      <c r="R2357" s="10">
        <v>0.70497462691452906</v>
      </c>
      <c r="S2357" s="10">
        <v>0.76542383488290022</v>
      </c>
      <c r="T2357" s="10">
        <v>-0.2724478448676485</v>
      </c>
      <c r="U2357" s="10">
        <v>-0.59125733302216332</v>
      </c>
      <c r="V2357" s="10">
        <v>-0.42941433997684852</v>
      </c>
      <c r="W2357" s="10">
        <v>-0.43191256975560621</v>
      </c>
      <c r="X2357" s="10">
        <v>-0.93763912468638499</v>
      </c>
      <c r="Y2357" s="10">
        <v>-6.1960631313693997E-2</v>
      </c>
      <c r="Z2357" s="10">
        <v>-0.37671570506908275</v>
      </c>
      <c r="AA2357" s="10">
        <v>-0.34291336595010519</v>
      </c>
      <c r="AB2357" s="10">
        <v>-1.6856969382150451</v>
      </c>
      <c r="AC2357" s="10">
        <v>-1.3882576018851414</v>
      </c>
      <c r="AD2357" s="10">
        <v>-1.6173274838026033</v>
      </c>
      <c r="AE2357" s="10">
        <v>-1.847557360018826</v>
      </c>
      <c r="AF2357" s="10">
        <v>0.14455081545992909</v>
      </c>
    </row>
    <row r="2358" spans="2:32" x14ac:dyDescent="0.35">
      <c r="B2358" s="3" t="s">
        <v>135</v>
      </c>
      <c r="C2358" s="14">
        <v>1.2316471168329397</v>
      </c>
      <c r="D2358" s="14">
        <v>2.5149613667805496E-2</v>
      </c>
      <c r="E2358" s="14">
        <v>0.96180300166718402</v>
      </c>
      <c r="F2358" s="14">
        <v>-0.40181651801039853</v>
      </c>
      <c r="G2358" s="14">
        <v>0.71506748849877466</v>
      </c>
      <c r="H2358" s="14">
        <v>0.84192791049988325</v>
      </c>
      <c r="I2358" s="14">
        <v>-9.4797258502925155E-2</v>
      </c>
      <c r="J2358" s="14">
        <v>0.97036365221163923</v>
      </c>
      <c r="K2358" s="14">
        <v>0.82509353948409425</v>
      </c>
      <c r="L2358" s="14">
        <v>0.69834841168514628</v>
      </c>
      <c r="M2358" s="14">
        <v>2.3430350715143586E-2</v>
      </c>
      <c r="N2358" s="14">
        <v>0.87271978567266306</v>
      </c>
      <c r="O2358" s="14">
        <v>0.97803446277371586</v>
      </c>
      <c r="P2358" s="14">
        <v>-1.5603338890784608</v>
      </c>
      <c r="Q2358" s="14">
        <v>1.2517306574132889</v>
      </c>
      <c r="R2358" s="14">
        <v>0.70497462691452906</v>
      </c>
      <c r="S2358" s="14">
        <v>0.76542383488290022</v>
      </c>
      <c r="T2358" s="14">
        <v>-0.2724478448676485</v>
      </c>
      <c r="U2358" s="14">
        <v>0.86282320109629596</v>
      </c>
      <c r="V2358" s="14">
        <v>0.89644161484217966</v>
      </c>
      <c r="W2358" s="14">
        <v>0.95217089241576824</v>
      </c>
      <c r="X2358" s="14">
        <v>0.11162370531980752</v>
      </c>
      <c r="Y2358" s="14">
        <v>1.0775761967598869</v>
      </c>
      <c r="Z2358" s="14">
        <v>0.88797273337712279</v>
      </c>
      <c r="AA2358" s="14">
        <v>-0.34291336595010519</v>
      </c>
      <c r="AB2358" s="14">
        <v>-0.67284210175913028</v>
      </c>
      <c r="AC2358" s="14">
        <v>-0.46638481444806956</v>
      </c>
      <c r="AD2358" s="14">
        <v>0.3289869561646831</v>
      </c>
      <c r="AE2358" s="14">
        <v>1.127760266711999</v>
      </c>
      <c r="AF2358" s="14">
        <v>1.130760411259123</v>
      </c>
    </row>
    <row r="2359" spans="2:32" x14ac:dyDescent="0.35">
      <c r="B2359" s="3" t="s">
        <v>136</v>
      </c>
      <c r="C2359" s="10">
        <v>9.9067268093084054E-2</v>
      </c>
      <c r="D2359" s="10">
        <v>1.0889782718159864</v>
      </c>
      <c r="E2359" s="10">
        <v>0.96180300166718402</v>
      </c>
      <c r="F2359" s="10">
        <v>0.91576787825625661</v>
      </c>
      <c r="G2359" s="10">
        <v>0.71506748849877466</v>
      </c>
      <c r="H2359" s="10">
        <v>0.84192791049988325</v>
      </c>
      <c r="I2359" s="10">
        <v>1.0190705289064497</v>
      </c>
      <c r="J2359" s="10">
        <v>0.97036365221163923</v>
      </c>
      <c r="K2359" s="10">
        <v>0.82509353948409425</v>
      </c>
      <c r="L2359" s="10">
        <v>-0.7218505216937815</v>
      </c>
      <c r="M2359" s="10">
        <v>2.3430350715143586E-2</v>
      </c>
      <c r="N2359" s="10">
        <v>-0.33368697687484111</v>
      </c>
      <c r="O2359" s="10">
        <v>0.97803446277371586</v>
      </c>
      <c r="P2359" s="10">
        <v>1.0727295487414419</v>
      </c>
      <c r="Q2359" s="10">
        <v>0.16001505311262662</v>
      </c>
      <c r="R2359" s="10">
        <v>-0.83216077094550078</v>
      </c>
      <c r="S2359" s="10">
        <v>-0.28238937597621522</v>
      </c>
      <c r="T2359" s="10">
        <v>-0.2724478448676485</v>
      </c>
      <c r="U2359" s="10">
        <v>0.86282320109629596</v>
      </c>
      <c r="V2359" s="10">
        <v>0.89644161484217966</v>
      </c>
      <c r="W2359" s="10">
        <v>0.95217089241576824</v>
      </c>
      <c r="X2359" s="10">
        <v>-0.93763912468638499</v>
      </c>
      <c r="Y2359" s="10">
        <v>-6.1960631313693997E-2</v>
      </c>
      <c r="Z2359" s="10">
        <v>-1.6414041435152882</v>
      </c>
      <c r="AA2359" s="10">
        <v>-0.34291336595010519</v>
      </c>
      <c r="AB2359" s="10">
        <v>0.34001273469678445</v>
      </c>
      <c r="AC2359" s="10">
        <v>0.4554879729890024</v>
      </c>
      <c r="AD2359" s="10">
        <v>0.3289869561646831</v>
      </c>
      <c r="AE2359" s="10">
        <v>0.13598772446839072</v>
      </c>
      <c r="AF2359" s="10">
        <v>0.14455081545992909</v>
      </c>
    </row>
    <row r="2360" spans="2:32" x14ac:dyDescent="0.35">
      <c r="B2360" s="3" t="s">
        <v>137</v>
      </c>
      <c r="C2360" s="14">
        <v>-1.0335125806467715</v>
      </c>
      <c r="D2360" s="14">
        <v>-1.0386790444803755</v>
      </c>
      <c r="E2360" s="14">
        <v>-0.26732893097698146</v>
      </c>
      <c r="F2360" s="14">
        <v>-0.40181651801039853</v>
      </c>
      <c r="G2360" s="14">
        <v>0.71506748849877466</v>
      </c>
      <c r="H2360" s="14">
        <v>-0.45311029365084637</v>
      </c>
      <c r="I2360" s="14">
        <v>-9.4797258502925155E-2</v>
      </c>
      <c r="J2360" s="14">
        <v>-0.19572675939496087</v>
      </c>
      <c r="K2360" s="14">
        <v>0.82509353948409425</v>
      </c>
      <c r="L2360" s="14">
        <v>-0.7218505216937815</v>
      </c>
      <c r="M2360" s="14">
        <v>1.1246568343268848</v>
      </c>
      <c r="N2360" s="14">
        <v>-2.7465005019698494</v>
      </c>
      <c r="O2360" s="14">
        <v>-0.92407394068964877</v>
      </c>
      <c r="P2360" s="14">
        <v>0.19504173613480769</v>
      </c>
      <c r="Q2360" s="14">
        <v>1.2517306574132889</v>
      </c>
      <c r="R2360" s="14">
        <v>0.70497462691452906</v>
      </c>
      <c r="S2360" s="14">
        <v>-0.28238937597621522</v>
      </c>
      <c r="T2360" s="14">
        <v>-0.2724478448676485</v>
      </c>
      <c r="U2360" s="14">
        <v>-0.59125733302216332</v>
      </c>
      <c r="V2360" s="14">
        <v>-0.42941433997684852</v>
      </c>
      <c r="W2360" s="14">
        <v>-0.43191256975560621</v>
      </c>
      <c r="X2360" s="14">
        <v>0.11162370531980752</v>
      </c>
      <c r="Y2360" s="14">
        <v>-6.1960631313693997E-2</v>
      </c>
      <c r="Z2360" s="14">
        <v>-0.37671570506908275</v>
      </c>
      <c r="AA2360" s="14">
        <v>-1.6153024343439177</v>
      </c>
      <c r="AB2360" s="14">
        <v>1.3528675711526992</v>
      </c>
      <c r="AC2360" s="14">
        <v>1.3773607604260742</v>
      </c>
      <c r="AD2360" s="14">
        <v>1.3021441761483263</v>
      </c>
      <c r="AE2360" s="14">
        <v>0.13598772446839072</v>
      </c>
      <c r="AF2360" s="14">
        <v>1.130760411259123</v>
      </c>
    </row>
    <row r="2361" spans="2:32" x14ac:dyDescent="0.35">
      <c r="B2361" s="3" t="s">
        <v>138</v>
      </c>
      <c r="C2361" s="10">
        <v>1.2316471168329397</v>
      </c>
      <c r="D2361" s="10">
        <v>1.0889782718159864</v>
      </c>
      <c r="E2361" s="10">
        <v>0.96180300166718402</v>
      </c>
      <c r="F2361" s="10">
        <v>0.91576787825625661</v>
      </c>
      <c r="G2361" s="10">
        <v>0.71506748849877466</v>
      </c>
      <c r="H2361" s="10">
        <v>-0.45311029365084637</v>
      </c>
      <c r="I2361" s="10">
        <v>-1.2086650459122998</v>
      </c>
      <c r="J2361" s="10">
        <v>0.97036365221163923</v>
      </c>
      <c r="K2361" s="10">
        <v>0.82509353948409425</v>
      </c>
      <c r="L2361" s="10">
        <v>0.69834841168514628</v>
      </c>
      <c r="M2361" s="10">
        <v>1.1246568343268848</v>
      </c>
      <c r="N2361" s="10">
        <v>-0.33368697687484111</v>
      </c>
      <c r="O2361" s="10">
        <v>0.97803446277371586</v>
      </c>
      <c r="P2361" s="10">
        <v>-0.68264607647182651</v>
      </c>
      <c r="Q2361" s="10">
        <v>0.16001505311262662</v>
      </c>
      <c r="R2361" s="10">
        <v>0.70497462691452906</v>
      </c>
      <c r="S2361" s="10">
        <v>0.76542383488290022</v>
      </c>
      <c r="T2361" s="10">
        <v>1.0224447211887036</v>
      </c>
      <c r="U2361" s="10">
        <v>0.86282320109629596</v>
      </c>
      <c r="V2361" s="10">
        <v>0.89644161484217966</v>
      </c>
      <c r="W2361" s="10">
        <v>0.95217089241576824</v>
      </c>
      <c r="X2361" s="10">
        <v>0.11162370531980752</v>
      </c>
      <c r="Y2361" s="10">
        <v>-6.1960631313693997E-2</v>
      </c>
      <c r="Z2361" s="10">
        <v>0.88797273337712279</v>
      </c>
      <c r="AA2361" s="10">
        <v>0.92947570244370747</v>
      </c>
      <c r="AB2361" s="10">
        <v>1.3528675711526992</v>
      </c>
      <c r="AC2361" s="10">
        <v>1.3773607604260742</v>
      </c>
      <c r="AD2361" s="10">
        <v>0.3289869561646831</v>
      </c>
      <c r="AE2361" s="10">
        <v>1.127760266711999</v>
      </c>
      <c r="AF2361" s="10">
        <v>0.14455081545992909</v>
      </c>
    </row>
    <row r="2362" spans="2:32" x14ac:dyDescent="0.35">
      <c r="B2362" s="3" t="s">
        <v>139</v>
      </c>
      <c r="C2362" s="14">
        <v>9.9067268093084054E-2</v>
      </c>
      <c r="D2362" s="14">
        <v>2.5149613667805496E-2</v>
      </c>
      <c r="E2362" s="14">
        <v>0.96180300166718402</v>
      </c>
      <c r="F2362" s="14">
        <v>0.91576787825625661</v>
      </c>
      <c r="G2362" s="14">
        <v>0.71506748849877466</v>
      </c>
      <c r="H2362" s="14">
        <v>0.84192791049988325</v>
      </c>
      <c r="I2362" s="14">
        <v>1.0190705289064497</v>
      </c>
      <c r="J2362" s="14">
        <v>0.97036365221163923</v>
      </c>
      <c r="K2362" s="14">
        <v>0.82509353948409425</v>
      </c>
      <c r="L2362" s="14">
        <v>0.69834841168514628</v>
      </c>
      <c r="M2362" s="14">
        <v>2.3430350715143586E-2</v>
      </c>
      <c r="N2362" s="14">
        <v>0.87271978567266306</v>
      </c>
      <c r="O2362" s="14">
        <v>0.97803446277371586</v>
      </c>
      <c r="P2362" s="14">
        <v>1.0727295487414419</v>
      </c>
      <c r="Q2362" s="14">
        <v>0.16001505311262662</v>
      </c>
      <c r="R2362" s="14">
        <v>-0.83216077094550078</v>
      </c>
      <c r="S2362" s="14">
        <v>0.76542383488290022</v>
      </c>
      <c r="T2362" s="14">
        <v>1.0224447211887036</v>
      </c>
      <c r="U2362" s="14">
        <v>0.86282320109629596</v>
      </c>
      <c r="V2362" s="14">
        <v>0.89644161484217966</v>
      </c>
      <c r="W2362" s="14">
        <v>0.95217089241576824</v>
      </c>
      <c r="X2362" s="14">
        <v>1.1608865353260001</v>
      </c>
      <c r="Y2362" s="14">
        <v>1.0775761967598869</v>
      </c>
      <c r="Z2362" s="14">
        <v>0.88797273337712279</v>
      </c>
      <c r="AA2362" s="14">
        <v>0.92947570244370747</v>
      </c>
      <c r="AB2362" s="14">
        <v>0.34001273469678445</v>
      </c>
      <c r="AC2362" s="14">
        <v>0.4554879729890024</v>
      </c>
      <c r="AD2362" s="14">
        <v>0.3289869561646831</v>
      </c>
      <c r="AE2362" s="14">
        <v>1.127760266711999</v>
      </c>
      <c r="AF2362" s="14">
        <v>0.14455081545992909</v>
      </c>
    </row>
    <row r="2363" spans="2:32" x14ac:dyDescent="0.35">
      <c r="B2363" s="3" t="s">
        <v>140</v>
      </c>
      <c r="C2363" s="10">
        <v>9.9067268093084054E-2</v>
      </c>
      <c r="D2363" s="10">
        <v>-1.0386790444803755</v>
      </c>
      <c r="E2363" s="10">
        <v>-1.4964608636211469</v>
      </c>
      <c r="F2363" s="10">
        <v>-0.40181651801039853</v>
      </c>
      <c r="G2363" s="10">
        <v>-2.1117880968748879</v>
      </c>
      <c r="H2363" s="10">
        <v>-0.45311029365084637</v>
      </c>
      <c r="I2363" s="10">
        <v>-1.2086650459122998</v>
      </c>
      <c r="J2363" s="10">
        <v>0.97036365221163923</v>
      </c>
      <c r="K2363" s="10">
        <v>-0.45334809861763481</v>
      </c>
      <c r="L2363" s="10">
        <v>-0.7218505216937815</v>
      </c>
      <c r="M2363" s="10">
        <v>-1.0777961328965977</v>
      </c>
      <c r="N2363" s="10">
        <v>-0.33368697687484111</v>
      </c>
      <c r="O2363" s="10">
        <v>2.698026104203358E-2</v>
      </c>
      <c r="P2363" s="10">
        <v>0.19504173613480769</v>
      </c>
      <c r="Q2363" s="10">
        <v>-0.93170055118803574</v>
      </c>
      <c r="R2363" s="10">
        <v>-0.83216077094550078</v>
      </c>
      <c r="S2363" s="10">
        <v>0.76542383488290022</v>
      </c>
      <c r="T2363" s="10">
        <v>-0.2724478448676485</v>
      </c>
      <c r="U2363" s="10">
        <v>-2.0453378671406228</v>
      </c>
      <c r="V2363" s="10">
        <v>0.89644161484217966</v>
      </c>
      <c r="W2363" s="10">
        <v>-0.43191256975560621</v>
      </c>
      <c r="X2363" s="10">
        <v>0.11162370531980752</v>
      </c>
      <c r="Y2363" s="10">
        <v>-2.3410342874608561</v>
      </c>
      <c r="Z2363" s="10">
        <v>0.88797273337712279</v>
      </c>
      <c r="AA2363" s="10">
        <v>-0.34291336595010519</v>
      </c>
      <c r="AB2363" s="10">
        <v>-0.67284210175913028</v>
      </c>
      <c r="AC2363" s="10">
        <v>0.4554879729890024</v>
      </c>
      <c r="AD2363" s="10">
        <v>0.3289869561646831</v>
      </c>
      <c r="AE2363" s="10">
        <v>-0.85578481777521764</v>
      </c>
      <c r="AF2363" s="10">
        <v>0.14455081545992909</v>
      </c>
    </row>
    <row r="2364" spans="2:32" x14ac:dyDescent="0.35">
      <c r="B2364" s="3" t="s">
        <v>141</v>
      </c>
      <c r="C2364" s="14">
        <v>9.9067268093084054E-2</v>
      </c>
      <c r="D2364" s="14">
        <v>2.5149613667805496E-2</v>
      </c>
      <c r="E2364" s="14">
        <v>-0.26732893097698146</v>
      </c>
      <c r="F2364" s="14">
        <v>-0.40181651801039853</v>
      </c>
      <c r="G2364" s="14">
        <v>0.71506748849877466</v>
      </c>
      <c r="H2364" s="14">
        <v>-0.45311029365084637</v>
      </c>
      <c r="I2364" s="14">
        <v>-9.4797258502925155E-2</v>
      </c>
      <c r="J2364" s="14">
        <v>0.97036365221163923</v>
      </c>
      <c r="K2364" s="14">
        <v>-0.45334809861763481</v>
      </c>
      <c r="L2364" s="14">
        <v>-0.7218505216937815</v>
      </c>
      <c r="M2364" s="14">
        <v>-2.1790226165083388</v>
      </c>
      <c r="N2364" s="14">
        <v>-0.33368697687484111</v>
      </c>
      <c r="O2364" s="14">
        <v>2.698026104203358E-2</v>
      </c>
      <c r="P2364" s="14">
        <v>1.0727295487414419</v>
      </c>
      <c r="Q2364" s="14">
        <v>1.2517306574132889</v>
      </c>
      <c r="R2364" s="14">
        <v>-0.83216077094550078</v>
      </c>
      <c r="S2364" s="14">
        <v>0.76542383488290022</v>
      </c>
      <c r="T2364" s="14">
        <v>-0.2724478448676485</v>
      </c>
      <c r="U2364" s="14">
        <v>0.86282320109629596</v>
      </c>
      <c r="V2364" s="14">
        <v>-0.42941433997684852</v>
      </c>
      <c r="W2364" s="14">
        <v>0.95217089241576824</v>
      </c>
      <c r="X2364" s="14">
        <v>-1.9869019546925775</v>
      </c>
      <c r="Y2364" s="14">
        <v>-6.1960631313693997E-2</v>
      </c>
      <c r="Z2364" s="14">
        <v>-0.37671570506908275</v>
      </c>
      <c r="AA2364" s="14">
        <v>-0.34291336595010519</v>
      </c>
      <c r="AB2364" s="14">
        <v>-0.67284210175913028</v>
      </c>
      <c r="AC2364" s="14">
        <v>-0.46638481444806956</v>
      </c>
      <c r="AD2364" s="14">
        <v>0.3289869561646831</v>
      </c>
      <c r="AE2364" s="14">
        <v>-0.85578481777521764</v>
      </c>
      <c r="AF2364" s="14">
        <v>-0.84165878033926467</v>
      </c>
    </row>
    <row r="2365" spans="2:32" x14ac:dyDescent="0.35">
      <c r="B2365" s="3" t="s">
        <v>142</v>
      </c>
      <c r="C2365" s="10">
        <v>9.9067268093084054E-2</v>
      </c>
      <c r="D2365" s="10">
        <v>2.5149613667805496E-2</v>
      </c>
      <c r="E2365" s="10">
        <v>-0.26732893097698146</v>
      </c>
      <c r="F2365" s="10">
        <v>-0.40181651801039853</v>
      </c>
      <c r="G2365" s="10">
        <v>-0.69836030418805672</v>
      </c>
      <c r="H2365" s="10">
        <v>-0.45311029365084637</v>
      </c>
      <c r="I2365" s="10">
        <v>-9.4797258502925155E-2</v>
      </c>
      <c r="J2365" s="10">
        <v>-0.19572675939496087</v>
      </c>
      <c r="K2365" s="10">
        <v>-0.45334809861763481</v>
      </c>
      <c r="L2365" s="10">
        <v>-0.7218505216937815</v>
      </c>
      <c r="M2365" s="10">
        <v>2.3430350715143586E-2</v>
      </c>
      <c r="N2365" s="10">
        <v>-0.33368697687484111</v>
      </c>
      <c r="O2365" s="10">
        <v>2.698026104203358E-2</v>
      </c>
      <c r="P2365" s="10">
        <v>-0.68264607647182651</v>
      </c>
      <c r="Q2365" s="10">
        <v>0.16001505311262662</v>
      </c>
      <c r="R2365" s="10">
        <v>-0.83216077094550078</v>
      </c>
      <c r="S2365" s="10">
        <v>-0.28238937597621522</v>
      </c>
      <c r="T2365" s="10">
        <v>-0.2724478448676485</v>
      </c>
      <c r="U2365" s="10">
        <v>-0.59125733302216332</v>
      </c>
      <c r="V2365" s="10">
        <v>-0.42941433997684852</v>
      </c>
      <c r="W2365" s="10">
        <v>-0.43191256975560621</v>
      </c>
      <c r="X2365" s="10">
        <v>0.11162370531980752</v>
      </c>
      <c r="Y2365" s="10">
        <v>-6.1960631313693997E-2</v>
      </c>
      <c r="Z2365" s="10">
        <v>-0.37671570506908275</v>
      </c>
      <c r="AA2365" s="10">
        <v>-0.34291336595010519</v>
      </c>
      <c r="AB2365" s="10">
        <v>0.34001273469678445</v>
      </c>
      <c r="AC2365" s="10">
        <v>-0.46638481444806956</v>
      </c>
      <c r="AD2365" s="10">
        <v>0.3289869561646831</v>
      </c>
      <c r="AE2365" s="10">
        <v>0.13598772446839072</v>
      </c>
      <c r="AF2365" s="10">
        <v>0.14455081545992909</v>
      </c>
    </row>
    <row r="2366" spans="2:32" x14ac:dyDescent="0.35">
      <c r="B2366" s="3" t="s">
        <v>143</v>
      </c>
      <c r="C2366" s="14">
        <v>9.9067268093084054E-2</v>
      </c>
      <c r="D2366" s="14">
        <v>2.5149613667805496E-2</v>
      </c>
      <c r="E2366" s="14">
        <v>0.96180300166718402</v>
      </c>
      <c r="F2366" s="14">
        <v>0.91576787825625661</v>
      </c>
      <c r="G2366" s="14">
        <v>0.71506748849877466</v>
      </c>
      <c r="H2366" s="14">
        <v>0.84192791049988325</v>
      </c>
      <c r="I2366" s="14">
        <v>1.0190705289064497</v>
      </c>
      <c r="J2366" s="14">
        <v>0.97036365221163923</v>
      </c>
      <c r="K2366" s="14">
        <v>0.82509353948409425</v>
      </c>
      <c r="L2366" s="14">
        <v>0.69834841168514628</v>
      </c>
      <c r="M2366" s="14">
        <v>1.1246568343268848</v>
      </c>
      <c r="N2366" s="14">
        <v>0.87271978567266306</v>
      </c>
      <c r="O2366" s="14">
        <v>-0.92407394068964877</v>
      </c>
      <c r="P2366" s="14">
        <v>0.19504173613480769</v>
      </c>
      <c r="Q2366" s="14">
        <v>0.16001505311262662</v>
      </c>
      <c r="R2366" s="14">
        <v>0.70497462691452906</v>
      </c>
      <c r="S2366" s="14">
        <v>-0.28238937597621522</v>
      </c>
      <c r="T2366" s="14">
        <v>1.0224447211887036</v>
      </c>
      <c r="U2366" s="14">
        <v>0.86282320109629596</v>
      </c>
      <c r="V2366" s="14">
        <v>0.89644161484217966</v>
      </c>
      <c r="W2366" s="14">
        <v>0.95217089241576824</v>
      </c>
      <c r="X2366" s="14">
        <v>0.11162370531980752</v>
      </c>
      <c r="Y2366" s="14">
        <v>-6.1960631313693997E-2</v>
      </c>
      <c r="Z2366" s="14">
        <v>0.88797273337712279</v>
      </c>
      <c r="AA2366" s="14">
        <v>0.92947570244370747</v>
      </c>
      <c r="AB2366" s="14">
        <v>0.34001273469678445</v>
      </c>
      <c r="AC2366" s="14">
        <v>0.4554879729890024</v>
      </c>
      <c r="AD2366" s="14">
        <v>1.3021441761483263</v>
      </c>
      <c r="AE2366" s="14">
        <v>1.127760266711999</v>
      </c>
      <c r="AF2366" s="14">
        <v>1.130760411259123</v>
      </c>
    </row>
    <row r="2367" spans="2:32" x14ac:dyDescent="0.35">
      <c r="B2367" s="3" t="s">
        <v>144</v>
      </c>
      <c r="C2367" s="10">
        <v>1.2316471168329397</v>
      </c>
      <c r="D2367" s="10">
        <v>2.5149613667805496E-2</v>
      </c>
      <c r="E2367" s="10">
        <v>0.96180300166718402</v>
      </c>
      <c r="F2367" s="10">
        <v>-0.40181651801039853</v>
      </c>
      <c r="G2367" s="10">
        <v>0.71506748849877466</v>
      </c>
      <c r="H2367" s="10">
        <v>-0.45311029365084637</v>
      </c>
      <c r="I2367" s="10">
        <v>1.0190705289064497</v>
      </c>
      <c r="J2367" s="10">
        <v>0.97036365221163923</v>
      </c>
      <c r="K2367" s="10">
        <v>-0.45334809861763481</v>
      </c>
      <c r="L2367" s="10">
        <v>0.69834841168514628</v>
      </c>
      <c r="M2367" s="10">
        <v>2.3430350715143586E-2</v>
      </c>
      <c r="N2367" s="10">
        <v>0.87271978567266306</v>
      </c>
      <c r="O2367" s="10">
        <v>2.698026104203358E-2</v>
      </c>
      <c r="P2367" s="10">
        <v>-1.5603338890784608</v>
      </c>
      <c r="Q2367" s="10">
        <v>0.16001505311262662</v>
      </c>
      <c r="R2367" s="10">
        <v>0.70497462691452906</v>
      </c>
      <c r="S2367" s="10">
        <v>-0.28238937597621522</v>
      </c>
      <c r="T2367" s="10">
        <v>1.0224447211887036</v>
      </c>
      <c r="U2367" s="10">
        <v>0.86282320109629596</v>
      </c>
      <c r="V2367" s="10">
        <v>-0.42941433997684852</v>
      </c>
      <c r="W2367" s="10">
        <v>-0.43191256975560621</v>
      </c>
      <c r="X2367" s="10">
        <v>0.11162370531980752</v>
      </c>
      <c r="Y2367" s="10">
        <v>-6.1960631313693997E-2</v>
      </c>
      <c r="Z2367" s="10">
        <v>0.88797273337712279</v>
      </c>
      <c r="AA2367" s="10">
        <v>0.92947570244370747</v>
      </c>
      <c r="AB2367" s="10">
        <v>0.34001273469678445</v>
      </c>
      <c r="AC2367" s="10">
        <v>0.4554879729890024</v>
      </c>
      <c r="AD2367" s="10">
        <v>0.3289869561646831</v>
      </c>
      <c r="AE2367" s="10">
        <v>0.13598772446839072</v>
      </c>
      <c r="AF2367" s="10">
        <v>1.130760411259123</v>
      </c>
    </row>
    <row r="2368" spans="2:32" x14ac:dyDescent="0.35">
      <c r="B2368" s="3" t="s">
        <v>145</v>
      </c>
      <c r="C2368" s="14">
        <v>-1.0335125806467715</v>
      </c>
      <c r="D2368" s="14">
        <v>2.5149613667805496E-2</v>
      </c>
      <c r="E2368" s="14">
        <v>0.96180300166718402</v>
      </c>
      <c r="F2368" s="14">
        <v>0.91576787825625661</v>
      </c>
      <c r="G2368" s="14">
        <v>0.71506748849877466</v>
      </c>
      <c r="H2368" s="14">
        <v>0.84192791049988325</v>
      </c>
      <c r="I2368" s="14">
        <v>-1.2086650459122998</v>
      </c>
      <c r="J2368" s="14">
        <v>-0.19572675939496087</v>
      </c>
      <c r="K2368" s="14">
        <v>0.82509353948409425</v>
      </c>
      <c r="L2368" s="14">
        <v>0.69834841168514628</v>
      </c>
      <c r="M2368" s="14">
        <v>-1.0777961328965977</v>
      </c>
      <c r="N2368" s="14">
        <v>0.87271978567266306</v>
      </c>
      <c r="O2368" s="14">
        <v>2.698026104203358E-2</v>
      </c>
      <c r="P2368" s="14">
        <v>0.19504173613480769</v>
      </c>
      <c r="Q2368" s="14">
        <v>0.16001505311262662</v>
      </c>
      <c r="R2368" s="14">
        <v>0.70497462691452906</v>
      </c>
      <c r="S2368" s="14">
        <v>0.76542383488290022</v>
      </c>
      <c r="T2368" s="14">
        <v>1.0224447211887036</v>
      </c>
      <c r="U2368" s="14">
        <v>0.86282320109629596</v>
      </c>
      <c r="V2368" s="14">
        <v>0.89644161484217966</v>
      </c>
      <c r="W2368" s="14">
        <v>0.95217089241576824</v>
      </c>
      <c r="X2368" s="14">
        <v>1.1608865353260001</v>
      </c>
      <c r="Y2368" s="14">
        <v>1.0775761967598869</v>
      </c>
      <c r="Z2368" s="14">
        <v>-0.37671570506908275</v>
      </c>
      <c r="AA2368" s="14">
        <v>0.92947570244370747</v>
      </c>
      <c r="AB2368" s="14">
        <v>-0.67284210175913028</v>
      </c>
      <c r="AC2368" s="14">
        <v>0.4554879729890024</v>
      </c>
      <c r="AD2368" s="14">
        <v>-0.64417026381896014</v>
      </c>
      <c r="AE2368" s="14">
        <v>1.127760266711999</v>
      </c>
      <c r="AF2368" s="14">
        <v>-0.84165878033926467</v>
      </c>
    </row>
    <row r="2369" spans="2:32" x14ac:dyDescent="0.35">
      <c r="B2369" s="3" t="s">
        <v>146</v>
      </c>
      <c r="C2369" s="10">
        <v>9.9067268093084054E-2</v>
      </c>
      <c r="D2369" s="10">
        <v>-1.0386790444803755</v>
      </c>
      <c r="E2369" s="10">
        <v>0.96180300166718402</v>
      </c>
      <c r="F2369" s="10">
        <v>-0.40181651801039853</v>
      </c>
      <c r="G2369" s="10">
        <v>-0.69836030418805672</v>
      </c>
      <c r="H2369" s="10">
        <v>-0.45311029365084637</v>
      </c>
      <c r="I2369" s="10">
        <v>1.0190705289064497</v>
      </c>
      <c r="J2369" s="10">
        <v>-0.19572675939496087</v>
      </c>
      <c r="K2369" s="10">
        <v>0.82509353948409425</v>
      </c>
      <c r="L2369" s="10">
        <v>0.69834841168514628</v>
      </c>
      <c r="M2369" s="10">
        <v>2.3430350715143586E-2</v>
      </c>
      <c r="N2369" s="10">
        <v>-0.33368697687484111</v>
      </c>
      <c r="O2369" s="10">
        <v>2.698026104203358E-2</v>
      </c>
      <c r="P2369" s="10">
        <v>0.19504173613480769</v>
      </c>
      <c r="Q2369" s="10">
        <v>0.16001505311262662</v>
      </c>
      <c r="R2369" s="10">
        <v>0.70497462691452906</v>
      </c>
      <c r="S2369" s="10">
        <v>0.76542383488290022</v>
      </c>
      <c r="T2369" s="10">
        <v>-0.2724478448676485</v>
      </c>
      <c r="U2369" s="10">
        <v>0.86282320109629596</v>
      </c>
      <c r="V2369" s="10">
        <v>0.89644161484217966</v>
      </c>
      <c r="W2369" s="10">
        <v>0.95217089241576824</v>
      </c>
      <c r="X2369" s="10">
        <v>-1.9869019546925775</v>
      </c>
      <c r="Y2369" s="10">
        <v>-2.3410342874608561</v>
      </c>
      <c r="Z2369" s="10">
        <v>-0.37671570506908275</v>
      </c>
      <c r="AA2369" s="10">
        <v>-0.34291336595010519</v>
      </c>
      <c r="AB2369" s="10">
        <v>1.3528675711526992</v>
      </c>
      <c r="AC2369" s="10">
        <v>1.3773607604260742</v>
      </c>
      <c r="AD2369" s="10">
        <v>1.3021441761483263</v>
      </c>
      <c r="AE2369" s="10">
        <v>1.127760266711999</v>
      </c>
      <c r="AF2369" s="10">
        <v>1.130760411259123</v>
      </c>
    </row>
    <row r="2370" spans="2:32" x14ac:dyDescent="0.35">
      <c r="B2370" s="3" t="s">
        <v>147</v>
      </c>
      <c r="C2370" s="14">
        <v>9.9067268093084054E-2</v>
      </c>
      <c r="D2370" s="14">
        <v>2.5149613667805496E-2</v>
      </c>
      <c r="E2370" s="14">
        <v>0.96180300166718402</v>
      </c>
      <c r="F2370" s="14">
        <v>0.91576787825625661</v>
      </c>
      <c r="G2370" s="14">
        <v>-0.69836030418805672</v>
      </c>
      <c r="H2370" s="14">
        <v>-0.45311029365084637</v>
      </c>
      <c r="I2370" s="14">
        <v>1.0190705289064497</v>
      </c>
      <c r="J2370" s="14">
        <v>-0.19572675939496087</v>
      </c>
      <c r="K2370" s="14">
        <v>-0.45334809861763481</v>
      </c>
      <c r="L2370" s="14">
        <v>-0.7218505216937815</v>
      </c>
      <c r="M2370" s="14">
        <v>-1.0777961328965977</v>
      </c>
      <c r="N2370" s="14">
        <v>-0.33368697687484111</v>
      </c>
      <c r="O2370" s="14">
        <v>2.698026104203358E-2</v>
      </c>
      <c r="P2370" s="14">
        <v>0.19504173613480769</v>
      </c>
      <c r="Q2370" s="14">
        <v>0.16001505311262662</v>
      </c>
      <c r="R2370" s="14">
        <v>-0.83216077094550078</v>
      </c>
      <c r="S2370" s="14">
        <v>-0.28238937597621522</v>
      </c>
      <c r="T2370" s="14">
        <v>-0.2724478448676485</v>
      </c>
      <c r="U2370" s="14">
        <v>-0.59125733302216332</v>
      </c>
      <c r="V2370" s="14">
        <v>-0.42941433997684852</v>
      </c>
      <c r="W2370" s="14">
        <v>-0.43191256975560621</v>
      </c>
      <c r="X2370" s="14">
        <v>0.11162370531980752</v>
      </c>
      <c r="Y2370" s="14">
        <v>-6.1960631313693997E-2</v>
      </c>
      <c r="Z2370" s="14">
        <v>-0.37671570506908275</v>
      </c>
      <c r="AA2370" s="14">
        <v>0.92947570244370747</v>
      </c>
      <c r="AB2370" s="14">
        <v>0.34001273469678445</v>
      </c>
      <c r="AC2370" s="14">
        <v>0.4554879729890024</v>
      </c>
      <c r="AD2370" s="14">
        <v>0.3289869561646831</v>
      </c>
      <c r="AE2370" s="14">
        <v>1.127760266711999</v>
      </c>
      <c r="AF2370" s="14">
        <v>1.130760411259123</v>
      </c>
    </row>
    <row r="2371" spans="2:32" x14ac:dyDescent="0.35">
      <c r="B2371" s="3" t="s">
        <v>148</v>
      </c>
      <c r="C2371" s="10">
        <v>-1.0335125806467715</v>
      </c>
      <c r="D2371" s="10">
        <v>2.5149613667805496E-2</v>
      </c>
      <c r="E2371" s="10">
        <v>-0.26732893097698146</v>
      </c>
      <c r="F2371" s="10">
        <v>-0.40181651801039853</v>
      </c>
      <c r="G2371" s="10">
        <v>0.71506748849877466</v>
      </c>
      <c r="H2371" s="10">
        <v>0.84192791049988325</v>
      </c>
      <c r="I2371" s="10">
        <v>1.0190705289064497</v>
      </c>
      <c r="J2371" s="10">
        <v>0.97036365221163923</v>
      </c>
      <c r="K2371" s="10">
        <v>0.82509353948409425</v>
      </c>
      <c r="L2371" s="10">
        <v>0.69834841168514628</v>
      </c>
      <c r="M2371" s="10">
        <v>-1.0777961328965977</v>
      </c>
      <c r="N2371" s="10">
        <v>-0.33368697687484111</v>
      </c>
      <c r="O2371" s="10">
        <v>2.698026104203358E-2</v>
      </c>
      <c r="P2371" s="10">
        <v>0.19504173613480769</v>
      </c>
      <c r="Q2371" s="10">
        <v>0.16001505311262662</v>
      </c>
      <c r="R2371" s="10">
        <v>-0.83216077094550078</v>
      </c>
      <c r="S2371" s="10">
        <v>0.76542383488290022</v>
      </c>
      <c r="T2371" s="10">
        <v>-0.2724478448676485</v>
      </c>
      <c r="U2371" s="10">
        <v>-0.59125733302216332</v>
      </c>
      <c r="V2371" s="10">
        <v>-0.42941433997684852</v>
      </c>
      <c r="W2371" s="10">
        <v>-0.43191256975560621</v>
      </c>
      <c r="X2371" s="10">
        <v>0.11162370531980752</v>
      </c>
      <c r="Y2371" s="10">
        <v>-6.1960631313693997E-2</v>
      </c>
      <c r="Z2371" s="10">
        <v>-0.37671570506908275</v>
      </c>
      <c r="AA2371" s="10">
        <v>-0.34291336595010519</v>
      </c>
      <c r="AB2371" s="10">
        <v>-0.67284210175913028</v>
      </c>
      <c r="AC2371" s="10">
        <v>-0.46638481444806956</v>
      </c>
      <c r="AD2371" s="10">
        <v>-0.64417026381896014</v>
      </c>
      <c r="AE2371" s="10">
        <v>0.13598772446839072</v>
      </c>
      <c r="AF2371" s="10">
        <v>0.14455081545992909</v>
      </c>
    </row>
    <row r="2372" spans="2:32" x14ac:dyDescent="0.35">
      <c r="B2372" s="3" t="s">
        <v>149</v>
      </c>
      <c r="C2372" s="14">
        <v>1.2316471168329397</v>
      </c>
      <c r="D2372" s="14">
        <v>-2.1025077026285564</v>
      </c>
      <c r="E2372" s="14">
        <v>-0.26732893097698146</v>
      </c>
      <c r="F2372" s="14">
        <v>-0.40181651801039853</v>
      </c>
      <c r="G2372" s="14">
        <v>0.71506748849877466</v>
      </c>
      <c r="H2372" s="14">
        <v>0.84192791049988325</v>
      </c>
      <c r="I2372" s="14">
        <v>1.0190705289064497</v>
      </c>
      <c r="J2372" s="14">
        <v>0.97036365221163923</v>
      </c>
      <c r="K2372" s="14">
        <v>0.82509353948409425</v>
      </c>
      <c r="L2372" s="14">
        <v>0.69834841168514628</v>
      </c>
      <c r="M2372" s="14">
        <v>1.1246568343268848</v>
      </c>
      <c r="N2372" s="14">
        <v>-0.33368697687484111</v>
      </c>
      <c r="O2372" s="14">
        <v>2.698026104203358E-2</v>
      </c>
      <c r="P2372" s="14">
        <v>1.0727295487414419</v>
      </c>
      <c r="Q2372" s="14">
        <v>1.2517306574132889</v>
      </c>
      <c r="R2372" s="14">
        <v>0.70497462691452906</v>
      </c>
      <c r="S2372" s="14">
        <v>0.76542383488290022</v>
      </c>
      <c r="T2372" s="14">
        <v>1.0224447211887036</v>
      </c>
      <c r="U2372" s="14">
        <v>0.86282320109629596</v>
      </c>
      <c r="V2372" s="14">
        <v>0.89644161484217966</v>
      </c>
      <c r="W2372" s="14">
        <v>0.95217089241576824</v>
      </c>
      <c r="X2372" s="14">
        <v>1.1608865353260001</v>
      </c>
      <c r="Y2372" s="14">
        <v>1.0775761967598869</v>
      </c>
      <c r="Z2372" s="14">
        <v>0.88797273337712279</v>
      </c>
      <c r="AA2372" s="14">
        <v>0.92947570244370747</v>
      </c>
      <c r="AB2372" s="14">
        <v>0.34001273469678445</v>
      </c>
      <c r="AC2372" s="14">
        <v>1.3773607604260742</v>
      </c>
      <c r="AD2372" s="14">
        <v>1.3021441761483263</v>
      </c>
      <c r="AE2372" s="14">
        <v>1.127760266711999</v>
      </c>
      <c r="AF2372" s="14">
        <v>1.130760411259123</v>
      </c>
    </row>
    <row r="2373" spans="2:32" x14ac:dyDescent="0.35">
      <c r="B2373" s="3" t="s">
        <v>150</v>
      </c>
      <c r="C2373" s="10">
        <v>9.9067268093084054E-2</v>
      </c>
      <c r="D2373" s="10">
        <v>-1.0386790444803755</v>
      </c>
      <c r="E2373" s="10">
        <v>-0.26732893097698146</v>
      </c>
      <c r="F2373" s="10">
        <v>-0.40181651801039853</v>
      </c>
      <c r="G2373" s="10">
        <v>-0.69836030418805672</v>
      </c>
      <c r="H2373" s="10">
        <v>-0.45311029365084637</v>
      </c>
      <c r="I2373" s="10">
        <v>-9.4797258502925155E-2</v>
      </c>
      <c r="J2373" s="10">
        <v>-0.19572675939496087</v>
      </c>
      <c r="K2373" s="10">
        <v>-0.45334809861763481</v>
      </c>
      <c r="L2373" s="10">
        <v>-0.7218505216937815</v>
      </c>
      <c r="M2373" s="10">
        <v>2.3430350715143586E-2</v>
      </c>
      <c r="N2373" s="10">
        <v>-0.33368697687484111</v>
      </c>
      <c r="O2373" s="10">
        <v>2.698026104203358E-2</v>
      </c>
      <c r="P2373" s="10">
        <v>-0.68264607647182651</v>
      </c>
      <c r="Q2373" s="10">
        <v>-2.023416155488698</v>
      </c>
      <c r="R2373" s="10">
        <v>-0.83216077094550078</v>
      </c>
      <c r="S2373" s="10">
        <v>-0.28238937597621522</v>
      </c>
      <c r="T2373" s="10">
        <v>-1.5673404109240008</v>
      </c>
      <c r="U2373" s="10">
        <v>-0.59125733302216332</v>
      </c>
      <c r="V2373" s="10">
        <v>-1.7552702947958767</v>
      </c>
      <c r="W2373" s="10">
        <v>-0.43191256975560621</v>
      </c>
      <c r="X2373" s="10">
        <v>0.11162370531980752</v>
      </c>
      <c r="Y2373" s="10">
        <v>-6.1960631313693997E-2</v>
      </c>
      <c r="Z2373" s="10">
        <v>-0.37671570506908275</v>
      </c>
      <c r="AA2373" s="10">
        <v>-0.34291336595010519</v>
      </c>
      <c r="AB2373" s="10">
        <v>-0.67284210175913028</v>
      </c>
      <c r="AC2373" s="10">
        <v>-0.46638481444806956</v>
      </c>
      <c r="AD2373" s="10">
        <v>0.3289869561646831</v>
      </c>
      <c r="AE2373" s="10">
        <v>-0.85578481777521764</v>
      </c>
      <c r="AF2373" s="10">
        <v>-0.84165878033926467</v>
      </c>
    </row>
    <row r="2374" spans="2:32" x14ac:dyDescent="0.35">
      <c r="B2374" s="3" t="s">
        <v>151</v>
      </c>
      <c r="C2374" s="14">
        <v>9.9067268093084054E-2</v>
      </c>
      <c r="D2374" s="14">
        <v>-2.1025077026285564</v>
      </c>
      <c r="E2374" s="14">
        <v>-0.26732893097698146</v>
      </c>
      <c r="F2374" s="14">
        <v>-1.7194009142770537</v>
      </c>
      <c r="G2374" s="14">
        <v>0.71506748849877466</v>
      </c>
      <c r="H2374" s="14">
        <v>-0.45311029365084637</v>
      </c>
      <c r="I2374" s="14">
        <v>-9.4797258502925155E-2</v>
      </c>
      <c r="J2374" s="14">
        <v>-0.19572675939496087</v>
      </c>
      <c r="K2374" s="14">
        <v>0.82509353948409425</v>
      </c>
      <c r="L2374" s="14">
        <v>0.69834841168514628</v>
      </c>
      <c r="M2374" s="14">
        <v>2.3430350715143586E-2</v>
      </c>
      <c r="N2374" s="14">
        <v>-1.5400937394223453</v>
      </c>
      <c r="O2374" s="14">
        <v>-0.92407394068964877</v>
      </c>
      <c r="P2374" s="14">
        <v>0.19504173613480769</v>
      </c>
      <c r="Q2374" s="14">
        <v>0.16001505311262662</v>
      </c>
      <c r="R2374" s="14">
        <v>0.70497462691452906</v>
      </c>
      <c r="S2374" s="14">
        <v>-1.3302025868353307</v>
      </c>
      <c r="T2374" s="14">
        <v>-0.2724478448676485</v>
      </c>
      <c r="U2374" s="14">
        <v>-0.59125733302216332</v>
      </c>
      <c r="V2374" s="14">
        <v>-0.42941433997684852</v>
      </c>
      <c r="W2374" s="14">
        <v>-0.43191256975560621</v>
      </c>
      <c r="X2374" s="14">
        <v>-1.9869019546925775</v>
      </c>
      <c r="Y2374" s="14">
        <v>-1.2014974593872749</v>
      </c>
      <c r="Z2374" s="14">
        <v>-0.37671570506908275</v>
      </c>
      <c r="AA2374" s="14">
        <v>-0.34291336595010519</v>
      </c>
      <c r="AB2374" s="14">
        <v>-0.67284210175913028</v>
      </c>
      <c r="AC2374" s="14">
        <v>0.4554879729890024</v>
      </c>
      <c r="AD2374" s="14">
        <v>0.3289869561646831</v>
      </c>
      <c r="AE2374" s="14">
        <v>-0.85578481777521764</v>
      </c>
      <c r="AF2374" s="14">
        <v>-0.84165878033926467</v>
      </c>
    </row>
    <row r="2375" spans="2:32" x14ac:dyDescent="0.35">
      <c r="B2375" s="3" t="s">
        <v>152</v>
      </c>
      <c r="C2375" s="10">
        <v>1.2316471168329397</v>
      </c>
      <c r="D2375" s="10">
        <v>1.0889782718159864</v>
      </c>
      <c r="E2375" s="10">
        <v>0.96180300166718402</v>
      </c>
      <c r="F2375" s="10">
        <v>0.91576787825625661</v>
      </c>
      <c r="G2375" s="10">
        <v>0.71506748849877466</v>
      </c>
      <c r="H2375" s="10">
        <v>0.84192791049988325</v>
      </c>
      <c r="I2375" s="10">
        <v>1.0190705289064497</v>
      </c>
      <c r="J2375" s="10">
        <v>0.97036365221163923</v>
      </c>
      <c r="K2375" s="10">
        <v>0.82509353948409425</v>
      </c>
      <c r="L2375" s="10">
        <v>0.69834841168514628</v>
      </c>
      <c r="M2375" s="10">
        <v>2.3430350715143586E-2</v>
      </c>
      <c r="N2375" s="10">
        <v>0.87271978567266306</v>
      </c>
      <c r="O2375" s="10">
        <v>2.698026104203358E-2</v>
      </c>
      <c r="P2375" s="10">
        <v>0.19504173613480769</v>
      </c>
      <c r="Q2375" s="10">
        <v>1.2517306574132889</v>
      </c>
      <c r="R2375" s="10">
        <v>0.70497462691452906</v>
      </c>
      <c r="S2375" s="10">
        <v>-0.28238937597621522</v>
      </c>
      <c r="T2375" s="10">
        <v>-0.2724478448676485</v>
      </c>
      <c r="U2375" s="10">
        <v>0.86282320109629596</v>
      </c>
      <c r="V2375" s="10">
        <v>0.89644161484217966</v>
      </c>
      <c r="W2375" s="10">
        <v>0.95217089241576824</v>
      </c>
      <c r="X2375" s="10">
        <v>1.1608865353260001</v>
      </c>
      <c r="Y2375" s="10">
        <v>-6.1960631313693997E-2</v>
      </c>
      <c r="Z2375" s="10">
        <v>0.88797273337712279</v>
      </c>
      <c r="AA2375" s="10">
        <v>0.92947570244370747</v>
      </c>
      <c r="AB2375" s="10">
        <v>0.34001273469678445</v>
      </c>
      <c r="AC2375" s="10">
        <v>0.4554879729890024</v>
      </c>
      <c r="AD2375" s="10">
        <v>0.3289869561646831</v>
      </c>
      <c r="AE2375" s="10">
        <v>0.13598772446839072</v>
      </c>
      <c r="AF2375" s="10">
        <v>0.14455081545992909</v>
      </c>
    </row>
    <row r="2376" spans="2:32" x14ac:dyDescent="0.35">
      <c r="B2376" s="3" t="s">
        <v>153</v>
      </c>
      <c r="C2376" s="14">
        <v>1.2316471168329397</v>
      </c>
      <c r="D2376" s="14">
        <v>2.5149613667805496E-2</v>
      </c>
      <c r="E2376" s="14">
        <v>-0.26732893097698146</v>
      </c>
      <c r="F2376" s="14">
        <v>0.91576787825625661</v>
      </c>
      <c r="G2376" s="14">
        <v>0.71506748849877466</v>
      </c>
      <c r="H2376" s="14">
        <v>-0.45311029365084637</v>
      </c>
      <c r="I2376" s="14">
        <v>-9.4797258502925155E-2</v>
      </c>
      <c r="J2376" s="14">
        <v>-0.19572675939496087</v>
      </c>
      <c r="K2376" s="14">
        <v>0.82509353948409425</v>
      </c>
      <c r="L2376" s="14">
        <v>0.69834841168514628</v>
      </c>
      <c r="M2376" s="14">
        <v>2.3430350715143586E-2</v>
      </c>
      <c r="N2376" s="14">
        <v>0.87271978567266306</v>
      </c>
      <c r="O2376" s="14">
        <v>-2.8261823441530134</v>
      </c>
      <c r="P2376" s="14">
        <v>-0.68264607647182651</v>
      </c>
      <c r="Q2376" s="14">
        <v>0.16001505311262662</v>
      </c>
      <c r="R2376" s="14">
        <v>0.70497462691452906</v>
      </c>
      <c r="S2376" s="14">
        <v>-0.28238937597621522</v>
      </c>
      <c r="T2376" s="14">
        <v>-0.2724478448676485</v>
      </c>
      <c r="U2376" s="14">
        <v>-0.59125733302216332</v>
      </c>
      <c r="V2376" s="14">
        <v>0.89644161484217966</v>
      </c>
      <c r="W2376" s="14">
        <v>-0.43191256975560621</v>
      </c>
      <c r="X2376" s="14">
        <v>0.11162370531980752</v>
      </c>
      <c r="Y2376" s="14">
        <v>1.0775761967598869</v>
      </c>
      <c r="Z2376" s="14">
        <v>0.88797273337712279</v>
      </c>
      <c r="AA2376" s="14">
        <v>0.92947570244370747</v>
      </c>
      <c r="AB2376" s="14">
        <v>1.3528675711526992</v>
      </c>
      <c r="AC2376" s="14">
        <v>0.4554879729890024</v>
      </c>
      <c r="AD2376" s="14">
        <v>1.3021441761483263</v>
      </c>
      <c r="AE2376" s="14">
        <v>1.127760266711999</v>
      </c>
      <c r="AF2376" s="14">
        <v>0.14455081545992909</v>
      </c>
    </row>
    <row r="2377" spans="2:32" x14ac:dyDescent="0.35">
      <c r="B2377" s="3" t="s">
        <v>154</v>
      </c>
      <c r="C2377" s="10">
        <v>9.9067268093084054E-2</v>
      </c>
      <c r="D2377" s="10">
        <v>2.5149613667805496E-2</v>
      </c>
      <c r="E2377" s="10">
        <v>-0.26732893097698146</v>
      </c>
      <c r="F2377" s="10">
        <v>-0.40181651801039853</v>
      </c>
      <c r="G2377" s="10">
        <v>-0.69836030418805672</v>
      </c>
      <c r="H2377" s="10">
        <v>-0.45311029365084637</v>
      </c>
      <c r="I2377" s="10">
        <v>-9.4797258502925155E-2</v>
      </c>
      <c r="J2377" s="10">
        <v>-0.19572675939496087</v>
      </c>
      <c r="K2377" s="10">
        <v>-0.45334809861763481</v>
      </c>
      <c r="L2377" s="10">
        <v>-0.7218505216937815</v>
      </c>
      <c r="M2377" s="10">
        <v>2.3430350715143586E-2</v>
      </c>
      <c r="N2377" s="10">
        <v>-0.33368697687484111</v>
      </c>
      <c r="O2377" s="10">
        <v>2.698026104203358E-2</v>
      </c>
      <c r="P2377" s="10">
        <v>1.0727295487414419</v>
      </c>
      <c r="Q2377" s="10">
        <v>0.16001505311262662</v>
      </c>
      <c r="R2377" s="10">
        <v>0.70497462691452906</v>
      </c>
      <c r="S2377" s="10">
        <v>0.76542383488290022</v>
      </c>
      <c r="T2377" s="10">
        <v>1.0224447211887036</v>
      </c>
      <c r="U2377" s="10">
        <v>-0.59125733302216332</v>
      </c>
      <c r="V2377" s="10">
        <v>-0.42941433997684852</v>
      </c>
      <c r="W2377" s="10">
        <v>-0.43191256975560621</v>
      </c>
      <c r="X2377" s="10">
        <v>-0.93763912468638499</v>
      </c>
      <c r="Y2377" s="10">
        <v>-6.1960631313693997E-2</v>
      </c>
      <c r="Z2377" s="10">
        <v>-0.37671570506908275</v>
      </c>
      <c r="AA2377" s="10">
        <v>-0.34291336595010519</v>
      </c>
      <c r="AB2377" s="10">
        <v>-1.6856969382150451</v>
      </c>
      <c r="AC2377" s="10">
        <v>0.4554879729890024</v>
      </c>
      <c r="AD2377" s="10">
        <v>0.3289869561646831</v>
      </c>
      <c r="AE2377" s="10">
        <v>-1.847557360018826</v>
      </c>
      <c r="AF2377" s="10">
        <v>0.14455081545992909</v>
      </c>
    </row>
    <row r="2378" spans="2:32" x14ac:dyDescent="0.35">
      <c r="B2378" s="3" t="s">
        <v>155</v>
      </c>
      <c r="C2378" s="14">
        <v>1.2316471168329397</v>
      </c>
      <c r="D2378" s="14">
        <v>1.0889782718159864</v>
      </c>
      <c r="E2378" s="14">
        <v>0.96180300166718402</v>
      </c>
      <c r="F2378" s="14">
        <v>0.91576787825625661</v>
      </c>
      <c r="G2378" s="14">
        <v>0.71506748849877466</v>
      </c>
      <c r="H2378" s="14">
        <v>0.84192791049988325</v>
      </c>
      <c r="I2378" s="14">
        <v>1.0190705289064497</v>
      </c>
      <c r="J2378" s="14">
        <v>0.97036365221163923</v>
      </c>
      <c r="K2378" s="14">
        <v>0.82509353948409425</v>
      </c>
      <c r="L2378" s="14">
        <v>0.69834841168514628</v>
      </c>
      <c r="M2378" s="14">
        <v>1.1246568343268848</v>
      </c>
      <c r="N2378" s="14">
        <v>-0.33368697687484111</v>
      </c>
      <c r="O2378" s="14">
        <v>-1.8751281424213311</v>
      </c>
      <c r="P2378" s="14">
        <v>0.19504173613480769</v>
      </c>
      <c r="Q2378" s="14">
        <v>1.2517306574132889</v>
      </c>
      <c r="R2378" s="14">
        <v>0.70497462691452906</v>
      </c>
      <c r="S2378" s="14">
        <v>0.76542383488290022</v>
      </c>
      <c r="T2378" s="14">
        <v>1.0224447211887036</v>
      </c>
      <c r="U2378" s="14">
        <v>-0.59125733302216332</v>
      </c>
      <c r="V2378" s="14">
        <v>-0.42941433997684852</v>
      </c>
      <c r="W2378" s="14">
        <v>0.95217089241576824</v>
      </c>
      <c r="X2378" s="14">
        <v>1.1608865353260001</v>
      </c>
      <c r="Y2378" s="14">
        <v>1.0775761967598869</v>
      </c>
      <c r="Z2378" s="14">
        <v>0.88797273337712279</v>
      </c>
      <c r="AA2378" s="14">
        <v>0.92947570244370747</v>
      </c>
      <c r="AB2378" s="14">
        <v>0.34001273469678445</v>
      </c>
      <c r="AC2378" s="14">
        <v>0.4554879729890024</v>
      </c>
      <c r="AD2378" s="14">
        <v>0.3289869561646831</v>
      </c>
      <c r="AE2378" s="14">
        <v>0.13598772446839072</v>
      </c>
      <c r="AF2378" s="14">
        <v>1.130760411259123</v>
      </c>
    </row>
    <row r="2379" spans="2:32" x14ac:dyDescent="0.35">
      <c r="B2379" s="3" t="s">
        <v>156</v>
      </c>
      <c r="C2379" s="10">
        <v>9.9067268093084054E-2</v>
      </c>
      <c r="D2379" s="10">
        <v>2.5149613667805496E-2</v>
      </c>
      <c r="E2379" s="10">
        <v>-0.26732893097698146</v>
      </c>
      <c r="F2379" s="10">
        <v>-0.40181651801039853</v>
      </c>
      <c r="G2379" s="10">
        <v>0.71506748849877466</v>
      </c>
      <c r="H2379" s="10">
        <v>-0.45311029365084637</v>
      </c>
      <c r="I2379" s="10">
        <v>-9.4797258502925155E-2</v>
      </c>
      <c r="J2379" s="10">
        <v>-0.19572675939496087</v>
      </c>
      <c r="K2379" s="10">
        <v>-0.45334809861763481</v>
      </c>
      <c r="L2379" s="10">
        <v>-0.7218505216937815</v>
      </c>
      <c r="M2379" s="10">
        <v>2.3430350715143586E-2</v>
      </c>
      <c r="N2379" s="10">
        <v>-0.33368697687484111</v>
      </c>
      <c r="O2379" s="10">
        <v>2.698026104203358E-2</v>
      </c>
      <c r="P2379" s="10">
        <v>0.19504173613480769</v>
      </c>
      <c r="Q2379" s="10">
        <v>0.16001505311262662</v>
      </c>
      <c r="R2379" s="10">
        <v>-0.83216077094550078</v>
      </c>
      <c r="S2379" s="10">
        <v>-0.28238937597621522</v>
      </c>
      <c r="T2379" s="10">
        <v>-0.2724478448676485</v>
      </c>
      <c r="U2379" s="10">
        <v>0.86282320109629596</v>
      </c>
      <c r="V2379" s="10">
        <v>-0.42941433997684852</v>
      </c>
      <c r="W2379" s="10">
        <v>0.95217089241576824</v>
      </c>
      <c r="X2379" s="10">
        <v>0.11162370531980752</v>
      </c>
      <c r="Y2379" s="10">
        <v>-6.1960631313693997E-2</v>
      </c>
      <c r="Z2379" s="10">
        <v>-0.37671570506908275</v>
      </c>
      <c r="AA2379" s="10">
        <v>-0.34291336595010519</v>
      </c>
      <c r="AB2379" s="10">
        <v>-0.67284210175913028</v>
      </c>
      <c r="AC2379" s="10">
        <v>0.4554879729890024</v>
      </c>
      <c r="AD2379" s="10">
        <v>-0.64417026381896014</v>
      </c>
      <c r="AE2379" s="10">
        <v>0.13598772446839072</v>
      </c>
      <c r="AF2379" s="10">
        <v>0.14455081545992909</v>
      </c>
    </row>
    <row r="2380" spans="2:32" x14ac:dyDescent="0.35">
      <c r="B2380" s="3" t="s">
        <v>157</v>
      </c>
      <c r="C2380" s="14">
        <v>1.2316471168329397</v>
      </c>
      <c r="D2380" s="14">
        <v>1.0889782718159864</v>
      </c>
      <c r="E2380" s="14">
        <v>0.96180300166718402</v>
      </c>
      <c r="F2380" s="14">
        <v>0.91576787825625661</v>
      </c>
      <c r="G2380" s="14">
        <v>0.71506748849877466</v>
      </c>
      <c r="H2380" s="14">
        <v>0.84192791049988325</v>
      </c>
      <c r="I2380" s="14">
        <v>1.0190705289064497</v>
      </c>
      <c r="J2380" s="14">
        <v>0.97036365221163923</v>
      </c>
      <c r="K2380" s="14">
        <v>-0.45334809861763481</v>
      </c>
      <c r="L2380" s="14">
        <v>-0.7218505216937815</v>
      </c>
      <c r="M2380" s="14">
        <v>1.1246568343268848</v>
      </c>
      <c r="N2380" s="14">
        <v>0.87271978567266306</v>
      </c>
      <c r="O2380" s="14">
        <v>0.97803446277371586</v>
      </c>
      <c r="P2380" s="14">
        <v>1.0727295487414419</v>
      </c>
      <c r="Q2380" s="14">
        <v>0.16001505311262662</v>
      </c>
      <c r="R2380" s="14">
        <v>0.70497462691452906</v>
      </c>
      <c r="S2380" s="14">
        <v>0.76542383488290022</v>
      </c>
      <c r="T2380" s="14">
        <v>-0.2724478448676485</v>
      </c>
      <c r="U2380" s="14">
        <v>-0.59125733302216332</v>
      </c>
      <c r="V2380" s="14">
        <v>0.89644161484217966</v>
      </c>
      <c r="W2380" s="14">
        <v>0.95217089241576824</v>
      </c>
      <c r="X2380" s="14">
        <v>1.1608865353260001</v>
      </c>
      <c r="Y2380" s="14">
        <v>1.0775761967598869</v>
      </c>
      <c r="Z2380" s="14">
        <v>0.88797273337712279</v>
      </c>
      <c r="AA2380" s="14">
        <v>0.92947570244370747</v>
      </c>
      <c r="AB2380" s="14">
        <v>-1.6856969382150451</v>
      </c>
      <c r="AC2380" s="14">
        <v>-2.3101303893222132</v>
      </c>
      <c r="AD2380" s="14">
        <v>-2.5904847037862466</v>
      </c>
      <c r="AE2380" s="14">
        <v>-0.85578481777521764</v>
      </c>
      <c r="AF2380" s="14">
        <v>-1.8278683761384584</v>
      </c>
    </row>
    <row r="2381" spans="2:32" x14ac:dyDescent="0.35">
      <c r="B2381" s="3" t="s">
        <v>158</v>
      </c>
      <c r="C2381" s="10">
        <v>9.9067268093084054E-2</v>
      </c>
      <c r="D2381" s="10">
        <v>1.0889782718159864</v>
      </c>
      <c r="E2381" s="10">
        <v>-0.26732893097698146</v>
      </c>
      <c r="F2381" s="10">
        <v>-0.40181651801039853</v>
      </c>
      <c r="G2381" s="10">
        <v>0.71506748849877466</v>
      </c>
      <c r="H2381" s="10">
        <v>0.84192791049988325</v>
      </c>
      <c r="I2381" s="10">
        <v>1.0190705289064497</v>
      </c>
      <c r="J2381" s="10">
        <v>0.97036365221163923</v>
      </c>
      <c r="K2381" s="10">
        <v>0.82509353948409425</v>
      </c>
      <c r="L2381" s="10">
        <v>0.69834841168514628</v>
      </c>
      <c r="M2381" s="10">
        <v>1.1246568343268848</v>
      </c>
      <c r="N2381" s="10">
        <v>0.87271978567266306</v>
      </c>
      <c r="O2381" s="10">
        <v>2.698026104203358E-2</v>
      </c>
      <c r="P2381" s="10">
        <v>0.19504173613480769</v>
      </c>
      <c r="Q2381" s="10">
        <v>0.16001505311262662</v>
      </c>
      <c r="R2381" s="10">
        <v>0.70497462691452906</v>
      </c>
      <c r="S2381" s="10">
        <v>-0.28238937597621522</v>
      </c>
      <c r="T2381" s="10">
        <v>-0.2724478448676485</v>
      </c>
      <c r="U2381" s="10">
        <v>0.86282320109629596</v>
      </c>
      <c r="V2381" s="10">
        <v>0.89644161484217966</v>
      </c>
      <c r="W2381" s="10">
        <v>0.95217089241576824</v>
      </c>
      <c r="X2381" s="10">
        <v>0.11162370531980752</v>
      </c>
      <c r="Y2381" s="10">
        <v>1.0775761967598869</v>
      </c>
      <c r="Z2381" s="10">
        <v>0.88797273337712279</v>
      </c>
      <c r="AA2381" s="10">
        <v>0.92947570244370747</v>
      </c>
      <c r="AB2381" s="10">
        <v>0.34001273469678445</v>
      </c>
      <c r="AC2381" s="10">
        <v>0.4554879729890024</v>
      </c>
      <c r="AD2381" s="10">
        <v>-0.64417026381896014</v>
      </c>
      <c r="AE2381" s="10">
        <v>0.13598772446839072</v>
      </c>
      <c r="AF2381" s="10">
        <v>0.14455081545992909</v>
      </c>
    </row>
    <row r="2382" spans="2:32" x14ac:dyDescent="0.35">
      <c r="B2382" s="3" t="s">
        <v>159</v>
      </c>
      <c r="C2382" s="14">
        <v>-1.0335125806467715</v>
      </c>
      <c r="D2382" s="14">
        <v>2.5149613667805496E-2</v>
      </c>
      <c r="E2382" s="14">
        <v>-0.26732893097698146</v>
      </c>
      <c r="F2382" s="14">
        <v>-0.40181651801039853</v>
      </c>
      <c r="G2382" s="14">
        <v>0.71506748849877466</v>
      </c>
      <c r="H2382" s="14">
        <v>-0.45311029365084637</v>
      </c>
      <c r="I2382" s="14">
        <v>-9.4797258502925155E-2</v>
      </c>
      <c r="J2382" s="14">
        <v>0.97036365221163923</v>
      </c>
      <c r="K2382" s="14">
        <v>0.82509353948409425</v>
      </c>
      <c r="L2382" s="14">
        <v>0.69834841168514628</v>
      </c>
      <c r="M2382" s="14">
        <v>1.1246568343268848</v>
      </c>
      <c r="N2382" s="14">
        <v>0.87271978567266306</v>
      </c>
      <c r="O2382" s="14">
        <v>2.698026104203358E-2</v>
      </c>
      <c r="P2382" s="14">
        <v>0.19504173613480769</v>
      </c>
      <c r="Q2382" s="14">
        <v>0.16001505311262662</v>
      </c>
      <c r="R2382" s="14">
        <v>0.70497462691452906</v>
      </c>
      <c r="S2382" s="14">
        <v>0.76542383488290022</v>
      </c>
      <c r="T2382" s="14">
        <v>-0.2724478448676485</v>
      </c>
      <c r="U2382" s="14">
        <v>-2.0453378671406228</v>
      </c>
      <c r="V2382" s="14">
        <v>-0.42941433997684852</v>
      </c>
      <c r="W2382" s="14">
        <v>-0.43191256975560621</v>
      </c>
      <c r="X2382" s="14">
        <v>0.11162370531980752</v>
      </c>
      <c r="Y2382" s="14">
        <v>1.0775761967598869</v>
      </c>
      <c r="Z2382" s="14">
        <v>0.88797273337712279</v>
      </c>
      <c r="AA2382" s="14">
        <v>0.92947570244370747</v>
      </c>
      <c r="AB2382" s="14">
        <v>-1.6856969382150451</v>
      </c>
      <c r="AC2382" s="14">
        <v>-1.3882576018851414</v>
      </c>
      <c r="AD2382" s="14">
        <v>-1.6173274838026033</v>
      </c>
      <c r="AE2382" s="14">
        <v>-1.847557360018826</v>
      </c>
      <c r="AF2382" s="14">
        <v>-1.8278683761384584</v>
      </c>
    </row>
    <row r="2383" spans="2:32" x14ac:dyDescent="0.35">
      <c r="B2383" s="3" t="s">
        <v>160</v>
      </c>
      <c r="C2383" s="10">
        <v>1.2316471168329397</v>
      </c>
      <c r="D2383" s="10">
        <v>-2.1025077026285564</v>
      </c>
      <c r="E2383" s="10">
        <v>0.96180300166718402</v>
      </c>
      <c r="F2383" s="10">
        <v>0.91576787825625661</v>
      </c>
      <c r="G2383" s="10">
        <v>0.71506748849877466</v>
      </c>
      <c r="H2383" s="10">
        <v>0.84192791049988325</v>
      </c>
      <c r="I2383" s="10">
        <v>-9.4797258502925155E-2</v>
      </c>
      <c r="J2383" s="10">
        <v>-0.19572675939496087</v>
      </c>
      <c r="K2383" s="10">
        <v>0.82509353948409425</v>
      </c>
      <c r="L2383" s="10">
        <v>-0.7218505216937815</v>
      </c>
      <c r="M2383" s="10">
        <v>2.3430350715143586E-2</v>
      </c>
      <c r="N2383" s="10">
        <v>-0.33368697687484111</v>
      </c>
      <c r="O2383" s="10">
        <v>-1.8751281424213311</v>
      </c>
      <c r="P2383" s="10">
        <v>-2.4380217016850949</v>
      </c>
      <c r="Q2383" s="10">
        <v>0.16001505311262662</v>
      </c>
      <c r="R2383" s="10">
        <v>-0.83216077094550078</v>
      </c>
      <c r="S2383" s="10">
        <v>-2.378015797694446</v>
      </c>
      <c r="T2383" s="10">
        <v>1.0224447211887036</v>
      </c>
      <c r="U2383" s="10">
        <v>0.86282320109629596</v>
      </c>
      <c r="V2383" s="10">
        <v>0.89644161484217966</v>
      </c>
      <c r="W2383" s="10">
        <v>0.95217089241576824</v>
      </c>
      <c r="X2383" s="10">
        <v>-1.9869019546925775</v>
      </c>
      <c r="Y2383" s="10">
        <v>-2.3410342874608561</v>
      </c>
      <c r="Z2383" s="10">
        <v>-2.9060925819614938</v>
      </c>
      <c r="AA2383" s="10">
        <v>-2.8876915027377303</v>
      </c>
      <c r="AB2383" s="10">
        <v>0.34001273469678445</v>
      </c>
      <c r="AC2383" s="10">
        <v>0.4554879729890024</v>
      </c>
      <c r="AD2383" s="10">
        <v>0.3289869561646831</v>
      </c>
      <c r="AE2383" s="10">
        <v>1.127760266711999</v>
      </c>
      <c r="AF2383" s="10">
        <v>0.14455081545992909</v>
      </c>
    </row>
    <row r="2384" spans="2:32" x14ac:dyDescent="0.35">
      <c r="B2384" s="3" t="s">
        <v>161</v>
      </c>
      <c r="C2384" s="14">
        <v>1.2316471168329397</v>
      </c>
      <c r="D2384" s="14">
        <v>1.0889782718159864</v>
      </c>
      <c r="E2384" s="14">
        <v>0.96180300166718402</v>
      </c>
      <c r="F2384" s="14">
        <v>0.91576787825625661</v>
      </c>
      <c r="G2384" s="14">
        <v>0.71506748849877466</v>
      </c>
      <c r="H2384" s="14">
        <v>0.84192791049988325</v>
      </c>
      <c r="I2384" s="14">
        <v>-9.4797258502925155E-2</v>
      </c>
      <c r="J2384" s="14">
        <v>0.97036365221163923</v>
      </c>
      <c r="K2384" s="14">
        <v>0.82509353948409425</v>
      </c>
      <c r="L2384" s="14">
        <v>0.69834841168514628</v>
      </c>
      <c r="M2384" s="14">
        <v>1.1246568343268848</v>
      </c>
      <c r="N2384" s="14">
        <v>0.87271978567266306</v>
      </c>
      <c r="O2384" s="14">
        <v>0.97803446277371586</v>
      </c>
      <c r="P2384" s="14">
        <v>1.0727295487414419</v>
      </c>
      <c r="Q2384" s="14">
        <v>1.2517306574132889</v>
      </c>
      <c r="R2384" s="14">
        <v>0.70497462691452906</v>
      </c>
      <c r="S2384" s="14">
        <v>0.76542383488290022</v>
      </c>
      <c r="T2384" s="14">
        <v>1.0224447211887036</v>
      </c>
      <c r="U2384" s="14">
        <v>0.86282320109629596</v>
      </c>
      <c r="V2384" s="14">
        <v>0.89644161484217966</v>
      </c>
      <c r="W2384" s="14">
        <v>0.95217089241576824</v>
      </c>
      <c r="X2384" s="14">
        <v>1.1608865353260001</v>
      </c>
      <c r="Y2384" s="14">
        <v>1.0775761967598869</v>
      </c>
      <c r="Z2384" s="14">
        <v>0.88797273337712279</v>
      </c>
      <c r="AA2384" s="14">
        <v>0.92947570244370747</v>
      </c>
      <c r="AB2384" s="14">
        <v>0.34001273469678445</v>
      </c>
      <c r="AC2384" s="14">
        <v>-1.3882576018851414</v>
      </c>
      <c r="AD2384" s="14">
        <v>-1.6173274838026033</v>
      </c>
      <c r="AE2384" s="14">
        <v>1.127760266711999</v>
      </c>
      <c r="AF2384" s="14">
        <v>1.130760411259123</v>
      </c>
    </row>
    <row r="2385" spans="2:32" x14ac:dyDescent="0.35">
      <c r="B2385" s="3" t="s">
        <v>162</v>
      </c>
      <c r="C2385" s="10">
        <v>1.2316471168329397</v>
      </c>
      <c r="D2385" s="10">
        <v>1.0889782718159864</v>
      </c>
      <c r="E2385" s="10">
        <v>0.96180300166718402</v>
      </c>
      <c r="F2385" s="10">
        <v>0.91576787825625661</v>
      </c>
      <c r="G2385" s="10">
        <v>0.71506748849877466</v>
      </c>
      <c r="H2385" s="10">
        <v>0.84192791049988325</v>
      </c>
      <c r="I2385" s="10">
        <v>1.0190705289064497</v>
      </c>
      <c r="J2385" s="10">
        <v>0.97036365221163923</v>
      </c>
      <c r="K2385" s="10">
        <v>0.82509353948409425</v>
      </c>
      <c r="L2385" s="10">
        <v>0.69834841168514628</v>
      </c>
      <c r="M2385" s="10">
        <v>2.3430350715143586E-2</v>
      </c>
      <c r="N2385" s="10">
        <v>-0.33368697687484111</v>
      </c>
      <c r="O2385" s="10">
        <v>0.97803446277371586</v>
      </c>
      <c r="P2385" s="10">
        <v>1.0727295487414419</v>
      </c>
      <c r="Q2385" s="10">
        <v>1.2517306574132889</v>
      </c>
      <c r="R2385" s="10">
        <v>0.70497462691452906</v>
      </c>
      <c r="S2385" s="10">
        <v>0.76542383488290022</v>
      </c>
      <c r="T2385" s="10">
        <v>1.0224447211887036</v>
      </c>
      <c r="U2385" s="10">
        <v>0.86282320109629596</v>
      </c>
      <c r="V2385" s="10">
        <v>0.89644161484217966</v>
      </c>
      <c r="W2385" s="10">
        <v>0.95217089241576824</v>
      </c>
      <c r="X2385" s="10">
        <v>0.11162370531980752</v>
      </c>
      <c r="Y2385" s="10">
        <v>1.0775761967598869</v>
      </c>
      <c r="Z2385" s="10">
        <v>0.88797273337712279</v>
      </c>
      <c r="AA2385" s="10">
        <v>0.92947570244370747</v>
      </c>
      <c r="AB2385" s="10">
        <v>0.34001273469678445</v>
      </c>
      <c r="AC2385" s="10">
        <v>0.4554879729890024</v>
      </c>
      <c r="AD2385" s="10">
        <v>0.3289869561646831</v>
      </c>
      <c r="AE2385" s="10">
        <v>1.127760266711999</v>
      </c>
      <c r="AF2385" s="10">
        <v>0.14455081545992909</v>
      </c>
    </row>
    <row r="2386" spans="2:32" x14ac:dyDescent="0.35">
      <c r="B2386" s="3" t="s">
        <v>163</v>
      </c>
      <c r="C2386" s="14">
        <v>9.9067268093084054E-2</v>
      </c>
      <c r="D2386" s="14">
        <v>2.5149613667805496E-2</v>
      </c>
      <c r="E2386" s="14">
        <v>-0.26732893097698146</v>
      </c>
      <c r="F2386" s="14">
        <v>-0.40181651801039853</v>
      </c>
      <c r="G2386" s="14">
        <v>0.71506748849877466</v>
      </c>
      <c r="H2386" s="14">
        <v>-0.45311029365084637</v>
      </c>
      <c r="I2386" s="14">
        <v>-9.4797258502925155E-2</v>
      </c>
      <c r="J2386" s="14">
        <v>-0.19572675939496087</v>
      </c>
      <c r="K2386" s="14">
        <v>-0.45334809861763481</v>
      </c>
      <c r="L2386" s="14">
        <v>-0.7218505216937815</v>
      </c>
      <c r="M2386" s="14">
        <v>2.3430350715143586E-2</v>
      </c>
      <c r="N2386" s="14">
        <v>-1.5400937394223453</v>
      </c>
      <c r="O2386" s="14">
        <v>0.97803446277371586</v>
      </c>
      <c r="P2386" s="14">
        <v>-1.5603338890784608</v>
      </c>
      <c r="Q2386" s="14">
        <v>0.16001505311262662</v>
      </c>
      <c r="R2386" s="14">
        <v>0.70497462691452906</v>
      </c>
      <c r="S2386" s="14">
        <v>-0.28238937597621522</v>
      </c>
      <c r="T2386" s="14">
        <v>-0.2724478448676485</v>
      </c>
      <c r="U2386" s="14">
        <v>-0.59125733302216332</v>
      </c>
      <c r="V2386" s="14">
        <v>-0.42941433997684852</v>
      </c>
      <c r="W2386" s="14">
        <v>-0.43191256975560621</v>
      </c>
      <c r="X2386" s="14">
        <v>0.11162370531980752</v>
      </c>
      <c r="Y2386" s="14">
        <v>-6.1960631313693997E-2</v>
      </c>
      <c r="Z2386" s="14">
        <v>-0.37671570506908275</v>
      </c>
      <c r="AA2386" s="14">
        <v>-0.34291336595010519</v>
      </c>
      <c r="AB2386" s="14">
        <v>-0.67284210175913028</v>
      </c>
      <c r="AC2386" s="14">
        <v>-0.46638481444806956</v>
      </c>
      <c r="AD2386" s="14">
        <v>-0.64417026381896014</v>
      </c>
      <c r="AE2386" s="14">
        <v>-0.85578481777521764</v>
      </c>
      <c r="AF2386" s="14">
        <v>0.14455081545992909</v>
      </c>
    </row>
    <row r="2387" spans="2:32" x14ac:dyDescent="0.35">
      <c r="B2387" s="3" t="s">
        <v>164</v>
      </c>
      <c r="C2387" s="10">
        <v>9.9067268093084054E-2</v>
      </c>
      <c r="D2387" s="10">
        <v>-1.0386790444803755</v>
      </c>
      <c r="E2387" s="10">
        <v>-1.4964608636211469</v>
      </c>
      <c r="F2387" s="10">
        <v>-1.7194009142770537</v>
      </c>
      <c r="G2387" s="10">
        <v>-0.69836030418805672</v>
      </c>
      <c r="H2387" s="10">
        <v>-0.45311029365084637</v>
      </c>
      <c r="I2387" s="10">
        <v>1.0190705289064497</v>
      </c>
      <c r="J2387" s="10">
        <v>0.97036365221163923</v>
      </c>
      <c r="K2387" s="10">
        <v>-0.45334809861763481</v>
      </c>
      <c r="L2387" s="10">
        <v>0.69834841168514628</v>
      </c>
      <c r="M2387" s="10">
        <v>2.3430350715143586E-2</v>
      </c>
      <c r="N2387" s="10">
        <v>0.87271978567266306</v>
      </c>
      <c r="O2387" s="10">
        <v>-2.8261823441530134</v>
      </c>
      <c r="P2387" s="10">
        <v>-2.4380217016850949</v>
      </c>
      <c r="Q2387" s="10">
        <v>-0.93170055118803574</v>
      </c>
      <c r="R2387" s="10">
        <v>-0.83216077094550078</v>
      </c>
      <c r="S2387" s="10">
        <v>-0.28238937597621522</v>
      </c>
      <c r="T2387" s="10">
        <v>1.0224447211887036</v>
      </c>
      <c r="U2387" s="10">
        <v>0.86282320109629596</v>
      </c>
      <c r="V2387" s="10">
        <v>-0.42941433997684852</v>
      </c>
      <c r="W2387" s="10">
        <v>0.95217089241576824</v>
      </c>
      <c r="X2387" s="10">
        <v>0.11162370531980752</v>
      </c>
      <c r="Y2387" s="10">
        <v>-6.1960631313693997E-2</v>
      </c>
      <c r="Z2387" s="10">
        <v>0.88797273337712279</v>
      </c>
      <c r="AA2387" s="10">
        <v>-0.34291336595010519</v>
      </c>
      <c r="AB2387" s="10">
        <v>-0.67284210175913028</v>
      </c>
      <c r="AC2387" s="10">
        <v>0.4554879729890024</v>
      </c>
      <c r="AD2387" s="10">
        <v>0.3289869561646831</v>
      </c>
      <c r="AE2387" s="10">
        <v>0.13598772446839072</v>
      </c>
      <c r="AF2387" s="10">
        <v>1.130760411259123</v>
      </c>
    </row>
    <row r="2388" spans="2:32" x14ac:dyDescent="0.35">
      <c r="B2388" s="3" t="s">
        <v>165</v>
      </c>
      <c r="C2388" s="14">
        <v>-1.0335125806467715</v>
      </c>
      <c r="D2388" s="14">
        <v>2.5149613667805496E-2</v>
      </c>
      <c r="E2388" s="14">
        <v>0.96180300166718402</v>
      </c>
      <c r="F2388" s="14">
        <v>0.91576787825625661</v>
      </c>
      <c r="G2388" s="14">
        <v>-2.1117880968748879</v>
      </c>
      <c r="H2388" s="14">
        <v>-0.45311029365084637</v>
      </c>
      <c r="I2388" s="14">
        <v>-1.2086650459122998</v>
      </c>
      <c r="J2388" s="14">
        <v>-0.19572675939496087</v>
      </c>
      <c r="K2388" s="14">
        <v>-0.45334809861763481</v>
      </c>
      <c r="L2388" s="14">
        <v>-0.7218505216937815</v>
      </c>
      <c r="M2388" s="14">
        <v>-1.0777961328965977</v>
      </c>
      <c r="N2388" s="14">
        <v>-0.33368697687484111</v>
      </c>
      <c r="O2388" s="14">
        <v>0.97803446277371586</v>
      </c>
      <c r="P2388" s="14">
        <v>-1.5603338890784608</v>
      </c>
      <c r="Q2388" s="14">
        <v>0.16001505311262662</v>
      </c>
      <c r="R2388" s="14">
        <v>-2.3692961688055307</v>
      </c>
      <c r="S2388" s="14">
        <v>-1.3302025868353307</v>
      </c>
      <c r="T2388" s="14">
        <v>-0.2724478448676485</v>
      </c>
      <c r="U2388" s="14">
        <v>-0.59125733302216332</v>
      </c>
      <c r="V2388" s="14">
        <v>-0.42941433997684852</v>
      </c>
      <c r="W2388" s="14">
        <v>-0.43191256975560621</v>
      </c>
      <c r="X2388" s="14">
        <v>0.11162370531980752</v>
      </c>
      <c r="Y2388" s="14">
        <v>-6.1960631313693997E-2</v>
      </c>
      <c r="Z2388" s="14">
        <v>-0.37671570506908275</v>
      </c>
      <c r="AA2388" s="14">
        <v>-1.6153024343439177</v>
      </c>
      <c r="AB2388" s="14">
        <v>-1.6856969382150451</v>
      </c>
      <c r="AC2388" s="14">
        <v>-1.3882576018851414</v>
      </c>
      <c r="AD2388" s="14">
        <v>-0.64417026381896014</v>
      </c>
      <c r="AE2388" s="14">
        <v>0.13598772446839072</v>
      </c>
      <c r="AF2388" s="14">
        <v>-0.84165878033926467</v>
      </c>
    </row>
    <row r="2389" spans="2:32" x14ac:dyDescent="0.35">
      <c r="B2389" s="3" t="s">
        <v>166</v>
      </c>
      <c r="C2389" s="10">
        <v>9.9067268093084054E-2</v>
      </c>
      <c r="D2389" s="10">
        <v>1.0889782718159864</v>
      </c>
      <c r="E2389" s="10">
        <v>-0.26732893097698146</v>
      </c>
      <c r="F2389" s="10">
        <v>-1.7194009142770537</v>
      </c>
      <c r="G2389" s="10">
        <v>-0.69836030418805672</v>
      </c>
      <c r="H2389" s="10">
        <v>-1.748148497801576</v>
      </c>
      <c r="I2389" s="10">
        <v>-9.4797258502925155E-2</v>
      </c>
      <c r="J2389" s="10">
        <v>-2.5279075826081612</v>
      </c>
      <c r="K2389" s="10">
        <v>-1.731789736719364</v>
      </c>
      <c r="L2389" s="10">
        <v>-0.7218505216937815</v>
      </c>
      <c r="M2389" s="10">
        <v>1.1246568343268848</v>
      </c>
      <c r="N2389" s="10">
        <v>-0.33368697687484111</v>
      </c>
      <c r="O2389" s="10">
        <v>0.97803446277371586</v>
      </c>
      <c r="P2389" s="10">
        <v>1.0727295487414419</v>
      </c>
      <c r="Q2389" s="10">
        <v>0.16001505311262662</v>
      </c>
      <c r="R2389" s="10">
        <v>0.70497462691452906</v>
      </c>
      <c r="S2389" s="10">
        <v>-0.28238937597621522</v>
      </c>
      <c r="T2389" s="10">
        <v>-0.2724478448676485</v>
      </c>
      <c r="U2389" s="10">
        <v>0.86282320109629596</v>
      </c>
      <c r="V2389" s="10">
        <v>-0.42941433997684852</v>
      </c>
      <c r="W2389" s="10">
        <v>0.95217089241576824</v>
      </c>
      <c r="X2389" s="10">
        <v>0.11162370531980752</v>
      </c>
      <c r="Y2389" s="10">
        <v>1.0775761967598869</v>
      </c>
      <c r="Z2389" s="10">
        <v>0.88797273337712279</v>
      </c>
      <c r="AA2389" s="10">
        <v>-0.34291336595010519</v>
      </c>
      <c r="AB2389" s="10">
        <v>-1.6856969382150451</v>
      </c>
      <c r="AC2389" s="10">
        <v>-0.46638481444806956</v>
      </c>
      <c r="AD2389" s="10">
        <v>-0.64417026381896014</v>
      </c>
      <c r="AE2389" s="10">
        <v>-0.85578481777521764</v>
      </c>
      <c r="AF2389" s="10">
        <v>-0.84165878033926467</v>
      </c>
    </row>
    <row r="2390" spans="2:32" x14ac:dyDescent="0.35">
      <c r="B2390" s="3" t="s">
        <v>167</v>
      </c>
      <c r="C2390" s="14">
        <v>9.9067268093084054E-2</v>
      </c>
      <c r="D2390" s="14">
        <v>-1.0386790444803755</v>
      </c>
      <c r="E2390" s="14">
        <v>-0.26732893097698146</v>
      </c>
      <c r="F2390" s="14">
        <v>-0.40181651801039853</v>
      </c>
      <c r="G2390" s="14">
        <v>-0.69836030418805672</v>
      </c>
      <c r="H2390" s="14">
        <v>-0.45311029365084637</v>
      </c>
      <c r="I2390" s="14">
        <v>-9.4797258502925155E-2</v>
      </c>
      <c r="J2390" s="14">
        <v>-0.19572675939496087</v>
      </c>
      <c r="K2390" s="14">
        <v>0.82509353948409425</v>
      </c>
      <c r="L2390" s="14">
        <v>-0.7218505216937815</v>
      </c>
      <c r="M2390" s="14">
        <v>2.3430350715143586E-2</v>
      </c>
      <c r="N2390" s="14">
        <v>-0.33368697687484111</v>
      </c>
      <c r="O2390" s="14">
        <v>-0.92407394068964877</v>
      </c>
      <c r="P2390" s="14">
        <v>-0.68264607647182651</v>
      </c>
      <c r="Q2390" s="14">
        <v>-0.93170055118803574</v>
      </c>
      <c r="R2390" s="14">
        <v>-0.83216077094550078</v>
      </c>
      <c r="S2390" s="14">
        <v>-1.3302025868353307</v>
      </c>
      <c r="T2390" s="14">
        <v>-0.2724478448676485</v>
      </c>
      <c r="U2390" s="14">
        <v>-0.59125733302216332</v>
      </c>
      <c r="V2390" s="14">
        <v>-0.42941433997684852</v>
      </c>
      <c r="W2390" s="14">
        <v>-0.43191256975560621</v>
      </c>
      <c r="X2390" s="14">
        <v>-1.9869019546925775</v>
      </c>
      <c r="Y2390" s="14">
        <v>-6.1960631313693997E-2</v>
      </c>
      <c r="Z2390" s="14">
        <v>-0.37671570506908275</v>
      </c>
      <c r="AA2390" s="14">
        <v>-0.34291336595010519</v>
      </c>
      <c r="AB2390" s="14">
        <v>-0.67284210175913028</v>
      </c>
      <c r="AC2390" s="14">
        <v>-0.46638481444806956</v>
      </c>
      <c r="AD2390" s="14">
        <v>-0.64417026381896014</v>
      </c>
      <c r="AE2390" s="14">
        <v>0.13598772446839072</v>
      </c>
      <c r="AF2390" s="14">
        <v>0.14455081545992909</v>
      </c>
    </row>
    <row r="2391" spans="2:32" x14ac:dyDescent="0.35">
      <c r="B2391" s="3" t="s">
        <v>168</v>
      </c>
      <c r="C2391" s="10">
        <v>-1.0335125806467715</v>
      </c>
      <c r="D2391" s="10">
        <v>1.0889782718159864</v>
      </c>
      <c r="E2391" s="10">
        <v>-0.26732893097698146</v>
      </c>
      <c r="F2391" s="10">
        <v>0.91576787825625661</v>
      </c>
      <c r="G2391" s="10">
        <v>0.71506748849877466</v>
      </c>
      <c r="H2391" s="10">
        <v>-0.45311029365084637</v>
      </c>
      <c r="I2391" s="10">
        <v>-9.4797258502925155E-2</v>
      </c>
      <c r="J2391" s="10">
        <v>-0.19572675939496087</v>
      </c>
      <c r="K2391" s="10">
        <v>-0.45334809861763481</v>
      </c>
      <c r="L2391" s="10">
        <v>0.69834841168514628</v>
      </c>
      <c r="M2391" s="10">
        <v>2.3430350715143586E-2</v>
      </c>
      <c r="N2391" s="10">
        <v>0.87271978567266306</v>
      </c>
      <c r="O2391" s="10">
        <v>0.97803446277371586</v>
      </c>
      <c r="P2391" s="10">
        <v>1.0727295487414419</v>
      </c>
      <c r="Q2391" s="10">
        <v>-3.1151317597893602</v>
      </c>
      <c r="R2391" s="10">
        <v>0.70497462691452906</v>
      </c>
      <c r="S2391" s="10">
        <v>0.76542383488290022</v>
      </c>
      <c r="T2391" s="10">
        <v>-0.2724478448676485</v>
      </c>
      <c r="U2391" s="10">
        <v>0.86282320109629596</v>
      </c>
      <c r="V2391" s="10">
        <v>0.89644161484217966</v>
      </c>
      <c r="W2391" s="10">
        <v>-0.43191256975560621</v>
      </c>
      <c r="X2391" s="10">
        <v>0.11162370531980752</v>
      </c>
      <c r="Y2391" s="10">
        <v>-6.1960631313693997E-2</v>
      </c>
      <c r="Z2391" s="10">
        <v>-0.37671570506908275</v>
      </c>
      <c r="AA2391" s="10">
        <v>-0.34291336595010519</v>
      </c>
      <c r="AB2391" s="10">
        <v>-0.67284210175913028</v>
      </c>
      <c r="AC2391" s="10">
        <v>-0.46638481444806956</v>
      </c>
      <c r="AD2391" s="10">
        <v>-1.6173274838026033</v>
      </c>
      <c r="AE2391" s="10">
        <v>0.13598772446839072</v>
      </c>
      <c r="AF2391" s="10">
        <v>-0.84165878033926467</v>
      </c>
    </row>
    <row r="2392" spans="2:32" x14ac:dyDescent="0.35">
      <c r="B2392" s="3" t="s">
        <v>169</v>
      </c>
      <c r="C2392" s="14">
        <v>-1.0335125806467715</v>
      </c>
      <c r="D2392" s="14">
        <v>2.5149613667805496E-2</v>
      </c>
      <c r="E2392" s="14">
        <v>-1.4964608636211469</v>
      </c>
      <c r="F2392" s="14">
        <v>-1.7194009142770537</v>
      </c>
      <c r="G2392" s="14">
        <v>-0.69836030418805672</v>
      </c>
      <c r="H2392" s="14">
        <v>-0.45311029365084637</v>
      </c>
      <c r="I2392" s="14">
        <v>-9.4797258502925155E-2</v>
      </c>
      <c r="J2392" s="14">
        <v>-0.19572675939496087</v>
      </c>
      <c r="K2392" s="14">
        <v>-0.45334809861763481</v>
      </c>
      <c r="L2392" s="14">
        <v>-0.7218505216937815</v>
      </c>
      <c r="M2392" s="14">
        <v>-2.1790226165083388</v>
      </c>
      <c r="N2392" s="14">
        <v>-0.33368697687484111</v>
      </c>
      <c r="O2392" s="14">
        <v>0.97803446277371586</v>
      </c>
      <c r="P2392" s="14">
        <v>-2.4380217016850949</v>
      </c>
      <c r="Q2392" s="14">
        <v>-0.93170055118803574</v>
      </c>
      <c r="R2392" s="14">
        <v>-0.83216077094550078</v>
      </c>
      <c r="S2392" s="14">
        <v>-1.3302025868353307</v>
      </c>
      <c r="T2392" s="14">
        <v>-0.2724478448676485</v>
      </c>
      <c r="U2392" s="14">
        <v>-0.59125733302216332</v>
      </c>
      <c r="V2392" s="14">
        <v>-0.42941433997684852</v>
      </c>
      <c r="W2392" s="14">
        <v>-1.8159960319269808</v>
      </c>
      <c r="X2392" s="14">
        <v>0.11162370531980752</v>
      </c>
      <c r="Y2392" s="14">
        <v>-6.1960631313693997E-2</v>
      </c>
      <c r="Z2392" s="14">
        <v>-1.6414041435152882</v>
      </c>
      <c r="AA2392" s="14">
        <v>-1.6153024343439177</v>
      </c>
      <c r="AB2392" s="14">
        <v>-0.67284210175913028</v>
      </c>
      <c r="AC2392" s="14">
        <v>0.4554879729890024</v>
      </c>
      <c r="AD2392" s="14">
        <v>-0.64417026381896014</v>
      </c>
      <c r="AE2392" s="14">
        <v>0.13598772446839072</v>
      </c>
      <c r="AF2392" s="14">
        <v>-0.84165878033926467</v>
      </c>
    </row>
    <row r="2393" spans="2:32" x14ac:dyDescent="0.35">
      <c r="B2393" s="3" t="s">
        <v>170</v>
      </c>
      <c r="C2393" s="10">
        <v>9.9067268093084054E-2</v>
      </c>
      <c r="D2393" s="10">
        <v>1.0889782718159864</v>
      </c>
      <c r="E2393" s="10">
        <v>0.96180300166718402</v>
      </c>
      <c r="F2393" s="10">
        <v>0.91576787825625661</v>
      </c>
      <c r="G2393" s="10">
        <v>0.71506748849877466</v>
      </c>
      <c r="H2393" s="10">
        <v>0.84192791049988325</v>
      </c>
      <c r="I2393" s="10">
        <v>-1.2086650459122998</v>
      </c>
      <c r="J2393" s="10">
        <v>-0.19572675939496087</v>
      </c>
      <c r="K2393" s="10">
        <v>0.82509353948409425</v>
      </c>
      <c r="L2393" s="10">
        <v>-0.7218505216937815</v>
      </c>
      <c r="M2393" s="10">
        <v>2.3430350715143586E-2</v>
      </c>
      <c r="N2393" s="10">
        <v>-0.33368697687484111</v>
      </c>
      <c r="O2393" s="10">
        <v>0.97803446277371586</v>
      </c>
      <c r="P2393" s="10">
        <v>0.19504173613480769</v>
      </c>
      <c r="Q2393" s="10">
        <v>0.16001505311262662</v>
      </c>
      <c r="R2393" s="10">
        <v>0.70497462691452906</v>
      </c>
      <c r="S2393" s="10">
        <v>-0.28238937597621522</v>
      </c>
      <c r="T2393" s="10">
        <v>-0.2724478448676485</v>
      </c>
      <c r="U2393" s="10">
        <v>0.86282320109629596</v>
      </c>
      <c r="V2393" s="10">
        <v>-0.42941433997684852</v>
      </c>
      <c r="W2393" s="10">
        <v>0.95217089241576824</v>
      </c>
      <c r="X2393" s="10">
        <v>0.11162370531980752</v>
      </c>
      <c r="Y2393" s="10">
        <v>-6.1960631313693997E-2</v>
      </c>
      <c r="Z2393" s="10">
        <v>-0.37671570506908275</v>
      </c>
      <c r="AA2393" s="10">
        <v>-0.34291336595010519</v>
      </c>
      <c r="AB2393" s="10">
        <v>0.34001273469678445</v>
      </c>
      <c r="AC2393" s="10">
        <v>-1.3882576018851414</v>
      </c>
      <c r="AD2393" s="10">
        <v>-1.6173274838026033</v>
      </c>
      <c r="AE2393" s="10">
        <v>0.13598772446839072</v>
      </c>
      <c r="AF2393" s="10">
        <v>-1.8278683761384584</v>
      </c>
    </row>
    <row r="2394" spans="2:32" x14ac:dyDescent="0.35">
      <c r="B2394" s="3" t="s">
        <v>171</v>
      </c>
      <c r="C2394" s="14">
        <v>1.2316471168329397</v>
      </c>
      <c r="D2394" s="14">
        <v>1.0889782718159864</v>
      </c>
      <c r="E2394" s="14">
        <v>0.96180300166718402</v>
      </c>
      <c r="F2394" s="14">
        <v>0.91576787825625661</v>
      </c>
      <c r="G2394" s="14">
        <v>0.71506748849877466</v>
      </c>
      <c r="H2394" s="14">
        <v>0.84192791049988325</v>
      </c>
      <c r="I2394" s="14">
        <v>1.0190705289064497</v>
      </c>
      <c r="J2394" s="14">
        <v>0.97036365221163923</v>
      </c>
      <c r="K2394" s="14">
        <v>0.82509353948409425</v>
      </c>
      <c r="L2394" s="14">
        <v>0.69834841168514628</v>
      </c>
      <c r="M2394" s="14">
        <v>2.3430350715143586E-2</v>
      </c>
      <c r="N2394" s="14">
        <v>-0.33368697687484111</v>
      </c>
      <c r="O2394" s="14">
        <v>0.97803446277371586</v>
      </c>
      <c r="P2394" s="14">
        <v>1.0727295487414419</v>
      </c>
      <c r="Q2394" s="14">
        <v>0.16001505311262662</v>
      </c>
      <c r="R2394" s="14">
        <v>0.70497462691452906</v>
      </c>
      <c r="S2394" s="14">
        <v>0.76542383488290022</v>
      </c>
      <c r="T2394" s="14">
        <v>1.0224447211887036</v>
      </c>
      <c r="U2394" s="14">
        <v>0.86282320109629596</v>
      </c>
      <c r="V2394" s="14">
        <v>0.89644161484217966</v>
      </c>
      <c r="W2394" s="14">
        <v>0.95217089241576824</v>
      </c>
      <c r="X2394" s="14">
        <v>1.1608865353260001</v>
      </c>
      <c r="Y2394" s="14">
        <v>1.0775761967598869</v>
      </c>
      <c r="Z2394" s="14">
        <v>0.88797273337712279</v>
      </c>
      <c r="AA2394" s="14">
        <v>0.92947570244370747</v>
      </c>
      <c r="AB2394" s="14">
        <v>0.34001273469678445</v>
      </c>
      <c r="AC2394" s="14">
        <v>0.4554879729890024</v>
      </c>
      <c r="AD2394" s="14">
        <v>1.3021441761483263</v>
      </c>
      <c r="AE2394" s="14">
        <v>-0.85578481777521764</v>
      </c>
      <c r="AF2394" s="14">
        <v>0.14455081545992909</v>
      </c>
    </row>
    <row r="2395" spans="2:32" x14ac:dyDescent="0.35">
      <c r="B2395" s="3" t="s">
        <v>172</v>
      </c>
      <c r="C2395" s="10">
        <v>1.2316471168329397</v>
      </c>
      <c r="D2395" s="10">
        <v>1.0889782718159864</v>
      </c>
      <c r="E2395" s="10">
        <v>0.96180300166718402</v>
      </c>
      <c r="F2395" s="10">
        <v>0.91576787825625661</v>
      </c>
      <c r="G2395" s="10">
        <v>0.71506748849877466</v>
      </c>
      <c r="H2395" s="10">
        <v>0.84192791049988325</v>
      </c>
      <c r="I2395" s="10">
        <v>1.0190705289064497</v>
      </c>
      <c r="J2395" s="10">
        <v>0.97036365221163923</v>
      </c>
      <c r="K2395" s="10">
        <v>0.82509353948409425</v>
      </c>
      <c r="L2395" s="10">
        <v>0.69834841168514628</v>
      </c>
      <c r="M2395" s="10">
        <v>1.1246568343268848</v>
      </c>
      <c r="N2395" s="10">
        <v>0.87271978567266306</v>
      </c>
      <c r="O2395" s="10">
        <v>0.97803446277371586</v>
      </c>
      <c r="P2395" s="10">
        <v>1.0727295487414419</v>
      </c>
      <c r="Q2395" s="10">
        <v>1.2517306574132889</v>
      </c>
      <c r="R2395" s="10">
        <v>0.70497462691452906</v>
      </c>
      <c r="S2395" s="10">
        <v>0.76542383488290022</v>
      </c>
      <c r="T2395" s="10">
        <v>1.0224447211887036</v>
      </c>
      <c r="U2395" s="10">
        <v>0.86282320109629596</v>
      </c>
      <c r="V2395" s="10">
        <v>0.89644161484217966</v>
      </c>
      <c r="W2395" s="10">
        <v>0.95217089241576824</v>
      </c>
      <c r="X2395" s="10">
        <v>1.1608865353260001</v>
      </c>
      <c r="Y2395" s="10">
        <v>1.0775761967598869</v>
      </c>
      <c r="Z2395" s="10">
        <v>0.88797273337712279</v>
      </c>
      <c r="AA2395" s="10">
        <v>0.92947570244370747</v>
      </c>
      <c r="AB2395" s="10">
        <v>1.3528675711526992</v>
      </c>
      <c r="AC2395" s="10">
        <v>1.3773607604260742</v>
      </c>
      <c r="AD2395" s="10">
        <v>1.3021441761483263</v>
      </c>
      <c r="AE2395" s="10">
        <v>1.127760266711999</v>
      </c>
      <c r="AF2395" s="10">
        <v>1.130760411259123</v>
      </c>
    </row>
    <row r="2396" spans="2:32" x14ac:dyDescent="0.35">
      <c r="B2396" s="3" t="s">
        <v>173</v>
      </c>
      <c r="C2396" s="14">
        <v>9.9067268093084054E-2</v>
      </c>
      <c r="D2396" s="14">
        <v>1.0889782718159864</v>
      </c>
      <c r="E2396" s="14">
        <v>0.96180300166718402</v>
      </c>
      <c r="F2396" s="14">
        <v>-1.7194009142770537</v>
      </c>
      <c r="G2396" s="14">
        <v>0.71506748849877466</v>
      </c>
      <c r="H2396" s="14">
        <v>0.84192791049988325</v>
      </c>
      <c r="I2396" s="14">
        <v>-9.4797258502925155E-2</v>
      </c>
      <c r="J2396" s="14">
        <v>-0.19572675939496087</v>
      </c>
      <c r="K2396" s="14">
        <v>-0.45334809861763481</v>
      </c>
      <c r="L2396" s="14">
        <v>0.69834841168514628</v>
      </c>
      <c r="M2396" s="14">
        <v>-2.1790226165083388</v>
      </c>
      <c r="N2396" s="14">
        <v>-0.33368697687484111</v>
      </c>
      <c r="O2396" s="14">
        <v>2.698026104203358E-2</v>
      </c>
      <c r="P2396" s="14">
        <v>-1.5603338890784608</v>
      </c>
      <c r="Q2396" s="14">
        <v>0.16001505311262662</v>
      </c>
      <c r="R2396" s="14">
        <v>-0.83216077094550078</v>
      </c>
      <c r="S2396" s="14">
        <v>-2.378015797694446</v>
      </c>
      <c r="T2396" s="14">
        <v>1.0224447211887036</v>
      </c>
      <c r="U2396" s="14">
        <v>0.86282320109629596</v>
      </c>
      <c r="V2396" s="14">
        <v>-0.42941433997684852</v>
      </c>
      <c r="W2396" s="14">
        <v>-0.43191256975560621</v>
      </c>
      <c r="X2396" s="14">
        <v>1.1608865353260001</v>
      </c>
      <c r="Y2396" s="14">
        <v>-6.1960631313693997E-2</v>
      </c>
      <c r="Z2396" s="14">
        <v>-0.37671570506908275</v>
      </c>
      <c r="AA2396" s="14">
        <v>-0.34291336595010519</v>
      </c>
      <c r="AB2396" s="14">
        <v>1.3528675711526992</v>
      </c>
      <c r="AC2396" s="14">
        <v>0.4554879729890024</v>
      </c>
      <c r="AD2396" s="14">
        <v>0.3289869561646831</v>
      </c>
      <c r="AE2396" s="14">
        <v>0.13598772446839072</v>
      </c>
      <c r="AF2396" s="14">
        <v>-0.84165878033926467</v>
      </c>
    </row>
    <row r="2397" spans="2:32" x14ac:dyDescent="0.35">
      <c r="B2397" s="3" t="s">
        <v>174</v>
      </c>
      <c r="C2397" s="10">
        <v>9.9067268093084054E-2</v>
      </c>
      <c r="D2397" s="10">
        <v>-2.1025077026285564</v>
      </c>
      <c r="E2397" s="10">
        <v>-0.26732893097698146</v>
      </c>
      <c r="F2397" s="10">
        <v>-1.7194009142770537</v>
      </c>
      <c r="G2397" s="10">
        <v>-0.69836030418805672</v>
      </c>
      <c r="H2397" s="10">
        <v>-0.45311029365084637</v>
      </c>
      <c r="I2397" s="10">
        <v>-9.4797258502925155E-2</v>
      </c>
      <c r="J2397" s="10">
        <v>-0.19572675939496087</v>
      </c>
      <c r="K2397" s="10">
        <v>-0.45334809861763481</v>
      </c>
      <c r="L2397" s="10">
        <v>-0.7218505216937815</v>
      </c>
      <c r="M2397" s="10">
        <v>-1.0777961328965977</v>
      </c>
      <c r="N2397" s="10">
        <v>-0.33368697687484111</v>
      </c>
      <c r="O2397" s="10">
        <v>-1.8751281424213311</v>
      </c>
      <c r="P2397" s="10">
        <v>0.19504173613480769</v>
      </c>
      <c r="Q2397" s="10">
        <v>0.16001505311262662</v>
      </c>
      <c r="R2397" s="10">
        <v>-0.83216077094550078</v>
      </c>
      <c r="S2397" s="10">
        <v>-0.28238937597621522</v>
      </c>
      <c r="T2397" s="10">
        <v>-1.5673404109240008</v>
      </c>
      <c r="U2397" s="10">
        <v>-0.59125733302216332</v>
      </c>
      <c r="V2397" s="10">
        <v>-1.7552702947958767</v>
      </c>
      <c r="W2397" s="10">
        <v>-0.43191256975560621</v>
      </c>
      <c r="X2397" s="10">
        <v>-0.93763912468638499</v>
      </c>
      <c r="Y2397" s="10">
        <v>-6.1960631313693997E-2</v>
      </c>
      <c r="Z2397" s="10">
        <v>-0.37671570506908275</v>
      </c>
      <c r="AA2397" s="10">
        <v>-0.34291336595010519</v>
      </c>
      <c r="AB2397" s="10">
        <v>0.34001273469678445</v>
      </c>
      <c r="AC2397" s="10">
        <v>0.4554879729890024</v>
      </c>
      <c r="AD2397" s="10">
        <v>-0.64417026381896014</v>
      </c>
      <c r="AE2397" s="10">
        <v>0.13598772446839072</v>
      </c>
      <c r="AF2397" s="10">
        <v>0.14455081545992909</v>
      </c>
    </row>
    <row r="2398" spans="2:32" x14ac:dyDescent="0.35">
      <c r="B2398" s="3" t="s">
        <v>175</v>
      </c>
      <c r="C2398" s="14">
        <v>9.9067268093084054E-2</v>
      </c>
      <c r="D2398" s="14">
        <v>2.5149613667805496E-2</v>
      </c>
      <c r="E2398" s="14">
        <v>0.96180300166718402</v>
      </c>
      <c r="F2398" s="14">
        <v>0.91576787825625661</v>
      </c>
      <c r="G2398" s="14">
        <v>0.71506748849877466</v>
      </c>
      <c r="H2398" s="14">
        <v>-0.45311029365084637</v>
      </c>
      <c r="I2398" s="14">
        <v>-2.3225328333216746</v>
      </c>
      <c r="J2398" s="14">
        <v>0.97036365221163923</v>
      </c>
      <c r="K2398" s="14">
        <v>0.82509353948409425</v>
      </c>
      <c r="L2398" s="14">
        <v>0.69834841168514628</v>
      </c>
      <c r="M2398" s="14">
        <v>1.1246568343268848</v>
      </c>
      <c r="N2398" s="14">
        <v>0.87271978567266306</v>
      </c>
      <c r="O2398" s="14">
        <v>-1.8751281424213311</v>
      </c>
      <c r="P2398" s="14">
        <v>1.0727295487414419</v>
      </c>
      <c r="Q2398" s="14">
        <v>1.2517306574132889</v>
      </c>
      <c r="R2398" s="14">
        <v>-0.83216077094550078</v>
      </c>
      <c r="S2398" s="14">
        <v>0.76542383488290022</v>
      </c>
      <c r="T2398" s="14">
        <v>-1.5673404109240008</v>
      </c>
      <c r="U2398" s="14">
        <v>0.86282320109629596</v>
      </c>
      <c r="V2398" s="14">
        <v>-0.42941433997684852</v>
      </c>
      <c r="W2398" s="14">
        <v>-0.43191256975560621</v>
      </c>
      <c r="X2398" s="14">
        <v>1.1608865353260001</v>
      </c>
      <c r="Y2398" s="14">
        <v>-6.1960631313693997E-2</v>
      </c>
      <c r="Z2398" s="14">
        <v>-0.37671570506908275</v>
      </c>
      <c r="AA2398" s="14">
        <v>0.92947570244370747</v>
      </c>
      <c r="AB2398" s="14">
        <v>0.34001273469678445</v>
      </c>
      <c r="AC2398" s="14">
        <v>1.3773607604260742</v>
      </c>
      <c r="AD2398" s="14">
        <v>0.3289869561646831</v>
      </c>
      <c r="AE2398" s="14">
        <v>1.127760266711999</v>
      </c>
      <c r="AF2398" s="14">
        <v>0.14455081545992909</v>
      </c>
    </row>
    <row r="2399" spans="2:32" x14ac:dyDescent="0.35">
      <c r="B2399" s="3" t="s">
        <v>176</v>
      </c>
      <c r="C2399" s="10">
        <v>9.9067268093084054E-2</v>
      </c>
      <c r="D2399" s="10">
        <v>2.5149613667805496E-2</v>
      </c>
      <c r="E2399" s="10">
        <v>-0.26732893097698146</v>
      </c>
      <c r="F2399" s="10">
        <v>-1.7194009142770537</v>
      </c>
      <c r="G2399" s="10">
        <v>-0.69836030418805672</v>
      </c>
      <c r="H2399" s="10">
        <v>-0.45311029365084637</v>
      </c>
      <c r="I2399" s="10">
        <v>-2.3225328333216746</v>
      </c>
      <c r="J2399" s="10">
        <v>-1.361817171001561</v>
      </c>
      <c r="K2399" s="10">
        <v>-0.45334809861763481</v>
      </c>
      <c r="L2399" s="10">
        <v>-0.7218505216937815</v>
      </c>
      <c r="M2399" s="10">
        <v>-1.0777961328965977</v>
      </c>
      <c r="N2399" s="10">
        <v>-0.33368697687484111</v>
      </c>
      <c r="O2399" s="10">
        <v>2.698026104203358E-2</v>
      </c>
      <c r="P2399" s="10">
        <v>0.19504173613480769</v>
      </c>
      <c r="Q2399" s="10">
        <v>0.16001505311262662</v>
      </c>
      <c r="R2399" s="10">
        <v>-2.3692961688055307</v>
      </c>
      <c r="S2399" s="10">
        <v>0.76542383488290022</v>
      </c>
      <c r="T2399" s="10">
        <v>-0.2724478448676485</v>
      </c>
      <c r="U2399" s="10">
        <v>-0.59125733302216332</v>
      </c>
      <c r="V2399" s="10">
        <v>-0.42941433997684852</v>
      </c>
      <c r="W2399" s="10">
        <v>-0.43191256975560621</v>
      </c>
      <c r="X2399" s="10">
        <v>0.11162370531980752</v>
      </c>
      <c r="Y2399" s="10">
        <v>-6.1960631313693997E-2</v>
      </c>
      <c r="Z2399" s="10">
        <v>-0.37671570506908275</v>
      </c>
      <c r="AA2399" s="10">
        <v>-0.34291336595010519</v>
      </c>
      <c r="AB2399" s="10">
        <v>-1.6856969382150451</v>
      </c>
      <c r="AC2399" s="10">
        <v>-0.46638481444806956</v>
      </c>
      <c r="AD2399" s="10">
        <v>-0.64417026381896014</v>
      </c>
      <c r="AE2399" s="10">
        <v>0.13598772446839072</v>
      </c>
      <c r="AF2399" s="10">
        <v>0.14455081545992909</v>
      </c>
    </row>
    <row r="2400" spans="2:32" x14ac:dyDescent="0.35">
      <c r="B2400" s="3" t="s">
        <v>177</v>
      </c>
      <c r="C2400" s="14">
        <v>9.9067268093084054E-2</v>
      </c>
      <c r="D2400" s="14">
        <v>1.0889782718159864</v>
      </c>
      <c r="E2400" s="14">
        <v>-0.26732893097698146</v>
      </c>
      <c r="F2400" s="14">
        <v>0.91576787825625661</v>
      </c>
      <c r="G2400" s="14">
        <v>0.71506748849877466</v>
      </c>
      <c r="H2400" s="14">
        <v>0.84192791049988325</v>
      </c>
      <c r="I2400" s="14">
        <v>1.0190705289064497</v>
      </c>
      <c r="J2400" s="14">
        <v>0.97036365221163923</v>
      </c>
      <c r="K2400" s="14">
        <v>0.82509353948409425</v>
      </c>
      <c r="L2400" s="14">
        <v>0.69834841168514628</v>
      </c>
      <c r="M2400" s="14">
        <v>-1.0777961328965977</v>
      </c>
      <c r="N2400" s="14">
        <v>-0.33368697687484111</v>
      </c>
      <c r="O2400" s="14">
        <v>0.97803446277371586</v>
      </c>
      <c r="P2400" s="14">
        <v>1.0727295487414419</v>
      </c>
      <c r="Q2400" s="14">
        <v>0.16001505311262662</v>
      </c>
      <c r="R2400" s="14">
        <v>-0.83216077094550078</v>
      </c>
      <c r="S2400" s="14">
        <v>-0.28238937597621522</v>
      </c>
      <c r="T2400" s="14">
        <v>-0.2724478448676485</v>
      </c>
      <c r="U2400" s="14">
        <v>0.86282320109629596</v>
      </c>
      <c r="V2400" s="14">
        <v>0.89644161484217966</v>
      </c>
      <c r="W2400" s="14">
        <v>0.95217089241576824</v>
      </c>
      <c r="X2400" s="14">
        <v>-1.9869019546925775</v>
      </c>
      <c r="Y2400" s="14">
        <v>-6.1960631313693997E-2</v>
      </c>
      <c r="Z2400" s="14">
        <v>-0.37671570506908275</v>
      </c>
      <c r="AA2400" s="14">
        <v>-0.34291336595010519</v>
      </c>
      <c r="AB2400" s="14">
        <v>-0.67284210175913028</v>
      </c>
      <c r="AC2400" s="14">
        <v>0.4554879729890024</v>
      </c>
      <c r="AD2400" s="14">
        <v>0.3289869561646831</v>
      </c>
      <c r="AE2400" s="14">
        <v>0.13598772446839072</v>
      </c>
      <c r="AF2400" s="14">
        <v>1.130760411259123</v>
      </c>
    </row>
    <row r="2401" spans="2:32" x14ac:dyDescent="0.35">
      <c r="B2401" s="3" t="s">
        <v>178</v>
      </c>
      <c r="C2401" s="10">
        <v>9.9067268093084054E-2</v>
      </c>
      <c r="D2401" s="10">
        <v>2.5149613667805496E-2</v>
      </c>
      <c r="E2401" s="10">
        <v>-1.4964608636211469</v>
      </c>
      <c r="F2401" s="10">
        <v>-0.40181651801039853</v>
      </c>
      <c r="G2401" s="10">
        <v>-0.69836030418805672</v>
      </c>
      <c r="H2401" s="10">
        <v>0.84192791049988325</v>
      </c>
      <c r="I2401" s="10">
        <v>-9.4797258502925155E-2</v>
      </c>
      <c r="J2401" s="10">
        <v>-0.19572675939496087</v>
      </c>
      <c r="K2401" s="10">
        <v>-0.45334809861763481</v>
      </c>
      <c r="L2401" s="10">
        <v>-0.7218505216937815</v>
      </c>
      <c r="M2401" s="10">
        <v>2.3430350715143586E-2</v>
      </c>
      <c r="N2401" s="10">
        <v>-0.33368697687484111</v>
      </c>
      <c r="O2401" s="10">
        <v>0.97803446277371586</v>
      </c>
      <c r="P2401" s="10">
        <v>0.19504173613480769</v>
      </c>
      <c r="Q2401" s="10">
        <v>1.2517306574132889</v>
      </c>
      <c r="R2401" s="10">
        <v>-0.83216077094550078</v>
      </c>
      <c r="S2401" s="10">
        <v>0.76542383488290022</v>
      </c>
      <c r="T2401" s="10">
        <v>-0.2724478448676485</v>
      </c>
      <c r="U2401" s="10">
        <v>-0.59125733302216332</v>
      </c>
      <c r="V2401" s="10">
        <v>-0.42941433997684852</v>
      </c>
      <c r="W2401" s="10">
        <v>-0.43191256975560621</v>
      </c>
      <c r="X2401" s="10">
        <v>-0.93763912468638499</v>
      </c>
      <c r="Y2401" s="10">
        <v>-6.1960631313693997E-2</v>
      </c>
      <c r="Z2401" s="10">
        <v>-0.37671570506908275</v>
      </c>
      <c r="AA2401" s="10">
        <v>-0.34291336595010519</v>
      </c>
      <c r="AB2401" s="10">
        <v>0.34001273469678445</v>
      </c>
      <c r="AC2401" s="10">
        <v>0.4554879729890024</v>
      </c>
      <c r="AD2401" s="10">
        <v>0.3289869561646831</v>
      </c>
      <c r="AE2401" s="10">
        <v>1.127760266711999</v>
      </c>
      <c r="AF2401" s="10">
        <v>0.14455081545992909</v>
      </c>
    </row>
    <row r="2402" spans="2:32" x14ac:dyDescent="0.35">
      <c r="B2402" s="3" t="s">
        <v>179</v>
      </c>
      <c r="C2402" s="14">
        <v>1.2316471168329397</v>
      </c>
      <c r="D2402" s="14">
        <v>2.5149613667805496E-2</v>
      </c>
      <c r="E2402" s="14">
        <v>-0.26732893097698146</v>
      </c>
      <c r="F2402" s="14">
        <v>0.91576787825625661</v>
      </c>
      <c r="G2402" s="14">
        <v>0.71506748849877466</v>
      </c>
      <c r="H2402" s="14">
        <v>-0.45311029365084637</v>
      </c>
      <c r="I2402" s="14">
        <v>-9.4797258502925155E-2</v>
      </c>
      <c r="J2402" s="14">
        <v>0.97036365221163923</v>
      </c>
      <c r="K2402" s="14">
        <v>-0.45334809861763481</v>
      </c>
      <c r="L2402" s="14">
        <v>-0.7218505216937815</v>
      </c>
      <c r="M2402" s="14">
        <v>2.3430350715143586E-2</v>
      </c>
      <c r="N2402" s="14">
        <v>-0.33368697687484111</v>
      </c>
      <c r="O2402" s="14">
        <v>-0.92407394068964877</v>
      </c>
      <c r="P2402" s="14">
        <v>0.19504173613480769</v>
      </c>
      <c r="Q2402" s="14">
        <v>0.16001505311262662</v>
      </c>
      <c r="R2402" s="14">
        <v>-0.83216077094550078</v>
      </c>
      <c r="S2402" s="14">
        <v>-0.28238937597621522</v>
      </c>
      <c r="T2402" s="14">
        <v>1.0224447211887036</v>
      </c>
      <c r="U2402" s="14">
        <v>0.86282320109629596</v>
      </c>
      <c r="V2402" s="14">
        <v>0.89644161484217966</v>
      </c>
      <c r="W2402" s="14">
        <v>-0.43191256975560621</v>
      </c>
      <c r="X2402" s="14">
        <v>0.11162370531980752</v>
      </c>
      <c r="Y2402" s="14">
        <v>-6.1960631313693997E-2</v>
      </c>
      <c r="Z2402" s="14">
        <v>-0.37671570506908275</v>
      </c>
      <c r="AA2402" s="14">
        <v>-0.34291336595010519</v>
      </c>
      <c r="AB2402" s="14">
        <v>1.3528675711526992</v>
      </c>
      <c r="AC2402" s="14">
        <v>0.4554879729890024</v>
      </c>
      <c r="AD2402" s="14">
        <v>0.3289869561646831</v>
      </c>
      <c r="AE2402" s="14">
        <v>0.13598772446839072</v>
      </c>
      <c r="AF2402" s="14">
        <v>1.130760411259123</v>
      </c>
    </row>
    <row r="2403" spans="2:32" x14ac:dyDescent="0.35">
      <c r="B2403" s="3" t="s">
        <v>180</v>
      </c>
      <c r="C2403" s="10">
        <v>1.2316471168329397</v>
      </c>
      <c r="D2403" s="10">
        <v>1.0889782718159864</v>
      </c>
      <c r="E2403" s="10">
        <v>0.96180300166718402</v>
      </c>
      <c r="F2403" s="10">
        <v>0.91576787825625661</v>
      </c>
      <c r="G2403" s="10">
        <v>0.71506748849877466</v>
      </c>
      <c r="H2403" s="10">
        <v>0.84192791049988325</v>
      </c>
      <c r="I2403" s="10">
        <v>1.0190705289064497</v>
      </c>
      <c r="J2403" s="10">
        <v>0.97036365221163923</v>
      </c>
      <c r="K2403" s="10">
        <v>0.82509353948409425</v>
      </c>
      <c r="L2403" s="10">
        <v>0.69834841168514628</v>
      </c>
      <c r="M2403" s="10">
        <v>2.3430350715143586E-2</v>
      </c>
      <c r="N2403" s="10">
        <v>-0.33368697687484111</v>
      </c>
      <c r="O2403" s="10">
        <v>0.97803446277371586</v>
      </c>
      <c r="P2403" s="10">
        <v>-0.68264607647182651</v>
      </c>
      <c r="Q2403" s="10">
        <v>-0.93170055118803574</v>
      </c>
      <c r="R2403" s="10">
        <v>0.70497462691452906</v>
      </c>
      <c r="S2403" s="10">
        <v>0.76542383488290022</v>
      </c>
      <c r="T2403" s="10">
        <v>1.0224447211887036</v>
      </c>
      <c r="U2403" s="10">
        <v>0.86282320109629596</v>
      </c>
      <c r="V2403" s="10">
        <v>0.89644161484217966</v>
      </c>
      <c r="W2403" s="10">
        <v>0.95217089241576824</v>
      </c>
      <c r="X2403" s="10">
        <v>1.1608865353260001</v>
      </c>
      <c r="Y2403" s="10">
        <v>1.0775761967598869</v>
      </c>
      <c r="Z2403" s="10">
        <v>0.88797273337712279</v>
      </c>
      <c r="AA2403" s="10">
        <v>0.92947570244370747</v>
      </c>
      <c r="AB2403" s="10">
        <v>1.3528675711526992</v>
      </c>
      <c r="AC2403" s="10">
        <v>1.3773607604260742</v>
      </c>
      <c r="AD2403" s="10">
        <v>1.3021441761483263</v>
      </c>
      <c r="AE2403" s="10">
        <v>1.127760266711999</v>
      </c>
      <c r="AF2403" s="10">
        <v>1.130760411259123</v>
      </c>
    </row>
    <row r="2404" spans="2:32" x14ac:dyDescent="0.35">
      <c r="B2404" s="3" t="s">
        <v>181</v>
      </c>
      <c r="C2404" s="14">
        <v>-1.0335125806467715</v>
      </c>
      <c r="D2404" s="14">
        <v>-1.0386790444803755</v>
      </c>
      <c r="E2404" s="14">
        <v>-0.26732893097698146</v>
      </c>
      <c r="F2404" s="14">
        <v>-0.40181651801039853</v>
      </c>
      <c r="G2404" s="14">
        <v>-0.69836030418805672</v>
      </c>
      <c r="H2404" s="14">
        <v>-0.45311029365084637</v>
      </c>
      <c r="I2404" s="14">
        <v>-9.4797258502925155E-2</v>
      </c>
      <c r="J2404" s="14">
        <v>-0.19572675939496087</v>
      </c>
      <c r="K2404" s="14">
        <v>-0.45334809861763481</v>
      </c>
      <c r="L2404" s="14">
        <v>-0.7218505216937815</v>
      </c>
      <c r="M2404" s="14">
        <v>2.3430350715143586E-2</v>
      </c>
      <c r="N2404" s="14">
        <v>-0.33368697687484111</v>
      </c>
      <c r="O2404" s="14">
        <v>2.698026104203358E-2</v>
      </c>
      <c r="P2404" s="14">
        <v>0.19504173613480769</v>
      </c>
      <c r="Q2404" s="14">
        <v>0.16001505311262662</v>
      </c>
      <c r="R2404" s="14">
        <v>-0.83216077094550078</v>
      </c>
      <c r="S2404" s="14">
        <v>-1.3302025868353307</v>
      </c>
      <c r="T2404" s="14">
        <v>-0.2724478448676485</v>
      </c>
      <c r="U2404" s="14">
        <v>-0.59125733302216332</v>
      </c>
      <c r="V2404" s="14">
        <v>-0.42941433997684852</v>
      </c>
      <c r="W2404" s="14">
        <v>-0.43191256975560621</v>
      </c>
      <c r="X2404" s="14">
        <v>0.11162370531980752</v>
      </c>
      <c r="Y2404" s="14">
        <v>-6.1960631313693997E-2</v>
      </c>
      <c r="Z2404" s="14">
        <v>-0.37671570506908275</v>
      </c>
      <c r="AA2404" s="14">
        <v>-0.34291336595010519</v>
      </c>
      <c r="AB2404" s="14">
        <v>0.34001273469678445</v>
      </c>
      <c r="AC2404" s="14">
        <v>0.4554879729890024</v>
      </c>
      <c r="AD2404" s="14">
        <v>0.3289869561646831</v>
      </c>
      <c r="AE2404" s="14">
        <v>-0.85578481777521764</v>
      </c>
      <c r="AF2404" s="14">
        <v>0.14455081545992909</v>
      </c>
    </row>
    <row r="2405" spans="2:32" x14ac:dyDescent="0.35">
      <c r="B2405" s="3" t="s">
        <v>182</v>
      </c>
      <c r="C2405" s="10">
        <v>1.2316471168329397</v>
      </c>
      <c r="D2405" s="10">
        <v>1.0889782718159864</v>
      </c>
      <c r="E2405" s="10">
        <v>0.96180300166718402</v>
      </c>
      <c r="F2405" s="10">
        <v>0.91576787825625661</v>
      </c>
      <c r="G2405" s="10">
        <v>0.71506748849877466</v>
      </c>
      <c r="H2405" s="10">
        <v>0.84192791049988325</v>
      </c>
      <c r="I2405" s="10">
        <v>1.0190705289064497</v>
      </c>
      <c r="J2405" s="10">
        <v>0.97036365221163923</v>
      </c>
      <c r="K2405" s="10">
        <v>0.82509353948409425</v>
      </c>
      <c r="L2405" s="10">
        <v>0.69834841168514628</v>
      </c>
      <c r="M2405" s="10">
        <v>2.3430350715143586E-2</v>
      </c>
      <c r="N2405" s="10">
        <v>0.87271978567266306</v>
      </c>
      <c r="O2405" s="10">
        <v>0.97803446277371586</v>
      </c>
      <c r="P2405" s="10">
        <v>-0.68264607647182651</v>
      </c>
      <c r="Q2405" s="10">
        <v>1.2517306574132889</v>
      </c>
      <c r="R2405" s="10">
        <v>0.70497462691452906</v>
      </c>
      <c r="S2405" s="10">
        <v>-3.4258290085535612</v>
      </c>
      <c r="T2405" s="10">
        <v>1.0224447211887036</v>
      </c>
      <c r="U2405" s="10">
        <v>0.86282320109629596</v>
      </c>
      <c r="V2405" s="10">
        <v>0.89644161484217966</v>
      </c>
      <c r="W2405" s="10">
        <v>0.95217089241576824</v>
      </c>
      <c r="X2405" s="10">
        <v>0.11162370531980752</v>
      </c>
      <c r="Y2405" s="10">
        <v>1.0775761967598869</v>
      </c>
      <c r="Z2405" s="10">
        <v>-0.37671570506908275</v>
      </c>
      <c r="AA2405" s="10">
        <v>-0.34291336595010519</v>
      </c>
      <c r="AB2405" s="10">
        <v>1.3528675711526992</v>
      </c>
      <c r="AC2405" s="10">
        <v>1.3773607604260742</v>
      </c>
      <c r="AD2405" s="10">
        <v>0.3289869561646831</v>
      </c>
      <c r="AE2405" s="10">
        <v>-0.85578481777521764</v>
      </c>
      <c r="AF2405" s="10">
        <v>0.14455081545992909</v>
      </c>
    </row>
    <row r="2406" spans="2:32" x14ac:dyDescent="0.35">
      <c r="B2406" s="3" t="s">
        <v>183</v>
      </c>
      <c r="C2406" s="14">
        <v>1.2316471168329397</v>
      </c>
      <c r="D2406" s="14">
        <v>1.0889782718159864</v>
      </c>
      <c r="E2406" s="14">
        <v>0.96180300166718402</v>
      </c>
      <c r="F2406" s="14">
        <v>0.91576787825625661</v>
      </c>
      <c r="G2406" s="14">
        <v>0.71506748849877466</v>
      </c>
      <c r="H2406" s="14">
        <v>0.84192791049988325</v>
      </c>
      <c r="I2406" s="14">
        <v>-9.4797258502925155E-2</v>
      </c>
      <c r="J2406" s="14">
        <v>-0.19572675939496087</v>
      </c>
      <c r="K2406" s="14">
        <v>-0.45334809861763481</v>
      </c>
      <c r="L2406" s="14">
        <v>0.69834841168514628</v>
      </c>
      <c r="M2406" s="14">
        <v>-1.0777961328965977</v>
      </c>
      <c r="N2406" s="14">
        <v>-0.33368697687484111</v>
      </c>
      <c r="O2406" s="14">
        <v>0.97803446277371586</v>
      </c>
      <c r="P2406" s="14">
        <v>1.0727295487414419</v>
      </c>
      <c r="Q2406" s="14">
        <v>0.16001505311262662</v>
      </c>
      <c r="R2406" s="14">
        <v>0.70497462691452906</v>
      </c>
      <c r="S2406" s="14">
        <v>0.76542383488290022</v>
      </c>
      <c r="T2406" s="14">
        <v>1.0224447211887036</v>
      </c>
      <c r="U2406" s="14">
        <v>0.86282320109629596</v>
      </c>
      <c r="V2406" s="14">
        <v>0.89644161484217966</v>
      </c>
      <c r="W2406" s="14">
        <v>0.95217089241576824</v>
      </c>
      <c r="X2406" s="14">
        <v>1.1608865353260001</v>
      </c>
      <c r="Y2406" s="14">
        <v>1.0775761967598869</v>
      </c>
      <c r="Z2406" s="14">
        <v>0.88797273337712279</v>
      </c>
      <c r="AA2406" s="14">
        <v>0.92947570244370747</v>
      </c>
      <c r="AB2406" s="14">
        <v>-0.67284210175913028</v>
      </c>
      <c r="AC2406" s="14">
        <v>-0.46638481444806956</v>
      </c>
      <c r="AD2406" s="14">
        <v>-0.64417026381896014</v>
      </c>
      <c r="AE2406" s="14">
        <v>-0.85578481777521764</v>
      </c>
      <c r="AF2406" s="14">
        <v>-0.84165878033926467</v>
      </c>
    </row>
    <row r="2407" spans="2:32" x14ac:dyDescent="0.35">
      <c r="B2407" s="3" t="s">
        <v>184</v>
      </c>
      <c r="C2407" s="10">
        <v>-1.0335125806467715</v>
      </c>
      <c r="D2407" s="10">
        <v>-1.0386790444803755</v>
      </c>
      <c r="E2407" s="10">
        <v>-0.26732893097698146</v>
      </c>
      <c r="F2407" s="10">
        <v>-1.7194009142770537</v>
      </c>
      <c r="G2407" s="10">
        <v>0.71506748849877466</v>
      </c>
      <c r="H2407" s="10">
        <v>0.84192791049988325</v>
      </c>
      <c r="I2407" s="10">
        <v>-9.4797258502925155E-2</v>
      </c>
      <c r="J2407" s="10">
        <v>-0.19572675939496087</v>
      </c>
      <c r="K2407" s="10">
        <v>-0.45334809861763481</v>
      </c>
      <c r="L2407" s="10">
        <v>-0.7218505216937815</v>
      </c>
      <c r="M2407" s="10">
        <v>2.3430350715143586E-2</v>
      </c>
      <c r="N2407" s="10">
        <v>-0.33368697687484111</v>
      </c>
      <c r="O2407" s="10">
        <v>-0.92407394068964877</v>
      </c>
      <c r="P2407" s="10">
        <v>-0.68264607647182651</v>
      </c>
      <c r="Q2407" s="10">
        <v>-0.93170055118803574</v>
      </c>
      <c r="R2407" s="10">
        <v>-0.83216077094550078</v>
      </c>
      <c r="S2407" s="10">
        <v>-0.28238937597621522</v>
      </c>
      <c r="T2407" s="10">
        <v>-0.2724478448676485</v>
      </c>
      <c r="U2407" s="10">
        <v>-0.59125733302216332</v>
      </c>
      <c r="V2407" s="10">
        <v>-0.42941433997684852</v>
      </c>
      <c r="W2407" s="10">
        <v>-0.43191256975560621</v>
      </c>
      <c r="X2407" s="10">
        <v>-0.93763912468638499</v>
      </c>
      <c r="Y2407" s="10">
        <v>-6.1960631313693997E-2</v>
      </c>
      <c r="Z2407" s="10">
        <v>0.88797273337712279</v>
      </c>
      <c r="AA2407" s="10">
        <v>-0.34291336595010519</v>
      </c>
      <c r="AB2407" s="10">
        <v>0.34001273469678445</v>
      </c>
      <c r="AC2407" s="10">
        <v>0.4554879729890024</v>
      </c>
      <c r="AD2407" s="10">
        <v>0.3289869561646831</v>
      </c>
      <c r="AE2407" s="10">
        <v>0.13598772446839072</v>
      </c>
      <c r="AF2407" s="10">
        <v>0.14455081545992909</v>
      </c>
    </row>
    <row r="2408" spans="2:32" x14ac:dyDescent="0.35">
      <c r="B2408" s="3" t="s">
        <v>185</v>
      </c>
      <c r="C2408" s="14">
        <v>9.9067268093084054E-2</v>
      </c>
      <c r="D2408" s="14">
        <v>-2.1025077026285564</v>
      </c>
      <c r="E2408" s="14">
        <v>-0.26732893097698146</v>
      </c>
      <c r="F2408" s="14">
        <v>0.91576787825625661</v>
      </c>
      <c r="G2408" s="14">
        <v>0.71506748849877466</v>
      </c>
      <c r="H2408" s="14">
        <v>0.84192791049988325</v>
      </c>
      <c r="I2408" s="14">
        <v>1.0190705289064497</v>
      </c>
      <c r="J2408" s="14">
        <v>0.97036365221163923</v>
      </c>
      <c r="K2408" s="14">
        <v>0.82509353948409425</v>
      </c>
      <c r="L2408" s="14">
        <v>0.69834841168514628</v>
      </c>
      <c r="M2408" s="14">
        <v>2.3430350715143586E-2</v>
      </c>
      <c r="N2408" s="14">
        <v>0.87271978567266306</v>
      </c>
      <c r="O2408" s="14">
        <v>2.698026104203358E-2</v>
      </c>
      <c r="P2408" s="14">
        <v>0.19504173613480769</v>
      </c>
      <c r="Q2408" s="14">
        <v>0.16001505311262662</v>
      </c>
      <c r="R2408" s="14">
        <v>0.70497462691452906</v>
      </c>
      <c r="S2408" s="14">
        <v>0.76542383488290022</v>
      </c>
      <c r="T2408" s="14">
        <v>-0.2724478448676485</v>
      </c>
      <c r="U2408" s="14">
        <v>0.86282320109629596</v>
      </c>
      <c r="V2408" s="14">
        <v>0.89644161484217966</v>
      </c>
      <c r="W2408" s="14">
        <v>0.95217089241576824</v>
      </c>
      <c r="X2408" s="14">
        <v>1.1608865353260001</v>
      </c>
      <c r="Y2408" s="14">
        <v>1.0775761967598869</v>
      </c>
      <c r="Z2408" s="14">
        <v>0.88797273337712279</v>
      </c>
      <c r="AA2408" s="14">
        <v>0.92947570244370747</v>
      </c>
      <c r="AB2408" s="14">
        <v>1.3528675711526992</v>
      </c>
      <c r="AC2408" s="14">
        <v>1.3773607604260742</v>
      </c>
      <c r="AD2408" s="14">
        <v>1.3021441761483263</v>
      </c>
      <c r="AE2408" s="14">
        <v>0.13598772446839072</v>
      </c>
      <c r="AF2408" s="14">
        <v>1.130760411259123</v>
      </c>
    </row>
    <row r="2409" spans="2:32" x14ac:dyDescent="0.35">
      <c r="B2409" s="3" t="s">
        <v>186</v>
      </c>
      <c r="C2409" s="10">
        <v>-1.0335125806467715</v>
      </c>
      <c r="D2409" s="10">
        <v>2.5149613667805496E-2</v>
      </c>
      <c r="E2409" s="10">
        <v>0.96180300166718402</v>
      </c>
      <c r="F2409" s="10">
        <v>0.91576787825625661</v>
      </c>
      <c r="G2409" s="10">
        <v>0.71506748849877466</v>
      </c>
      <c r="H2409" s="10">
        <v>0.84192791049988325</v>
      </c>
      <c r="I2409" s="10">
        <v>1.0190705289064497</v>
      </c>
      <c r="J2409" s="10">
        <v>-0.19572675939496087</v>
      </c>
      <c r="K2409" s="10">
        <v>0.82509353948409425</v>
      </c>
      <c r="L2409" s="10">
        <v>0.69834841168514628</v>
      </c>
      <c r="M2409" s="10">
        <v>2.3430350715143586E-2</v>
      </c>
      <c r="N2409" s="10">
        <v>0.87271978567266306</v>
      </c>
      <c r="O2409" s="10">
        <v>2.698026104203358E-2</v>
      </c>
      <c r="P2409" s="10">
        <v>0.19504173613480769</v>
      </c>
      <c r="Q2409" s="10">
        <v>0.16001505311262662</v>
      </c>
      <c r="R2409" s="10">
        <v>0.70497462691452906</v>
      </c>
      <c r="S2409" s="10">
        <v>0.76542383488290022</v>
      </c>
      <c r="T2409" s="10">
        <v>1.0224447211887036</v>
      </c>
      <c r="U2409" s="10">
        <v>0.86282320109629596</v>
      </c>
      <c r="V2409" s="10">
        <v>0.89644161484217966</v>
      </c>
      <c r="W2409" s="10">
        <v>0.95217089241576824</v>
      </c>
      <c r="X2409" s="10">
        <v>0.11162370531980752</v>
      </c>
      <c r="Y2409" s="10">
        <v>-1.2014974593872749</v>
      </c>
      <c r="Z2409" s="10">
        <v>0.88797273337712279</v>
      </c>
      <c r="AA2409" s="10">
        <v>0.92947570244370747</v>
      </c>
      <c r="AB2409" s="10">
        <v>0.34001273469678445</v>
      </c>
      <c r="AC2409" s="10">
        <v>1.3773607604260742</v>
      </c>
      <c r="AD2409" s="10">
        <v>1.3021441761483263</v>
      </c>
      <c r="AE2409" s="10">
        <v>1.127760266711999</v>
      </c>
      <c r="AF2409" s="10">
        <v>1.130760411259123</v>
      </c>
    </row>
    <row r="2410" spans="2:32" x14ac:dyDescent="0.35">
      <c r="B2410" s="3" t="s">
        <v>187</v>
      </c>
      <c r="C2410" s="14">
        <v>9.9067268093084054E-2</v>
      </c>
      <c r="D2410" s="14">
        <v>2.5149613667805496E-2</v>
      </c>
      <c r="E2410" s="14">
        <v>-0.26732893097698146</v>
      </c>
      <c r="F2410" s="14">
        <v>-0.40181651801039853</v>
      </c>
      <c r="G2410" s="14">
        <v>0.71506748849877466</v>
      </c>
      <c r="H2410" s="14">
        <v>0.84192791049988325</v>
      </c>
      <c r="I2410" s="14">
        <v>-1.2086650459122998</v>
      </c>
      <c r="J2410" s="14">
        <v>-1.361817171001561</v>
      </c>
      <c r="K2410" s="14">
        <v>-1.731789736719364</v>
      </c>
      <c r="L2410" s="14">
        <v>0.69834841168514628</v>
      </c>
      <c r="M2410" s="14">
        <v>1.1246568343268848</v>
      </c>
      <c r="N2410" s="14">
        <v>0.87271978567266306</v>
      </c>
      <c r="O2410" s="14">
        <v>0.97803446277371586</v>
      </c>
      <c r="P2410" s="14">
        <v>0.19504173613480769</v>
      </c>
      <c r="Q2410" s="14">
        <v>-0.93170055118803574</v>
      </c>
      <c r="R2410" s="14">
        <v>0.70497462691452906</v>
      </c>
      <c r="S2410" s="14">
        <v>0.76542383488290022</v>
      </c>
      <c r="T2410" s="14">
        <v>1.0224447211887036</v>
      </c>
      <c r="U2410" s="14">
        <v>0.86282320109629596</v>
      </c>
      <c r="V2410" s="14">
        <v>0.89644161484217966</v>
      </c>
      <c r="W2410" s="14">
        <v>-0.43191256975560621</v>
      </c>
      <c r="X2410" s="14">
        <v>1.1608865353260001</v>
      </c>
      <c r="Y2410" s="14">
        <v>1.0775761967598869</v>
      </c>
      <c r="Z2410" s="14">
        <v>0.88797273337712279</v>
      </c>
      <c r="AA2410" s="14">
        <v>0.92947570244370747</v>
      </c>
      <c r="AB2410" s="14">
        <v>-0.67284210175913028</v>
      </c>
      <c r="AC2410" s="14">
        <v>-1.3882576018851414</v>
      </c>
      <c r="AD2410" s="14">
        <v>-1.6173274838026033</v>
      </c>
      <c r="AE2410" s="14">
        <v>-1.847557360018826</v>
      </c>
      <c r="AF2410" s="14">
        <v>0.14455081545992909</v>
      </c>
    </row>
    <row r="2411" spans="2:32" x14ac:dyDescent="0.35">
      <c r="B2411" s="3" t="s">
        <v>188</v>
      </c>
      <c r="C2411" s="10">
        <v>-2.166092429386627</v>
      </c>
      <c r="D2411" s="10">
        <v>-2.1025077026285564</v>
      </c>
      <c r="E2411" s="10">
        <v>-1.4964608636211469</v>
      </c>
      <c r="F2411" s="10">
        <v>0.91576787825625661</v>
      </c>
      <c r="G2411" s="10">
        <v>-0.69836030418805672</v>
      </c>
      <c r="H2411" s="10">
        <v>-0.45311029365084637</v>
      </c>
      <c r="I2411" s="10">
        <v>1.0190705289064497</v>
      </c>
      <c r="J2411" s="10">
        <v>0.97036365221163923</v>
      </c>
      <c r="K2411" s="10">
        <v>0.82509353948409425</v>
      </c>
      <c r="L2411" s="10">
        <v>-2.1420494550727094</v>
      </c>
      <c r="M2411" s="10">
        <v>-3.2802491001200798</v>
      </c>
      <c r="N2411" s="10">
        <v>-1.5400937394223453</v>
      </c>
      <c r="O2411" s="10">
        <v>0.97803446277371586</v>
      </c>
      <c r="P2411" s="10">
        <v>-0.68264607647182651</v>
      </c>
      <c r="Q2411" s="10">
        <v>0.16001505311262662</v>
      </c>
      <c r="R2411" s="10">
        <v>-0.83216077094550078</v>
      </c>
      <c r="S2411" s="10">
        <v>0.76542383488290022</v>
      </c>
      <c r="T2411" s="10">
        <v>1.0224447211887036</v>
      </c>
      <c r="U2411" s="10">
        <v>0.86282320109629596</v>
      </c>
      <c r="V2411" s="10">
        <v>0.89644161484217966</v>
      </c>
      <c r="W2411" s="10">
        <v>-1.8159960319269808</v>
      </c>
      <c r="X2411" s="10">
        <v>0.11162370531980752</v>
      </c>
      <c r="Y2411" s="10">
        <v>-6.1960631313693997E-2</v>
      </c>
      <c r="Z2411" s="10">
        <v>-0.37671570506908275</v>
      </c>
      <c r="AA2411" s="10">
        <v>0.92947570244370747</v>
      </c>
      <c r="AB2411" s="10">
        <v>0.34001273469678445</v>
      </c>
      <c r="AC2411" s="10">
        <v>0.4554879729890024</v>
      </c>
      <c r="AD2411" s="10">
        <v>-0.64417026381896014</v>
      </c>
      <c r="AE2411" s="10">
        <v>1.127760266711999</v>
      </c>
      <c r="AF2411" s="10">
        <v>1.130760411259123</v>
      </c>
    </row>
    <row r="2412" spans="2:32" x14ac:dyDescent="0.35">
      <c r="B2412" s="3" t="s">
        <v>189</v>
      </c>
      <c r="C2412" s="14">
        <v>9.9067268093084054E-2</v>
      </c>
      <c r="D2412" s="14">
        <v>1.0889782718159864</v>
      </c>
      <c r="E2412" s="14">
        <v>-0.26732893097698146</v>
      </c>
      <c r="F2412" s="14">
        <v>-0.40181651801039853</v>
      </c>
      <c r="G2412" s="14">
        <v>0.71506748849877466</v>
      </c>
      <c r="H2412" s="14">
        <v>0.84192791049988325</v>
      </c>
      <c r="I2412" s="14">
        <v>1.0190705289064497</v>
      </c>
      <c r="J2412" s="14">
        <v>-0.19572675939496087</v>
      </c>
      <c r="K2412" s="14">
        <v>0.82509353948409425</v>
      </c>
      <c r="L2412" s="14">
        <v>0.69834841168514628</v>
      </c>
      <c r="M2412" s="14">
        <v>2.3430350715143586E-2</v>
      </c>
      <c r="N2412" s="14">
        <v>0.87271978567266306</v>
      </c>
      <c r="O2412" s="14">
        <v>2.698026104203358E-2</v>
      </c>
      <c r="P2412" s="14">
        <v>0.19504173613480769</v>
      </c>
      <c r="Q2412" s="14">
        <v>0.16001505311262662</v>
      </c>
      <c r="R2412" s="14">
        <v>0.70497462691452906</v>
      </c>
      <c r="S2412" s="14">
        <v>-0.28238937597621522</v>
      </c>
      <c r="T2412" s="14">
        <v>1.0224447211887036</v>
      </c>
      <c r="U2412" s="14">
        <v>-0.59125733302216332</v>
      </c>
      <c r="V2412" s="14">
        <v>0.89644161484217966</v>
      </c>
      <c r="W2412" s="14">
        <v>0.95217089241576824</v>
      </c>
      <c r="X2412" s="14">
        <v>0.11162370531980752</v>
      </c>
      <c r="Y2412" s="14">
        <v>1.0775761967598869</v>
      </c>
      <c r="Z2412" s="14">
        <v>0.88797273337712279</v>
      </c>
      <c r="AA2412" s="14">
        <v>0.92947570244370747</v>
      </c>
      <c r="AB2412" s="14">
        <v>0.34001273469678445</v>
      </c>
      <c r="AC2412" s="14">
        <v>1.3773607604260742</v>
      </c>
      <c r="AD2412" s="14">
        <v>0.3289869561646831</v>
      </c>
      <c r="AE2412" s="14">
        <v>1.127760266711999</v>
      </c>
      <c r="AF2412" s="14">
        <v>1.130760411259123</v>
      </c>
    </row>
    <row r="2413" spans="2:32" x14ac:dyDescent="0.35">
      <c r="B2413" s="3" t="s">
        <v>190</v>
      </c>
      <c r="C2413" s="10">
        <v>-1.0335125806467715</v>
      </c>
      <c r="D2413" s="10">
        <v>2.5149613667805496E-2</v>
      </c>
      <c r="E2413" s="10">
        <v>-1.4964608636211469</v>
      </c>
      <c r="F2413" s="10">
        <v>-0.40181651801039853</v>
      </c>
      <c r="G2413" s="10">
        <v>0.71506748849877466</v>
      </c>
      <c r="H2413" s="10">
        <v>-0.45311029365084637</v>
      </c>
      <c r="I2413" s="10">
        <v>-9.4797258502925155E-2</v>
      </c>
      <c r="J2413" s="10">
        <v>-0.19572675939496087</v>
      </c>
      <c r="K2413" s="10">
        <v>-0.45334809861763481</v>
      </c>
      <c r="L2413" s="10">
        <v>0.69834841168514628</v>
      </c>
      <c r="M2413" s="10">
        <v>2.3430350715143586E-2</v>
      </c>
      <c r="N2413" s="10">
        <v>-0.33368697687484111</v>
      </c>
      <c r="O2413" s="10">
        <v>2.698026104203358E-2</v>
      </c>
      <c r="P2413" s="10">
        <v>0.19504173613480769</v>
      </c>
      <c r="Q2413" s="10">
        <v>1.2517306574132889</v>
      </c>
      <c r="R2413" s="10">
        <v>0.70497462691452906</v>
      </c>
      <c r="S2413" s="10">
        <v>0.76542383488290022</v>
      </c>
      <c r="T2413" s="10">
        <v>1.0224447211887036</v>
      </c>
      <c r="U2413" s="10">
        <v>0.86282320109629596</v>
      </c>
      <c r="V2413" s="10">
        <v>0.89644161484217966</v>
      </c>
      <c r="W2413" s="10">
        <v>0.95217089241576824</v>
      </c>
      <c r="X2413" s="10">
        <v>0.11162370531980752</v>
      </c>
      <c r="Y2413" s="10">
        <v>-6.1960631313693997E-2</v>
      </c>
      <c r="Z2413" s="10">
        <v>-0.37671570506908275</v>
      </c>
      <c r="AA2413" s="10">
        <v>-0.34291336595010519</v>
      </c>
      <c r="AB2413" s="10">
        <v>-1.6856969382150451</v>
      </c>
      <c r="AC2413" s="10">
        <v>-1.3882576018851414</v>
      </c>
      <c r="AD2413" s="10">
        <v>-1.6173274838026033</v>
      </c>
      <c r="AE2413" s="10">
        <v>-2.8393299022624343</v>
      </c>
      <c r="AF2413" s="10">
        <v>-2.8140779719376523</v>
      </c>
    </row>
    <row r="2414" spans="2:32" x14ac:dyDescent="0.35">
      <c r="B2414" s="3" t="s">
        <v>191</v>
      </c>
      <c r="C2414" s="14">
        <v>1.2316471168329397</v>
      </c>
      <c r="D2414" s="14">
        <v>2.5149613667805496E-2</v>
      </c>
      <c r="E2414" s="14">
        <v>0.96180300166718402</v>
      </c>
      <c r="F2414" s="14">
        <v>-0.40181651801039853</v>
      </c>
      <c r="G2414" s="14">
        <v>0.71506748849877466</v>
      </c>
      <c r="H2414" s="14">
        <v>0.84192791049988325</v>
      </c>
      <c r="I2414" s="14">
        <v>1.0190705289064497</v>
      </c>
      <c r="J2414" s="14">
        <v>0.97036365221163923</v>
      </c>
      <c r="K2414" s="14">
        <v>0.82509353948409425</v>
      </c>
      <c r="L2414" s="14">
        <v>0.69834841168514628</v>
      </c>
      <c r="M2414" s="14">
        <v>1.1246568343268848</v>
      </c>
      <c r="N2414" s="14">
        <v>-0.33368697687484111</v>
      </c>
      <c r="O2414" s="14">
        <v>2.698026104203358E-2</v>
      </c>
      <c r="P2414" s="14">
        <v>1.0727295487414419</v>
      </c>
      <c r="Q2414" s="14">
        <v>1.2517306574132889</v>
      </c>
      <c r="R2414" s="14">
        <v>0.70497462691452906</v>
      </c>
      <c r="S2414" s="14">
        <v>0.76542383488290022</v>
      </c>
      <c r="T2414" s="14">
        <v>1.0224447211887036</v>
      </c>
      <c r="U2414" s="14">
        <v>-0.59125733302216332</v>
      </c>
      <c r="V2414" s="14">
        <v>-0.42941433997684852</v>
      </c>
      <c r="W2414" s="14">
        <v>0.95217089241576824</v>
      </c>
      <c r="X2414" s="14">
        <v>-0.93763912468638499</v>
      </c>
      <c r="Y2414" s="14">
        <v>-1.2014974593872749</v>
      </c>
      <c r="Z2414" s="14">
        <v>-1.6414041435152882</v>
      </c>
      <c r="AA2414" s="14">
        <v>-1.6153024343439177</v>
      </c>
      <c r="AB2414" s="14">
        <v>-1.6856969382150451</v>
      </c>
      <c r="AC2414" s="14">
        <v>-0.46638481444806956</v>
      </c>
      <c r="AD2414" s="14">
        <v>0.3289869561646831</v>
      </c>
      <c r="AE2414" s="14">
        <v>-0.85578481777521764</v>
      </c>
      <c r="AF2414" s="14">
        <v>0.14455081545992909</v>
      </c>
    </row>
    <row r="2415" spans="2:32" x14ac:dyDescent="0.35">
      <c r="B2415" s="3" t="s">
        <v>192</v>
      </c>
      <c r="C2415" s="10">
        <v>-1.0335125806467715</v>
      </c>
      <c r="D2415" s="10">
        <v>-1.0386790444803755</v>
      </c>
      <c r="E2415" s="10">
        <v>0.96180300166718402</v>
      </c>
      <c r="F2415" s="10">
        <v>0.91576787825625661</v>
      </c>
      <c r="G2415" s="10">
        <v>0.71506748849877466</v>
      </c>
      <c r="H2415" s="10">
        <v>-0.45311029365084637</v>
      </c>
      <c r="I2415" s="10">
        <v>-9.4797258502925155E-2</v>
      </c>
      <c r="J2415" s="10">
        <v>0.97036365221163923</v>
      </c>
      <c r="K2415" s="10">
        <v>-0.45334809861763481</v>
      </c>
      <c r="L2415" s="10">
        <v>0.69834841168514628</v>
      </c>
      <c r="M2415" s="10">
        <v>1.1246568343268848</v>
      </c>
      <c r="N2415" s="10">
        <v>0.87271978567266306</v>
      </c>
      <c r="O2415" s="10">
        <v>2.698026104203358E-2</v>
      </c>
      <c r="P2415" s="10">
        <v>-0.68264607647182651</v>
      </c>
      <c r="Q2415" s="10">
        <v>-0.93170055118803574</v>
      </c>
      <c r="R2415" s="10">
        <v>0.70497462691452906</v>
      </c>
      <c r="S2415" s="10">
        <v>0.76542383488290022</v>
      </c>
      <c r="T2415" s="10">
        <v>-0.2724478448676485</v>
      </c>
      <c r="U2415" s="10">
        <v>0.86282320109629596</v>
      </c>
      <c r="V2415" s="10">
        <v>-0.42941433997684852</v>
      </c>
      <c r="W2415" s="10">
        <v>-0.43191256975560621</v>
      </c>
      <c r="X2415" s="10">
        <v>1.1608865353260001</v>
      </c>
      <c r="Y2415" s="10">
        <v>1.0775761967598869</v>
      </c>
      <c r="Z2415" s="10">
        <v>-0.37671570506908275</v>
      </c>
      <c r="AA2415" s="10">
        <v>-0.34291336595010519</v>
      </c>
      <c r="AB2415" s="10">
        <v>0.34001273469678445</v>
      </c>
      <c r="AC2415" s="10">
        <v>0.4554879729890024</v>
      </c>
      <c r="AD2415" s="10">
        <v>1.3021441761483263</v>
      </c>
      <c r="AE2415" s="10">
        <v>-0.85578481777521764</v>
      </c>
      <c r="AF2415" s="10">
        <v>0.14455081545992909</v>
      </c>
    </row>
    <row r="2416" spans="2:32" x14ac:dyDescent="0.35">
      <c r="B2416" s="3" t="s">
        <v>193</v>
      </c>
      <c r="C2416" s="14">
        <v>9.9067268093084054E-2</v>
      </c>
      <c r="D2416" s="14">
        <v>2.5149613667805496E-2</v>
      </c>
      <c r="E2416" s="14">
        <v>0.96180300166718402</v>
      </c>
      <c r="F2416" s="14">
        <v>0.91576787825625661</v>
      </c>
      <c r="G2416" s="14">
        <v>0.71506748849877466</v>
      </c>
      <c r="H2416" s="14">
        <v>0.84192791049988325</v>
      </c>
      <c r="I2416" s="14">
        <v>1.0190705289064497</v>
      </c>
      <c r="J2416" s="14">
        <v>0.97036365221163923</v>
      </c>
      <c r="K2416" s="14">
        <v>0.82509353948409425</v>
      </c>
      <c r="L2416" s="14">
        <v>0.69834841168514628</v>
      </c>
      <c r="M2416" s="14">
        <v>2.3430350715143586E-2</v>
      </c>
      <c r="N2416" s="14">
        <v>0.87271978567266306</v>
      </c>
      <c r="O2416" s="14">
        <v>0.97803446277371586</v>
      </c>
      <c r="P2416" s="14">
        <v>1.0727295487414419</v>
      </c>
      <c r="Q2416" s="14">
        <v>0.16001505311262662</v>
      </c>
      <c r="R2416" s="14">
        <v>0.70497462691452906</v>
      </c>
      <c r="S2416" s="14">
        <v>0.76542383488290022</v>
      </c>
      <c r="T2416" s="14">
        <v>1.0224447211887036</v>
      </c>
      <c r="U2416" s="14">
        <v>0.86282320109629596</v>
      </c>
      <c r="V2416" s="14">
        <v>0.89644161484217966</v>
      </c>
      <c r="W2416" s="14">
        <v>0.95217089241576824</v>
      </c>
      <c r="X2416" s="14">
        <v>1.1608865353260001</v>
      </c>
      <c r="Y2416" s="14">
        <v>1.0775761967598869</v>
      </c>
      <c r="Z2416" s="14">
        <v>0.88797273337712279</v>
      </c>
      <c r="AA2416" s="14">
        <v>0.92947570244370747</v>
      </c>
      <c r="AB2416" s="14">
        <v>1.3528675711526992</v>
      </c>
      <c r="AC2416" s="14">
        <v>1.3773607604260742</v>
      </c>
      <c r="AD2416" s="14">
        <v>1.3021441761483263</v>
      </c>
      <c r="AE2416" s="14">
        <v>1.127760266711999</v>
      </c>
      <c r="AF2416" s="14">
        <v>1.130760411259123</v>
      </c>
    </row>
    <row r="2417" spans="2:32" x14ac:dyDescent="0.35">
      <c r="B2417" s="3" t="s">
        <v>194</v>
      </c>
      <c r="C2417" s="10">
        <v>9.9067268093084054E-2</v>
      </c>
      <c r="D2417" s="10">
        <v>1.0889782718159864</v>
      </c>
      <c r="E2417" s="10">
        <v>0.96180300166718402</v>
      </c>
      <c r="F2417" s="10">
        <v>0.91576787825625661</v>
      </c>
      <c r="G2417" s="10">
        <v>0.71506748849877466</v>
      </c>
      <c r="H2417" s="10">
        <v>0.84192791049988325</v>
      </c>
      <c r="I2417" s="10">
        <v>1.0190705289064497</v>
      </c>
      <c r="J2417" s="10">
        <v>-0.19572675939496087</v>
      </c>
      <c r="K2417" s="10">
        <v>-0.45334809861763481</v>
      </c>
      <c r="L2417" s="10">
        <v>0.69834841168514628</v>
      </c>
      <c r="M2417" s="10">
        <v>-1.0777961328965977</v>
      </c>
      <c r="N2417" s="10">
        <v>0.87271978567266306</v>
      </c>
      <c r="O2417" s="10">
        <v>0.97803446277371586</v>
      </c>
      <c r="P2417" s="10">
        <v>1.0727295487414419</v>
      </c>
      <c r="Q2417" s="10">
        <v>0.16001505311262662</v>
      </c>
      <c r="R2417" s="10">
        <v>0.70497462691452906</v>
      </c>
      <c r="S2417" s="10">
        <v>0.76542383488290022</v>
      </c>
      <c r="T2417" s="10">
        <v>-1.5673404109240008</v>
      </c>
      <c r="U2417" s="10">
        <v>0.86282320109629596</v>
      </c>
      <c r="V2417" s="10">
        <v>0.89644161484217966</v>
      </c>
      <c r="W2417" s="10">
        <v>0.95217089241576824</v>
      </c>
      <c r="X2417" s="10">
        <v>0.11162370531980752</v>
      </c>
      <c r="Y2417" s="10">
        <v>-6.1960631313693997E-2</v>
      </c>
      <c r="Z2417" s="10">
        <v>0.88797273337712279</v>
      </c>
      <c r="AA2417" s="10">
        <v>0.92947570244370747</v>
      </c>
      <c r="AB2417" s="10">
        <v>0.34001273469678445</v>
      </c>
      <c r="AC2417" s="10">
        <v>-0.46638481444806956</v>
      </c>
      <c r="AD2417" s="10">
        <v>-0.64417026381896014</v>
      </c>
      <c r="AE2417" s="10">
        <v>1.127760266711999</v>
      </c>
      <c r="AF2417" s="10">
        <v>0.14455081545992909</v>
      </c>
    </row>
    <row r="2418" spans="2:32" x14ac:dyDescent="0.35">
      <c r="B2418" s="3" t="s">
        <v>195</v>
      </c>
      <c r="C2418" s="14">
        <v>-1.0335125806467715</v>
      </c>
      <c r="D2418" s="14">
        <v>-1.0386790444803755</v>
      </c>
      <c r="E2418" s="14">
        <v>-0.26732893097698146</v>
      </c>
      <c r="F2418" s="14">
        <v>-1.7194009142770537</v>
      </c>
      <c r="G2418" s="14">
        <v>-0.69836030418805672</v>
      </c>
      <c r="H2418" s="14">
        <v>-1.748148497801576</v>
      </c>
      <c r="I2418" s="14">
        <v>-1.2086650459122998</v>
      </c>
      <c r="J2418" s="14">
        <v>-1.361817171001561</v>
      </c>
      <c r="K2418" s="14">
        <v>-1.731789736719364</v>
      </c>
      <c r="L2418" s="14">
        <v>-0.7218505216937815</v>
      </c>
      <c r="M2418" s="14">
        <v>-1.0777961328965977</v>
      </c>
      <c r="N2418" s="14">
        <v>-2.7465005019698494</v>
      </c>
      <c r="O2418" s="14">
        <v>2.698026104203358E-2</v>
      </c>
      <c r="P2418" s="14">
        <v>-0.68264607647182651</v>
      </c>
      <c r="Q2418" s="14">
        <v>-0.93170055118803574</v>
      </c>
      <c r="R2418" s="14">
        <v>-2.3692961688055307</v>
      </c>
      <c r="S2418" s="14">
        <v>-2.378015797694446</v>
      </c>
      <c r="T2418" s="14">
        <v>-0.2724478448676485</v>
      </c>
      <c r="U2418" s="14">
        <v>-2.0453378671406228</v>
      </c>
      <c r="V2418" s="14">
        <v>-0.42941433997684852</v>
      </c>
      <c r="W2418" s="14">
        <v>-1.8159960319269808</v>
      </c>
      <c r="X2418" s="14">
        <v>-1.9869019546925775</v>
      </c>
      <c r="Y2418" s="14">
        <v>-1.2014974593872749</v>
      </c>
      <c r="Z2418" s="14">
        <v>-0.37671570506908275</v>
      </c>
      <c r="AA2418" s="14">
        <v>-2.8876915027377303</v>
      </c>
      <c r="AB2418" s="14">
        <v>0.34001273469678445</v>
      </c>
      <c r="AC2418" s="14">
        <v>-0.46638481444806956</v>
      </c>
      <c r="AD2418" s="14">
        <v>-1.6173274838026033</v>
      </c>
      <c r="AE2418" s="14">
        <v>-0.85578481777521764</v>
      </c>
      <c r="AF2418" s="14">
        <v>-1.8278683761384584</v>
      </c>
    </row>
    <row r="2419" spans="2:32" x14ac:dyDescent="0.35">
      <c r="B2419" s="3" t="s">
        <v>196</v>
      </c>
      <c r="C2419" s="10">
        <v>9.9067268093084054E-2</v>
      </c>
      <c r="D2419" s="10">
        <v>-2.1025077026285564</v>
      </c>
      <c r="E2419" s="10">
        <v>-0.26732893097698146</v>
      </c>
      <c r="F2419" s="10">
        <v>-0.40181651801039853</v>
      </c>
      <c r="G2419" s="10">
        <v>0.71506748849877466</v>
      </c>
      <c r="H2419" s="10">
        <v>-0.45311029365084637</v>
      </c>
      <c r="I2419" s="10">
        <v>-1.2086650459122998</v>
      </c>
      <c r="J2419" s="10">
        <v>-1.361817171001561</v>
      </c>
      <c r="K2419" s="10">
        <v>-0.45334809861763481</v>
      </c>
      <c r="L2419" s="10">
        <v>-0.7218505216937815</v>
      </c>
      <c r="M2419" s="10">
        <v>2.3430350715143586E-2</v>
      </c>
      <c r="N2419" s="10">
        <v>-0.33368697687484111</v>
      </c>
      <c r="O2419" s="10">
        <v>-0.92407394068964877</v>
      </c>
      <c r="P2419" s="10">
        <v>-1.5603338890784608</v>
      </c>
      <c r="Q2419" s="10">
        <v>-0.93170055118803574</v>
      </c>
      <c r="R2419" s="10">
        <v>-0.83216077094550078</v>
      </c>
      <c r="S2419" s="10">
        <v>-0.28238937597621522</v>
      </c>
      <c r="T2419" s="10">
        <v>-0.2724478448676485</v>
      </c>
      <c r="U2419" s="10">
        <v>-0.59125733302216332</v>
      </c>
      <c r="V2419" s="10">
        <v>-0.42941433997684852</v>
      </c>
      <c r="W2419" s="10">
        <v>-1.8159960319269808</v>
      </c>
      <c r="X2419" s="10">
        <v>0.11162370531980752</v>
      </c>
      <c r="Y2419" s="10">
        <v>-6.1960631313693997E-2</v>
      </c>
      <c r="Z2419" s="10">
        <v>-0.37671570506908275</v>
      </c>
      <c r="AA2419" s="10">
        <v>0.92947570244370747</v>
      </c>
      <c r="AB2419" s="10">
        <v>-0.67284210175913028</v>
      </c>
      <c r="AC2419" s="10">
        <v>-1.3882576018851414</v>
      </c>
      <c r="AD2419" s="10">
        <v>-1.6173274838026033</v>
      </c>
      <c r="AE2419" s="10">
        <v>-0.85578481777521764</v>
      </c>
      <c r="AF2419" s="10">
        <v>0.14455081545992909</v>
      </c>
    </row>
    <row r="2420" spans="2:32" x14ac:dyDescent="0.35">
      <c r="B2420" s="3" t="s">
        <v>197</v>
      </c>
      <c r="C2420" s="14">
        <v>9.9067268093084054E-2</v>
      </c>
      <c r="D2420" s="14">
        <v>2.5149613667805496E-2</v>
      </c>
      <c r="E2420" s="14">
        <v>-0.26732893097698146</v>
      </c>
      <c r="F2420" s="14">
        <v>0.91576787825625661</v>
      </c>
      <c r="G2420" s="14">
        <v>-0.69836030418805672</v>
      </c>
      <c r="H2420" s="14">
        <v>-0.45311029365084637</v>
      </c>
      <c r="I2420" s="14">
        <v>-9.4797258502925155E-2</v>
      </c>
      <c r="J2420" s="14">
        <v>-0.19572675939496087</v>
      </c>
      <c r="K2420" s="14">
        <v>-0.45334809861763481</v>
      </c>
      <c r="L2420" s="14">
        <v>0.69834841168514628</v>
      </c>
      <c r="M2420" s="14">
        <v>2.3430350715143586E-2</v>
      </c>
      <c r="N2420" s="14">
        <v>0.87271978567266306</v>
      </c>
      <c r="O2420" s="14">
        <v>2.698026104203358E-2</v>
      </c>
      <c r="P2420" s="14">
        <v>-0.68264607647182651</v>
      </c>
      <c r="Q2420" s="14">
        <v>0.16001505311262662</v>
      </c>
      <c r="R2420" s="14">
        <v>-0.83216077094550078</v>
      </c>
      <c r="S2420" s="14">
        <v>0.76542383488290022</v>
      </c>
      <c r="T2420" s="14">
        <v>1.0224447211887036</v>
      </c>
      <c r="U2420" s="14">
        <v>-0.59125733302216332</v>
      </c>
      <c r="V2420" s="14">
        <v>0.89644161484217966</v>
      </c>
      <c r="W2420" s="14">
        <v>-0.43191256975560621</v>
      </c>
      <c r="X2420" s="14">
        <v>1.1608865353260001</v>
      </c>
      <c r="Y2420" s="14">
        <v>-6.1960631313693997E-2</v>
      </c>
      <c r="Z2420" s="14">
        <v>-0.37671570506908275</v>
      </c>
      <c r="AA2420" s="14">
        <v>-0.34291336595010519</v>
      </c>
      <c r="AB2420" s="14">
        <v>0.34001273469678445</v>
      </c>
      <c r="AC2420" s="14">
        <v>0.4554879729890024</v>
      </c>
      <c r="AD2420" s="14">
        <v>0.3289869561646831</v>
      </c>
      <c r="AE2420" s="14">
        <v>0.13598772446839072</v>
      </c>
      <c r="AF2420" s="14">
        <v>0.14455081545992909</v>
      </c>
    </row>
    <row r="2421" spans="2:32" x14ac:dyDescent="0.35">
      <c r="B2421" s="3" t="s">
        <v>198</v>
      </c>
      <c r="C2421" s="10">
        <v>-2.166092429386627</v>
      </c>
      <c r="D2421" s="10">
        <v>2.5149613667805496E-2</v>
      </c>
      <c r="E2421" s="10">
        <v>-0.26732893097698146</v>
      </c>
      <c r="F2421" s="10">
        <v>-0.40181651801039853</v>
      </c>
      <c r="G2421" s="10">
        <v>-0.69836030418805672</v>
      </c>
      <c r="H2421" s="10">
        <v>-0.45311029365084637</v>
      </c>
      <c r="I2421" s="10">
        <v>-9.4797258502925155E-2</v>
      </c>
      <c r="J2421" s="10">
        <v>0.97036365221163923</v>
      </c>
      <c r="K2421" s="10">
        <v>-0.45334809861763481</v>
      </c>
      <c r="L2421" s="10">
        <v>-0.7218505216937815</v>
      </c>
      <c r="M2421" s="10">
        <v>2.3430350715143586E-2</v>
      </c>
      <c r="N2421" s="10">
        <v>-0.33368697687484111</v>
      </c>
      <c r="O2421" s="10">
        <v>2.698026104203358E-2</v>
      </c>
      <c r="P2421" s="10">
        <v>-0.68264607647182651</v>
      </c>
      <c r="Q2421" s="10">
        <v>-0.93170055118803574</v>
      </c>
      <c r="R2421" s="10">
        <v>0.70497462691452906</v>
      </c>
      <c r="S2421" s="10">
        <v>0.76542383488290022</v>
      </c>
      <c r="T2421" s="10">
        <v>1.0224447211887036</v>
      </c>
      <c r="U2421" s="10">
        <v>-0.59125733302216332</v>
      </c>
      <c r="V2421" s="10">
        <v>-1.7552702947958767</v>
      </c>
      <c r="W2421" s="10">
        <v>-0.43191256975560621</v>
      </c>
      <c r="X2421" s="10">
        <v>0.11162370531980752</v>
      </c>
      <c r="Y2421" s="10">
        <v>-6.1960631313693997E-2</v>
      </c>
      <c r="Z2421" s="10">
        <v>-0.37671570506908275</v>
      </c>
      <c r="AA2421" s="10">
        <v>-0.34291336595010519</v>
      </c>
      <c r="AB2421" s="10">
        <v>-1.6856969382150451</v>
      </c>
      <c r="AC2421" s="10">
        <v>0.4554879729890024</v>
      </c>
      <c r="AD2421" s="10">
        <v>0.3289869561646831</v>
      </c>
      <c r="AE2421" s="10">
        <v>0.13598772446839072</v>
      </c>
      <c r="AF2421" s="10">
        <v>0.14455081545992909</v>
      </c>
    </row>
    <row r="2422" spans="2:32" x14ac:dyDescent="0.35">
      <c r="B2422" s="3" t="s">
        <v>199</v>
      </c>
      <c r="C2422" s="14">
        <v>-1.0335125806467715</v>
      </c>
      <c r="D2422" s="14">
        <v>2.5149613667805496E-2</v>
      </c>
      <c r="E2422" s="14">
        <v>-0.26732893097698146</v>
      </c>
      <c r="F2422" s="14">
        <v>-0.40181651801039853</v>
      </c>
      <c r="G2422" s="14">
        <v>0.71506748849877466</v>
      </c>
      <c r="H2422" s="14">
        <v>-0.45311029365084637</v>
      </c>
      <c r="I2422" s="14">
        <v>-9.4797258502925155E-2</v>
      </c>
      <c r="J2422" s="14">
        <v>-0.19572675939496087</v>
      </c>
      <c r="K2422" s="14">
        <v>-0.45334809861763481</v>
      </c>
      <c r="L2422" s="14">
        <v>-0.7218505216937815</v>
      </c>
      <c r="M2422" s="14">
        <v>2.3430350715143586E-2</v>
      </c>
      <c r="N2422" s="14">
        <v>-0.33368697687484111</v>
      </c>
      <c r="O2422" s="14">
        <v>-1.8751281424213311</v>
      </c>
      <c r="P2422" s="14">
        <v>0.19504173613480769</v>
      </c>
      <c r="Q2422" s="14">
        <v>0.16001505311262662</v>
      </c>
      <c r="R2422" s="14">
        <v>-0.83216077094550078</v>
      </c>
      <c r="S2422" s="14">
        <v>-2.378015797694446</v>
      </c>
      <c r="T2422" s="14">
        <v>-0.2724478448676485</v>
      </c>
      <c r="U2422" s="14">
        <v>0.86282320109629596</v>
      </c>
      <c r="V2422" s="14">
        <v>-0.42941433997684852</v>
      </c>
      <c r="W2422" s="14">
        <v>-0.43191256975560621</v>
      </c>
      <c r="X2422" s="14">
        <v>-3.0361647846987698</v>
      </c>
      <c r="Y2422" s="14">
        <v>-6.1960631313693997E-2</v>
      </c>
      <c r="Z2422" s="14">
        <v>-0.37671570506908275</v>
      </c>
      <c r="AA2422" s="14">
        <v>0.92947570244370747</v>
      </c>
      <c r="AB2422" s="14">
        <v>0.34001273469678445</v>
      </c>
      <c r="AC2422" s="14">
        <v>0.4554879729890024</v>
      </c>
      <c r="AD2422" s="14">
        <v>0.3289869561646831</v>
      </c>
      <c r="AE2422" s="14">
        <v>1.127760266711999</v>
      </c>
      <c r="AF2422" s="14">
        <v>0.14455081545992909</v>
      </c>
    </row>
    <row r="2423" spans="2:32" x14ac:dyDescent="0.35">
      <c r="B2423" s="3" t="s">
        <v>200</v>
      </c>
      <c r="C2423" s="10">
        <v>9.9067268093084054E-2</v>
      </c>
      <c r="D2423" s="10">
        <v>1.0889782718159864</v>
      </c>
      <c r="E2423" s="10">
        <v>0.96180300166718402</v>
      </c>
      <c r="F2423" s="10">
        <v>0.91576787825625661</v>
      </c>
      <c r="G2423" s="10">
        <v>0.71506748849877466</v>
      </c>
      <c r="H2423" s="10">
        <v>0.84192791049988325</v>
      </c>
      <c r="I2423" s="10">
        <v>1.0190705289064497</v>
      </c>
      <c r="J2423" s="10">
        <v>0.97036365221163923</v>
      </c>
      <c r="K2423" s="10">
        <v>0.82509353948409425</v>
      </c>
      <c r="L2423" s="10">
        <v>0.69834841168514628</v>
      </c>
      <c r="M2423" s="10">
        <v>-2.1790226165083388</v>
      </c>
      <c r="N2423" s="10">
        <v>-0.33368697687484111</v>
      </c>
      <c r="O2423" s="10">
        <v>2.698026104203358E-2</v>
      </c>
      <c r="P2423" s="10">
        <v>1.0727295487414419</v>
      </c>
      <c r="Q2423" s="10">
        <v>0.16001505311262662</v>
      </c>
      <c r="R2423" s="10">
        <v>-3.9064315666655607</v>
      </c>
      <c r="S2423" s="10">
        <v>0.76542383488290022</v>
      </c>
      <c r="T2423" s="10">
        <v>-0.2724478448676485</v>
      </c>
      <c r="U2423" s="10">
        <v>-0.59125733302216332</v>
      </c>
      <c r="V2423" s="10">
        <v>0.89644161484217966</v>
      </c>
      <c r="W2423" s="10">
        <v>-0.43191256975560621</v>
      </c>
      <c r="X2423" s="10">
        <v>0.11162370531980752</v>
      </c>
      <c r="Y2423" s="10">
        <v>1.0775761967598869</v>
      </c>
      <c r="Z2423" s="10">
        <v>-0.37671570506908275</v>
      </c>
      <c r="AA2423" s="10">
        <v>-0.34291336595010519</v>
      </c>
      <c r="AB2423" s="10">
        <v>0.34001273469678445</v>
      </c>
      <c r="AC2423" s="10">
        <v>1.3773607604260742</v>
      </c>
      <c r="AD2423" s="10">
        <v>1.3021441761483263</v>
      </c>
      <c r="AE2423" s="10">
        <v>-1.847557360018826</v>
      </c>
      <c r="AF2423" s="10">
        <v>0.14455081545992909</v>
      </c>
    </row>
    <row r="2424" spans="2:32" x14ac:dyDescent="0.35">
      <c r="B2424" s="3" t="s">
        <v>201</v>
      </c>
      <c r="C2424" s="14">
        <v>1.2316471168329397</v>
      </c>
      <c r="D2424" s="14">
        <v>2.5149613667805496E-2</v>
      </c>
      <c r="E2424" s="14">
        <v>0.96180300166718402</v>
      </c>
      <c r="F2424" s="14">
        <v>-0.40181651801039853</v>
      </c>
      <c r="G2424" s="14">
        <v>0.71506748849877466</v>
      </c>
      <c r="H2424" s="14">
        <v>0.84192791049988325</v>
      </c>
      <c r="I2424" s="14">
        <v>-9.4797258502925155E-2</v>
      </c>
      <c r="J2424" s="14">
        <v>-0.19572675939496087</v>
      </c>
      <c r="K2424" s="14">
        <v>0.82509353948409425</v>
      </c>
      <c r="L2424" s="14">
        <v>0.69834841168514628</v>
      </c>
      <c r="M2424" s="14">
        <v>2.3430350715143586E-2</v>
      </c>
      <c r="N2424" s="14">
        <v>0.87271978567266306</v>
      </c>
      <c r="O2424" s="14">
        <v>2.698026104203358E-2</v>
      </c>
      <c r="P2424" s="14">
        <v>-1.5603338890784608</v>
      </c>
      <c r="Q2424" s="14">
        <v>1.2517306574132889</v>
      </c>
      <c r="R2424" s="14">
        <v>0.70497462691452906</v>
      </c>
      <c r="S2424" s="14">
        <v>0.76542383488290022</v>
      </c>
      <c r="T2424" s="14">
        <v>1.0224447211887036</v>
      </c>
      <c r="U2424" s="14">
        <v>0.86282320109629596</v>
      </c>
      <c r="V2424" s="14">
        <v>0.89644161484217966</v>
      </c>
      <c r="W2424" s="14">
        <v>-0.43191256975560621</v>
      </c>
      <c r="X2424" s="14">
        <v>1.1608865353260001</v>
      </c>
      <c r="Y2424" s="14">
        <v>-6.1960631313693997E-2</v>
      </c>
      <c r="Z2424" s="14">
        <v>0.88797273337712279</v>
      </c>
      <c r="AA2424" s="14">
        <v>0.92947570244370747</v>
      </c>
      <c r="AB2424" s="14">
        <v>0.34001273469678445</v>
      </c>
      <c r="AC2424" s="14">
        <v>1.3773607604260742</v>
      </c>
      <c r="AD2424" s="14">
        <v>0.3289869561646831</v>
      </c>
      <c r="AE2424" s="14">
        <v>0.13598772446839072</v>
      </c>
      <c r="AF2424" s="14">
        <v>1.130760411259123</v>
      </c>
    </row>
    <row r="2425" spans="2:32" x14ac:dyDescent="0.35">
      <c r="B2425" s="3" t="s">
        <v>202</v>
      </c>
      <c r="C2425" s="10">
        <v>1.2316471168329397</v>
      </c>
      <c r="D2425" s="10">
        <v>1.0889782718159864</v>
      </c>
      <c r="E2425" s="10">
        <v>0.96180300166718402</v>
      </c>
      <c r="F2425" s="10">
        <v>0.91576787825625661</v>
      </c>
      <c r="G2425" s="10">
        <v>0.71506748849877466</v>
      </c>
      <c r="H2425" s="10">
        <v>0.84192791049988325</v>
      </c>
      <c r="I2425" s="10">
        <v>1.0190705289064497</v>
      </c>
      <c r="J2425" s="10">
        <v>0.97036365221163923</v>
      </c>
      <c r="K2425" s="10">
        <v>0.82509353948409425</v>
      </c>
      <c r="L2425" s="10">
        <v>0.69834841168514628</v>
      </c>
      <c r="M2425" s="10">
        <v>1.1246568343268848</v>
      </c>
      <c r="N2425" s="10">
        <v>0.87271978567266306</v>
      </c>
      <c r="O2425" s="10">
        <v>0.97803446277371586</v>
      </c>
      <c r="P2425" s="10">
        <v>1.0727295487414419</v>
      </c>
      <c r="Q2425" s="10">
        <v>0.16001505311262662</v>
      </c>
      <c r="R2425" s="10">
        <v>0.70497462691452906</v>
      </c>
      <c r="S2425" s="10">
        <v>0.76542383488290022</v>
      </c>
      <c r="T2425" s="10">
        <v>1.0224447211887036</v>
      </c>
      <c r="U2425" s="10">
        <v>0.86282320109629596</v>
      </c>
      <c r="V2425" s="10">
        <v>0.89644161484217966</v>
      </c>
      <c r="W2425" s="10">
        <v>0.95217089241576824</v>
      </c>
      <c r="X2425" s="10">
        <v>1.1608865353260001</v>
      </c>
      <c r="Y2425" s="10">
        <v>1.0775761967598869</v>
      </c>
      <c r="Z2425" s="10">
        <v>0.88797273337712279</v>
      </c>
      <c r="AA2425" s="10">
        <v>0.92947570244370747</v>
      </c>
      <c r="AB2425" s="10">
        <v>0.34001273469678445</v>
      </c>
      <c r="AC2425" s="10">
        <v>1.3773607604260742</v>
      </c>
      <c r="AD2425" s="10">
        <v>1.3021441761483263</v>
      </c>
      <c r="AE2425" s="10">
        <v>1.127760266711999</v>
      </c>
      <c r="AF2425" s="10">
        <v>1.130760411259123</v>
      </c>
    </row>
    <row r="2426" spans="2:32" x14ac:dyDescent="0.35">
      <c r="B2426" s="3" t="s">
        <v>203</v>
      </c>
      <c r="C2426" s="14">
        <v>9.9067268093084054E-2</v>
      </c>
      <c r="D2426" s="14">
        <v>1.0889782718159864</v>
      </c>
      <c r="E2426" s="14">
        <v>0.96180300166718402</v>
      </c>
      <c r="F2426" s="14">
        <v>0.91576787825625661</v>
      </c>
      <c r="G2426" s="14">
        <v>-0.69836030418805672</v>
      </c>
      <c r="H2426" s="14">
        <v>0.84192791049988325</v>
      </c>
      <c r="I2426" s="14">
        <v>-9.4797258502925155E-2</v>
      </c>
      <c r="J2426" s="14">
        <v>-1.361817171001561</v>
      </c>
      <c r="K2426" s="14">
        <v>0.82509353948409425</v>
      </c>
      <c r="L2426" s="14">
        <v>-0.7218505216937815</v>
      </c>
      <c r="M2426" s="14">
        <v>1.1246568343268848</v>
      </c>
      <c r="N2426" s="14">
        <v>0.87271978567266306</v>
      </c>
      <c r="O2426" s="14">
        <v>0.97803446277371586</v>
      </c>
      <c r="P2426" s="14">
        <v>1.0727295487414419</v>
      </c>
      <c r="Q2426" s="14">
        <v>1.2517306574132889</v>
      </c>
      <c r="R2426" s="14">
        <v>0.70497462691452906</v>
      </c>
      <c r="S2426" s="14">
        <v>-0.28238937597621522</v>
      </c>
      <c r="T2426" s="14">
        <v>1.0224447211887036</v>
      </c>
      <c r="U2426" s="14">
        <v>0.86282320109629596</v>
      </c>
      <c r="V2426" s="14">
        <v>0.89644161484217966</v>
      </c>
      <c r="W2426" s="14">
        <v>0.95217089241576824</v>
      </c>
      <c r="X2426" s="14">
        <v>0.11162370531980752</v>
      </c>
      <c r="Y2426" s="14">
        <v>-1.2014974593872749</v>
      </c>
      <c r="Z2426" s="14">
        <v>0.88797273337712279</v>
      </c>
      <c r="AA2426" s="14">
        <v>-0.34291336595010519</v>
      </c>
      <c r="AB2426" s="14">
        <v>-1.6856969382150451</v>
      </c>
      <c r="AC2426" s="14">
        <v>-2.3101303893222132</v>
      </c>
      <c r="AD2426" s="14">
        <v>-2.5904847037862466</v>
      </c>
      <c r="AE2426" s="14">
        <v>-1.847557360018826</v>
      </c>
      <c r="AF2426" s="14">
        <v>-0.84165878033926467</v>
      </c>
    </row>
    <row r="2427" spans="2:32" x14ac:dyDescent="0.35">
      <c r="B2427" s="3" t="s">
        <v>204</v>
      </c>
      <c r="C2427" s="10">
        <v>1.2316471168329397</v>
      </c>
      <c r="D2427" s="10">
        <v>1.0889782718159864</v>
      </c>
      <c r="E2427" s="10">
        <v>0.96180300166718402</v>
      </c>
      <c r="F2427" s="10">
        <v>0.91576787825625661</v>
      </c>
      <c r="G2427" s="10">
        <v>0.71506748849877466</v>
      </c>
      <c r="H2427" s="10">
        <v>0.84192791049988325</v>
      </c>
      <c r="I2427" s="10">
        <v>1.0190705289064497</v>
      </c>
      <c r="J2427" s="10">
        <v>0.97036365221163923</v>
      </c>
      <c r="K2427" s="10">
        <v>0.82509353948409425</v>
      </c>
      <c r="L2427" s="10">
        <v>-0.7218505216937815</v>
      </c>
      <c r="M2427" s="10">
        <v>-1.0777961328965977</v>
      </c>
      <c r="N2427" s="10">
        <v>-0.33368697687484111</v>
      </c>
      <c r="O2427" s="10">
        <v>0.97803446277371586</v>
      </c>
      <c r="P2427" s="10">
        <v>1.0727295487414419</v>
      </c>
      <c r="Q2427" s="10">
        <v>1.2517306574132889</v>
      </c>
      <c r="R2427" s="10">
        <v>0.70497462691452906</v>
      </c>
      <c r="S2427" s="10">
        <v>0.76542383488290022</v>
      </c>
      <c r="T2427" s="10">
        <v>1.0224447211887036</v>
      </c>
      <c r="U2427" s="10">
        <v>0.86282320109629596</v>
      </c>
      <c r="V2427" s="10">
        <v>0.89644161484217966</v>
      </c>
      <c r="W2427" s="10">
        <v>0.95217089241576824</v>
      </c>
      <c r="X2427" s="10">
        <v>1.1608865353260001</v>
      </c>
      <c r="Y2427" s="10">
        <v>1.0775761967598869</v>
      </c>
      <c r="Z2427" s="10">
        <v>0.88797273337712279</v>
      </c>
      <c r="AA2427" s="10">
        <v>0.92947570244370747</v>
      </c>
      <c r="AB2427" s="10">
        <v>1.3528675711526992</v>
      </c>
      <c r="AC2427" s="10">
        <v>-1.3882576018851414</v>
      </c>
      <c r="AD2427" s="10">
        <v>0.3289869561646831</v>
      </c>
      <c r="AE2427" s="10">
        <v>1.127760266711999</v>
      </c>
      <c r="AF2427" s="10">
        <v>1.130760411259123</v>
      </c>
    </row>
    <row r="2428" spans="2:32" x14ac:dyDescent="0.35">
      <c r="B2428" s="3" t="s">
        <v>205</v>
      </c>
      <c r="C2428" s="14">
        <v>1.2316471168329397</v>
      </c>
      <c r="D2428" s="14">
        <v>2.5149613667805496E-2</v>
      </c>
      <c r="E2428" s="14">
        <v>0.96180300166718402</v>
      </c>
      <c r="F2428" s="14">
        <v>-0.40181651801039853</v>
      </c>
      <c r="G2428" s="14">
        <v>0.71506748849877466</v>
      </c>
      <c r="H2428" s="14">
        <v>0.84192791049988325</v>
      </c>
      <c r="I2428" s="14">
        <v>-9.4797258502925155E-2</v>
      </c>
      <c r="J2428" s="14">
        <v>-0.19572675939496087</v>
      </c>
      <c r="K2428" s="14">
        <v>0.82509353948409425</v>
      </c>
      <c r="L2428" s="14">
        <v>0.69834841168514628</v>
      </c>
      <c r="M2428" s="14">
        <v>2.3430350715143586E-2</v>
      </c>
      <c r="N2428" s="14">
        <v>0.87271978567266306</v>
      </c>
      <c r="O2428" s="14">
        <v>2.698026104203358E-2</v>
      </c>
      <c r="P2428" s="14">
        <v>-0.68264607647182651</v>
      </c>
      <c r="Q2428" s="14">
        <v>1.2517306574132889</v>
      </c>
      <c r="R2428" s="14">
        <v>0.70497462691452906</v>
      </c>
      <c r="S2428" s="14">
        <v>0.76542383488290022</v>
      </c>
      <c r="T2428" s="14">
        <v>1.0224447211887036</v>
      </c>
      <c r="U2428" s="14">
        <v>0.86282320109629596</v>
      </c>
      <c r="V2428" s="14">
        <v>0.89644161484217966</v>
      </c>
      <c r="W2428" s="14">
        <v>-0.43191256975560621</v>
      </c>
      <c r="X2428" s="14">
        <v>1.1608865353260001</v>
      </c>
      <c r="Y2428" s="14">
        <v>-6.1960631313693997E-2</v>
      </c>
      <c r="Z2428" s="14">
        <v>0.88797273337712279</v>
      </c>
      <c r="AA2428" s="14">
        <v>0.92947570244370747</v>
      </c>
      <c r="AB2428" s="14">
        <v>0.34001273469678445</v>
      </c>
      <c r="AC2428" s="14">
        <v>1.3773607604260742</v>
      </c>
      <c r="AD2428" s="14">
        <v>0.3289869561646831</v>
      </c>
      <c r="AE2428" s="14">
        <v>0.13598772446839072</v>
      </c>
      <c r="AF2428" s="14">
        <v>1.130760411259123</v>
      </c>
    </row>
    <row r="2429" spans="2:32" x14ac:dyDescent="0.35">
      <c r="B2429" s="3" t="s">
        <v>206</v>
      </c>
      <c r="C2429" s="10">
        <v>9.9067268093084054E-2</v>
      </c>
      <c r="D2429" s="10">
        <v>-2.1025077026285564</v>
      </c>
      <c r="E2429" s="10">
        <v>-0.26732893097698146</v>
      </c>
      <c r="F2429" s="10">
        <v>-0.40181651801039853</v>
      </c>
      <c r="G2429" s="10">
        <v>-0.69836030418805672</v>
      </c>
      <c r="H2429" s="10">
        <v>-0.45311029365084637</v>
      </c>
      <c r="I2429" s="10">
        <v>-9.4797258502925155E-2</v>
      </c>
      <c r="J2429" s="10">
        <v>-0.19572675939496087</v>
      </c>
      <c r="K2429" s="10">
        <v>-0.45334809861763481</v>
      </c>
      <c r="L2429" s="10">
        <v>-0.7218505216937815</v>
      </c>
      <c r="M2429" s="10">
        <v>2.3430350715143586E-2</v>
      </c>
      <c r="N2429" s="10">
        <v>-0.33368697687484111</v>
      </c>
      <c r="O2429" s="10">
        <v>-1.8751281424213311</v>
      </c>
      <c r="P2429" s="10">
        <v>0.19504173613480769</v>
      </c>
      <c r="Q2429" s="10">
        <v>-0.93170055118803574</v>
      </c>
      <c r="R2429" s="10">
        <v>-0.83216077094550078</v>
      </c>
      <c r="S2429" s="10">
        <v>0.76542383488290022</v>
      </c>
      <c r="T2429" s="10">
        <v>-0.2724478448676485</v>
      </c>
      <c r="U2429" s="10">
        <v>-0.59125733302216332</v>
      </c>
      <c r="V2429" s="10">
        <v>-0.42941433997684852</v>
      </c>
      <c r="W2429" s="10">
        <v>-0.43191256975560621</v>
      </c>
      <c r="X2429" s="10">
        <v>0.11162370531980752</v>
      </c>
      <c r="Y2429" s="10">
        <v>-6.1960631313693997E-2</v>
      </c>
      <c r="Z2429" s="10">
        <v>-0.37671570506908275</v>
      </c>
      <c r="AA2429" s="10">
        <v>-0.34291336595010519</v>
      </c>
      <c r="AB2429" s="10">
        <v>-0.67284210175913028</v>
      </c>
      <c r="AC2429" s="10">
        <v>0.4554879729890024</v>
      </c>
      <c r="AD2429" s="10">
        <v>0.3289869561646831</v>
      </c>
      <c r="AE2429" s="10">
        <v>-0.85578481777521764</v>
      </c>
      <c r="AF2429" s="10">
        <v>0.14455081545992909</v>
      </c>
    </row>
    <row r="2430" spans="2:32" x14ac:dyDescent="0.35">
      <c r="B2430" s="3" t="s">
        <v>207</v>
      </c>
      <c r="C2430" s="14">
        <v>-2.166092429386627</v>
      </c>
      <c r="D2430" s="14">
        <v>2.5149613667805496E-2</v>
      </c>
      <c r="E2430" s="14">
        <v>-0.26732893097698146</v>
      </c>
      <c r="F2430" s="14">
        <v>-0.40181651801039853</v>
      </c>
      <c r="G2430" s="14">
        <v>-0.69836030418805672</v>
      </c>
      <c r="H2430" s="14">
        <v>-3.0431867019523056</v>
      </c>
      <c r="I2430" s="14">
        <v>-2.3225328333216746</v>
      </c>
      <c r="J2430" s="14">
        <v>-2.5279075826081612</v>
      </c>
      <c r="K2430" s="14">
        <v>-4.2886730129228221</v>
      </c>
      <c r="L2430" s="14">
        <v>0.69834841168514628</v>
      </c>
      <c r="M2430" s="14">
        <v>2.3430350715143586E-2</v>
      </c>
      <c r="N2430" s="14">
        <v>-2.7465005019698494</v>
      </c>
      <c r="O2430" s="14">
        <v>0.97803446277371586</v>
      </c>
      <c r="P2430" s="14">
        <v>1.0727295487414419</v>
      </c>
      <c r="Q2430" s="14">
        <v>1.2517306574132889</v>
      </c>
      <c r="R2430" s="14">
        <v>-0.83216077094550078</v>
      </c>
      <c r="S2430" s="14">
        <v>0.76542383488290022</v>
      </c>
      <c r="T2430" s="14">
        <v>1.0224447211887036</v>
      </c>
      <c r="U2430" s="14">
        <v>0.86282320109629596</v>
      </c>
      <c r="V2430" s="14">
        <v>0.89644161484217966</v>
      </c>
      <c r="W2430" s="14">
        <v>-0.43191256975560621</v>
      </c>
      <c r="X2430" s="14">
        <v>0.11162370531980752</v>
      </c>
      <c r="Y2430" s="14">
        <v>1.0775761967598869</v>
      </c>
      <c r="Z2430" s="14">
        <v>-0.37671570506908275</v>
      </c>
      <c r="AA2430" s="14">
        <v>-0.34291336595010519</v>
      </c>
      <c r="AB2430" s="14">
        <v>-1.6856969382150451</v>
      </c>
      <c r="AC2430" s="14">
        <v>-1.3882576018851414</v>
      </c>
      <c r="AD2430" s="14">
        <v>-1.6173274838026033</v>
      </c>
      <c r="AE2430" s="14">
        <v>0.13598772446839072</v>
      </c>
      <c r="AF2430" s="14">
        <v>-1.8278683761384584</v>
      </c>
    </row>
    <row r="2431" spans="2:32" x14ac:dyDescent="0.35">
      <c r="B2431" s="3" t="s">
        <v>208</v>
      </c>
      <c r="C2431" s="10">
        <v>-1.0335125806467715</v>
      </c>
      <c r="D2431" s="10">
        <v>-1.0386790444803755</v>
      </c>
      <c r="E2431" s="10">
        <v>-1.4964608636211469</v>
      </c>
      <c r="F2431" s="10">
        <v>-1.7194009142770537</v>
      </c>
      <c r="G2431" s="10">
        <v>-2.1117880968748879</v>
      </c>
      <c r="H2431" s="10">
        <v>-0.45311029365084637</v>
      </c>
      <c r="I2431" s="10">
        <v>-1.2086650459122998</v>
      </c>
      <c r="J2431" s="10">
        <v>0.97036365221163923</v>
      </c>
      <c r="K2431" s="10">
        <v>0.82509353948409425</v>
      </c>
      <c r="L2431" s="10">
        <v>-0.7218505216937815</v>
      </c>
      <c r="M2431" s="10">
        <v>2.3430350715143586E-2</v>
      </c>
      <c r="N2431" s="10">
        <v>0.87271978567266306</v>
      </c>
      <c r="O2431" s="10">
        <v>2.698026104203358E-2</v>
      </c>
      <c r="P2431" s="10">
        <v>-0.68264607647182651</v>
      </c>
      <c r="Q2431" s="10">
        <v>-2.023416155488698</v>
      </c>
      <c r="R2431" s="10">
        <v>-0.83216077094550078</v>
      </c>
      <c r="S2431" s="10">
        <v>0.76542383488290022</v>
      </c>
      <c r="T2431" s="10">
        <v>1.0224447211887036</v>
      </c>
      <c r="U2431" s="10">
        <v>-0.59125733302216332</v>
      </c>
      <c r="V2431" s="10">
        <v>-0.42941433997684852</v>
      </c>
      <c r="W2431" s="10">
        <v>0.95217089241576824</v>
      </c>
      <c r="X2431" s="10">
        <v>-0.93763912468638499</v>
      </c>
      <c r="Y2431" s="10">
        <v>-6.1960631313693997E-2</v>
      </c>
      <c r="Z2431" s="10">
        <v>-0.37671570506908275</v>
      </c>
      <c r="AA2431" s="10">
        <v>-0.34291336595010519</v>
      </c>
      <c r="AB2431" s="10">
        <v>0.34001273469678445</v>
      </c>
      <c r="AC2431" s="10">
        <v>0.4554879729890024</v>
      </c>
      <c r="AD2431" s="10">
        <v>1.3021441761483263</v>
      </c>
      <c r="AE2431" s="10">
        <v>-0.85578481777521764</v>
      </c>
      <c r="AF2431" s="10">
        <v>0.14455081545992909</v>
      </c>
    </row>
    <row r="2432" spans="2:32" x14ac:dyDescent="0.35">
      <c r="B2432" s="3" t="s">
        <v>209</v>
      </c>
      <c r="C2432" s="14">
        <v>-3.2986722781264826</v>
      </c>
      <c r="D2432" s="14">
        <v>-3.1663363607767372</v>
      </c>
      <c r="E2432" s="14">
        <v>-1.4964608636211469</v>
      </c>
      <c r="F2432" s="14">
        <v>-4.3545697068103637</v>
      </c>
      <c r="G2432" s="14">
        <v>-3.5252158895617196</v>
      </c>
      <c r="H2432" s="14">
        <v>-4.3382249061030356</v>
      </c>
      <c r="I2432" s="14">
        <v>-3.4364006207310496</v>
      </c>
      <c r="J2432" s="14">
        <v>-3.6939979942147612</v>
      </c>
      <c r="K2432" s="14">
        <v>-4.2886730129228221</v>
      </c>
      <c r="L2432" s="14">
        <v>-4.9824473218305645</v>
      </c>
      <c r="M2432" s="14">
        <v>-2.1790226165083388</v>
      </c>
      <c r="N2432" s="14">
        <v>-3.9529072645173535</v>
      </c>
      <c r="O2432" s="14">
        <v>-1.8751281424213311</v>
      </c>
      <c r="P2432" s="14">
        <v>-2.4380217016850949</v>
      </c>
      <c r="Q2432" s="14">
        <v>-2.023416155488698</v>
      </c>
      <c r="R2432" s="14">
        <v>-3.9064315666655607</v>
      </c>
      <c r="S2432" s="14">
        <v>-2.378015797694446</v>
      </c>
      <c r="T2432" s="14">
        <v>-2.8622329769803527</v>
      </c>
      <c r="U2432" s="14">
        <v>-2.0453378671406228</v>
      </c>
      <c r="V2432" s="14">
        <v>-3.081126249614905</v>
      </c>
      <c r="W2432" s="14">
        <v>-3.2000794940983552</v>
      </c>
      <c r="X2432" s="14">
        <v>-3.0361647846987698</v>
      </c>
      <c r="Y2432" s="14">
        <v>-3.480571115534437</v>
      </c>
      <c r="Z2432" s="14">
        <v>-0.37671570506908275</v>
      </c>
      <c r="AA2432" s="14">
        <v>-2.8876915027377303</v>
      </c>
      <c r="AB2432" s="14">
        <v>0.34001273469678445</v>
      </c>
      <c r="AC2432" s="14">
        <v>0.4554879729890024</v>
      </c>
      <c r="AD2432" s="14">
        <v>-1.6173274838026033</v>
      </c>
      <c r="AE2432" s="14">
        <v>-0.85578481777521764</v>
      </c>
      <c r="AF2432" s="14">
        <v>-1.8278683761384584</v>
      </c>
    </row>
    <row r="2433" spans="2:32" x14ac:dyDescent="0.35">
      <c r="B2433" s="3" t="s">
        <v>210</v>
      </c>
      <c r="C2433" s="10">
        <v>9.9067268093084054E-2</v>
      </c>
      <c r="D2433" s="10">
        <v>2.5149613667805496E-2</v>
      </c>
      <c r="E2433" s="10">
        <v>0.96180300166718402</v>
      </c>
      <c r="F2433" s="10">
        <v>0.91576787825625661</v>
      </c>
      <c r="G2433" s="10">
        <v>0.71506748849877466</v>
      </c>
      <c r="H2433" s="10">
        <v>0.84192791049988325</v>
      </c>
      <c r="I2433" s="10">
        <v>-9.4797258502925155E-2</v>
      </c>
      <c r="J2433" s="10">
        <v>-0.19572675939496087</v>
      </c>
      <c r="K2433" s="10">
        <v>0.82509353948409425</v>
      </c>
      <c r="L2433" s="10">
        <v>0.69834841168514628</v>
      </c>
      <c r="M2433" s="10">
        <v>2.3430350715143586E-2</v>
      </c>
      <c r="N2433" s="10">
        <v>0.87271978567266306</v>
      </c>
      <c r="O2433" s="10">
        <v>0.97803446277371586</v>
      </c>
      <c r="P2433" s="10">
        <v>1.0727295487414419</v>
      </c>
      <c r="Q2433" s="10">
        <v>1.2517306574132889</v>
      </c>
      <c r="R2433" s="10">
        <v>0.70497462691452906</v>
      </c>
      <c r="S2433" s="10">
        <v>0.76542383488290022</v>
      </c>
      <c r="T2433" s="10">
        <v>1.0224447211887036</v>
      </c>
      <c r="U2433" s="10">
        <v>0.86282320109629596</v>
      </c>
      <c r="V2433" s="10">
        <v>0.89644161484217966</v>
      </c>
      <c r="W2433" s="10">
        <v>0.95217089241576824</v>
      </c>
      <c r="X2433" s="10">
        <v>0.11162370531980752</v>
      </c>
      <c r="Y2433" s="10">
        <v>-6.1960631313693997E-2</v>
      </c>
      <c r="Z2433" s="10">
        <v>0.88797273337712279</v>
      </c>
      <c r="AA2433" s="10">
        <v>-0.34291336595010519</v>
      </c>
      <c r="AB2433" s="10">
        <v>0.34001273469678445</v>
      </c>
      <c r="AC2433" s="10">
        <v>0.4554879729890024</v>
      </c>
      <c r="AD2433" s="10">
        <v>0.3289869561646831</v>
      </c>
      <c r="AE2433" s="10">
        <v>1.127760266711999</v>
      </c>
      <c r="AF2433" s="10">
        <v>0.14455081545992909</v>
      </c>
    </row>
    <row r="2434" spans="2:32" x14ac:dyDescent="0.35">
      <c r="B2434" s="3" t="s">
        <v>211</v>
      </c>
      <c r="C2434" s="14">
        <v>1.2316471168329397</v>
      </c>
      <c r="D2434" s="14">
        <v>2.5149613667805496E-2</v>
      </c>
      <c r="E2434" s="14">
        <v>0.96180300166718402</v>
      </c>
      <c r="F2434" s="14">
        <v>-0.40181651801039853</v>
      </c>
      <c r="G2434" s="14">
        <v>0.71506748849877466</v>
      </c>
      <c r="H2434" s="14">
        <v>0.84192791049988325</v>
      </c>
      <c r="I2434" s="14">
        <v>-9.4797258502925155E-2</v>
      </c>
      <c r="J2434" s="14">
        <v>-0.19572675939496087</v>
      </c>
      <c r="K2434" s="14">
        <v>0.82509353948409425</v>
      </c>
      <c r="L2434" s="14">
        <v>0.69834841168514628</v>
      </c>
      <c r="M2434" s="14">
        <v>2.3430350715143586E-2</v>
      </c>
      <c r="N2434" s="14">
        <v>0.87271978567266306</v>
      </c>
      <c r="O2434" s="14">
        <v>2.698026104203358E-2</v>
      </c>
      <c r="P2434" s="14">
        <v>0.19504173613480769</v>
      </c>
      <c r="Q2434" s="14">
        <v>0.16001505311262662</v>
      </c>
      <c r="R2434" s="14">
        <v>0.70497462691452906</v>
      </c>
      <c r="S2434" s="14">
        <v>0.76542383488290022</v>
      </c>
      <c r="T2434" s="14">
        <v>1.0224447211887036</v>
      </c>
      <c r="U2434" s="14">
        <v>0.86282320109629596</v>
      </c>
      <c r="V2434" s="14">
        <v>0.89644161484217966</v>
      </c>
      <c r="W2434" s="14">
        <v>-0.43191256975560621</v>
      </c>
      <c r="X2434" s="14">
        <v>1.1608865353260001</v>
      </c>
      <c r="Y2434" s="14">
        <v>-6.1960631313693997E-2</v>
      </c>
      <c r="Z2434" s="14">
        <v>0.88797273337712279</v>
      </c>
      <c r="AA2434" s="14">
        <v>0.92947570244370747</v>
      </c>
      <c r="AB2434" s="14">
        <v>0.34001273469678445</v>
      </c>
      <c r="AC2434" s="14">
        <v>1.3773607604260742</v>
      </c>
      <c r="AD2434" s="14">
        <v>0.3289869561646831</v>
      </c>
      <c r="AE2434" s="14">
        <v>0.13598772446839072</v>
      </c>
      <c r="AF2434" s="14">
        <v>1.130760411259123</v>
      </c>
    </row>
    <row r="2435" spans="2:32" x14ac:dyDescent="0.35">
      <c r="B2435" s="3" t="s">
        <v>212</v>
      </c>
      <c r="C2435" s="10">
        <v>9.9067268093084054E-2</v>
      </c>
      <c r="D2435" s="10">
        <v>1.0889782718159864</v>
      </c>
      <c r="E2435" s="10">
        <v>0.96180300166718402</v>
      </c>
      <c r="F2435" s="10">
        <v>0.91576787825625661</v>
      </c>
      <c r="G2435" s="10">
        <v>0.71506748849877466</v>
      </c>
      <c r="H2435" s="10">
        <v>0.84192791049988325</v>
      </c>
      <c r="I2435" s="10">
        <v>-9.4797258502925155E-2</v>
      </c>
      <c r="J2435" s="10">
        <v>-0.19572675939496087</v>
      </c>
      <c r="K2435" s="10">
        <v>0.82509353948409425</v>
      </c>
      <c r="L2435" s="10">
        <v>0.69834841168514628</v>
      </c>
      <c r="M2435" s="10">
        <v>-2.1790226165083388</v>
      </c>
      <c r="N2435" s="10">
        <v>0.87271978567266306</v>
      </c>
      <c r="O2435" s="10">
        <v>-0.92407394068964877</v>
      </c>
      <c r="P2435" s="10">
        <v>-1.5603338890784608</v>
      </c>
      <c r="Q2435" s="10">
        <v>0.16001505311262662</v>
      </c>
      <c r="R2435" s="10">
        <v>-0.83216077094550078</v>
      </c>
      <c r="S2435" s="10">
        <v>-1.3302025868353307</v>
      </c>
      <c r="T2435" s="10">
        <v>-0.2724478448676485</v>
      </c>
      <c r="U2435" s="10">
        <v>0.86282320109629596</v>
      </c>
      <c r="V2435" s="10">
        <v>0.89644161484217966</v>
      </c>
      <c r="W2435" s="10">
        <v>0.95217089241576824</v>
      </c>
      <c r="X2435" s="10">
        <v>0.11162370531980752</v>
      </c>
      <c r="Y2435" s="10">
        <v>1.0775761967598869</v>
      </c>
      <c r="Z2435" s="10">
        <v>0.88797273337712279</v>
      </c>
      <c r="AA2435" s="10">
        <v>0.92947570244370747</v>
      </c>
      <c r="AB2435" s="10">
        <v>-1.6856969382150451</v>
      </c>
      <c r="AC2435" s="10">
        <v>-2.3101303893222132</v>
      </c>
      <c r="AD2435" s="10">
        <v>-2.5904847037862466</v>
      </c>
      <c r="AE2435" s="10">
        <v>1.127760266711999</v>
      </c>
      <c r="AF2435" s="10">
        <v>-1.8278683761384584</v>
      </c>
    </row>
    <row r="2436" spans="2:32" x14ac:dyDescent="0.35">
      <c r="B2436" s="3" t="s">
        <v>213</v>
      </c>
      <c r="C2436" s="14">
        <v>9.9067268093084054E-2</v>
      </c>
      <c r="D2436" s="14">
        <v>2.5149613667805496E-2</v>
      </c>
      <c r="E2436" s="14">
        <v>0.96180300166718402</v>
      </c>
      <c r="F2436" s="14">
        <v>-0.40181651801039853</v>
      </c>
      <c r="G2436" s="14">
        <v>0.71506748849877466</v>
      </c>
      <c r="H2436" s="14">
        <v>0.84192791049988325</v>
      </c>
      <c r="I2436" s="14">
        <v>1.0190705289064497</v>
      </c>
      <c r="J2436" s="14">
        <v>0.97036365221163923</v>
      </c>
      <c r="K2436" s="14">
        <v>0.82509353948409425</v>
      </c>
      <c r="L2436" s="14">
        <v>0.69834841168514628</v>
      </c>
      <c r="M2436" s="14">
        <v>2.3430350715143586E-2</v>
      </c>
      <c r="N2436" s="14">
        <v>-0.33368697687484111</v>
      </c>
      <c r="O2436" s="14">
        <v>2.698026104203358E-2</v>
      </c>
      <c r="P2436" s="14">
        <v>0.19504173613480769</v>
      </c>
      <c r="Q2436" s="14">
        <v>1.2517306574132889</v>
      </c>
      <c r="R2436" s="14">
        <v>0.70497462691452906</v>
      </c>
      <c r="S2436" s="14">
        <v>-1.3302025868353307</v>
      </c>
      <c r="T2436" s="14">
        <v>1.0224447211887036</v>
      </c>
      <c r="U2436" s="14">
        <v>0.86282320109629596</v>
      </c>
      <c r="V2436" s="14">
        <v>0.89644161484217966</v>
      </c>
      <c r="W2436" s="14">
        <v>-0.43191256975560621</v>
      </c>
      <c r="X2436" s="14">
        <v>0.11162370531980752</v>
      </c>
      <c r="Y2436" s="14">
        <v>1.0775761967598869</v>
      </c>
      <c r="Z2436" s="14">
        <v>0.88797273337712279</v>
      </c>
      <c r="AA2436" s="14">
        <v>0.92947570244370747</v>
      </c>
      <c r="AB2436" s="14">
        <v>1.3528675711526992</v>
      </c>
      <c r="AC2436" s="14">
        <v>0.4554879729890024</v>
      </c>
      <c r="AD2436" s="14">
        <v>1.3021441761483263</v>
      </c>
      <c r="AE2436" s="14">
        <v>0.13598772446839072</v>
      </c>
      <c r="AF2436" s="14">
        <v>0.14455081545992909</v>
      </c>
    </row>
    <row r="2437" spans="2:32" x14ac:dyDescent="0.35">
      <c r="B2437" s="3" t="s">
        <v>214</v>
      </c>
      <c r="C2437" s="10">
        <v>-2.166092429386627</v>
      </c>
      <c r="D2437" s="10">
        <v>-2.1025077026285564</v>
      </c>
      <c r="E2437" s="10">
        <v>-1.4964608636211469</v>
      </c>
      <c r="F2437" s="10">
        <v>0.91576787825625661</v>
      </c>
      <c r="G2437" s="10">
        <v>-0.69836030418805672</v>
      </c>
      <c r="H2437" s="10">
        <v>-0.45311029365084637</v>
      </c>
      <c r="I2437" s="10">
        <v>1.0190705289064497</v>
      </c>
      <c r="J2437" s="10">
        <v>0.97036365221163923</v>
      </c>
      <c r="K2437" s="10">
        <v>0.82509353948409425</v>
      </c>
      <c r="L2437" s="10">
        <v>0.69834841168514628</v>
      </c>
      <c r="M2437" s="10">
        <v>2.3430350715143586E-2</v>
      </c>
      <c r="N2437" s="10">
        <v>-0.33368697687484111</v>
      </c>
      <c r="O2437" s="10">
        <v>2.698026104203358E-2</v>
      </c>
      <c r="P2437" s="10">
        <v>1.0727295487414419</v>
      </c>
      <c r="Q2437" s="10">
        <v>0.16001505311262662</v>
      </c>
      <c r="R2437" s="10">
        <v>0.70497462691452906</v>
      </c>
      <c r="S2437" s="10">
        <v>0.76542383488290022</v>
      </c>
      <c r="T2437" s="10">
        <v>1.0224447211887036</v>
      </c>
      <c r="U2437" s="10">
        <v>0.86282320109629596</v>
      </c>
      <c r="V2437" s="10">
        <v>-0.42941433997684852</v>
      </c>
      <c r="W2437" s="10">
        <v>-1.8159960319269808</v>
      </c>
      <c r="X2437" s="10">
        <v>1.1608865353260001</v>
      </c>
      <c r="Y2437" s="10">
        <v>1.0775761967598869</v>
      </c>
      <c r="Z2437" s="10">
        <v>0.88797273337712279</v>
      </c>
      <c r="AA2437" s="10">
        <v>0.92947570244370747</v>
      </c>
      <c r="AB2437" s="10">
        <v>0.34001273469678445</v>
      </c>
      <c r="AC2437" s="10">
        <v>-1.3882576018851414</v>
      </c>
      <c r="AD2437" s="10">
        <v>0.3289869561646831</v>
      </c>
      <c r="AE2437" s="10">
        <v>0.13598772446839072</v>
      </c>
      <c r="AF2437" s="10">
        <v>0.14455081545992909</v>
      </c>
    </row>
    <row r="2438" spans="2:32" x14ac:dyDescent="0.35">
      <c r="B2438" s="3" t="s">
        <v>215</v>
      </c>
      <c r="C2438" s="14">
        <v>-1.0335125806467715</v>
      </c>
      <c r="D2438" s="14">
        <v>2.5149613667805496E-2</v>
      </c>
      <c r="E2438" s="14">
        <v>-0.26732893097698146</v>
      </c>
      <c r="F2438" s="14">
        <v>-0.40181651801039853</v>
      </c>
      <c r="G2438" s="14">
        <v>-0.69836030418805672</v>
      </c>
      <c r="H2438" s="14">
        <v>-0.45311029365084637</v>
      </c>
      <c r="I2438" s="14">
        <v>-9.4797258502925155E-2</v>
      </c>
      <c r="J2438" s="14">
        <v>0.97036365221163923</v>
      </c>
      <c r="K2438" s="14">
        <v>0.82509353948409425</v>
      </c>
      <c r="L2438" s="14">
        <v>-0.7218505216937815</v>
      </c>
      <c r="M2438" s="14">
        <v>-1.0777961328965977</v>
      </c>
      <c r="N2438" s="14">
        <v>-1.5400937394223453</v>
      </c>
      <c r="O2438" s="14">
        <v>-0.92407394068964877</v>
      </c>
      <c r="P2438" s="14">
        <v>0.19504173613480769</v>
      </c>
      <c r="Q2438" s="14">
        <v>-2.023416155488698</v>
      </c>
      <c r="R2438" s="14">
        <v>-0.83216077094550078</v>
      </c>
      <c r="S2438" s="14">
        <v>-0.28238937597621522</v>
      </c>
      <c r="T2438" s="14">
        <v>-0.2724478448676485</v>
      </c>
      <c r="U2438" s="14">
        <v>-0.59125733302216332</v>
      </c>
      <c r="V2438" s="14">
        <v>-0.42941433997684852</v>
      </c>
      <c r="W2438" s="14">
        <v>0.95217089241576824</v>
      </c>
      <c r="X2438" s="14">
        <v>0.11162370531980752</v>
      </c>
      <c r="Y2438" s="14">
        <v>-6.1960631313693997E-2</v>
      </c>
      <c r="Z2438" s="14">
        <v>-0.37671570506908275</v>
      </c>
      <c r="AA2438" s="14">
        <v>0.92947570244370747</v>
      </c>
      <c r="AB2438" s="14">
        <v>0.34001273469678445</v>
      </c>
      <c r="AC2438" s="14">
        <v>1.3773607604260742</v>
      </c>
      <c r="AD2438" s="14">
        <v>1.3021441761483263</v>
      </c>
      <c r="AE2438" s="14">
        <v>1.127760266711999</v>
      </c>
      <c r="AF2438" s="14">
        <v>1.130760411259123</v>
      </c>
    </row>
    <row r="2439" spans="2:32" x14ac:dyDescent="0.35">
      <c r="B2439" s="3" t="s">
        <v>216</v>
      </c>
      <c r="C2439" s="10">
        <v>9.9067268093084054E-2</v>
      </c>
      <c r="D2439" s="10">
        <v>2.5149613667805496E-2</v>
      </c>
      <c r="E2439" s="10">
        <v>-0.26732893097698146</v>
      </c>
      <c r="F2439" s="10">
        <v>0.91576787825625661</v>
      </c>
      <c r="G2439" s="10">
        <v>0.71506748849877466</v>
      </c>
      <c r="H2439" s="10">
        <v>0.84192791049988325</v>
      </c>
      <c r="I2439" s="10">
        <v>-1.2086650459122998</v>
      </c>
      <c r="J2439" s="10">
        <v>0.97036365221163923</v>
      </c>
      <c r="K2439" s="10">
        <v>-0.45334809861763481</v>
      </c>
      <c r="L2439" s="10">
        <v>0.69834841168514628</v>
      </c>
      <c r="M2439" s="10">
        <v>2.3430350715143586E-2</v>
      </c>
      <c r="N2439" s="10">
        <v>-0.33368697687484111</v>
      </c>
      <c r="O2439" s="10">
        <v>2.698026104203358E-2</v>
      </c>
      <c r="P2439" s="10">
        <v>1.0727295487414419</v>
      </c>
      <c r="Q2439" s="10">
        <v>0.16001505311262662</v>
      </c>
      <c r="R2439" s="10">
        <v>0.70497462691452906</v>
      </c>
      <c r="S2439" s="10">
        <v>-0.28238937597621522</v>
      </c>
      <c r="T2439" s="10">
        <v>-0.2724478448676485</v>
      </c>
      <c r="U2439" s="10">
        <v>-0.59125733302216332</v>
      </c>
      <c r="V2439" s="10">
        <v>-0.42941433997684852</v>
      </c>
      <c r="W2439" s="10">
        <v>-0.43191256975560621</v>
      </c>
      <c r="X2439" s="10">
        <v>-0.93763912468638499</v>
      </c>
      <c r="Y2439" s="10">
        <v>-6.1960631313693997E-2</v>
      </c>
      <c r="Z2439" s="10">
        <v>-0.37671570506908275</v>
      </c>
      <c r="AA2439" s="10">
        <v>-0.34291336595010519</v>
      </c>
      <c r="AB2439" s="10">
        <v>0.34001273469678445</v>
      </c>
      <c r="AC2439" s="10">
        <v>-0.46638481444806956</v>
      </c>
      <c r="AD2439" s="10">
        <v>-0.64417026381896014</v>
      </c>
      <c r="AE2439" s="10">
        <v>1.127760266711999</v>
      </c>
      <c r="AF2439" s="10">
        <v>0.14455081545992909</v>
      </c>
    </row>
    <row r="2440" spans="2:32" x14ac:dyDescent="0.35">
      <c r="B2440" s="3" t="s">
        <v>217</v>
      </c>
      <c r="C2440" s="14">
        <v>1.2316471168329397</v>
      </c>
      <c r="D2440" s="14">
        <v>1.0889782718159864</v>
      </c>
      <c r="E2440" s="14">
        <v>0.96180300166718402</v>
      </c>
      <c r="F2440" s="14">
        <v>0.91576787825625661</v>
      </c>
      <c r="G2440" s="14">
        <v>0.71506748849877466</v>
      </c>
      <c r="H2440" s="14">
        <v>0.84192791049988325</v>
      </c>
      <c r="I2440" s="14">
        <v>1.0190705289064497</v>
      </c>
      <c r="J2440" s="14">
        <v>-0.19572675939496087</v>
      </c>
      <c r="K2440" s="14">
        <v>0.82509353948409425</v>
      </c>
      <c r="L2440" s="14">
        <v>0.69834841168514628</v>
      </c>
      <c r="M2440" s="14">
        <v>2.3430350715143586E-2</v>
      </c>
      <c r="N2440" s="14">
        <v>0.87271978567266306</v>
      </c>
      <c r="O2440" s="14">
        <v>0.97803446277371586</v>
      </c>
      <c r="P2440" s="14">
        <v>1.0727295487414419</v>
      </c>
      <c r="Q2440" s="14">
        <v>1.2517306574132889</v>
      </c>
      <c r="R2440" s="14">
        <v>0.70497462691452906</v>
      </c>
      <c r="S2440" s="14">
        <v>0.76542383488290022</v>
      </c>
      <c r="T2440" s="14">
        <v>1.0224447211887036</v>
      </c>
      <c r="U2440" s="14">
        <v>0.86282320109629596</v>
      </c>
      <c r="V2440" s="14">
        <v>0.89644161484217966</v>
      </c>
      <c r="W2440" s="14">
        <v>0.95217089241576824</v>
      </c>
      <c r="X2440" s="14">
        <v>1.1608865353260001</v>
      </c>
      <c r="Y2440" s="14">
        <v>1.0775761967598869</v>
      </c>
      <c r="Z2440" s="14">
        <v>0.88797273337712279</v>
      </c>
      <c r="AA2440" s="14">
        <v>0.92947570244370747</v>
      </c>
      <c r="AB2440" s="14">
        <v>0.34001273469678445</v>
      </c>
      <c r="AC2440" s="14">
        <v>0.4554879729890024</v>
      </c>
      <c r="AD2440" s="14">
        <v>0.3289869561646831</v>
      </c>
      <c r="AE2440" s="14">
        <v>0.13598772446839072</v>
      </c>
      <c r="AF2440" s="14">
        <v>0.14455081545992909</v>
      </c>
    </row>
    <row r="2441" spans="2:32" x14ac:dyDescent="0.35">
      <c r="B2441" s="3" t="s">
        <v>218</v>
      </c>
      <c r="C2441" s="10">
        <v>-2.166092429386627</v>
      </c>
      <c r="D2441" s="10">
        <v>-2.1025077026285564</v>
      </c>
      <c r="E2441" s="10">
        <v>-2.7255927962653121</v>
      </c>
      <c r="F2441" s="10">
        <v>-0.40181651801039853</v>
      </c>
      <c r="G2441" s="10">
        <v>-0.69836030418805672</v>
      </c>
      <c r="H2441" s="10">
        <v>-0.45311029365084637</v>
      </c>
      <c r="I2441" s="10">
        <v>-9.4797258502925155E-2</v>
      </c>
      <c r="J2441" s="10">
        <v>-0.19572675939496087</v>
      </c>
      <c r="K2441" s="10">
        <v>-0.45334809861763481</v>
      </c>
      <c r="L2441" s="10">
        <v>-0.7218505216937815</v>
      </c>
      <c r="M2441" s="10">
        <v>2.3430350715143586E-2</v>
      </c>
      <c r="N2441" s="10">
        <v>-0.33368697687484111</v>
      </c>
      <c r="O2441" s="10">
        <v>-1.8751281424213311</v>
      </c>
      <c r="P2441" s="10">
        <v>0.19504173613480769</v>
      </c>
      <c r="Q2441" s="10">
        <v>0.16001505311262662</v>
      </c>
      <c r="R2441" s="10">
        <v>-2.3692961688055307</v>
      </c>
      <c r="S2441" s="10">
        <v>-2.378015797694446</v>
      </c>
      <c r="T2441" s="10">
        <v>-2.8622329769803527</v>
      </c>
      <c r="U2441" s="10">
        <v>-0.59125733302216332</v>
      </c>
      <c r="V2441" s="10">
        <v>-1.7552702947958767</v>
      </c>
      <c r="W2441" s="10">
        <v>-1.8159960319269808</v>
      </c>
      <c r="X2441" s="10">
        <v>-1.9869019546925775</v>
      </c>
      <c r="Y2441" s="10">
        <v>-2.3410342874608561</v>
      </c>
      <c r="Z2441" s="10">
        <v>-0.37671570506908275</v>
      </c>
      <c r="AA2441" s="10">
        <v>-0.34291336595010519</v>
      </c>
      <c r="AB2441" s="10">
        <v>0.34001273469678445</v>
      </c>
      <c r="AC2441" s="10">
        <v>-1.3882576018851414</v>
      </c>
      <c r="AD2441" s="10">
        <v>0.3289869561646831</v>
      </c>
      <c r="AE2441" s="10">
        <v>0.13598772446839072</v>
      </c>
      <c r="AF2441" s="10">
        <v>0.14455081545992909</v>
      </c>
    </row>
    <row r="2442" spans="2:32" x14ac:dyDescent="0.35">
      <c r="B2442" s="3" t="s">
        <v>219</v>
      </c>
      <c r="C2442" s="14">
        <v>-1.0335125806467715</v>
      </c>
      <c r="D2442" s="14">
        <v>2.5149613667805496E-2</v>
      </c>
      <c r="E2442" s="14">
        <v>-1.4964608636211469</v>
      </c>
      <c r="F2442" s="14">
        <v>-0.40181651801039853</v>
      </c>
      <c r="G2442" s="14">
        <v>-0.69836030418805672</v>
      </c>
      <c r="H2442" s="14">
        <v>-0.45311029365084637</v>
      </c>
      <c r="I2442" s="14">
        <v>-1.2086650459122998</v>
      </c>
      <c r="J2442" s="14">
        <v>-1.361817171001561</v>
      </c>
      <c r="K2442" s="14">
        <v>-0.45334809861763481</v>
      </c>
      <c r="L2442" s="14">
        <v>-0.7218505216937815</v>
      </c>
      <c r="M2442" s="14">
        <v>2.3430350715143586E-2</v>
      </c>
      <c r="N2442" s="14">
        <v>0.87271978567266306</v>
      </c>
      <c r="O2442" s="14">
        <v>-0.92407394068964877</v>
      </c>
      <c r="P2442" s="14">
        <v>1.0727295487414419</v>
      </c>
      <c r="Q2442" s="14">
        <v>-2.023416155488698</v>
      </c>
      <c r="R2442" s="14">
        <v>0.70497462691452906</v>
      </c>
      <c r="S2442" s="14">
        <v>-1.3302025868353307</v>
      </c>
      <c r="T2442" s="14">
        <v>-0.2724478448676485</v>
      </c>
      <c r="U2442" s="14">
        <v>-0.59125733302216332</v>
      </c>
      <c r="V2442" s="14">
        <v>-0.42941433997684852</v>
      </c>
      <c r="W2442" s="14">
        <v>-0.43191256975560621</v>
      </c>
      <c r="X2442" s="14">
        <v>-0.93763912468638499</v>
      </c>
      <c r="Y2442" s="14">
        <v>-1.2014974593872749</v>
      </c>
      <c r="Z2442" s="14">
        <v>-0.37671570506908275</v>
      </c>
      <c r="AA2442" s="14">
        <v>-0.34291336595010519</v>
      </c>
      <c r="AB2442" s="14">
        <v>-1.6856969382150451</v>
      </c>
      <c r="AC2442" s="14">
        <v>-2.3101303893222132</v>
      </c>
      <c r="AD2442" s="14">
        <v>-2.5904847037862466</v>
      </c>
      <c r="AE2442" s="14">
        <v>0.13598772446839072</v>
      </c>
      <c r="AF2442" s="14">
        <v>-1.8278683761384584</v>
      </c>
    </row>
    <row r="2443" spans="2:32" x14ac:dyDescent="0.35">
      <c r="B2443" s="3" t="s">
        <v>220</v>
      </c>
      <c r="C2443" s="10">
        <v>-1.0335125806467715</v>
      </c>
      <c r="D2443" s="10">
        <v>-2.1025077026285564</v>
      </c>
      <c r="E2443" s="10">
        <v>-0.26732893097698146</v>
      </c>
      <c r="F2443" s="10">
        <v>-0.40181651801039853</v>
      </c>
      <c r="G2443" s="10">
        <v>-3.5252158895617196</v>
      </c>
      <c r="H2443" s="10">
        <v>-3.0431867019523056</v>
      </c>
      <c r="I2443" s="10">
        <v>-1.2086650459122998</v>
      </c>
      <c r="J2443" s="10">
        <v>-1.361817171001561</v>
      </c>
      <c r="K2443" s="10">
        <v>-3.0102313748210929</v>
      </c>
      <c r="L2443" s="10">
        <v>-0.7218505216937815</v>
      </c>
      <c r="M2443" s="10">
        <v>-1.0777961328965977</v>
      </c>
      <c r="N2443" s="10">
        <v>-1.5400937394223453</v>
      </c>
      <c r="O2443" s="10">
        <v>2.698026104203358E-2</v>
      </c>
      <c r="P2443" s="10">
        <v>-0.68264607647182651</v>
      </c>
      <c r="Q2443" s="10">
        <v>0.16001505311262662</v>
      </c>
      <c r="R2443" s="10">
        <v>-0.83216077094550078</v>
      </c>
      <c r="S2443" s="10">
        <v>-0.28238937597621522</v>
      </c>
      <c r="T2443" s="10">
        <v>-2.8622329769803527</v>
      </c>
      <c r="U2443" s="10">
        <v>-0.59125733302216332</v>
      </c>
      <c r="V2443" s="10">
        <v>-3.081126249614905</v>
      </c>
      <c r="W2443" s="10">
        <v>-3.2000794940983552</v>
      </c>
      <c r="X2443" s="10">
        <v>0.11162370531980752</v>
      </c>
      <c r="Y2443" s="10">
        <v>-6.1960631313693997E-2</v>
      </c>
      <c r="Z2443" s="10">
        <v>-0.37671570506908275</v>
      </c>
      <c r="AA2443" s="10">
        <v>-1.6153024343439177</v>
      </c>
      <c r="AB2443" s="10">
        <v>-0.67284210175913028</v>
      </c>
      <c r="AC2443" s="10">
        <v>0.4554879729890024</v>
      </c>
      <c r="AD2443" s="10">
        <v>0.3289869561646831</v>
      </c>
      <c r="AE2443" s="10">
        <v>0.13598772446839072</v>
      </c>
      <c r="AF2443" s="10">
        <v>-0.84165878033926467</v>
      </c>
    </row>
    <row r="2444" spans="2:32" x14ac:dyDescent="0.35">
      <c r="B2444" s="3" t="s">
        <v>221</v>
      </c>
      <c r="C2444" s="14">
        <v>-1.0335125806467715</v>
      </c>
      <c r="D2444" s="14">
        <v>2.5149613667805496E-2</v>
      </c>
      <c r="E2444" s="14">
        <v>-0.26732893097698146</v>
      </c>
      <c r="F2444" s="14">
        <v>0.91576787825625661</v>
      </c>
      <c r="G2444" s="14">
        <v>0.71506748849877466</v>
      </c>
      <c r="H2444" s="14">
        <v>0.84192791049988325</v>
      </c>
      <c r="I2444" s="14">
        <v>1.0190705289064497</v>
      </c>
      <c r="J2444" s="14">
        <v>0.97036365221163923</v>
      </c>
      <c r="K2444" s="14">
        <v>0.82509353948409425</v>
      </c>
      <c r="L2444" s="14">
        <v>0.69834841168514628</v>
      </c>
      <c r="M2444" s="14">
        <v>1.1246568343268848</v>
      </c>
      <c r="N2444" s="14">
        <v>0.87271978567266306</v>
      </c>
      <c r="O2444" s="14">
        <v>2.698026104203358E-2</v>
      </c>
      <c r="P2444" s="14">
        <v>1.0727295487414419</v>
      </c>
      <c r="Q2444" s="14">
        <v>1.2517306574132889</v>
      </c>
      <c r="R2444" s="14">
        <v>0.70497462691452906</v>
      </c>
      <c r="S2444" s="14">
        <v>-0.28238937597621522</v>
      </c>
      <c r="T2444" s="14">
        <v>1.0224447211887036</v>
      </c>
      <c r="U2444" s="14">
        <v>0.86282320109629596</v>
      </c>
      <c r="V2444" s="14">
        <v>0.89644161484217966</v>
      </c>
      <c r="W2444" s="14">
        <v>0.95217089241576824</v>
      </c>
      <c r="X2444" s="14">
        <v>0.11162370531980752</v>
      </c>
      <c r="Y2444" s="14">
        <v>-6.1960631313693997E-2</v>
      </c>
      <c r="Z2444" s="14">
        <v>0.88797273337712279</v>
      </c>
      <c r="AA2444" s="14">
        <v>0.92947570244370747</v>
      </c>
      <c r="AB2444" s="14">
        <v>0.34001273469678445</v>
      </c>
      <c r="AC2444" s="14">
        <v>-0.46638481444806956</v>
      </c>
      <c r="AD2444" s="14">
        <v>-0.64417026381896014</v>
      </c>
      <c r="AE2444" s="14">
        <v>-1.847557360018826</v>
      </c>
      <c r="AF2444" s="14">
        <v>-0.84165878033926467</v>
      </c>
    </row>
    <row r="2445" spans="2:32" x14ac:dyDescent="0.35">
      <c r="B2445" s="3" t="s">
        <v>222</v>
      </c>
      <c r="C2445" s="10">
        <v>-1.0335125806467715</v>
      </c>
      <c r="D2445" s="10">
        <v>2.5149613667805496E-2</v>
      </c>
      <c r="E2445" s="10">
        <v>-0.26732893097698146</v>
      </c>
      <c r="F2445" s="10">
        <v>-0.40181651801039853</v>
      </c>
      <c r="G2445" s="10">
        <v>-0.69836030418805672</v>
      </c>
      <c r="H2445" s="10">
        <v>-0.45311029365084637</v>
      </c>
      <c r="I2445" s="10">
        <v>-1.2086650459122998</v>
      </c>
      <c r="J2445" s="10">
        <v>-1.361817171001561</v>
      </c>
      <c r="K2445" s="10">
        <v>-1.731789736719364</v>
      </c>
      <c r="L2445" s="10">
        <v>-0.7218505216937815</v>
      </c>
      <c r="M2445" s="10">
        <v>-3.2802491001200798</v>
      </c>
      <c r="N2445" s="10">
        <v>-1.5400937394223453</v>
      </c>
      <c r="O2445" s="10">
        <v>0.97803446277371586</v>
      </c>
      <c r="P2445" s="10">
        <v>0.19504173613480769</v>
      </c>
      <c r="Q2445" s="10">
        <v>0.16001505311262662</v>
      </c>
      <c r="R2445" s="10">
        <v>0.70497462691452906</v>
      </c>
      <c r="S2445" s="10">
        <v>-0.28238937597621522</v>
      </c>
      <c r="T2445" s="10">
        <v>-0.2724478448676485</v>
      </c>
      <c r="U2445" s="10">
        <v>-0.59125733302216332</v>
      </c>
      <c r="V2445" s="10">
        <v>0.89644161484217966</v>
      </c>
      <c r="W2445" s="10">
        <v>-0.43191256975560621</v>
      </c>
      <c r="X2445" s="10">
        <v>1.1608865353260001</v>
      </c>
      <c r="Y2445" s="10">
        <v>1.0775761967598869</v>
      </c>
      <c r="Z2445" s="10">
        <v>0.88797273337712279</v>
      </c>
      <c r="AA2445" s="10">
        <v>0.92947570244370747</v>
      </c>
      <c r="AB2445" s="10">
        <v>0.34001273469678445</v>
      </c>
      <c r="AC2445" s="10">
        <v>-0.46638481444806956</v>
      </c>
      <c r="AD2445" s="10">
        <v>-0.64417026381896014</v>
      </c>
      <c r="AE2445" s="10">
        <v>-2.8393299022624343</v>
      </c>
      <c r="AF2445" s="10">
        <v>-0.84165878033926467</v>
      </c>
    </row>
    <row r="2446" spans="2:32" x14ac:dyDescent="0.35">
      <c r="B2446" s="3" t="s">
        <v>223</v>
      </c>
      <c r="C2446" s="14">
        <v>9.9067268093084054E-2</v>
      </c>
      <c r="D2446" s="14">
        <v>2.5149613667805496E-2</v>
      </c>
      <c r="E2446" s="14">
        <v>-0.26732893097698146</v>
      </c>
      <c r="F2446" s="14">
        <v>-0.40181651801039853</v>
      </c>
      <c r="G2446" s="14">
        <v>0.71506748849877466</v>
      </c>
      <c r="H2446" s="14">
        <v>0.84192791049988325</v>
      </c>
      <c r="I2446" s="14">
        <v>1.0190705289064497</v>
      </c>
      <c r="J2446" s="14">
        <v>0.97036365221163923</v>
      </c>
      <c r="K2446" s="14">
        <v>0.82509353948409425</v>
      </c>
      <c r="L2446" s="14">
        <v>0.69834841168514628</v>
      </c>
      <c r="M2446" s="14">
        <v>2.3430350715143586E-2</v>
      </c>
      <c r="N2446" s="14">
        <v>0.87271978567266306</v>
      </c>
      <c r="O2446" s="14">
        <v>0.97803446277371586</v>
      </c>
      <c r="P2446" s="14">
        <v>0.19504173613480769</v>
      </c>
      <c r="Q2446" s="14">
        <v>0.16001505311262662</v>
      </c>
      <c r="R2446" s="14">
        <v>0.70497462691452906</v>
      </c>
      <c r="S2446" s="14">
        <v>0.76542383488290022</v>
      </c>
      <c r="T2446" s="14">
        <v>1.0224447211887036</v>
      </c>
      <c r="U2446" s="14">
        <v>0.86282320109629596</v>
      </c>
      <c r="V2446" s="14">
        <v>0.89644161484217966</v>
      </c>
      <c r="W2446" s="14">
        <v>0.95217089241576824</v>
      </c>
      <c r="X2446" s="14">
        <v>1.1608865353260001</v>
      </c>
      <c r="Y2446" s="14">
        <v>1.0775761967598869</v>
      </c>
      <c r="Z2446" s="14">
        <v>0.88797273337712279</v>
      </c>
      <c r="AA2446" s="14">
        <v>0.92947570244370747</v>
      </c>
      <c r="AB2446" s="14">
        <v>0.34001273469678445</v>
      </c>
      <c r="AC2446" s="14">
        <v>1.3773607604260742</v>
      </c>
      <c r="AD2446" s="14">
        <v>0.3289869561646831</v>
      </c>
      <c r="AE2446" s="14">
        <v>1.127760266711999</v>
      </c>
      <c r="AF2446" s="14">
        <v>1.130760411259123</v>
      </c>
    </row>
    <row r="2447" spans="2:32" x14ac:dyDescent="0.35">
      <c r="B2447" s="3" t="s">
        <v>224</v>
      </c>
      <c r="C2447" s="10">
        <v>1.2316471168329397</v>
      </c>
      <c r="D2447" s="10">
        <v>1.0889782718159864</v>
      </c>
      <c r="E2447" s="10">
        <v>0.96180300166718402</v>
      </c>
      <c r="F2447" s="10">
        <v>0.91576787825625661</v>
      </c>
      <c r="G2447" s="10">
        <v>0.71506748849877466</v>
      </c>
      <c r="H2447" s="10">
        <v>0.84192791049988325</v>
      </c>
      <c r="I2447" s="10">
        <v>1.0190705289064497</v>
      </c>
      <c r="J2447" s="10">
        <v>0.97036365221163923</v>
      </c>
      <c r="K2447" s="10">
        <v>0.82509353948409425</v>
      </c>
      <c r="L2447" s="10">
        <v>0.69834841168514628</v>
      </c>
      <c r="M2447" s="10">
        <v>1.1246568343268848</v>
      </c>
      <c r="N2447" s="10">
        <v>0.87271978567266306</v>
      </c>
      <c r="O2447" s="10">
        <v>2.698026104203358E-2</v>
      </c>
      <c r="P2447" s="10">
        <v>1.0727295487414419</v>
      </c>
      <c r="Q2447" s="10">
        <v>0.16001505311262662</v>
      </c>
      <c r="R2447" s="10">
        <v>0.70497462691452906</v>
      </c>
      <c r="S2447" s="10">
        <v>-3.4258290085535612</v>
      </c>
      <c r="T2447" s="10">
        <v>-4.1571255430367051</v>
      </c>
      <c r="U2447" s="10">
        <v>0.86282320109629596</v>
      </c>
      <c r="V2447" s="10">
        <v>0.89644161484217966</v>
      </c>
      <c r="W2447" s="10">
        <v>0.95217089241576824</v>
      </c>
      <c r="X2447" s="10">
        <v>1.1608865353260001</v>
      </c>
      <c r="Y2447" s="10">
        <v>1.0775761967598869</v>
      </c>
      <c r="Z2447" s="10">
        <v>0.88797273337712279</v>
      </c>
      <c r="AA2447" s="10">
        <v>0.92947570244370747</v>
      </c>
      <c r="AB2447" s="10">
        <v>1.3528675711526992</v>
      </c>
      <c r="AC2447" s="10">
        <v>1.3773607604260742</v>
      </c>
      <c r="AD2447" s="10">
        <v>1.3021441761483263</v>
      </c>
      <c r="AE2447" s="10">
        <v>1.127760266711999</v>
      </c>
      <c r="AF2447" s="10">
        <v>1.130760411259123</v>
      </c>
    </row>
    <row r="2448" spans="2:32" x14ac:dyDescent="0.35">
      <c r="B2448" s="3" t="s">
        <v>225</v>
      </c>
      <c r="C2448" s="14">
        <v>9.9067268093084054E-2</v>
      </c>
      <c r="D2448" s="14">
        <v>-1.0386790444803755</v>
      </c>
      <c r="E2448" s="14">
        <v>-0.26732893097698146</v>
      </c>
      <c r="F2448" s="14">
        <v>-0.40181651801039853</v>
      </c>
      <c r="G2448" s="14">
        <v>0.71506748849877466</v>
      </c>
      <c r="H2448" s="14">
        <v>-0.45311029365084637</v>
      </c>
      <c r="I2448" s="14">
        <v>-9.4797258502925155E-2</v>
      </c>
      <c r="J2448" s="14">
        <v>0.97036365221163923</v>
      </c>
      <c r="K2448" s="14">
        <v>-0.45334809861763481</v>
      </c>
      <c r="L2448" s="14">
        <v>-0.7218505216937815</v>
      </c>
      <c r="M2448" s="14">
        <v>1.1246568343268848</v>
      </c>
      <c r="N2448" s="14">
        <v>-0.33368697687484111</v>
      </c>
      <c r="O2448" s="14">
        <v>0.97803446277371586</v>
      </c>
      <c r="P2448" s="14">
        <v>0.19504173613480769</v>
      </c>
      <c r="Q2448" s="14">
        <v>1.2517306574132889</v>
      </c>
      <c r="R2448" s="14">
        <v>0.70497462691452906</v>
      </c>
      <c r="S2448" s="14">
        <v>0.76542383488290022</v>
      </c>
      <c r="T2448" s="14">
        <v>-0.2724478448676485</v>
      </c>
      <c r="U2448" s="14">
        <v>0.86282320109629596</v>
      </c>
      <c r="V2448" s="14">
        <v>0.89644161484217966</v>
      </c>
      <c r="W2448" s="14">
        <v>-0.43191256975560621</v>
      </c>
      <c r="X2448" s="14">
        <v>1.1608865353260001</v>
      </c>
      <c r="Y2448" s="14">
        <v>1.0775761967598869</v>
      </c>
      <c r="Z2448" s="14">
        <v>0.88797273337712279</v>
      </c>
      <c r="AA2448" s="14">
        <v>0.92947570244370747</v>
      </c>
      <c r="AB2448" s="14">
        <v>-1.6856969382150451</v>
      </c>
      <c r="AC2448" s="14">
        <v>-1.3882576018851414</v>
      </c>
      <c r="AD2448" s="14">
        <v>0.3289869561646831</v>
      </c>
      <c r="AE2448" s="14">
        <v>-0.85578481777521764</v>
      </c>
      <c r="AF2448" s="14">
        <v>-0.84165878033926467</v>
      </c>
    </row>
    <row r="2449" spans="2:32" x14ac:dyDescent="0.35">
      <c r="B2449" s="3" t="s">
        <v>226</v>
      </c>
      <c r="C2449" s="10">
        <v>1.2316471168329397</v>
      </c>
      <c r="D2449" s="10">
        <v>2.5149613667805496E-2</v>
      </c>
      <c r="E2449" s="10">
        <v>-0.26732893097698146</v>
      </c>
      <c r="F2449" s="10">
        <v>-0.40181651801039853</v>
      </c>
      <c r="G2449" s="10">
        <v>0.71506748849877466</v>
      </c>
      <c r="H2449" s="10">
        <v>0.84192791049988325</v>
      </c>
      <c r="I2449" s="10">
        <v>1.0190705289064497</v>
      </c>
      <c r="J2449" s="10">
        <v>-0.19572675939496087</v>
      </c>
      <c r="K2449" s="10">
        <v>-0.45334809861763481</v>
      </c>
      <c r="L2449" s="10">
        <v>0.69834841168514628</v>
      </c>
      <c r="M2449" s="10">
        <v>2.3430350715143586E-2</v>
      </c>
      <c r="N2449" s="10">
        <v>0.87271978567266306</v>
      </c>
      <c r="O2449" s="10">
        <v>-1.8751281424213311</v>
      </c>
      <c r="P2449" s="10">
        <v>-1.5603338890784608</v>
      </c>
      <c r="Q2449" s="10">
        <v>-0.93170055118803574</v>
      </c>
      <c r="R2449" s="10">
        <v>0.70497462691452906</v>
      </c>
      <c r="S2449" s="10">
        <v>0.76542383488290022</v>
      </c>
      <c r="T2449" s="10">
        <v>-0.2724478448676485</v>
      </c>
      <c r="U2449" s="10">
        <v>0.86282320109629596</v>
      </c>
      <c r="V2449" s="10">
        <v>-0.42941433997684852</v>
      </c>
      <c r="W2449" s="10">
        <v>-0.43191256975560621</v>
      </c>
      <c r="X2449" s="10">
        <v>0.11162370531980752</v>
      </c>
      <c r="Y2449" s="10">
        <v>1.0775761967598869</v>
      </c>
      <c r="Z2449" s="10">
        <v>0.88797273337712279</v>
      </c>
      <c r="AA2449" s="10">
        <v>0.92947570244370747</v>
      </c>
      <c r="AB2449" s="10">
        <v>0.34001273469678445</v>
      </c>
      <c r="AC2449" s="10">
        <v>0.4554879729890024</v>
      </c>
      <c r="AD2449" s="10">
        <v>0.3289869561646831</v>
      </c>
      <c r="AE2449" s="10">
        <v>0.13598772446839072</v>
      </c>
      <c r="AF2449" s="10">
        <v>1.130760411259123</v>
      </c>
    </row>
    <row r="2450" spans="2:32" x14ac:dyDescent="0.35">
      <c r="B2450" s="3" t="s">
        <v>227</v>
      </c>
      <c r="C2450" s="14">
        <v>9.9067268093084054E-2</v>
      </c>
      <c r="D2450" s="14">
        <v>1.0889782718159864</v>
      </c>
      <c r="E2450" s="14">
        <v>-0.26732893097698146</v>
      </c>
      <c r="F2450" s="14">
        <v>0.91576787825625661</v>
      </c>
      <c r="G2450" s="14">
        <v>0.71506748849877466</v>
      </c>
      <c r="H2450" s="14">
        <v>0.84192791049988325</v>
      </c>
      <c r="I2450" s="14">
        <v>-9.4797258502925155E-2</v>
      </c>
      <c r="J2450" s="14">
        <v>0.97036365221163923</v>
      </c>
      <c r="K2450" s="14">
        <v>0.82509353948409425</v>
      </c>
      <c r="L2450" s="14">
        <v>0.69834841168514628</v>
      </c>
      <c r="M2450" s="14">
        <v>1.1246568343268848</v>
      </c>
      <c r="N2450" s="14">
        <v>-0.33368697687484111</v>
      </c>
      <c r="O2450" s="14">
        <v>0.97803446277371586</v>
      </c>
      <c r="P2450" s="14">
        <v>1.0727295487414419</v>
      </c>
      <c r="Q2450" s="14">
        <v>0.16001505311262662</v>
      </c>
      <c r="R2450" s="14">
        <v>0.70497462691452906</v>
      </c>
      <c r="S2450" s="14">
        <v>0.76542383488290022</v>
      </c>
      <c r="T2450" s="14">
        <v>-0.2724478448676485</v>
      </c>
      <c r="U2450" s="14">
        <v>0.86282320109629596</v>
      </c>
      <c r="V2450" s="14">
        <v>-0.42941433997684852</v>
      </c>
      <c r="W2450" s="14">
        <v>0.95217089241576824</v>
      </c>
      <c r="X2450" s="14">
        <v>0.11162370531980752</v>
      </c>
      <c r="Y2450" s="14">
        <v>1.0775761967598869</v>
      </c>
      <c r="Z2450" s="14">
        <v>0.88797273337712279</v>
      </c>
      <c r="AA2450" s="14">
        <v>0.92947570244370747</v>
      </c>
      <c r="AB2450" s="14">
        <v>1.3528675711526992</v>
      </c>
      <c r="AC2450" s="14">
        <v>0.4554879729890024</v>
      </c>
      <c r="AD2450" s="14">
        <v>0.3289869561646831</v>
      </c>
      <c r="AE2450" s="14">
        <v>1.127760266711999</v>
      </c>
      <c r="AF2450" s="14">
        <v>1.130760411259123</v>
      </c>
    </row>
    <row r="2451" spans="2:32" x14ac:dyDescent="0.35">
      <c r="B2451" s="3" t="s">
        <v>228</v>
      </c>
      <c r="C2451" s="10">
        <v>9.9067268093084054E-2</v>
      </c>
      <c r="D2451" s="10">
        <v>-2.1025077026285564</v>
      </c>
      <c r="E2451" s="10">
        <v>-2.7255927962653121</v>
      </c>
      <c r="F2451" s="10">
        <v>-1.7194009142770537</v>
      </c>
      <c r="G2451" s="10">
        <v>-2.1117880968748879</v>
      </c>
      <c r="H2451" s="10">
        <v>-0.45311029365084637</v>
      </c>
      <c r="I2451" s="10">
        <v>-1.2086650459122998</v>
      </c>
      <c r="J2451" s="10">
        <v>-0.19572675939496087</v>
      </c>
      <c r="K2451" s="10">
        <v>-0.45334809861763481</v>
      </c>
      <c r="L2451" s="10">
        <v>-0.7218505216937815</v>
      </c>
      <c r="M2451" s="10">
        <v>2.3430350715143586E-2</v>
      </c>
      <c r="N2451" s="10">
        <v>-0.33368697687484111</v>
      </c>
      <c r="O2451" s="10">
        <v>-0.92407394068964877</v>
      </c>
      <c r="P2451" s="10">
        <v>-1.5603338890784608</v>
      </c>
      <c r="Q2451" s="10">
        <v>0.16001505311262662</v>
      </c>
      <c r="R2451" s="10">
        <v>-2.3692961688055307</v>
      </c>
      <c r="S2451" s="10">
        <v>-1.3302025868353307</v>
      </c>
      <c r="T2451" s="10">
        <v>-2.8622329769803527</v>
      </c>
      <c r="U2451" s="10">
        <v>-0.59125733302216332</v>
      </c>
      <c r="V2451" s="10">
        <v>-1.7552702947958767</v>
      </c>
      <c r="W2451" s="10">
        <v>-0.43191256975560621</v>
      </c>
      <c r="X2451" s="10">
        <v>0.11162370531980752</v>
      </c>
      <c r="Y2451" s="10">
        <v>-6.1960631313693997E-2</v>
      </c>
      <c r="Z2451" s="10">
        <v>-1.6414041435152882</v>
      </c>
      <c r="AA2451" s="10">
        <v>-1.6153024343439177</v>
      </c>
      <c r="AB2451" s="10">
        <v>0.34001273469678445</v>
      </c>
      <c r="AC2451" s="10">
        <v>-0.46638481444806956</v>
      </c>
      <c r="AD2451" s="10">
        <v>0.3289869561646831</v>
      </c>
      <c r="AE2451" s="10">
        <v>-1.847557360018826</v>
      </c>
      <c r="AF2451" s="10">
        <v>-0.84165878033926467</v>
      </c>
    </row>
    <row r="2452" spans="2:32" x14ac:dyDescent="0.35">
      <c r="B2452" s="3" t="s">
        <v>229</v>
      </c>
      <c r="C2452" s="14">
        <v>-2.166092429386627</v>
      </c>
      <c r="D2452" s="14">
        <v>-1.0386790444803755</v>
      </c>
      <c r="E2452" s="14">
        <v>-1.4964608636211469</v>
      </c>
      <c r="F2452" s="14">
        <v>-1.7194009142770537</v>
      </c>
      <c r="G2452" s="14">
        <v>-0.69836030418805672</v>
      </c>
      <c r="H2452" s="14">
        <v>-0.45311029365084637</v>
      </c>
      <c r="I2452" s="14">
        <v>-9.4797258502925155E-2</v>
      </c>
      <c r="J2452" s="14">
        <v>-1.361817171001561</v>
      </c>
      <c r="K2452" s="14">
        <v>-0.45334809861763481</v>
      </c>
      <c r="L2452" s="14">
        <v>-2.1420494550727094</v>
      </c>
      <c r="M2452" s="14">
        <v>-1.0777961328965977</v>
      </c>
      <c r="N2452" s="14">
        <v>-1.5400937394223453</v>
      </c>
      <c r="O2452" s="14">
        <v>-0.92407394068964877</v>
      </c>
      <c r="P2452" s="14">
        <v>-0.68264607647182651</v>
      </c>
      <c r="Q2452" s="14">
        <v>-2.023416155488698</v>
      </c>
      <c r="R2452" s="14">
        <v>0.70497462691452906</v>
      </c>
      <c r="S2452" s="14">
        <v>-0.28238937597621522</v>
      </c>
      <c r="T2452" s="14">
        <v>-1.5673404109240008</v>
      </c>
      <c r="U2452" s="14">
        <v>-2.0453378671406228</v>
      </c>
      <c r="V2452" s="14">
        <v>-1.7552702947958767</v>
      </c>
      <c r="W2452" s="14">
        <v>-1.8159960319269808</v>
      </c>
      <c r="X2452" s="14">
        <v>-0.93763912468638499</v>
      </c>
      <c r="Y2452" s="14">
        <v>-6.1960631313693997E-2</v>
      </c>
      <c r="Z2452" s="14">
        <v>0.88797273337712279</v>
      </c>
      <c r="AA2452" s="14">
        <v>-2.8876915027377303</v>
      </c>
      <c r="AB2452" s="14">
        <v>-1.6856969382150451</v>
      </c>
      <c r="AC2452" s="14">
        <v>-1.3882576018851414</v>
      </c>
      <c r="AD2452" s="14">
        <v>-1.6173274838026033</v>
      </c>
      <c r="AE2452" s="14">
        <v>-0.85578481777521764</v>
      </c>
      <c r="AF2452" s="14">
        <v>-1.8278683761384584</v>
      </c>
    </row>
    <row r="2453" spans="2:32" x14ac:dyDescent="0.35">
      <c r="B2453" s="3" t="s">
        <v>230</v>
      </c>
      <c r="C2453" s="10">
        <v>9.9067268093084054E-2</v>
      </c>
      <c r="D2453" s="10">
        <v>1.0889782718159864</v>
      </c>
      <c r="E2453" s="10">
        <v>0.96180300166718402</v>
      </c>
      <c r="F2453" s="10">
        <v>0.91576787825625661</v>
      </c>
      <c r="G2453" s="10">
        <v>0.71506748849877466</v>
      </c>
      <c r="H2453" s="10">
        <v>0.84192791049988325</v>
      </c>
      <c r="I2453" s="10">
        <v>1.0190705289064497</v>
      </c>
      <c r="J2453" s="10">
        <v>-0.19572675939496087</v>
      </c>
      <c r="K2453" s="10">
        <v>0.82509353948409425</v>
      </c>
      <c r="L2453" s="10">
        <v>0.69834841168514628</v>
      </c>
      <c r="M2453" s="10">
        <v>-1.0777961328965977</v>
      </c>
      <c r="N2453" s="10">
        <v>-0.33368697687484111</v>
      </c>
      <c r="O2453" s="10">
        <v>-0.92407394068964877</v>
      </c>
      <c r="P2453" s="10">
        <v>0.19504173613480769</v>
      </c>
      <c r="Q2453" s="10">
        <v>1.2517306574132889</v>
      </c>
      <c r="R2453" s="10">
        <v>0.70497462691452906</v>
      </c>
      <c r="S2453" s="10">
        <v>0.76542383488290022</v>
      </c>
      <c r="T2453" s="10">
        <v>-0.2724478448676485</v>
      </c>
      <c r="U2453" s="10">
        <v>0.86282320109629596</v>
      </c>
      <c r="V2453" s="10">
        <v>0.89644161484217966</v>
      </c>
      <c r="W2453" s="10">
        <v>0.95217089241576824</v>
      </c>
      <c r="X2453" s="10">
        <v>1.1608865353260001</v>
      </c>
      <c r="Y2453" s="10">
        <v>-6.1960631313693997E-2</v>
      </c>
      <c r="Z2453" s="10">
        <v>-1.6414041435152882</v>
      </c>
      <c r="AA2453" s="10">
        <v>-0.34291336595010519</v>
      </c>
      <c r="AB2453" s="10">
        <v>-0.67284210175913028</v>
      </c>
      <c r="AC2453" s="10">
        <v>-1.3882576018851414</v>
      </c>
      <c r="AD2453" s="10">
        <v>-1.6173274838026033</v>
      </c>
      <c r="AE2453" s="10">
        <v>-0.85578481777521764</v>
      </c>
      <c r="AF2453" s="10">
        <v>-1.8278683761384584</v>
      </c>
    </row>
    <row r="2454" spans="2:32" x14ac:dyDescent="0.35">
      <c r="B2454" s="3" t="s">
        <v>231</v>
      </c>
      <c r="C2454" s="14">
        <v>-1.0335125806467715</v>
      </c>
      <c r="D2454" s="14">
        <v>1.0889782718159864</v>
      </c>
      <c r="E2454" s="14">
        <v>-0.26732893097698146</v>
      </c>
      <c r="F2454" s="14">
        <v>0.91576787825625661</v>
      </c>
      <c r="G2454" s="14">
        <v>-0.69836030418805672</v>
      </c>
      <c r="H2454" s="14">
        <v>-0.45311029365084637</v>
      </c>
      <c r="I2454" s="14">
        <v>-2.3225328333216746</v>
      </c>
      <c r="J2454" s="14">
        <v>-2.5279075826081612</v>
      </c>
      <c r="K2454" s="14">
        <v>-0.45334809861763481</v>
      </c>
      <c r="L2454" s="14">
        <v>-0.7218505216937815</v>
      </c>
      <c r="M2454" s="14">
        <v>2.3430350715143586E-2</v>
      </c>
      <c r="N2454" s="14">
        <v>-1.5400937394223453</v>
      </c>
      <c r="O2454" s="14">
        <v>-0.92407394068964877</v>
      </c>
      <c r="P2454" s="14">
        <v>0.19504173613480769</v>
      </c>
      <c r="Q2454" s="14">
        <v>-2.023416155488698</v>
      </c>
      <c r="R2454" s="14">
        <v>-0.83216077094550078</v>
      </c>
      <c r="S2454" s="14">
        <v>0.76542383488290022</v>
      </c>
      <c r="T2454" s="14">
        <v>1.0224447211887036</v>
      </c>
      <c r="U2454" s="14">
        <v>-3.4994184012590819</v>
      </c>
      <c r="V2454" s="14">
        <v>-0.42941433997684852</v>
      </c>
      <c r="W2454" s="14">
        <v>-1.8159960319269808</v>
      </c>
      <c r="X2454" s="14">
        <v>-0.93763912468638499</v>
      </c>
      <c r="Y2454" s="14">
        <v>-2.3410342874608561</v>
      </c>
      <c r="Z2454" s="14">
        <v>-1.6414041435152882</v>
      </c>
      <c r="AA2454" s="14">
        <v>-1.6153024343439177</v>
      </c>
      <c r="AB2454" s="14">
        <v>-1.6856969382150451</v>
      </c>
      <c r="AC2454" s="14">
        <v>-2.3101303893222132</v>
      </c>
      <c r="AD2454" s="14">
        <v>-2.5904847037862466</v>
      </c>
      <c r="AE2454" s="14">
        <v>-0.85578481777521764</v>
      </c>
      <c r="AF2454" s="14">
        <v>-1.8278683761384584</v>
      </c>
    </row>
    <row r="2455" spans="2:32" x14ac:dyDescent="0.35">
      <c r="B2455" s="3" t="s">
        <v>232</v>
      </c>
      <c r="C2455" s="10">
        <v>1.2316471168329397</v>
      </c>
      <c r="D2455" s="10">
        <v>-1.0386790444803755</v>
      </c>
      <c r="E2455" s="10">
        <v>-0.26732893097698146</v>
      </c>
      <c r="F2455" s="10">
        <v>0.91576787825625661</v>
      </c>
      <c r="G2455" s="10">
        <v>0.71506748849877466</v>
      </c>
      <c r="H2455" s="10">
        <v>0.84192791049988325</v>
      </c>
      <c r="I2455" s="10">
        <v>1.0190705289064497</v>
      </c>
      <c r="J2455" s="10">
        <v>0.97036365221163923</v>
      </c>
      <c r="K2455" s="10">
        <v>0.82509353948409425</v>
      </c>
      <c r="L2455" s="10">
        <v>0.69834841168514628</v>
      </c>
      <c r="M2455" s="10">
        <v>1.1246568343268848</v>
      </c>
      <c r="N2455" s="10">
        <v>0.87271978567266306</v>
      </c>
      <c r="O2455" s="10">
        <v>-1.8751281424213311</v>
      </c>
      <c r="P2455" s="10">
        <v>-2.4380217016850949</v>
      </c>
      <c r="Q2455" s="10">
        <v>1.2517306574132889</v>
      </c>
      <c r="R2455" s="10">
        <v>0.70497462691452906</v>
      </c>
      <c r="S2455" s="10">
        <v>0.76542383488290022</v>
      </c>
      <c r="T2455" s="10">
        <v>1.0224447211887036</v>
      </c>
      <c r="U2455" s="10">
        <v>0.86282320109629596</v>
      </c>
      <c r="V2455" s="10">
        <v>0.89644161484217966</v>
      </c>
      <c r="W2455" s="10">
        <v>0.95217089241576824</v>
      </c>
      <c r="X2455" s="10">
        <v>1.1608865353260001</v>
      </c>
      <c r="Y2455" s="10">
        <v>1.0775761967598869</v>
      </c>
      <c r="Z2455" s="10">
        <v>0.88797273337712279</v>
      </c>
      <c r="AA2455" s="10">
        <v>0.92947570244370747</v>
      </c>
      <c r="AB2455" s="10">
        <v>1.3528675711526992</v>
      </c>
      <c r="AC2455" s="10">
        <v>1.3773607604260742</v>
      </c>
      <c r="AD2455" s="10">
        <v>1.3021441761483263</v>
      </c>
      <c r="AE2455" s="10">
        <v>1.127760266711999</v>
      </c>
      <c r="AF2455" s="10">
        <v>1.130760411259123</v>
      </c>
    </row>
    <row r="2456" spans="2:32" x14ac:dyDescent="0.35">
      <c r="B2456" s="3" t="s">
        <v>233</v>
      </c>
      <c r="C2456" s="14">
        <v>9.9067268093084054E-2</v>
      </c>
      <c r="D2456" s="14">
        <v>1.0889782718159864</v>
      </c>
      <c r="E2456" s="14">
        <v>0.96180300166718402</v>
      </c>
      <c r="F2456" s="14">
        <v>0.91576787825625661</v>
      </c>
      <c r="G2456" s="14">
        <v>0.71506748849877466</v>
      </c>
      <c r="H2456" s="14">
        <v>0.84192791049988325</v>
      </c>
      <c r="I2456" s="14">
        <v>1.0190705289064497</v>
      </c>
      <c r="J2456" s="14">
        <v>0.97036365221163923</v>
      </c>
      <c r="K2456" s="14">
        <v>0.82509353948409425</v>
      </c>
      <c r="L2456" s="14">
        <v>0.69834841168514628</v>
      </c>
      <c r="M2456" s="14">
        <v>1.1246568343268848</v>
      </c>
      <c r="N2456" s="14">
        <v>0.87271978567266306</v>
      </c>
      <c r="O2456" s="14">
        <v>0.97803446277371586</v>
      </c>
      <c r="P2456" s="14">
        <v>1.0727295487414419</v>
      </c>
      <c r="Q2456" s="14">
        <v>0.16001505311262662</v>
      </c>
      <c r="R2456" s="14">
        <v>0.70497462691452906</v>
      </c>
      <c r="S2456" s="14">
        <v>-3.4258290085535612</v>
      </c>
      <c r="T2456" s="14">
        <v>-1.5673404109240008</v>
      </c>
      <c r="U2456" s="14">
        <v>0.86282320109629596</v>
      </c>
      <c r="V2456" s="14">
        <v>0.89644161484217966</v>
      </c>
      <c r="W2456" s="14">
        <v>0.95217089241576824</v>
      </c>
      <c r="X2456" s="14">
        <v>1.1608865353260001</v>
      </c>
      <c r="Y2456" s="14">
        <v>1.0775761967598869</v>
      </c>
      <c r="Z2456" s="14">
        <v>0.88797273337712279</v>
      </c>
      <c r="AA2456" s="14">
        <v>0.92947570244370747</v>
      </c>
      <c r="AB2456" s="14">
        <v>1.3528675711526992</v>
      </c>
      <c r="AC2456" s="14">
        <v>1.3773607604260742</v>
      </c>
      <c r="AD2456" s="14">
        <v>1.3021441761483263</v>
      </c>
      <c r="AE2456" s="14">
        <v>1.127760266711999</v>
      </c>
      <c r="AF2456" s="14">
        <v>1.130760411259123</v>
      </c>
    </row>
    <row r="2457" spans="2:32" x14ac:dyDescent="0.35">
      <c r="B2457" s="3" t="s">
        <v>234</v>
      </c>
      <c r="C2457" s="10">
        <v>9.9067268093084054E-2</v>
      </c>
      <c r="D2457" s="10">
        <v>2.5149613667805496E-2</v>
      </c>
      <c r="E2457" s="10">
        <v>-0.26732893097698146</v>
      </c>
      <c r="F2457" s="10">
        <v>-0.40181651801039853</v>
      </c>
      <c r="G2457" s="10">
        <v>0.71506748849877466</v>
      </c>
      <c r="H2457" s="10">
        <v>-0.45311029365084637</v>
      </c>
      <c r="I2457" s="10">
        <v>-1.2086650459122998</v>
      </c>
      <c r="J2457" s="10">
        <v>-0.19572675939496087</v>
      </c>
      <c r="K2457" s="10">
        <v>-1.731789736719364</v>
      </c>
      <c r="L2457" s="10">
        <v>0.69834841168514628</v>
      </c>
      <c r="M2457" s="10">
        <v>-1.0777961328965977</v>
      </c>
      <c r="N2457" s="10">
        <v>-0.33368697687484111</v>
      </c>
      <c r="O2457" s="10">
        <v>0.97803446277371586</v>
      </c>
      <c r="P2457" s="10">
        <v>1.0727295487414419</v>
      </c>
      <c r="Q2457" s="10">
        <v>1.2517306574132889</v>
      </c>
      <c r="R2457" s="10">
        <v>-0.83216077094550078</v>
      </c>
      <c r="S2457" s="10">
        <v>-0.28238937597621522</v>
      </c>
      <c r="T2457" s="10">
        <v>1.0224447211887036</v>
      </c>
      <c r="U2457" s="10">
        <v>-0.59125733302216332</v>
      </c>
      <c r="V2457" s="10">
        <v>-0.42941433997684852</v>
      </c>
      <c r="W2457" s="10">
        <v>-1.8159960319269808</v>
      </c>
      <c r="X2457" s="10">
        <v>0.11162370531980752</v>
      </c>
      <c r="Y2457" s="10">
        <v>1.0775761967598869</v>
      </c>
      <c r="Z2457" s="10">
        <v>0.88797273337712279</v>
      </c>
      <c r="AA2457" s="10">
        <v>0.92947570244370747</v>
      </c>
      <c r="AB2457" s="10">
        <v>-0.67284210175913028</v>
      </c>
      <c r="AC2457" s="10">
        <v>-0.46638481444806956</v>
      </c>
      <c r="AD2457" s="10">
        <v>0.3289869561646831</v>
      </c>
      <c r="AE2457" s="10">
        <v>1.127760266711999</v>
      </c>
      <c r="AF2457" s="10">
        <v>0.14455081545992909</v>
      </c>
    </row>
    <row r="2458" spans="2:32" x14ac:dyDescent="0.35">
      <c r="B2458" s="3" t="s">
        <v>235</v>
      </c>
      <c r="C2458" s="14">
        <v>1.2316471168329397</v>
      </c>
      <c r="D2458" s="14">
        <v>2.5149613667805496E-2</v>
      </c>
      <c r="E2458" s="14">
        <v>0.96180300166718402</v>
      </c>
      <c r="F2458" s="14">
        <v>0.91576787825625661</v>
      </c>
      <c r="G2458" s="14">
        <v>0.71506748849877466</v>
      </c>
      <c r="H2458" s="14">
        <v>0.84192791049988325</v>
      </c>
      <c r="I2458" s="14">
        <v>1.0190705289064497</v>
      </c>
      <c r="J2458" s="14">
        <v>0.97036365221163923</v>
      </c>
      <c r="K2458" s="14">
        <v>0.82509353948409425</v>
      </c>
      <c r="L2458" s="14">
        <v>0.69834841168514628</v>
      </c>
      <c r="M2458" s="14">
        <v>1.1246568343268848</v>
      </c>
      <c r="N2458" s="14">
        <v>0.87271978567266306</v>
      </c>
      <c r="O2458" s="14">
        <v>-0.92407394068964877</v>
      </c>
      <c r="P2458" s="14">
        <v>-1.5603338890784608</v>
      </c>
      <c r="Q2458" s="14">
        <v>1.2517306574132889</v>
      </c>
      <c r="R2458" s="14">
        <v>0.70497462691452906</v>
      </c>
      <c r="S2458" s="14">
        <v>0.76542383488290022</v>
      </c>
      <c r="T2458" s="14">
        <v>1.0224447211887036</v>
      </c>
      <c r="U2458" s="14">
        <v>0.86282320109629596</v>
      </c>
      <c r="V2458" s="14">
        <v>0.89644161484217966</v>
      </c>
      <c r="W2458" s="14">
        <v>0.95217089241576824</v>
      </c>
      <c r="X2458" s="14">
        <v>1.1608865353260001</v>
      </c>
      <c r="Y2458" s="14">
        <v>1.0775761967598869</v>
      </c>
      <c r="Z2458" s="14">
        <v>0.88797273337712279</v>
      </c>
      <c r="AA2458" s="14">
        <v>0.92947570244370747</v>
      </c>
      <c r="AB2458" s="14">
        <v>1.3528675711526992</v>
      </c>
      <c r="AC2458" s="14">
        <v>1.3773607604260742</v>
      </c>
      <c r="AD2458" s="14">
        <v>1.3021441761483263</v>
      </c>
      <c r="AE2458" s="14">
        <v>1.127760266711999</v>
      </c>
      <c r="AF2458" s="14">
        <v>1.130760411259123</v>
      </c>
    </row>
    <row r="2459" spans="2:32" x14ac:dyDescent="0.35">
      <c r="B2459" s="3" t="s">
        <v>236</v>
      </c>
      <c r="C2459" s="10">
        <v>-1.0335125806467715</v>
      </c>
      <c r="D2459" s="10">
        <v>2.5149613667805496E-2</v>
      </c>
      <c r="E2459" s="10">
        <v>-0.26732893097698146</v>
      </c>
      <c r="F2459" s="10">
        <v>0.91576787825625661</v>
      </c>
      <c r="G2459" s="10">
        <v>-0.69836030418805672</v>
      </c>
      <c r="H2459" s="10">
        <v>-0.45311029365084637</v>
      </c>
      <c r="I2459" s="10">
        <v>-9.4797258502925155E-2</v>
      </c>
      <c r="J2459" s="10">
        <v>0.97036365221163923</v>
      </c>
      <c r="K2459" s="10">
        <v>0.82509353948409425</v>
      </c>
      <c r="L2459" s="10">
        <v>-0.7218505216937815</v>
      </c>
      <c r="M2459" s="10">
        <v>1.1246568343268848</v>
      </c>
      <c r="N2459" s="10">
        <v>0.87271978567266306</v>
      </c>
      <c r="O2459" s="10">
        <v>2.698026104203358E-2</v>
      </c>
      <c r="P2459" s="10">
        <v>-1.5603338890784608</v>
      </c>
      <c r="Q2459" s="10">
        <v>0.16001505311262662</v>
      </c>
      <c r="R2459" s="10">
        <v>0.70497462691452906</v>
      </c>
      <c r="S2459" s="10">
        <v>0.76542383488290022</v>
      </c>
      <c r="T2459" s="10">
        <v>1.0224447211887036</v>
      </c>
      <c r="U2459" s="10">
        <v>-0.59125733302216332</v>
      </c>
      <c r="V2459" s="10">
        <v>-1.7552702947958767</v>
      </c>
      <c r="W2459" s="10">
        <v>-0.43191256975560621</v>
      </c>
      <c r="X2459" s="10">
        <v>0.11162370531980752</v>
      </c>
      <c r="Y2459" s="10">
        <v>-6.1960631313693997E-2</v>
      </c>
      <c r="Z2459" s="10">
        <v>0.88797273337712279</v>
      </c>
      <c r="AA2459" s="10">
        <v>0.92947570244370747</v>
      </c>
      <c r="AB2459" s="10">
        <v>-0.67284210175913028</v>
      </c>
      <c r="AC2459" s="10">
        <v>0.4554879729890024</v>
      </c>
      <c r="AD2459" s="10">
        <v>0.3289869561646831</v>
      </c>
      <c r="AE2459" s="10">
        <v>0.13598772446839072</v>
      </c>
      <c r="AF2459" s="10">
        <v>1.130760411259123</v>
      </c>
    </row>
    <row r="2460" spans="2:32" x14ac:dyDescent="0.35">
      <c r="B2460" s="3" t="s">
        <v>237</v>
      </c>
      <c r="C2460" s="14">
        <v>9.9067268093084054E-2</v>
      </c>
      <c r="D2460" s="14">
        <v>2.5149613667805496E-2</v>
      </c>
      <c r="E2460" s="14">
        <v>0.96180300166718402</v>
      </c>
      <c r="F2460" s="14">
        <v>-0.40181651801039853</v>
      </c>
      <c r="G2460" s="14">
        <v>-0.69836030418805672</v>
      </c>
      <c r="H2460" s="14">
        <v>-0.45311029365084637</v>
      </c>
      <c r="I2460" s="14">
        <v>-9.4797258502925155E-2</v>
      </c>
      <c r="J2460" s="14">
        <v>-0.19572675939496087</v>
      </c>
      <c r="K2460" s="14">
        <v>-0.45334809861763481</v>
      </c>
      <c r="L2460" s="14">
        <v>0.69834841168514628</v>
      </c>
      <c r="M2460" s="14">
        <v>2.3430350715143586E-2</v>
      </c>
      <c r="N2460" s="14">
        <v>-2.7465005019698494</v>
      </c>
      <c r="O2460" s="14">
        <v>0.97803446277371586</v>
      </c>
      <c r="P2460" s="14">
        <v>1.0727295487414419</v>
      </c>
      <c r="Q2460" s="14">
        <v>0.16001505311262662</v>
      </c>
      <c r="R2460" s="14">
        <v>0.70497462691452906</v>
      </c>
      <c r="S2460" s="14">
        <v>-0.28238937597621522</v>
      </c>
      <c r="T2460" s="14">
        <v>-1.5673404109240008</v>
      </c>
      <c r="U2460" s="14">
        <v>-0.59125733302216332</v>
      </c>
      <c r="V2460" s="14">
        <v>-0.42941433997684852</v>
      </c>
      <c r="W2460" s="14">
        <v>-0.43191256975560621</v>
      </c>
      <c r="X2460" s="14">
        <v>0.11162370531980752</v>
      </c>
      <c r="Y2460" s="14">
        <v>-6.1960631313693997E-2</v>
      </c>
      <c r="Z2460" s="14">
        <v>-0.37671570506908275</v>
      </c>
      <c r="AA2460" s="14">
        <v>-0.34291336595010519</v>
      </c>
      <c r="AB2460" s="14">
        <v>0.34001273469678445</v>
      </c>
      <c r="AC2460" s="14">
        <v>0.4554879729890024</v>
      </c>
      <c r="AD2460" s="14">
        <v>0.3289869561646831</v>
      </c>
      <c r="AE2460" s="14">
        <v>0.13598772446839072</v>
      </c>
      <c r="AF2460" s="14">
        <v>0.14455081545992909</v>
      </c>
    </row>
    <row r="2461" spans="2:32" x14ac:dyDescent="0.35">
      <c r="B2461" s="3" t="s">
        <v>238</v>
      </c>
      <c r="C2461" s="10">
        <v>1.2316471168329397</v>
      </c>
      <c r="D2461" s="10">
        <v>2.5149613667805496E-2</v>
      </c>
      <c r="E2461" s="10">
        <v>0.96180300166718402</v>
      </c>
      <c r="F2461" s="10">
        <v>0.91576787825625661</v>
      </c>
      <c r="G2461" s="10">
        <v>0.71506748849877466</v>
      </c>
      <c r="H2461" s="10">
        <v>0.84192791049988325</v>
      </c>
      <c r="I2461" s="10">
        <v>1.0190705289064497</v>
      </c>
      <c r="J2461" s="10">
        <v>0.97036365221163923</v>
      </c>
      <c r="K2461" s="10">
        <v>0.82509353948409425</v>
      </c>
      <c r="L2461" s="10">
        <v>0.69834841168514628</v>
      </c>
      <c r="M2461" s="10">
        <v>1.1246568343268848</v>
      </c>
      <c r="N2461" s="10">
        <v>0.87271978567266306</v>
      </c>
      <c r="O2461" s="10">
        <v>0.97803446277371586</v>
      </c>
      <c r="P2461" s="10">
        <v>1.0727295487414419</v>
      </c>
      <c r="Q2461" s="10">
        <v>1.2517306574132889</v>
      </c>
      <c r="R2461" s="10">
        <v>0.70497462691452906</v>
      </c>
      <c r="S2461" s="10">
        <v>0.76542383488290022</v>
      </c>
      <c r="T2461" s="10">
        <v>1.0224447211887036</v>
      </c>
      <c r="U2461" s="10">
        <v>0.86282320109629596</v>
      </c>
      <c r="V2461" s="10">
        <v>-0.42941433997684852</v>
      </c>
      <c r="W2461" s="10">
        <v>-0.43191256975560621</v>
      </c>
      <c r="X2461" s="10">
        <v>0.11162370531980752</v>
      </c>
      <c r="Y2461" s="10">
        <v>-6.1960631313693997E-2</v>
      </c>
      <c r="Z2461" s="10">
        <v>-0.37671570506908275</v>
      </c>
      <c r="AA2461" s="10">
        <v>0.92947570244370747</v>
      </c>
      <c r="AB2461" s="10">
        <v>1.3528675711526992</v>
      </c>
      <c r="AC2461" s="10">
        <v>1.3773607604260742</v>
      </c>
      <c r="AD2461" s="10">
        <v>1.3021441761483263</v>
      </c>
      <c r="AE2461" s="10">
        <v>1.127760266711999</v>
      </c>
      <c r="AF2461" s="10">
        <v>1.130760411259123</v>
      </c>
    </row>
    <row r="2462" spans="2:32" x14ac:dyDescent="0.35">
      <c r="B2462" s="3" t="s">
        <v>239</v>
      </c>
      <c r="C2462" s="14">
        <v>-1.0335125806467715</v>
      </c>
      <c r="D2462" s="14">
        <v>-3.1663363607767372</v>
      </c>
      <c r="E2462" s="14">
        <v>-0.26732893097698146</v>
      </c>
      <c r="F2462" s="14">
        <v>-0.40181651801039853</v>
      </c>
      <c r="G2462" s="14">
        <v>0.71506748849877466</v>
      </c>
      <c r="H2462" s="14">
        <v>0.84192791049988325</v>
      </c>
      <c r="I2462" s="14">
        <v>-9.4797258502925155E-2</v>
      </c>
      <c r="J2462" s="14">
        <v>-0.19572675939496087</v>
      </c>
      <c r="K2462" s="14">
        <v>0.82509353948409425</v>
      </c>
      <c r="L2462" s="14">
        <v>0.69834841168514628</v>
      </c>
      <c r="M2462" s="14">
        <v>-1.0777961328965977</v>
      </c>
      <c r="N2462" s="14">
        <v>-0.33368697687484111</v>
      </c>
      <c r="O2462" s="14">
        <v>0.97803446277371586</v>
      </c>
      <c r="P2462" s="14">
        <v>1.0727295487414419</v>
      </c>
      <c r="Q2462" s="14">
        <v>-0.93170055118803574</v>
      </c>
      <c r="R2462" s="14">
        <v>0.70497462691452906</v>
      </c>
      <c r="S2462" s="14">
        <v>0.76542383488290022</v>
      </c>
      <c r="T2462" s="14">
        <v>-0.2724478448676485</v>
      </c>
      <c r="U2462" s="14">
        <v>0.86282320109629596</v>
      </c>
      <c r="V2462" s="14">
        <v>-0.42941433997684852</v>
      </c>
      <c r="W2462" s="14">
        <v>-0.43191256975560621</v>
      </c>
      <c r="X2462" s="14">
        <v>0.11162370531980752</v>
      </c>
      <c r="Y2462" s="14">
        <v>-6.1960631313693997E-2</v>
      </c>
      <c r="Z2462" s="14">
        <v>-0.37671570506908275</v>
      </c>
      <c r="AA2462" s="14">
        <v>0.92947570244370747</v>
      </c>
      <c r="AB2462" s="14">
        <v>0.34001273469678445</v>
      </c>
      <c r="AC2462" s="14">
        <v>0.4554879729890024</v>
      </c>
      <c r="AD2462" s="14">
        <v>1.3021441761483263</v>
      </c>
      <c r="AE2462" s="14">
        <v>0.13598772446839072</v>
      </c>
      <c r="AF2462" s="14">
        <v>0.14455081545992909</v>
      </c>
    </row>
    <row r="2463" spans="2:32" x14ac:dyDescent="0.35">
      <c r="B2463" s="3" t="s">
        <v>240</v>
      </c>
      <c r="C2463" s="10">
        <v>-2.166092429386627</v>
      </c>
      <c r="D2463" s="10">
        <v>-1.0386790444803755</v>
      </c>
      <c r="E2463" s="10">
        <v>-0.26732893097698146</v>
      </c>
      <c r="F2463" s="10">
        <v>-0.40181651801039853</v>
      </c>
      <c r="G2463" s="10">
        <v>-2.1117880968748879</v>
      </c>
      <c r="H2463" s="10">
        <v>-3.0431867019523056</v>
      </c>
      <c r="I2463" s="10">
        <v>-1.2086650459122998</v>
      </c>
      <c r="J2463" s="10">
        <v>-1.361817171001561</v>
      </c>
      <c r="K2463" s="10">
        <v>-0.45334809861763481</v>
      </c>
      <c r="L2463" s="10">
        <v>-0.7218505216937815</v>
      </c>
      <c r="M2463" s="10">
        <v>1.1246568343268848</v>
      </c>
      <c r="N2463" s="10">
        <v>0.87271978567266306</v>
      </c>
      <c r="O2463" s="10">
        <v>-0.92407394068964877</v>
      </c>
      <c r="P2463" s="10">
        <v>-1.5603338890784608</v>
      </c>
      <c r="Q2463" s="10">
        <v>1.2517306574132889</v>
      </c>
      <c r="R2463" s="10">
        <v>-0.83216077094550078</v>
      </c>
      <c r="S2463" s="10">
        <v>-2.378015797694446</v>
      </c>
      <c r="T2463" s="10">
        <v>-0.2724478448676485</v>
      </c>
      <c r="U2463" s="10">
        <v>0.86282320109629596</v>
      </c>
      <c r="V2463" s="10">
        <v>0.89644161484217966</v>
      </c>
      <c r="W2463" s="10">
        <v>0.95217089241576824</v>
      </c>
      <c r="X2463" s="10">
        <v>0.11162370531980752</v>
      </c>
      <c r="Y2463" s="10">
        <v>-6.1960631313693997E-2</v>
      </c>
      <c r="Z2463" s="10">
        <v>-0.37671570506908275</v>
      </c>
      <c r="AA2463" s="10">
        <v>-0.34291336595010519</v>
      </c>
      <c r="AB2463" s="10">
        <v>0.34001273469678445</v>
      </c>
      <c r="AC2463" s="10">
        <v>-1.3882576018851414</v>
      </c>
      <c r="AD2463" s="10">
        <v>-1.6173274838026033</v>
      </c>
      <c r="AE2463" s="10">
        <v>1.127760266711999</v>
      </c>
      <c r="AF2463" s="10">
        <v>0.14455081545992909</v>
      </c>
    </row>
    <row r="2464" spans="2:32" x14ac:dyDescent="0.35">
      <c r="B2464" s="3" t="s">
        <v>241</v>
      </c>
      <c r="C2464" s="14">
        <v>9.9067268093084054E-2</v>
      </c>
      <c r="D2464" s="14">
        <v>2.5149613667805496E-2</v>
      </c>
      <c r="E2464" s="14">
        <v>-0.26732893097698146</v>
      </c>
      <c r="F2464" s="14">
        <v>-0.40181651801039853</v>
      </c>
      <c r="G2464" s="14">
        <v>0.71506748849877466</v>
      </c>
      <c r="H2464" s="14">
        <v>0.84192791049988325</v>
      </c>
      <c r="I2464" s="14">
        <v>1.0190705289064497</v>
      </c>
      <c r="J2464" s="14">
        <v>0.97036365221163923</v>
      </c>
      <c r="K2464" s="14">
        <v>-0.45334809861763481</v>
      </c>
      <c r="L2464" s="14">
        <v>0.69834841168514628</v>
      </c>
      <c r="M2464" s="14">
        <v>1.1246568343268848</v>
      </c>
      <c r="N2464" s="14">
        <v>0.87271978567266306</v>
      </c>
      <c r="O2464" s="14">
        <v>0.97803446277371586</v>
      </c>
      <c r="P2464" s="14">
        <v>1.0727295487414419</v>
      </c>
      <c r="Q2464" s="14">
        <v>0.16001505311262662</v>
      </c>
      <c r="R2464" s="14">
        <v>0.70497462691452906</v>
      </c>
      <c r="S2464" s="14">
        <v>-1.3302025868353307</v>
      </c>
      <c r="T2464" s="14">
        <v>1.0224447211887036</v>
      </c>
      <c r="U2464" s="14">
        <v>-0.59125733302216332</v>
      </c>
      <c r="V2464" s="14">
        <v>-0.42941433997684852</v>
      </c>
      <c r="W2464" s="14">
        <v>-1.8159960319269808</v>
      </c>
      <c r="X2464" s="14">
        <v>0.11162370531980752</v>
      </c>
      <c r="Y2464" s="14">
        <v>-6.1960631313693997E-2</v>
      </c>
      <c r="Z2464" s="14">
        <v>0.88797273337712279</v>
      </c>
      <c r="AA2464" s="14">
        <v>-0.34291336595010519</v>
      </c>
      <c r="AB2464" s="14">
        <v>-0.67284210175913028</v>
      </c>
      <c r="AC2464" s="14">
        <v>0.4554879729890024</v>
      </c>
      <c r="AD2464" s="14">
        <v>0.3289869561646831</v>
      </c>
      <c r="AE2464" s="14">
        <v>0.13598772446839072</v>
      </c>
      <c r="AF2464" s="14">
        <v>-0.84165878033926467</v>
      </c>
    </row>
    <row r="2465" spans="2:32" x14ac:dyDescent="0.35">
      <c r="B2465" s="3" t="s">
        <v>242</v>
      </c>
      <c r="C2465" s="10">
        <v>9.9067268093084054E-2</v>
      </c>
      <c r="D2465" s="10">
        <v>2.5149613667805496E-2</v>
      </c>
      <c r="E2465" s="10">
        <v>0.96180300166718402</v>
      </c>
      <c r="F2465" s="10">
        <v>-0.40181651801039853</v>
      </c>
      <c r="G2465" s="10">
        <v>-0.69836030418805672</v>
      </c>
      <c r="H2465" s="10">
        <v>-0.45311029365084637</v>
      </c>
      <c r="I2465" s="10">
        <v>-9.4797258502925155E-2</v>
      </c>
      <c r="J2465" s="10">
        <v>-0.19572675939496087</v>
      </c>
      <c r="K2465" s="10">
        <v>-0.45334809861763481</v>
      </c>
      <c r="L2465" s="10">
        <v>0.69834841168514628</v>
      </c>
      <c r="M2465" s="10">
        <v>2.3430350715143586E-2</v>
      </c>
      <c r="N2465" s="10">
        <v>-1.5400937394223453</v>
      </c>
      <c r="O2465" s="10">
        <v>0.97803446277371586</v>
      </c>
      <c r="P2465" s="10">
        <v>1.0727295487414419</v>
      </c>
      <c r="Q2465" s="10">
        <v>0.16001505311262662</v>
      </c>
      <c r="R2465" s="10">
        <v>0.70497462691452906</v>
      </c>
      <c r="S2465" s="10">
        <v>-0.28238937597621522</v>
      </c>
      <c r="T2465" s="10">
        <v>-1.5673404109240008</v>
      </c>
      <c r="U2465" s="10">
        <v>-0.59125733302216332</v>
      </c>
      <c r="V2465" s="10">
        <v>-0.42941433997684852</v>
      </c>
      <c r="W2465" s="10">
        <v>-0.43191256975560621</v>
      </c>
      <c r="X2465" s="10">
        <v>0.11162370531980752</v>
      </c>
      <c r="Y2465" s="10">
        <v>-6.1960631313693997E-2</v>
      </c>
      <c r="Z2465" s="10">
        <v>-0.37671570506908275</v>
      </c>
      <c r="AA2465" s="10">
        <v>-0.34291336595010519</v>
      </c>
      <c r="AB2465" s="10">
        <v>0.34001273469678445</v>
      </c>
      <c r="AC2465" s="10">
        <v>0.4554879729890024</v>
      </c>
      <c r="AD2465" s="10">
        <v>0.3289869561646831</v>
      </c>
      <c r="AE2465" s="10">
        <v>0.13598772446839072</v>
      </c>
      <c r="AF2465" s="10">
        <v>0.14455081545992909</v>
      </c>
    </row>
    <row r="2466" spans="2:32" x14ac:dyDescent="0.35">
      <c r="B2466" s="3" t="s">
        <v>243</v>
      </c>
      <c r="C2466" s="14">
        <v>9.9067268093084054E-2</v>
      </c>
      <c r="D2466" s="14">
        <v>2.5149613667805496E-2</v>
      </c>
      <c r="E2466" s="14">
        <v>-0.26732893097698146</v>
      </c>
      <c r="F2466" s="14">
        <v>-0.40181651801039853</v>
      </c>
      <c r="G2466" s="14">
        <v>-0.69836030418805672</v>
      </c>
      <c r="H2466" s="14">
        <v>-0.45311029365084637</v>
      </c>
      <c r="I2466" s="14">
        <v>-9.4797258502925155E-2</v>
      </c>
      <c r="J2466" s="14">
        <v>-0.19572675939496087</v>
      </c>
      <c r="K2466" s="14">
        <v>-1.731789736719364</v>
      </c>
      <c r="L2466" s="14">
        <v>-0.7218505216937815</v>
      </c>
      <c r="M2466" s="14">
        <v>2.3430350715143586E-2</v>
      </c>
      <c r="N2466" s="14">
        <v>0.87271978567266306</v>
      </c>
      <c r="O2466" s="14">
        <v>2.698026104203358E-2</v>
      </c>
      <c r="P2466" s="14">
        <v>-0.68264607647182651</v>
      </c>
      <c r="Q2466" s="14">
        <v>0.16001505311262662</v>
      </c>
      <c r="R2466" s="14">
        <v>0.70497462691452906</v>
      </c>
      <c r="S2466" s="14">
        <v>-0.28238937597621522</v>
      </c>
      <c r="T2466" s="14">
        <v>-0.2724478448676485</v>
      </c>
      <c r="U2466" s="14">
        <v>-0.59125733302216332</v>
      </c>
      <c r="V2466" s="14">
        <v>-0.42941433997684852</v>
      </c>
      <c r="W2466" s="14">
        <v>-0.43191256975560621</v>
      </c>
      <c r="X2466" s="14">
        <v>0.11162370531980752</v>
      </c>
      <c r="Y2466" s="14">
        <v>-1.2014974593872749</v>
      </c>
      <c r="Z2466" s="14">
        <v>-0.37671570506908275</v>
      </c>
      <c r="AA2466" s="14">
        <v>-0.34291336595010519</v>
      </c>
      <c r="AB2466" s="14">
        <v>0.34001273469678445</v>
      </c>
      <c r="AC2466" s="14">
        <v>0.4554879729890024</v>
      </c>
      <c r="AD2466" s="14">
        <v>0.3289869561646831</v>
      </c>
      <c r="AE2466" s="14">
        <v>0.13598772446839072</v>
      </c>
      <c r="AF2466" s="14">
        <v>1.130760411259123</v>
      </c>
    </row>
    <row r="2467" spans="2:32" x14ac:dyDescent="0.35">
      <c r="B2467" s="3" t="s">
        <v>244</v>
      </c>
      <c r="C2467" s="10">
        <v>9.9067268093084054E-2</v>
      </c>
      <c r="D2467" s="10">
        <v>2.5149613667805496E-2</v>
      </c>
      <c r="E2467" s="10">
        <v>-0.26732893097698146</v>
      </c>
      <c r="F2467" s="10">
        <v>0.91576787825625661</v>
      </c>
      <c r="G2467" s="10">
        <v>0.71506748849877466</v>
      </c>
      <c r="H2467" s="10">
        <v>-0.45311029365084637</v>
      </c>
      <c r="I2467" s="10">
        <v>-9.4797258502925155E-2</v>
      </c>
      <c r="J2467" s="10">
        <v>-0.19572675939496087</v>
      </c>
      <c r="K2467" s="10">
        <v>0.82509353948409425</v>
      </c>
      <c r="L2467" s="10">
        <v>-0.7218505216937815</v>
      </c>
      <c r="M2467" s="10">
        <v>1.1246568343268848</v>
      </c>
      <c r="N2467" s="10">
        <v>0.87271978567266306</v>
      </c>
      <c r="O2467" s="10">
        <v>0.97803446277371586</v>
      </c>
      <c r="P2467" s="10">
        <v>0.19504173613480769</v>
      </c>
      <c r="Q2467" s="10">
        <v>0.16001505311262662</v>
      </c>
      <c r="R2467" s="10">
        <v>0.70497462691452906</v>
      </c>
      <c r="S2467" s="10">
        <v>0.76542383488290022</v>
      </c>
      <c r="T2467" s="10">
        <v>-1.5673404109240008</v>
      </c>
      <c r="U2467" s="10">
        <v>-0.59125733302216332</v>
      </c>
      <c r="V2467" s="10">
        <v>0.89644161484217966</v>
      </c>
      <c r="W2467" s="10">
        <v>-0.43191256975560621</v>
      </c>
      <c r="X2467" s="10">
        <v>0.11162370531980752</v>
      </c>
      <c r="Y2467" s="10">
        <v>-6.1960631313693997E-2</v>
      </c>
      <c r="Z2467" s="10">
        <v>-0.37671570506908275</v>
      </c>
      <c r="AA2467" s="10">
        <v>-0.34291336595010519</v>
      </c>
      <c r="AB2467" s="10">
        <v>0.34001273469678445</v>
      </c>
      <c r="AC2467" s="10">
        <v>1.3773607604260742</v>
      </c>
      <c r="AD2467" s="10">
        <v>-0.64417026381896014</v>
      </c>
      <c r="AE2467" s="10">
        <v>0.13598772446839072</v>
      </c>
      <c r="AF2467" s="10">
        <v>0.14455081545992909</v>
      </c>
    </row>
    <row r="2468" spans="2:32" x14ac:dyDescent="0.35">
      <c r="B2468" s="3" t="s">
        <v>245</v>
      </c>
      <c r="C2468" s="14">
        <v>1.2316471168329397</v>
      </c>
      <c r="D2468" s="14">
        <v>1.0889782718159864</v>
      </c>
      <c r="E2468" s="14">
        <v>0.96180300166718402</v>
      </c>
      <c r="F2468" s="14">
        <v>0.91576787825625661</v>
      </c>
      <c r="G2468" s="14">
        <v>0.71506748849877466</v>
      </c>
      <c r="H2468" s="14">
        <v>0.84192791049988325</v>
      </c>
      <c r="I2468" s="14">
        <v>1.0190705289064497</v>
      </c>
      <c r="J2468" s="14">
        <v>-0.19572675939496087</v>
      </c>
      <c r="K2468" s="14">
        <v>0.82509353948409425</v>
      </c>
      <c r="L2468" s="14">
        <v>0.69834841168514628</v>
      </c>
      <c r="M2468" s="14">
        <v>-2.1790226165083388</v>
      </c>
      <c r="N2468" s="14">
        <v>-1.5400937394223453</v>
      </c>
      <c r="O2468" s="14">
        <v>-1.8751281424213311</v>
      </c>
      <c r="P2468" s="14">
        <v>-0.68264607647182651</v>
      </c>
      <c r="Q2468" s="14">
        <v>-0.93170055118803574</v>
      </c>
      <c r="R2468" s="14">
        <v>0.70497462691452906</v>
      </c>
      <c r="S2468" s="14">
        <v>0.76542383488290022</v>
      </c>
      <c r="T2468" s="14">
        <v>-0.2724478448676485</v>
      </c>
      <c r="U2468" s="14">
        <v>0.86282320109629596</v>
      </c>
      <c r="V2468" s="14">
        <v>0.89644161484217966</v>
      </c>
      <c r="W2468" s="14">
        <v>0.95217089241576824</v>
      </c>
      <c r="X2468" s="14">
        <v>1.1608865353260001</v>
      </c>
      <c r="Y2468" s="14">
        <v>1.0775761967598869</v>
      </c>
      <c r="Z2468" s="14">
        <v>0.88797273337712279</v>
      </c>
      <c r="AA2468" s="14">
        <v>0.92947570244370747</v>
      </c>
      <c r="AB2468" s="14">
        <v>0.34001273469678445</v>
      </c>
      <c r="AC2468" s="14">
        <v>0.4554879729890024</v>
      </c>
      <c r="AD2468" s="14">
        <v>0.3289869561646831</v>
      </c>
      <c r="AE2468" s="14">
        <v>1.127760266711999</v>
      </c>
      <c r="AF2468" s="14">
        <v>1.130760411259123</v>
      </c>
    </row>
    <row r="2469" spans="2:32" x14ac:dyDescent="0.35">
      <c r="B2469" s="3" t="s">
        <v>246</v>
      </c>
      <c r="C2469" s="10">
        <v>9.9067268093084054E-2</v>
      </c>
      <c r="D2469" s="10">
        <v>-1.0386790444803755</v>
      </c>
      <c r="E2469" s="10">
        <v>-0.26732893097698146</v>
      </c>
      <c r="F2469" s="10">
        <v>-0.40181651801039853</v>
      </c>
      <c r="G2469" s="10">
        <v>-0.69836030418805672</v>
      </c>
      <c r="H2469" s="10">
        <v>-0.45311029365084637</v>
      </c>
      <c r="I2469" s="10">
        <v>-9.4797258502925155E-2</v>
      </c>
      <c r="J2469" s="10">
        <v>-0.19572675939496087</v>
      </c>
      <c r="K2469" s="10">
        <v>-0.45334809861763481</v>
      </c>
      <c r="L2469" s="10">
        <v>-0.7218505216937815</v>
      </c>
      <c r="M2469" s="10">
        <v>2.3430350715143586E-2</v>
      </c>
      <c r="N2469" s="10">
        <v>-0.33368697687484111</v>
      </c>
      <c r="O2469" s="10">
        <v>-0.92407394068964877</v>
      </c>
      <c r="P2469" s="10">
        <v>0.19504173613480769</v>
      </c>
      <c r="Q2469" s="10">
        <v>0.16001505311262662</v>
      </c>
      <c r="R2469" s="10">
        <v>-0.83216077094550078</v>
      </c>
      <c r="S2469" s="10">
        <v>-1.3302025868353307</v>
      </c>
      <c r="T2469" s="10">
        <v>-0.2724478448676485</v>
      </c>
      <c r="U2469" s="10">
        <v>-0.59125733302216332</v>
      </c>
      <c r="V2469" s="10">
        <v>-0.42941433997684852</v>
      </c>
      <c r="W2469" s="10">
        <v>-0.43191256975560621</v>
      </c>
      <c r="X2469" s="10">
        <v>-0.93763912468638499</v>
      </c>
      <c r="Y2469" s="10">
        <v>-6.1960631313693997E-2</v>
      </c>
      <c r="Z2469" s="10">
        <v>-0.37671570506908275</v>
      </c>
      <c r="AA2469" s="10">
        <v>-0.34291336595010519</v>
      </c>
      <c r="AB2469" s="10">
        <v>0.34001273469678445</v>
      </c>
      <c r="AC2469" s="10">
        <v>0.4554879729890024</v>
      </c>
      <c r="AD2469" s="10">
        <v>0.3289869561646831</v>
      </c>
      <c r="AE2469" s="10">
        <v>0.13598772446839072</v>
      </c>
      <c r="AF2469" s="10">
        <v>0.14455081545992909</v>
      </c>
    </row>
    <row r="2470" spans="2:32" x14ac:dyDescent="0.35">
      <c r="B2470" s="3" t="s">
        <v>247</v>
      </c>
      <c r="C2470" s="14">
        <v>9.9067268093084054E-2</v>
      </c>
      <c r="D2470" s="14">
        <v>2.5149613667805496E-2</v>
      </c>
      <c r="E2470" s="14">
        <v>-0.26732893097698146</v>
      </c>
      <c r="F2470" s="14">
        <v>-0.40181651801039853</v>
      </c>
      <c r="G2470" s="14">
        <v>0.71506748849877466</v>
      </c>
      <c r="H2470" s="14">
        <v>-0.45311029365084637</v>
      </c>
      <c r="I2470" s="14">
        <v>1.0190705289064497</v>
      </c>
      <c r="J2470" s="14">
        <v>0.97036365221163923</v>
      </c>
      <c r="K2470" s="14">
        <v>0.82509353948409425</v>
      </c>
      <c r="L2470" s="14">
        <v>0.69834841168514628</v>
      </c>
      <c r="M2470" s="14">
        <v>2.3430350715143586E-2</v>
      </c>
      <c r="N2470" s="14">
        <v>0.87271978567266306</v>
      </c>
      <c r="O2470" s="14">
        <v>-0.92407394068964877</v>
      </c>
      <c r="P2470" s="14">
        <v>0.19504173613480769</v>
      </c>
      <c r="Q2470" s="14">
        <v>0.16001505311262662</v>
      </c>
      <c r="R2470" s="14">
        <v>-0.83216077094550078</v>
      </c>
      <c r="S2470" s="14">
        <v>-2.378015797694446</v>
      </c>
      <c r="T2470" s="14">
        <v>-1.5673404109240008</v>
      </c>
      <c r="U2470" s="14">
        <v>0.86282320109629596</v>
      </c>
      <c r="V2470" s="14">
        <v>-0.42941433997684852</v>
      </c>
      <c r="W2470" s="14">
        <v>0.95217089241576824</v>
      </c>
      <c r="X2470" s="14">
        <v>-0.93763912468638499</v>
      </c>
      <c r="Y2470" s="14">
        <v>-1.2014974593872749</v>
      </c>
      <c r="Z2470" s="14">
        <v>-0.37671570506908275</v>
      </c>
      <c r="AA2470" s="14">
        <v>-0.34291336595010519</v>
      </c>
      <c r="AB2470" s="14">
        <v>0.34001273469678445</v>
      </c>
      <c r="AC2470" s="14">
        <v>0.4554879729890024</v>
      </c>
      <c r="AD2470" s="14">
        <v>0.3289869561646831</v>
      </c>
      <c r="AE2470" s="14">
        <v>-0.85578481777521764</v>
      </c>
      <c r="AF2470" s="14">
        <v>0.14455081545992909</v>
      </c>
    </row>
    <row r="2471" spans="2:32" x14ac:dyDescent="0.35">
      <c r="B2471" s="3" t="s">
        <v>248</v>
      </c>
      <c r="C2471" s="10">
        <v>-2.166092429386627</v>
      </c>
      <c r="D2471" s="10">
        <v>2.5149613667805496E-2</v>
      </c>
      <c r="E2471" s="10">
        <v>-0.26732893097698146</v>
      </c>
      <c r="F2471" s="10">
        <v>-0.40181651801039853</v>
      </c>
      <c r="G2471" s="10">
        <v>-0.69836030418805672</v>
      </c>
      <c r="H2471" s="10">
        <v>-0.45311029365084637</v>
      </c>
      <c r="I2471" s="10">
        <v>-1.2086650459122998</v>
      </c>
      <c r="J2471" s="10">
        <v>-0.19572675939496087</v>
      </c>
      <c r="K2471" s="10">
        <v>0.82509353948409425</v>
      </c>
      <c r="L2471" s="10">
        <v>0.69834841168514628</v>
      </c>
      <c r="M2471" s="10">
        <v>2.3430350715143586E-2</v>
      </c>
      <c r="N2471" s="10">
        <v>0.87271978567266306</v>
      </c>
      <c r="O2471" s="10">
        <v>2.698026104203358E-2</v>
      </c>
      <c r="P2471" s="10">
        <v>-0.68264607647182651</v>
      </c>
      <c r="Q2471" s="10">
        <v>1.2517306574132889</v>
      </c>
      <c r="R2471" s="10">
        <v>-0.83216077094550078</v>
      </c>
      <c r="S2471" s="10">
        <v>-0.28238937597621522</v>
      </c>
      <c r="T2471" s="10">
        <v>-0.2724478448676485</v>
      </c>
      <c r="U2471" s="10">
        <v>-3.4994184012590819</v>
      </c>
      <c r="V2471" s="10">
        <v>-3.081126249614905</v>
      </c>
      <c r="W2471" s="10">
        <v>-0.43191256975560621</v>
      </c>
      <c r="X2471" s="10">
        <v>-0.93763912468638499</v>
      </c>
      <c r="Y2471" s="10">
        <v>-6.1960631313693997E-2</v>
      </c>
      <c r="Z2471" s="10">
        <v>-0.37671570506908275</v>
      </c>
      <c r="AA2471" s="10">
        <v>-0.34291336595010519</v>
      </c>
      <c r="AB2471" s="10">
        <v>0.34001273469678445</v>
      </c>
      <c r="AC2471" s="10">
        <v>-0.46638481444806956</v>
      </c>
      <c r="AD2471" s="10">
        <v>0.3289869561646831</v>
      </c>
      <c r="AE2471" s="10">
        <v>0.13598772446839072</v>
      </c>
      <c r="AF2471" s="10">
        <v>0.14455081545992909</v>
      </c>
    </row>
    <row r="2472" spans="2:32" x14ac:dyDescent="0.35">
      <c r="B2472" s="3" t="s">
        <v>249</v>
      </c>
      <c r="C2472" s="14">
        <v>9.9067268093084054E-2</v>
      </c>
      <c r="D2472" s="14">
        <v>2.5149613667805496E-2</v>
      </c>
      <c r="E2472" s="14">
        <v>0.96180300166718402</v>
      </c>
      <c r="F2472" s="14">
        <v>-0.40181651801039853</v>
      </c>
      <c r="G2472" s="14">
        <v>-0.69836030418805672</v>
      </c>
      <c r="H2472" s="14">
        <v>0.84192791049988325</v>
      </c>
      <c r="I2472" s="14">
        <v>-9.4797258502925155E-2</v>
      </c>
      <c r="J2472" s="14">
        <v>-0.19572675939496087</v>
      </c>
      <c r="K2472" s="14">
        <v>-0.45334809861763481</v>
      </c>
      <c r="L2472" s="14">
        <v>-0.7218505216937815</v>
      </c>
      <c r="M2472" s="14">
        <v>2.3430350715143586E-2</v>
      </c>
      <c r="N2472" s="14">
        <v>-0.33368697687484111</v>
      </c>
      <c r="O2472" s="14">
        <v>2.698026104203358E-2</v>
      </c>
      <c r="P2472" s="14">
        <v>0.19504173613480769</v>
      </c>
      <c r="Q2472" s="14">
        <v>0.16001505311262662</v>
      </c>
      <c r="R2472" s="14">
        <v>-0.83216077094550078</v>
      </c>
      <c r="S2472" s="14">
        <v>-0.28238937597621522</v>
      </c>
      <c r="T2472" s="14">
        <v>-0.2724478448676485</v>
      </c>
      <c r="U2472" s="14">
        <v>-0.59125733302216332</v>
      </c>
      <c r="V2472" s="14">
        <v>-0.42941433997684852</v>
      </c>
      <c r="W2472" s="14">
        <v>-1.8159960319269808</v>
      </c>
      <c r="X2472" s="14">
        <v>1.1608865353260001</v>
      </c>
      <c r="Y2472" s="14">
        <v>1.0775761967598869</v>
      </c>
      <c r="Z2472" s="14">
        <v>0.88797273337712279</v>
      </c>
      <c r="AA2472" s="14">
        <v>0.92947570244370747</v>
      </c>
      <c r="AB2472" s="14">
        <v>0.34001273469678445</v>
      </c>
      <c r="AC2472" s="14">
        <v>0.4554879729890024</v>
      </c>
      <c r="AD2472" s="14">
        <v>1.3021441761483263</v>
      </c>
      <c r="AE2472" s="14">
        <v>0.13598772446839072</v>
      </c>
      <c r="AF2472" s="14">
        <v>0.14455081545992909</v>
      </c>
    </row>
    <row r="2473" spans="2:32" x14ac:dyDescent="0.35">
      <c r="B2473" s="3" t="s">
        <v>250</v>
      </c>
      <c r="C2473" s="10">
        <v>9.9067268093084054E-2</v>
      </c>
      <c r="D2473" s="10">
        <v>2.5149613667805496E-2</v>
      </c>
      <c r="E2473" s="10">
        <v>0.96180300166718402</v>
      </c>
      <c r="F2473" s="10">
        <v>-0.40181651801039853</v>
      </c>
      <c r="G2473" s="10">
        <v>-0.69836030418805672</v>
      </c>
      <c r="H2473" s="10">
        <v>-1.748148497801576</v>
      </c>
      <c r="I2473" s="10">
        <v>-1.2086650459122998</v>
      </c>
      <c r="J2473" s="10">
        <v>-1.361817171001561</v>
      </c>
      <c r="K2473" s="10">
        <v>-0.45334809861763481</v>
      </c>
      <c r="L2473" s="10">
        <v>-0.7218505216937815</v>
      </c>
      <c r="M2473" s="10">
        <v>2.3430350715143586E-2</v>
      </c>
      <c r="N2473" s="10">
        <v>-0.33368697687484111</v>
      </c>
      <c r="O2473" s="10">
        <v>2.698026104203358E-2</v>
      </c>
      <c r="P2473" s="10">
        <v>0.19504173613480769</v>
      </c>
      <c r="Q2473" s="10">
        <v>0.16001505311262662</v>
      </c>
      <c r="R2473" s="10">
        <v>-0.83216077094550078</v>
      </c>
      <c r="S2473" s="10">
        <v>0.76542383488290022</v>
      </c>
      <c r="T2473" s="10">
        <v>-0.2724478448676485</v>
      </c>
      <c r="U2473" s="10">
        <v>-0.59125733302216332</v>
      </c>
      <c r="V2473" s="10">
        <v>0.89644161484217966</v>
      </c>
      <c r="W2473" s="10">
        <v>-0.43191256975560621</v>
      </c>
      <c r="X2473" s="10">
        <v>-0.93763912468638499</v>
      </c>
      <c r="Y2473" s="10">
        <v>-6.1960631313693997E-2</v>
      </c>
      <c r="Z2473" s="10">
        <v>-0.37671570506908275</v>
      </c>
      <c r="AA2473" s="10">
        <v>-0.34291336595010519</v>
      </c>
      <c r="AB2473" s="10">
        <v>-0.67284210175913028</v>
      </c>
      <c r="AC2473" s="10">
        <v>0.4554879729890024</v>
      </c>
      <c r="AD2473" s="10">
        <v>0.3289869561646831</v>
      </c>
      <c r="AE2473" s="10">
        <v>-0.85578481777521764</v>
      </c>
      <c r="AF2473" s="10">
        <v>0.14455081545992909</v>
      </c>
    </row>
    <row r="2474" spans="2:32" x14ac:dyDescent="0.35">
      <c r="B2474" s="3" t="s">
        <v>251</v>
      </c>
      <c r="C2474" s="14">
        <v>9.9067268093084054E-2</v>
      </c>
      <c r="D2474" s="14">
        <v>-1.0386790444803755</v>
      </c>
      <c r="E2474" s="14">
        <v>0.96180300166718402</v>
      </c>
      <c r="F2474" s="14">
        <v>0.91576787825625661</v>
      </c>
      <c r="G2474" s="14">
        <v>0.71506748849877466</v>
      </c>
      <c r="H2474" s="14">
        <v>0.84192791049988325</v>
      </c>
      <c r="I2474" s="14">
        <v>-9.4797258502925155E-2</v>
      </c>
      <c r="J2474" s="14">
        <v>0.97036365221163923</v>
      </c>
      <c r="K2474" s="14">
        <v>-0.45334809861763481</v>
      </c>
      <c r="L2474" s="14">
        <v>0.69834841168514628</v>
      </c>
      <c r="M2474" s="14">
        <v>2.3430350715143586E-2</v>
      </c>
      <c r="N2474" s="14">
        <v>0.87271978567266306</v>
      </c>
      <c r="O2474" s="14">
        <v>-1.8751281424213311</v>
      </c>
      <c r="P2474" s="14">
        <v>0.19504173613480769</v>
      </c>
      <c r="Q2474" s="14">
        <v>0.16001505311262662</v>
      </c>
      <c r="R2474" s="14">
        <v>0.70497462691452906</v>
      </c>
      <c r="S2474" s="14">
        <v>-0.28238937597621522</v>
      </c>
      <c r="T2474" s="14">
        <v>1.0224447211887036</v>
      </c>
      <c r="U2474" s="14">
        <v>0.86282320109629596</v>
      </c>
      <c r="V2474" s="14">
        <v>0.89644161484217966</v>
      </c>
      <c r="W2474" s="14">
        <v>0.95217089241576824</v>
      </c>
      <c r="X2474" s="14">
        <v>1.1608865353260001</v>
      </c>
      <c r="Y2474" s="14">
        <v>-6.1960631313693997E-2</v>
      </c>
      <c r="Z2474" s="14">
        <v>0.88797273337712279</v>
      </c>
      <c r="AA2474" s="14">
        <v>-0.34291336595010519</v>
      </c>
      <c r="AB2474" s="14">
        <v>0.34001273469678445</v>
      </c>
      <c r="AC2474" s="14">
        <v>0.4554879729890024</v>
      </c>
      <c r="AD2474" s="14">
        <v>-1.6173274838026033</v>
      </c>
      <c r="AE2474" s="14">
        <v>-1.847557360018826</v>
      </c>
      <c r="AF2474" s="14">
        <v>0.14455081545992909</v>
      </c>
    </row>
    <row r="2475" spans="2:32" x14ac:dyDescent="0.35">
      <c r="B2475" s="3" t="s">
        <v>252</v>
      </c>
      <c r="C2475" s="10">
        <v>9.9067268093084054E-2</v>
      </c>
      <c r="D2475" s="10">
        <v>2.5149613667805496E-2</v>
      </c>
      <c r="E2475" s="10">
        <v>-0.26732893097698146</v>
      </c>
      <c r="F2475" s="10">
        <v>-0.40181651801039853</v>
      </c>
      <c r="G2475" s="10">
        <v>-0.69836030418805672</v>
      </c>
      <c r="H2475" s="10">
        <v>-0.45311029365084637</v>
      </c>
      <c r="I2475" s="10">
        <v>-9.4797258502925155E-2</v>
      </c>
      <c r="J2475" s="10">
        <v>-0.19572675939496087</v>
      </c>
      <c r="K2475" s="10">
        <v>-0.45334809861763481</v>
      </c>
      <c r="L2475" s="10">
        <v>0.69834841168514628</v>
      </c>
      <c r="M2475" s="10">
        <v>1.1246568343268848</v>
      </c>
      <c r="N2475" s="10">
        <v>0.87271978567266306</v>
      </c>
      <c r="O2475" s="10">
        <v>0.97803446277371586</v>
      </c>
      <c r="P2475" s="10">
        <v>1.0727295487414419</v>
      </c>
      <c r="Q2475" s="10">
        <v>-0.93170055118803574</v>
      </c>
      <c r="R2475" s="10">
        <v>0.70497462691452906</v>
      </c>
      <c r="S2475" s="10">
        <v>0.76542383488290022</v>
      </c>
      <c r="T2475" s="10">
        <v>1.0224447211887036</v>
      </c>
      <c r="U2475" s="10">
        <v>-0.59125733302216332</v>
      </c>
      <c r="V2475" s="10">
        <v>-0.42941433997684852</v>
      </c>
      <c r="W2475" s="10">
        <v>-0.43191256975560621</v>
      </c>
      <c r="X2475" s="10">
        <v>-0.93763912468638499</v>
      </c>
      <c r="Y2475" s="10">
        <v>-6.1960631313693997E-2</v>
      </c>
      <c r="Z2475" s="10">
        <v>-0.37671570506908275</v>
      </c>
      <c r="AA2475" s="10">
        <v>-0.34291336595010519</v>
      </c>
      <c r="AB2475" s="10">
        <v>0.34001273469678445</v>
      </c>
      <c r="AC2475" s="10">
        <v>0.4554879729890024</v>
      </c>
      <c r="AD2475" s="10">
        <v>0.3289869561646831</v>
      </c>
      <c r="AE2475" s="10">
        <v>0.13598772446839072</v>
      </c>
      <c r="AF2475" s="10">
        <v>0.14455081545992909</v>
      </c>
    </row>
    <row r="2476" spans="2:32" x14ac:dyDescent="0.35">
      <c r="B2476" s="3" t="s">
        <v>253</v>
      </c>
      <c r="C2476" s="14">
        <v>-1.0335125806467715</v>
      </c>
      <c r="D2476" s="14">
        <v>2.5149613667805496E-2</v>
      </c>
      <c r="E2476" s="14">
        <v>-0.26732893097698146</v>
      </c>
      <c r="F2476" s="14">
        <v>-0.40181651801039853</v>
      </c>
      <c r="G2476" s="14">
        <v>-0.69836030418805672</v>
      </c>
      <c r="H2476" s="14">
        <v>-0.45311029365084637</v>
      </c>
      <c r="I2476" s="14">
        <v>-9.4797258502925155E-2</v>
      </c>
      <c r="J2476" s="14">
        <v>-0.19572675939496087</v>
      </c>
      <c r="K2476" s="14">
        <v>-0.45334809861763481</v>
      </c>
      <c r="L2476" s="14">
        <v>-0.7218505216937815</v>
      </c>
      <c r="M2476" s="14">
        <v>1.1246568343268848</v>
      </c>
      <c r="N2476" s="14">
        <v>0.87271978567266306</v>
      </c>
      <c r="O2476" s="14">
        <v>0.97803446277371586</v>
      </c>
      <c r="P2476" s="14">
        <v>1.0727295487414419</v>
      </c>
      <c r="Q2476" s="14">
        <v>1.2517306574132889</v>
      </c>
      <c r="R2476" s="14">
        <v>0.70497462691452906</v>
      </c>
      <c r="S2476" s="14">
        <v>0.76542383488290022</v>
      </c>
      <c r="T2476" s="14">
        <v>1.0224447211887036</v>
      </c>
      <c r="U2476" s="14">
        <v>-0.59125733302216332</v>
      </c>
      <c r="V2476" s="14">
        <v>-0.42941433997684852</v>
      </c>
      <c r="W2476" s="14">
        <v>-0.43191256975560621</v>
      </c>
      <c r="X2476" s="14">
        <v>-0.93763912468638499</v>
      </c>
      <c r="Y2476" s="14">
        <v>-1.2014974593872749</v>
      </c>
      <c r="Z2476" s="14">
        <v>-0.37671570506908275</v>
      </c>
      <c r="AA2476" s="14">
        <v>-1.6153024343439177</v>
      </c>
      <c r="AB2476" s="14">
        <v>-0.67284210175913028</v>
      </c>
      <c r="AC2476" s="14">
        <v>-0.46638481444806956</v>
      </c>
      <c r="AD2476" s="14">
        <v>0.3289869561646831</v>
      </c>
      <c r="AE2476" s="14">
        <v>-0.85578481777521764</v>
      </c>
      <c r="AF2476" s="14">
        <v>0.14455081545992909</v>
      </c>
    </row>
    <row r="2477" spans="2:32" x14ac:dyDescent="0.35">
      <c r="B2477" s="3" t="s">
        <v>254</v>
      </c>
      <c r="C2477" s="10">
        <v>-1.0335125806467715</v>
      </c>
      <c r="D2477" s="10">
        <v>-3.1663363607767372</v>
      </c>
      <c r="E2477" s="10">
        <v>-0.26732893097698146</v>
      </c>
      <c r="F2477" s="10">
        <v>-0.40181651801039853</v>
      </c>
      <c r="G2477" s="10">
        <v>0.71506748849877466</v>
      </c>
      <c r="H2477" s="10">
        <v>0.84192791049988325</v>
      </c>
      <c r="I2477" s="10">
        <v>-9.4797258502925155E-2</v>
      </c>
      <c r="J2477" s="10">
        <v>-0.19572675939496087</v>
      </c>
      <c r="K2477" s="10">
        <v>0.82509353948409425</v>
      </c>
      <c r="L2477" s="10">
        <v>0.69834841168514628</v>
      </c>
      <c r="M2477" s="10">
        <v>2.3430350715143586E-2</v>
      </c>
      <c r="N2477" s="10">
        <v>-0.33368697687484111</v>
      </c>
      <c r="O2477" s="10">
        <v>0.97803446277371586</v>
      </c>
      <c r="P2477" s="10">
        <v>1.0727295487414419</v>
      </c>
      <c r="Q2477" s="10">
        <v>0.16001505311262662</v>
      </c>
      <c r="R2477" s="10">
        <v>0.70497462691452906</v>
      </c>
      <c r="S2477" s="10">
        <v>0.76542383488290022</v>
      </c>
      <c r="T2477" s="10">
        <v>-0.2724478448676485</v>
      </c>
      <c r="U2477" s="10">
        <v>0.86282320109629596</v>
      </c>
      <c r="V2477" s="10">
        <v>-0.42941433997684852</v>
      </c>
      <c r="W2477" s="10">
        <v>-0.43191256975560621</v>
      </c>
      <c r="X2477" s="10">
        <v>0.11162370531980752</v>
      </c>
      <c r="Y2477" s="10">
        <v>-6.1960631313693997E-2</v>
      </c>
      <c r="Z2477" s="10">
        <v>-0.37671570506908275</v>
      </c>
      <c r="AA2477" s="10">
        <v>0.92947570244370747</v>
      </c>
      <c r="AB2477" s="10">
        <v>0.34001273469678445</v>
      </c>
      <c r="AC2477" s="10">
        <v>0.4554879729890024</v>
      </c>
      <c r="AD2477" s="10">
        <v>1.3021441761483263</v>
      </c>
      <c r="AE2477" s="10">
        <v>0.13598772446839072</v>
      </c>
      <c r="AF2477" s="10">
        <v>0.14455081545992909</v>
      </c>
    </row>
    <row r="2478" spans="2:32" x14ac:dyDescent="0.35">
      <c r="B2478" s="3" t="s">
        <v>255</v>
      </c>
      <c r="C2478" s="14">
        <v>9.9067268093084054E-2</v>
      </c>
      <c r="D2478" s="14">
        <v>1.0889782718159864</v>
      </c>
      <c r="E2478" s="14">
        <v>0.96180300166718402</v>
      </c>
      <c r="F2478" s="14">
        <v>0.91576787825625661</v>
      </c>
      <c r="G2478" s="14">
        <v>0.71506748849877466</v>
      </c>
      <c r="H2478" s="14">
        <v>0.84192791049988325</v>
      </c>
      <c r="I2478" s="14">
        <v>1.0190705289064497</v>
      </c>
      <c r="J2478" s="14">
        <v>0.97036365221163923</v>
      </c>
      <c r="K2478" s="14">
        <v>0.82509353948409425</v>
      </c>
      <c r="L2478" s="14">
        <v>0.69834841168514628</v>
      </c>
      <c r="M2478" s="14">
        <v>2.3430350715143586E-2</v>
      </c>
      <c r="N2478" s="14">
        <v>0.87271978567266306</v>
      </c>
      <c r="O2478" s="14">
        <v>0.97803446277371586</v>
      </c>
      <c r="P2478" s="14">
        <v>0.19504173613480769</v>
      </c>
      <c r="Q2478" s="14">
        <v>0.16001505311262662</v>
      </c>
      <c r="R2478" s="14">
        <v>0.70497462691452906</v>
      </c>
      <c r="S2478" s="14">
        <v>-0.28238937597621522</v>
      </c>
      <c r="T2478" s="14">
        <v>1.0224447211887036</v>
      </c>
      <c r="U2478" s="14">
        <v>0.86282320109629596</v>
      </c>
      <c r="V2478" s="14">
        <v>0.89644161484217966</v>
      </c>
      <c r="W2478" s="14">
        <v>0.95217089241576824</v>
      </c>
      <c r="X2478" s="14">
        <v>1.1608865353260001</v>
      </c>
      <c r="Y2478" s="14">
        <v>1.0775761967598869</v>
      </c>
      <c r="Z2478" s="14">
        <v>0.88797273337712279</v>
      </c>
      <c r="AA2478" s="14">
        <v>0.92947570244370747</v>
      </c>
      <c r="AB2478" s="14">
        <v>0.34001273469678445</v>
      </c>
      <c r="AC2478" s="14">
        <v>0.4554879729890024</v>
      </c>
      <c r="AD2478" s="14">
        <v>0.3289869561646831</v>
      </c>
      <c r="AE2478" s="14">
        <v>0.13598772446839072</v>
      </c>
      <c r="AF2478" s="14">
        <v>0.14455081545992909</v>
      </c>
    </row>
    <row r="2479" spans="2:32" x14ac:dyDescent="0.35">
      <c r="B2479" s="3" t="s">
        <v>256</v>
      </c>
      <c r="C2479" s="10">
        <v>-1.0335125806467715</v>
      </c>
      <c r="D2479" s="10">
        <v>2.5149613667805496E-2</v>
      </c>
      <c r="E2479" s="10">
        <v>-0.26732893097698146</v>
      </c>
      <c r="F2479" s="10">
        <v>0.91576787825625661</v>
      </c>
      <c r="G2479" s="10">
        <v>0.71506748849877466</v>
      </c>
      <c r="H2479" s="10">
        <v>0.84192791049988325</v>
      </c>
      <c r="I2479" s="10">
        <v>1.0190705289064497</v>
      </c>
      <c r="J2479" s="10">
        <v>0.97036365221163923</v>
      </c>
      <c r="K2479" s="10">
        <v>0.82509353948409425</v>
      </c>
      <c r="L2479" s="10">
        <v>0.69834841168514628</v>
      </c>
      <c r="M2479" s="10">
        <v>1.1246568343268848</v>
      </c>
      <c r="N2479" s="10">
        <v>0.87271978567266306</v>
      </c>
      <c r="O2479" s="10">
        <v>-1.8751281424213311</v>
      </c>
      <c r="P2479" s="10">
        <v>0.19504173613480769</v>
      </c>
      <c r="Q2479" s="10">
        <v>0.16001505311262662</v>
      </c>
      <c r="R2479" s="10">
        <v>0.70497462691452906</v>
      </c>
      <c r="S2479" s="10">
        <v>0.76542383488290022</v>
      </c>
      <c r="T2479" s="10">
        <v>1.0224447211887036</v>
      </c>
      <c r="U2479" s="10">
        <v>0.86282320109629596</v>
      </c>
      <c r="V2479" s="10">
        <v>-0.42941433997684852</v>
      </c>
      <c r="W2479" s="10">
        <v>-0.43191256975560621</v>
      </c>
      <c r="X2479" s="10">
        <v>-0.93763912468638499</v>
      </c>
      <c r="Y2479" s="10">
        <v>-1.2014974593872749</v>
      </c>
      <c r="Z2479" s="10">
        <v>-2.9060925819614938</v>
      </c>
      <c r="AA2479" s="10">
        <v>-1.6153024343439177</v>
      </c>
      <c r="AB2479" s="10">
        <v>0.34001273469678445</v>
      </c>
      <c r="AC2479" s="10">
        <v>0.4554879729890024</v>
      </c>
      <c r="AD2479" s="10">
        <v>0.3289869561646831</v>
      </c>
      <c r="AE2479" s="10">
        <v>0.13598772446839072</v>
      </c>
      <c r="AF2479" s="10">
        <v>0.14455081545992909</v>
      </c>
    </row>
    <row r="2480" spans="2:32" x14ac:dyDescent="0.35">
      <c r="B2480" s="3" t="s">
        <v>257</v>
      </c>
      <c r="C2480" s="14">
        <v>1.2316471168329397</v>
      </c>
      <c r="D2480" s="14">
        <v>2.5149613667805496E-2</v>
      </c>
      <c r="E2480" s="14">
        <v>0.96180300166718402</v>
      </c>
      <c r="F2480" s="14">
        <v>0.91576787825625661</v>
      </c>
      <c r="G2480" s="14">
        <v>0.71506748849877466</v>
      </c>
      <c r="H2480" s="14">
        <v>-0.45311029365084637</v>
      </c>
      <c r="I2480" s="14">
        <v>-9.4797258502925155E-2</v>
      </c>
      <c r="J2480" s="14">
        <v>-0.19572675939496087</v>
      </c>
      <c r="K2480" s="14">
        <v>-0.45334809861763481</v>
      </c>
      <c r="L2480" s="14">
        <v>0.69834841168514628</v>
      </c>
      <c r="M2480" s="14">
        <v>-1.0777961328965977</v>
      </c>
      <c r="N2480" s="14">
        <v>-0.33368697687484111</v>
      </c>
      <c r="O2480" s="14">
        <v>2.698026104203358E-2</v>
      </c>
      <c r="P2480" s="14">
        <v>-1.5603338890784608</v>
      </c>
      <c r="Q2480" s="14">
        <v>0.16001505311262662</v>
      </c>
      <c r="R2480" s="14">
        <v>0.70497462691452906</v>
      </c>
      <c r="S2480" s="14">
        <v>-0.28238937597621522</v>
      </c>
      <c r="T2480" s="14">
        <v>-0.2724478448676485</v>
      </c>
      <c r="U2480" s="14">
        <v>0.86282320109629596</v>
      </c>
      <c r="V2480" s="14">
        <v>-0.42941433997684852</v>
      </c>
      <c r="W2480" s="14">
        <v>0.95217089241576824</v>
      </c>
      <c r="X2480" s="14">
        <v>1.1608865353260001</v>
      </c>
      <c r="Y2480" s="14">
        <v>1.0775761967598869</v>
      </c>
      <c r="Z2480" s="14">
        <v>0.88797273337712279</v>
      </c>
      <c r="AA2480" s="14">
        <v>0.92947570244370747</v>
      </c>
      <c r="AB2480" s="14">
        <v>0.34001273469678445</v>
      </c>
      <c r="AC2480" s="14">
        <v>-0.46638481444806956</v>
      </c>
      <c r="AD2480" s="14">
        <v>0.3289869561646831</v>
      </c>
      <c r="AE2480" s="14">
        <v>0.13598772446839072</v>
      </c>
      <c r="AF2480" s="14">
        <v>0.14455081545992909</v>
      </c>
    </row>
    <row r="2481" spans="2:32" x14ac:dyDescent="0.35">
      <c r="B2481" s="3" t="s">
        <v>258</v>
      </c>
      <c r="C2481" s="10">
        <v>9.9067268093084054E-2</v>
      </c>
      <c r="D2481" s="10">
        <v>2.5149613667805496E-2</v>
      </c>
      <c r="E2481" s="10">
        <v>0.96180300166718402</v>
      </c>
      <c r="F2481" s="10">
        <v>-0.40181651801039853</v>
      </c>
      <c r="G2481" s="10">
        <v>0.71506748849877466</v>
      </c>
      <c r="H2481" s="10">
        <v>-0.45311029365084637</v>
      </c>
      <c r="I2481" s="10">
        <v>1.0190705289064497</v>
      </c>
      <c r="J2481" s="10">
        <v>0.97036365221163923</v>
      </c>
      <c r="K2481" s="10">
        <v>0.82509353948409425</v>
      </c>
      <c r="L2481" s="10">
        <v>-0.7218505216937815</v>
      </c>
      <c r="M2481" s="10">
        <v>2.3430350715143586E-2</v>
      </c>
      <c r="N2481" s="10">
        <v>0.87271978567266306</v>
      </c>
      <c r="O2481" s="10">
        <v>0.97803446277371586</v>
      </c>
      <c r="P2481" s="10">
        <v>1.0727295487414419</v>
      </c>
      <c r="Q2481" s="10">
        <v>0.16001505311262662</v>
      </c>
      <c r="R2481" s="10">
        <v>0.70497462691452906</v>
      </c>
      <c r="S2481" s="10">
        <v>-0.28238937597621522</v>
      </c>
      <c r="T2481" s="10">
        <v>-0.2724478448676485</v>
      </c>
      <c r="U2481" s="10">
        <v>-0.59125733302216332</v>
      </c>
      <c r="V2481" s="10">
        <v>-0.42941433997684852</v>
      </c>
      <c r="W2481" s="10">
        <v>-0.43191256975560621</v>
      </c>
      <c r="X2481" s="10">
        <v>0.11162370531980752</v>
      </c>
      <c r="Y2481" s="10">
        <v>-6.1960631313693997E-2</v>
      </c>
      <c r="Z2481" s="10">
        <v>-0.37671570506908275</v>
      </c>
      <c r="AA2481" s="10">
        <v>0.92947570244370747</v>
      </c>
      <c r="AB2481" s="10">
        <v>0.34001273469678445</v>
      </c>
      <c r="AC2481" s="10">
        <v>0.4554879729890024</v>
      </c>
      <c r="AD2481" s="10">
        <v>0.3289869561646831</v>
      </c>
      <c r="AE2481" s="10">
        <v>0.13598772446839072</v>
      </c>
      <c r="AF2481" s="10">
        <v>0.14455081545992909</v>
      </c>
    </row>
    <row r="2482" spans="2:32" x14ac:dyDescent="0.35">
      <c r="B2482" s="3" t="s">
        <v>259</v>
      </c>
      <c r="C2482" s="14">
        <v>9.9067268093084054E-2</v>
      </c>
      <c r="D2482" s="14">
        <v>2.5149613667805496E-2</v>
      </c>
      <c r="E2482" s="14">
        <v>0.96180300166718402</v>
      </c>
      <c r="F2482" s="14">
        <v>-0.40181651801039853</v>
      </c>
      <c r="G2482" s="14">
        <v>-0.69836030418805672</v>
      </c>
      <c r="H2482" s="14">
        <v>-0.45311029365084637</v>
      </c>
      <c r="I2482" s="14">
        <v>-9.4797258502925155E-2</v>
      </c>
      <c r="J2482" s="14">
        <v>0.97036365221163923</v>
      </c>
      <c r="K2482" s="14">
        <v>-0.45334809861763481</v>
      </c>
      <c r="L2482" s="14">
        <v>-0.7218505216937815</v>
      </c>
      <c r="M2482" s="14">
        <v>2.3430350715143586E-2</v>
      </c>
      <c r="N2482" s="14">
        <v>0.87271978567266306</v>
      </c>
      <c r="O2482" s="14">
        <v>2.698026104203358E-2</v>
      </c>
      <c r="P2482" s="14">
        <v>0.19504173613480769</v>
      </c>
      <c r="Q2482" s="14">
        <v>0.16001505311262662</v>
      </c>
      <c r="R2482" s="14">
        <v>-0.83216077094550078</v>
      </c>
      <c r="S2482" s="14">
        <v>0.76542383488290022</v>
      </c>
      <c r="T2482" s="14">
        <v>-0.2724478448676485</v>
      </c>
      <c r="U2482" s="14">
        <v>-0.59125733302216332</v>
      </c>
      <c r="V2482" s="14">
        <v>0.89644161484217966</v>
      </c>
      <c r="W2482" s="14">
        <v>-0.43191256975560621</v>
      </c>
      <c r="X2482" s="14">
        <v>1.1608865353260001</v>
      </c>
      <c r="Y2482" s="14">
        <v>-6.1960631313693997E-2</v>
      </c>
      <c r="Z2482" s="14">
        <v>-0.37671570506908275</v>
      </c>
      <c r="AA2482" s="14">
        <v>-0.34291336595010519</v>
      </c>
      <c r="AB2482" s="14">
        <v>0.34001273469678445</v>
      </c>
      <c r="AC2482" s="14">
        <v>0.4554879729890024</v>
      </c>
      <c r="AD2482" s="14">
        <v>0.3289869561646831</v>
      </c>
      <c r="AE2482" s="14">
        <v>1.127760266711999</v>
      </c>
      <c r="AF2482" s="14">
        <v>0.14455081545992909</v>
      </c>
    </row>
    <row r="2483" spans="2:32" x14ac:dyDescent="0.35">
      <c r="B2483" s="3" t="s">
        <v>260</v>
      </c>
      <c r="C2483" s="10">
        <v>9.9067268093084054E-2</v>
      </c>
      <c r="D2483" s="10">
        <v>2.5149613667805496E-2</v>
      </c>
      <c r="E2483" s="10">
        <v>-0.26732893097698146</v>
      </c>
      <c r="F2483" s="10">
        <v>-0.40181651801039853</v>
      </c>
      <c r="G2483" s="10">
        <v>-0.69836030418805672</v>
      </c>
      <c r="H2483" s="10">
        <v>-0.45311029365084637</v>
      </c>
      <c r="I2483" s="10">
        <v>-9.4797258502925155E-2</v>
      </c>
      <c r="J2483" s="10">
        <v>-0.19572675939496087</v>
      </c>
      <c r="K2483" s="10">
        <v>-0.45334809861763481</v>
      </c>
      <c r="L2483" s="10">
        <v>0.69834841168514628</v>
      </c>
      <c r="M2483" s="10">
        <v>1.1246568343268848</v>
      </c>
      <c r="N2483" s="10">
        <v>0.87271978567266306</v>
      </c>
      <c r="O2483" s="10">
        <v>0.97803446277371586</v>
      </c>
      <c r="P2483" s="10">
        <v>1.0727295487414419</v>
      </c>
      <c r="Q2483" s="10">
        <v>-0.93170055118803574</v>
      </c>
      <c r="R2483" s="10">
        <v>0.70497462691452906</v>
      </c>
      <c r="S2483" s="10">
        <v>0.76542383488290022</v>
      </c>
      <c r="T2483" s="10">
        <v>1.0224447211887036</v>
      </c>
      <c r="U2483" s="10">
        <v>-0.59125733302216332</v>
      </c>
      <c r="V2483" s="10">
        <v>-0.42941433997684852</v>
      </c>
      <c r="W2483" s="10">
        <v>-0.43191256975560621</v>
      </c>
      <c r="X2483" s="10">
        <v>-0.93763912468638499</v>
      </c>
      <c r="Y2483" s="10">
        <v>-6.1960631313693997E-2</v>
      </c>
      <c r="Z2483" s="10">
        <v>-0.37671570506908275</v>
      </c>
      <c r="AA2483" s="10">
        <v>-0.34291336595010519</v>
      </c>
      <c r="AB2483" s="10">
        <v>0.34001273469678445</v>
      </c>
      <c r="AC2483" s="10">
        <v>0.4554879729890024</v>
      </c>
      <c r="AD2483" s="10">
        <v>1.3021441761483263</v>
      </c>
      <c r="AE2483" s="10">
        <v>1.127760266711999</v>
      </c>
      <c r="AF2483" s="10">
        <v>0.14455081545992909</v>
      </c>
    </row>
    <row r="2484" spans="2:32" x14ac:dyDescent="0.35">
      <c r="B2484" s="3" t="s">
        <v>261</v>
      </c>
      <c r="C2484" s="14">
        <v>1.2316471168329397</v>
      </c>
      <c r="D2484" s="14">
        <v>2.5149613667805496E-2</v>
      </c>
      <c r="E2484" s="14">
        <v>0.96180300166718402</v>
      </c>
      <c r="F2484" s="14">
        <v>0.91576787825625661</v>
      </c>
      <c r="G2484" s="14">
        <v>0.71506748849877466</v>
      </c>
      <c r="H2484" s="14">
        <v>0.84192791049988325</v>
      </c>
      <c r="I2484" s="14">
        <v>-9.4797258502925155E-2</v>
      </c>
      <c r="J2484" s="14">
        <v>0.97036365221163923</v>
      </c>
      <c r="K2484" s="14">
        <v>-0.45334809861763481</v>
      </c>
      <c r="L2484" s="14">
        <v>0.69834841168514628</v>
      </c>
      <c r="M2484" s="14">
        <v>1.1246568343268848</v>
      </c>
      <c r="N2484" s="14">
        <v>0.87271978567266306</v>
      </c>
      <c r="O2484" s="14">
        <v>2.698026104203358E-2</v>
      </c>
      <c r="P2484" s="14">
        <v>0.19504173613480769</v>
      </c>
      <c r="Q2484" s="14">
        <v>0.16001505311262662</v>
      </c>
      <c r="R2484" s="14">
        <v>0.70497462691452906</v>
      </c>
      <c r="S2484" s="14">
        <v>0.76542383488290022</v>
      </c>
      <c r="T2484" s="14">
        <v>1.0224447211887036</v>
      </c>
      <c r="U2484" s="14">
        <v>0.86282320109629596</v>
      </c>
      <c r="V2484" s="14">
        <v>-0.42941433997684852</v>
      </c>
      <c r="W2484" s="14">
        <v>-0.43191256975560621</v>
      </c>
      <c r="X2484" s="14">
        <v>0.11162370531980752</v>
      </c>
      <c r="Y2484" s="14">
        <v>-6.1960631313693997E-2</v>
      </c>
      <c r="Z2484" s="14">
        <v>0.88797273337712279</v>
      </c>
      <c r="AA2484" s="14">
        <v>0.92947570244370747</v>
      </c>
      <c r="AB2484" s="14">
        <v>0.34001273469678445</v>
      </c>
      <c r="AC2484" s="14">
        <v>0.4554879729890024</v>
      </c>
      <c r="AD2484" s="14">
        <v>0.3289869561646831</v>
      </c>
      <c r="AE2484" s="14">
        <v>0.13598772446839072</v>
      </c>
      <c r="AF2484" s="14">
        <v>0.14455081545992909</v>
      </c>
    </row>
    <row r="2485" spans="2:32" x14ac:dyDescent="0.35">
      <c r="B2485" s="3" t="s">
        <v>262</v>
      </c>
      <c r="C2485" s="10">
        <v>-2.166092429386627</v>
      </c>
      <c r="D2485" s="10">
        <v>2.5149613667805496E-2</v>
      </c>
      <c r="E2485" s="10">
        <v>-0.26732893097698146</v>
      </c>
      <c r="F2485" s="10">
        <v>-0.40181651801039853</v>
      </c>
      <c r="G2485" s="10">
        <v>0.71506748849877466</v>
      </c>
      <c r="H2485" s="10">
        <v>0.84192791049988325</v>
      </c>
      <c r="I2485" s="10">
        <v>1.0190705289064497</v>
      </c>
      <c r="J2485" s="10">
        <v>0.97036365221163923</v>
      </c>
      <c r="K2485" s="10">
        <v>0.82509353948409425</v>
      </c>
      <c r="L2485" s="10">
        <v>-0.7218505216937815</v>
      </c>
      <c r="M2485" s="10">
        <v>2.3430350715143586E-2</v>
      </c>
      <c r="N2485" s="10">
        <v>-0.33368697687484111</v>
      </c>
      <c r="O2485" s="10">
        <v>-1.8751281424213311</v>
      </c>
      <c r="P2485" s="10">
        <v>0.19504173613480769</v>
      </c>
      <c r="Q2485" s="10">
        <v>0.16001505311262662</v>
      </c>
      <c r="R2485" s="10">
        <v>0.70497462691452906</v>
      </c>
      <c r="S2485" s="10">
        <v>0.76542383488290022</v>
      </c>
      <c r="T2485" s="10">
        <v>1.0224447211887036</v>
      </c>
      <c r="U2485" s="10">
        <v>-0.59125733302216332</v>
      </c>
      <c r="V2485" s="10">
        <v>-0.42941433997684852</v>
      </c>
      <c r="W2485" s="10">
        <v>-0.43191256975560621</v>
      </c>
      <c r="X2485" s="10">
        <v>0.11162370531980752</v>
      </c>
      <c r="Y2485" s="10">
        <v>-6.1960631313693997E-2</v>
      </c>
      <c r="Z2485" s="10">
        <v>-0.37671570506908275</v>
      </c>
      <c r="AA2485" s="10">
        <v>-0.34291336595010519</v>
      </c>
      <c r="AB2485" s="10">
        <v>0.34001273469678445</v>
      </c>
      <c r="AC2485" s="10">
        <v>0.4554879729890024</v>
      </c>
      <c r="AD2485" s="10">
        <v>-1.6173274838026033</v>
      </c>
      <c r="AE2485" s="10">
        <v>-1.847557360018826</v>
      </c>
      <c r="AF2485" s="10">
        <v>0.14455081545992909</v>
      </c>
    </row>
    <row r="2486" spans="2:32" x14ac:dyDescent="0.35">
      <c r="B2486" s="3" t="s">
        <v>263</v>
      </c>
      <c r="C2486" s="14">
        <v>9.9067268093084054E-2</v>
      </c>
      <c r="D2486" s="14">
        <v>2.5149613667805496E-2</v>
      </c>
      <c r="E2486" s="14">
        <v>-1.4964608636211469</v>
      </c>
      <c r="F2486" s="14">
        <v>-1.7194009142770537</v>
      </c>
      <c r="G2486" s="14">
        <v>-0.69836030418805672</v>
      </c>
      <c r="H2486" s="14">
        <v>-0.45311029365084637</v>
      </c>
      <c r="I2486" s="14">
        <v>-1.2086650459122998</v>
      </c>
      <c r="J2486" s="14">
        <v>-1.361817171001561</v>
      </c>
      <c r="K2486" s="14">
        <v>-1.731789736719364</v>
      </c>
      <c r="L2486" s="14">
        <v>-0.7218505216937815</v>
      </c>
      <c r="M2486" s="14">
        <v>2.3430350715143586E-2</v>
      </c>
      <c r="N2486" s="14">
        <v>-0.33368697687484111</v>
      </c>
      <c r="O2486" s="14">
        <v>2.698026104203358E-2</v>
      </c>
      <c r="P2486" s="14">
        <v>0.19504173613480769</v>
      </c>
      <c r="Q2486" s="14">
        <v>0.16001505311262662</v>
      </c>
      <c r="R2486" s="14">
        <v>-0.83216077094550078</v>
      </c>
      <c r="S2486" s="14">
        <v>-1.3302025868353307</v>
      </c>
      <c r="T2486" s="14">
        <v>-1.5673404109240008</v>
      </c>
      <c r="U2486" s="14">
        <v>-2.0453378671406228</v>
      </c>
      <c r="V2486" s="14">
        <v>-1.7552702947958767</v>
      </c>
      <c r="W2486" s="14">
        <v>-1.8159960319269808</v>
      </c>
      <c r="X2486" s="14">
        <v>0.11162370531980752</v>
      </c>
      <c r="Y2486" s="14">
        <v>-1.2014974593872749</v>
      </c>
      <c r="Z2486" s="14">
        <v>-0.37671570506908275</v>
      </c>
      <c r="AA2486" s="14">
        <v>-0.34291336595010519</v>
      </c>
      <c r="AB2486" s="14">
        <v>0.34001273469678445</v>
      </c>
      <c r="AC2486" s="14">
        <v>-0.46638481444806956</v>
      </c>
      <c r="AD2486" s="14">
        <v>0.3289869561646831</v>
      </c>
      <c r="AE2486" s="14">
        <v>-0.85578481777521764</v>
      </c>
      <c r="AF2486" s="14">
        <v>-0.84165878033926467</v>
      </c>
    </row>
    <row r="2487" spans="2:32" x14ac:dyDescent="0.35">
      <c r="B2487" s="3" t="s">
        <v>264</v>
      </c>
      <c r="C2487" s="10">
        <v>1.2316471168329397</v>
      </c>
      <c r="D2487" s="10">
        <v>1.0889782718159864</v>
      </c>
      <c r="E2487" s="10">
        <v>-0.26732893097698146</v>
      </c>
      <c r="F2487" s="10">
        <v>-0.40181651801039853</v>
      </c>
      <c r="G2487" s="10">
        <v>0.71506748849877466</v>
      </c>
      <c r="H2487" s="10">
        <v>0.84192791049988325</v>
      </c>
      <c r="I2487" s="10">
        <v>-9.4797258502925155E-2</v>
      </c>
      <c r="J2487" s="10">
        <v>-1.361817171001561</v>
      </c>
      <c r="K2487" s="10">
        <v>0.82509353948409425</v>
      </c>
      <c r="L2487" s="10">
        <v>-0.7218505216937815</v>
      </c>
      <c r="M2487" s="10">
        <v>-1.0777961328965977</v>
      </c>
      <c r="N2487" s="10">
        <v>-1.5400937394223453</v>
      </c>
      <c r="O2487" s="10">
        <v>2.698026104203358E-2</v>
      </c>
      <c r="P2487" s="10">
        <v>-1.5603338890784608</v>
      </c>
      <c r="Q2487" s="10">
        <v>0.16001505311262662</v>
      </c>
      <c r="R2487" s="10">
        <v>-2.3692961688055307</v>
      </c>
      <c r="S2487" s="10">
        <v>0.76542383488290022</v>
      </c>
      <c r="T2487" s="10">
        <v>-0.2724478448676485</v>
      </c>
      <c r="U2487" s="10">
        <v>0.86282320109629596</v>
      </c>
      <c r="V2487" s="10">
        <v>0.89644161484217966</v>
      </c>
      <c r="W2487" s="10">
        <v>0.95217089241576824</v>
      </c>
      <c r="X2487" s="10">
        <v>1.1608865353260001</v>
      </c>
      <c r="Y2487" s="10">
        <v>1.0775761967598869</v>
      </c>
      <c r="Z2487" s="10">
        <v>0.88797273337712279</v>
      </c>
      <c r="AA2487" s="10">
        <v>0.92947570244370747</v>
      </c>
      <c r="AB2487" s="10">
        <v>1.3528675711526992</v>
      </c>
      <c r="AC2487" s="10">
        <v>-1.3882576018851414</v>
      </c>
      <c r="AD2487" s="10">
        <v>-1.6173274838026033</v>
      </c>
      <c r="AE2487" s="10">
        <v>-0.85578481777521764</v>
      </c>
      <c r="AF2487" s="10">
        <v>-1.8278683761384584</v>
      </c>
    </row>
    <row r="2488" spans="2:32" x14ac:dyDescent="0.35">
      <c r="B2488" s="3" t="s">
        <v>265</v>
      </c>
      <c r="C2488" s="14">
        <v>9.9067268093084054E-2</v>
      </c>
      <c r="D2488" s="14">
        <v>2.5149613667805496E-2</v>
      </c>
      <c r="E2488" s="14">
        <v>-0.26732893097698146</v>
      </c>
      <c r="F2488" s="14">
        <v>-0.40181651801039853</v>
      </c>
      <c r="G2488" s="14">
        <v>0.71506748849877466</v>
      </c>
      <c r="H2488" s="14">
        <v>0.84192791049988325</v>
      </c>
      <c r="I2488" s="14">
        <v>1.0190705289064497</v>
      </c>
      <c r="J2488" s="14">
        <v>-0.19572675939496087</v>
      </c>
      <c r="K2488" s="14">
        <v>-0.45334809861763481</v>
      </c>
      <c r="L2488" s="14">
        <v>0.69834841168514628</v>
      </c>
      <c r="M2488" s="14">
        <v>-1.0777961328965977</v>
      </c>
      <c r="N2488" s="14">
        <v>-0.33368697687484111</v>
      </c>
      <c r="O2488" s="14">
        <v>-0.92407394068964877</v>
      </c>
      <c r="P2488" s="14">
        <v>0.19504173613480769</v>
      </c>
      <c r="Q2488" s="14">
        <v>-0.93170055118803574</v>
      </c>
      <c r="R2488" s="14">
        <v>-0.83216077094550078</v>
      </c>
      <c r="S2488" s="14">
        <v>-0.28238937597621522</v>
      </c>
      <c r="T2488" s="14">
        <v>-0.2724478448676485</v>
      </c>
      <c r="U2488" s="14">
        <v>0.86282320109629596</v>
      </c>
      <c r="V2488" s="14">
        <v>0.89644161484217966</v>
      </c>
      <c r="W2488" s="14">
        <v>0.95217089241576824</v>
      </c>
      <c r="X2488" s="14">
        <v>1.1608865353260001</v>
      </c>
      <c r="Y2488" s="14">
        <v>1.0775761967598869</v>
      </c>
      <c r="Z2488" s="14">
        <v>0.88797273337712279</v>
      </c>
      <c r="AA2488" s="14">
        <v>-0.34291336595010519</v>
      </c>
      <c r="AB2488" s="14">
        <v>0.34001273469678445</v>
      </c>
      <c r="AC2488" s="14">
        <v>0.4554879729890024</v>
      </c>
      <c r="AD2488" s="14">
        <v>0.3289869561646831</v>
      </c>
      <c r="AE2488" s="14">
        <v>0.13598772446839072</v>
      </c>
      <c r="AF2488" s="14">
        <v>0.14455081545992909</v>
      </c>
    </row>
    <row r="2489" spans="2:32" x14ac:dyDescent="0.35">
      <c r="B2489" s="3" t="s">
        <v>266</v>
      </c>
      <c r="C2489" s="10">
        <v>1.2316471168329397</v>
      </c>
      <c r="D2489" s="10">
        <v>-1.0386790444803755</v>
      </c>
      <c r="E2489" s="10">
        <v>-0.26732893097698146</v>
      </c>
      <c r="F2489" s="10">
        <v>0.91576787825625661</v>
      </c>
      <c r="G2489" s="10">
        <v>0.71506748849877466</v>
      </c>
      <c r="H2489" s="10">
        <v>0.84192791049988325</v>
      </c>
      <c r="I2489" s="10">
        <v>1.0190705289064497</v>
      </c>
      <c r="J2489" s="10">
        <v>-1.361817171001561</v>
      </c>
      <c r="K2489" s="10">
        <v>0.82509353948409425</v>
      </c>
      <c r="L2489" s="10">
        <v>0.69834841168514628</v>
      </c>
      <c r="M2489" s="10">
        <v>1.1246568343268848</v>
      </c>
      <c r="N2489" s="10">
        <v>0.87271978567266306</v>
      </c>
      <c r="O2489" s="10">
        <v>2.698026104203358E-2</v>
      </c>
      <c r="P2489" s="10">
        <v>0.19504173613480769</v>
      </c>
      <c r="Q2489" s="10">
        <v>-0.93170055118803574</v>
      </c>
      <c r="R2489" s="10">
        <v>0.70497462691452906</v>
      </c>
      <c r="S2489" s="10">
        <v>-1.3302025868353307</v>
      </c>
      <c r="T2489" s="10">
        <v>1.0224447211887036</v>
      </c>
      <c r="U2489" s="10">
        <v>0.86282320109629596</v>
      </c>
      <c r="V2489" s="10">
        <v>0.89644161484217966</v>
      </c>
      <c r="W2489" s="10">
        <v>0.95217089241576824</v>
      </c>
      <c r="X2489" s="10">
        <v>1.1608865353260001</v>
      </c>
      <c r="Y2489" s="10">
        <v>1.0775761967598869</v>
      </c>
      <c r="Z2489" s="10">
        <v>0.88797273337712279</v>
      </c>
      <c r="AA2489" s="10">
        <v>0.92947570244370747</v>
      </c>
      <c r="AB2489" s="10">
        <v>1.3528675711526992</v>
      </c>
      <c r="AC2489" s="10">
        <v>1.3773607604260742</v>
      </c>
      <c r="AD2489" s="10">
        <v>1.3021441761483263</v>
      </c>
      <c r="AE2489" s="10">
        <v>1.127760266711999</v>
      </c>
      <c r="AF2489" s="10">
        <v>1.130760411259123</v>
      </c>
    </row>
    <row r="2490" spans="2:32" x14ac:dyDescent="0.35">
      <c r="B2490" s="3" t="s">
        <v>267</v>
      </c>
      <c r="C2490" s="14">
        <v>9.9067268093084054E-2</v>
      </c>
      <c r="D2490" s="14">
        <v>2.5149613667805496E-2</v>
      </c>
      <c r="E2490" s="14">
        <v>0.96180300166718402</v>
      </c>
      <c r="F2490" s="14">
        <v>0.91576787825625661</v>
      </c>
      <c r="G2490" s="14">
        <v>-0.69836030418805672</v>
      </c>
      <c r="H2490" s="14">
        <v>0.84192791049988325</v>
      </c>
      <c r="I2490" s="14">
        <v>-9.4797258502925155E-2</v>
      </c>
      <c r="J2490" s="14">
        <v>0.97036365221163923</v>
      </c>
      <c r="K2490" s="14">
        <v>0.82509353948409425</v>
      </c>
      <c r="L2490" s="14">
        <v>0.69834841168514628</v>
      </c>
      <c r="M2490" s="14">
        <v>-2.1790226165083388</v>
      </c>
      <c r="N2490" s="14">
        <v>-1.5400937394223453</v>
      </c>
      <c r="O2490" s="14">
        <v>0.97803446277371586</v>
      </c>
      <c r="P2490" s="14">
        <v>1.0727295487414419</v>
      </c>
      <c r="Q2490" s="14">
        <v>0.16001505311262662</v>
      </c>
      <c r="R2490" s="14">
        <v>0.70497462691452906</v>
      </c>
      <c r="S2490" s="14">
        <v>0.76542383488290022</v>
      </c>
      <c r="T2490" s="14">
        <v>-0.2724478448676485</v>
      </c>
      <c r="U2490" s="14">
        <v>0.86282320109629596</v>
      </c>
      <c r="V2490" s="14">
        <v>-0.42941433997684852</v>
      </c>
      <c r="W2490" s="14">
        <v>-0.43191256975560621</v>
      </c>
      <c r="X2490" s="14">
        <v>0.11162370531980752</v>
      </c>
      <c r="Y2490" s="14">
        <v>-6.1960631313693997E-2</v>
      </c>
      <c r="Z2490" s="14">
        <v>0.88797273337712279</v>
      </c>
      <c r="AA2490" s="14">
        <v>0.92947570244370747</v>
      </c>
      <c r="AB2490" s="14">
        <v>-0.67284210175913028</v>
      </c>
      <c r="AC2490" s="14">
        <v>0.4554879729890024</v>
      </c>
      <c r="AD2490" s="14">
        <v>0.3289869561646831</v>
      </c>
      <c r="AE2490" s="14">
        <v>-1.847557360018826</v>
      </c>
      <c r="AF2490" s="14">
        <v>1.130760411259123</v>
      </c>
    </row>
    <row r="2491" spans="2:32" x14ac:dyDescent="0.35">
      <c r="B2491" s="3" t="s">
        <v>268</v>
      </c>
      <c r="C2491" s="10">
        <v>1.2316471168329397</v>
      </c>
      <c r="D2491" s="10">
        <v>2.5149613667805496E-2</v>
      </c>
      <c r="E2491" s="10">
        <v>0.96180300166718402</v>
      </c>
      <c r="F2491" s="10">
        <v>0.91576787825625661</v>
      </c>
      <c r="G2491" s="10">
        <v>0.71506748849877466</v>
      </c>
      <c r="H2491" s="10">
        <v>-0.45311029365084637</v>
      </c>
      <c r="I2491" s="10">
        <v>-9.4797258502925155E-2</v>
      </c>
      <c r="J2491" s="10">
        <v>-0.19572675939496087</v>
      </c>
      <c r="K2491" s="10">
        <v>0.82509353948409425</v>
      </c>
      <c r="L2491" s="10">
        <v>0.69834841168514628</v>
      </c>
      <c r="M2491" s="10">
        <v>2.3430350715143586E-2</v>
      </c>
      <c r="N2491" s="10">
        <v>-0.33368697687484111</v>
      </c>
      <c r="O2491" s="10">
        <v>2.698026104203358E-2</v>
      </c>
      <c r="P2491" s="10">
        <v>-0.68264607647182651</v>
      </c>
      <c r="Q2491" s="10">
        <v>0.16001505311262662</v>
      </c>
      <c r="R2491" s="10">
        <v>0.70497462691452906</v>
      </c>
      <c r="S2491" s="10">
        <v>-0.28238937597621522</v>
      </c>
      <c r="T2491" s="10">
        <v>-0.2724478448676485</v>
      </c>
      <c r="U2491" s="10">
        <v>0.86282320109629596</v>
      </c>
      <c r="V2491" s="10">
        <v>-0.42941433997684852</v>
      </c>
      <c r="W2491" s="10">
        <v>0.95217089241576824</v>
      </c>
      <c r="X2491" s="10">
        <v>1.1608865353260001</v>
      </c>
      <c r="Y2491" s="10">
        <v>1.0775761967598869</v>
      </c>
      <c r="Z2491" s="10">
        <v>0.88797273337712279</v>
      </c>
      <c r="AA2491" s="10">
        <v>0.92947570244370747</v>
      </c>
      <c r="AB2491" s="10">
        <v>0.34001273469678445</v>
      </c>
      <c r="AC2491" s="10">
        <v>0.4554879729890024</v>
      </c>
      <c r="AD2491" s="10">
        <v>0.3289869561646831</v>
      </c>
      <c r="AE2491" s="10">
        <v>0.13598772446839072</v>
      </c>
      <c r="AF2491" s="10">
        <v>0.14455081545992909</v>
      </c>
    </row>
    <row r="2492" spans="2:32" x14ac:dyDescent="0.35">
      <c r="B2492" s="3" t="s">
        <v>269</v>
      </c>
      <c r="C2492" s="14">
        <v>9.9067268093084054E-2</v>
      </c>
      <c r="D2492" s="14">
        <v>-2.1025077026285564</v>
      </c>
      <c r="E2492" s="14">
        <v>-0.26732893097698146</v>
      </c>
      <c r="F2492" s="14">
        <v>0.91576787825625661</v>
      </c>
      <c r="G2492" s="14">
        <v>-0.69836030418805672</v>
      </c>
      <c r="H2492" s="14">
        <v>0.84192791049988325</v>
      </c>
      <c r="I2492" s="14">
        <v>1.0190705289064497</v>
      </c>
      <c r="J2492" s="14">
        <v>-0.19572675939496087</v>
      </c>
      <c r="K2492" s="14">
        <v>-0.45334809861763481</v>
      </c>
      <c r="L2492" s="14">
        <v>0.69834841168514628</v>
      </c>
      <c r="M2492" s="14">
        <v>2.3430350715143586E-2</v>
      </c>
      <c r="N2492" s="14">
        <v>-0.33368697687484111</v>
      </c>
      <c r="O2492" s="14">
        <v>2.698026104203358E-2</v>
      </c>
      <c r="P2492" s="14">
        <v>0.19504173613480769</v>
      </c>
      <c r="Q2492" s="14">
        <v>0.16001505311262662</v>
      </c>
      <c r="R2492" s="14">
        <v>0.70497462691452906</v>
      </c>
      <c r="S2492" s="14">
        <v>-0.28238937597621522</v>
      </c>
      <c r="T2492" s="14">
        <v>-0.2724478448676485</v>
      </c>
      <c r="U2492" s="14">
        <v>0.86282320109629596</v>
      </c>
      <c r="V2492" s="14">
        <v>0.89644161484217966</v>
      </c>
      <c r="W2492" s="14">
        <v>-0.43191256975560621</v>
      </c>
      <c r="X2492" s="14">
        <v>-1.9869019546925775</v>
      </c>
      <c r="Y2492" s="14">
        <v>-6.1960631313693997E-2</v>
      </c>
      <c r="Z2492" s="14">
        <v>-0.37671570506908275</v>
      </c>
      <c r="AA2492" s="14">
        <v>-0.34291336595010519</v>
      </c>
      <c r="AB2492" s="14">
        <v>1.3528675711526992</v>
      </c>
      <c r="AC2492" s="14">
        <v>0.4554879729890024</v>
      </c>
      <c r="AD2492" s="14">
        <v>0.3289869561646831</v>
      </c>
      <c r="AE2492" s="14">
        <v>1.127760266711999</v>
      </c>
      <c r="AF2492" s="14">
        <v>1.130760411259123</v>
      </c>
    </row>
    <row r="2493" spans="2:32" x14ac:dyDescent="0.35">
      <c r="B2493" s="3" t="s">
        <v>270</v>
      </c>
      <c r="C2493" s="10">
        <v>9.9067268093084054E-2</v>
      </c>
      <c r="D2493" s="10">
        <v>-1.0386790444803755</v>
      </c>
      <c r="E2493" s="10">
        <v>-1.4964608636211469</v>
      </c>
      <c r="F2493" s="10">
        <v>-0.40181651801039853</v>
      </c>
      <c r="G2493" s="10">
        <v>-2.1117880968748879</v>
      </c>
      <c r="H2493" s="10">
        <v>-4.3382249061030356</v>
      </c>
      <c r="I2493" s="10">
        <v>-9.4797258502925155E-2</v>
      </c>
      <c r="J2493" s="10">
        <v>-2.5279075826081612</v>
      </c>
      <c r="K2493" s="10">
        <v>-3.0102313748210929</v>
      </c>
      <c r="L2493" s="10">
        <v>-2.1420494550727094</v>
      </c>
      <c r="M2493" s="10">
        <v>1.1246568343268848</v>
      </c>
      <c r="N2493" s="10">
        <v>-2.7465005019698494</v>
      </c>
      <c r="O2493" s="10">
        <v>-0.92407394068964877</v>
      </c>
      <c r="P2493" s="10">
        <v>0.19504173613480769</v>
      </c>
      <c r="Q2493" s="10">
        <v>0.16001505311262662</v>
      </c>
      <c r="R2493" s="10">
        <v>-2.3692961688055307</v>
      </c>
      <c r="S2493" s="10">
        <v>-0.28238937597621522</v>
      </c>
      <c r="T2493" s="10">
        <v>-2.8622329769803527</v>
      </c>
      <c r="U2493" s="10">
        <v>0.86282320109629596</v>
      </c>
      <c r="V2493" s="10">
        <v>-0.42941433997684852</v>
      </c>
      <c r="W2493" s="10">
        <v>-1.8159960319269808</v>
      </c>
      <c r="X2493" s="10">
        <v>-1.9869019546925775</v>
      </c>
      <c r="Y2493" s="10">
        <v>-1.2014974593872749</v>
      </c>
      <c r="Z2493" s="10">
        <v>-0.37671570506908275</v>
      </c>
      <c r="AA2493" s="10">
        <v>-0.34291336595010519</v>
      </c>
      <c r="AB2493" s="10">
        <v>0.34001273469678445</v>
      </c>
      <c r="AC2493" s="10">
        <v>1.3773607604260742</v>
      </c>
      <c r="AD2493" s="10">
        <v>0.3289869561646831</v>
      </c>
      <c r="AE2493" s="10">
        <v>-1.847557360018826</v>
      </c>
      <c r="AF2493" s="10">
        <v>-1.8278683761384584</v>
      </c>
    </row>
    <row r="2494" spans="2:32" x14ac:dyDescent="0.35">
      <c r="B2494" s="3" t="s">
        <v>271</v>
      </c>
      <c r="C2494" s="14">
        <v>9.9067268093084054E-2</v>
      </c>
      <c r="D2494" s="14">
        <v>2.5149613667805496E-2</v>
      </c>
      <c r="E2494" s="14">
        <v>0.96180300166718402</v>
      </c>
      <c r="F2494" s="14">
        <v>0.91576787825625661</v>
      </c>
      <c r="G2494" s="14">
        <v>-0.69836030418805672</v>
      </c>
      <c r="H2494" s="14">
        <v>-0.45311029365084637</v>
      </c>
      <c r="I2494" s="14">
        <v>-2.3225328333216746</v>
      </c>
      <c r="J2494" s="14">
        <v>-2.5279075826081612</v>
      </c>
      <c r="K2494" s="14">
        <v>-0.45334809861763481</v>
      </c>
      <c r="L2494" s="14">
        <v>-2.1420494550727094</v>
      </c>
      <c r="M2494" s="14">
        <v>-1.0777961328965977</v>
      </c>
      <c r="N2494" s="14">
        <v>-2.7465005019698494</v>
      </c>
      <c r="O2494" s="14">
        <v>2.698026104203358E-2</v>
      </c>
      <c r="P2494" s="14">
        <v>1.0727295487414419</v>
      </c>
      <c r="Q2494" s="14">
        <v>-0.93170055118803574</v>
      </c>
      <c r="R2494" s="14">
        <v>0.70497462691452906</v>
      </c>
      <c r="S2494" s="14">
        <v>0.76542383488290022</v>
      </c>
      <c r="T2494" s="14">
        <v>-1.5673404109240008</v>
      </c>
      <c r="U2494" s="14">
        <v>-0.59125733302216332</v>
      </c>
      <c r="V2494" s="14">
        <v>-0.42941433997684852</v>
      </c>
      <c r="W2494" s="14">
        <v>-1.8159960319269808</v>
      </c>
      <c r="X2494" s="14">
        <v>1.1608865353260001</v>
      </c>
      <c r="Y2494" s="14">
        <v>1.0775761967598869</v>
      </c>
      <c r="Z2494" s="14">
        <v>-0.37671570506908275</v>
      </c>
      <c r="AA2494" s="14">
        <v>-0.34291336595010519</v>
      </c>
      <c r="AB2494" s="14">
        <v>1.3528675711526992</v>
      </c>
      <c r="AC2494" s="14">
        <v>1.3773607604260742</v>
      </c>
      <c r="AD2494" s="14">
        <v>-2.5904847037862466</v>
      </c>
      <c r="AE2494" s="14">
        <v>-0.85578481777521764</v>
      </c>
      <c r="AF2494" s="14">
        <v>1.130760411259123</v>
      </c>
    </row>
    <row r="2495" spans="2:32" x14ac:dyDescent="0.35">
      <c r="B2495" s="3" t="s">
        <v>272</v>
      </c>
      <c r="C2495" s="10">
        <v>9.9067268093084054E-2</v>
      </c>
      <c r="D2495" s="10">
        <v>-1.0386790444803755</v>
      </c>
      <c r="E2495" s="10">
        <v>-1.4964608636211469</v>
      </c>
      <c r="F2495" s="10">
        <v>-0.40181651801039853</v>
      </c>
      <c r="G2495" s="10">
        <v>0.71506748849877466</v>
      </c>
      <c r="H2495" s="10">
        <v>-0.45311029365084637</v>
      </c>
      <c r="I2495" s="10">
        <v>1.0190705289064497</v>
      </c>
      <c r="J2495" s="10">
        <v>-1.361817171001561</v>
      </c>
      <c r="K2495" s="10">
        <v>0.82509353948409425</v>
      </c>
      <c r="L2495" s="10">
        <v>0.69834841168514628</v>
      </c>
      <c r="M2495" s="10">
        <v>2.3430350715143586E-2</v>
      </c>
      <c r="N2495" s="10">
        <v>-0.33368697687484111</v>
      </c>
      <c r="O2495" s="10">
        <v>2.698026104203358E-2</v>
      </c>
      <c r="P2495" s="10">
        <v>-0.68264607647182651</v>
      </c>
      <c r="Q2495" s="10">
        <v>-0.93170055118803574</v>
      </c>
      <c r="R2495" s="10">
        <v>-0.83216077094550078</v>
      </c>
      <c r="S2495" s="10">
        <v>-1.3302025868353307</v>
      </c>
      <c r="T2495" s="10">
        <v>-0.2724478448676485</v>
      </c>
      <c r="U2495" s="10">
        <v>-2.0453378671406228</v>
      </c>
      <c r="V2495" s="10">
        <v>-0.42941433997684852</v>
      </c>
      <c r="W2495" s="10">
        <v>-0.43191256975560621</v>
      </c>
      <c r="X2495" s="10">
        <v>0.11162370531980752</v>
      </c>
      <c r="Y2495" s="10">
        <v>-6.1960631313693997E-2</v>
      </c>
      <c r="Z2495" s="10">
        <v>0.88797273337712279</v>
      </c>
      <c r="AA2495" s="10">
        <v>-0.34291336595010519</v>
      </c>
      <c r="AB2495" s="10">
        <v>1.3528675711526992</v>
      </c>
      <c r="AC2495" s="10">
        <v>-0.46638481444806956</v>
      </c>
      <c r="AD2495" s="10">
        <v>0.3289869561646831</v>
      </c>
      <c r="AE2495" s="10">
        <v>0.13598772446839072</v>
      </c>
      <c r="AF2495" s="10">
        <v>0.14455081545992909</v>
      </c>
    </row>
    <row r="2496" spans="2:32" x14ac:dyDescent="0.35">
      <c r="B2496" s="3" t="s">
        <v>273</v>
      </c>
      <c r="C2496" s="14">
        <v>9.9067268093084054E-2</v>
      </c>
      <c r="D2496" s="14">
        <v>2.5149613667805496E-2</v>
      </c>
      <c r="E2496" s="14">
        <v>-0.26732893097698146</v>
      </c>
      <c r="F2496" s="14">
        <v>0.91576787825625661</v>
      </c>
      <c r="G2496" s="14">
        <v>-2.1117880968748879</v>
      </c>
      <c r="H2496" s="14">
        <v>-0.45311029365084637</v>
      </c>
      <c r="I2496" s="14">
        <v>-9.4797258502925155E-2</v>
      </c>
      <c r="J2496" s="14">
        <v>-0.19572675939496087</v>
      </c>
      <c r="K2496" s="14">
        <v>-0.45334809861763481</v>
      </c>
      <c r="L2496" s="14">
        <v>0.69834841168514628</v>
      </c>
      <c r="M2496" s="14">
        <v>1.1246568343268848</v>
      </c>
      <c r="N2496" s="14">
        <v>0.87271978567266306</v>
      </c>
      <c r="O2496" s="14">
        <v>2.698026104203358E-2</v>
      </c>
      <c r="P2496" s="14">
        <v>0.19504173613480769</v>
      </c>
      <c r="Q2496" s="14">
        <v>-2.023416155488698</v>
      </c>
      <c r="R2496" s="14">
        <v>-0.83216077094550078</v>
      </c>
      <c r="S2496" s="14">
        <v>-0.28238937597621522</v>
      </c>
      <c r="T2496" s="14">
        <v>-0.2724478448676485</v>
      </c>
      <c r="U2496" s="14">
        <v>-0.59125733302216332</v>
      </c>
      <c r="V2496" s="14">
        <v>-0.42941433997684852</v>
      </c>
      <c r="W2496" s="14">
        <v>0.95217089241576824</v>
      </c>
      <c r="X2496" s="14">
        <v>0.11162370531980752</v>
      </c>
      <c r="Y2496" s="14">
        <v>1.0775761967598869</v>
      </c>
      <c r="Z2496" s="14">
        <v>0.88797273337712279</v>
      </c>
      <c r="AA2496" s="14">
        <v>0.92947570244370747</v>
      </c>
      <c r="AB2496" s="14">
        <v>0.34001273469678445</v>
      </c>
      <c r="AC2496" s="14">
        <v>0.4554879729890024</v>
      </c>
      <c r="AD2496" s="14">
        <v>0.3289869561646831</v>
      </c>
      <c r="AE2496" s="14">
        <v>1.127760266711999</v>
      </c>
      <c r="AF2496" s="14">
        <v>1.130760411259123</v>
      </c>
    </row>
    <row r="2497" spans="2:32" x14ac:dyDescent="0.35">
      <c r="B2497" s="3" t="s">
        <v>274</v>
      </c>
      <c r="C2497" s="10">
        <v>-1.0335125806467715</v>
      </c>
      <c r="D2497" s="10">
        <v>-1.0386790444803755</v>
      </c>
      <c r="E2497" s="10">
        <v>-1.4964608636211469</v>
      </c>
      <c r="F2497" s="10">
        <v>-1.7194009142770537</v>
      </c>
      <c r="G2497" s="10">
        <v>0.71506748849877466</v>
      </c>
      <c r="H2497" s="10">
        <v>0.84192791049988325</v>
      </c>
      <c r="I2497" s="10">
        <v>-9.4797258502925155E-2</v>
      </c>
      <c r="J2497" s="10">
        <v>0.97036365221163923</v>
      </c>
      <c r="K2497" s="10">
        <v>0.82509353948409425</v>
      </c>
      <c r="L2497" s="10">
        <v>0.69834841168514628</v>
      </c>
      <c r="M2497" s="10">
        <v>2.3430350715143586E-2</v>
      </c>
      <c r="N2497" s="10">
        <v>-0.33368697687484111</v>
      </c>
      <c r="O2497" s="10">
        <v>0.97803446277371586</v>
      </c>
      <c r="P2497" s="10">
        <v>1.0727295487414419</v>
      </c>
      <c r="Q2497" s="10">
        <v>1.2517306574132889</v>
      </c>
      <c r="R2497" s="10">
        <v>0.70497462691452906</v>
      </c>
      <c r="S2497" s="10">
        <v>0.76542383488290022</v>
      </c>
      <c r="T2497" s="10">
        <v>-1.5673404109240008</v>
      </c>
      <c r="U2497" s="10">
        <v>0.86282320109629596</v>
      </c>
      <c r="V2497" s="10">
        <v>0.89644161484217966</v>
      </c>
      <c r="W2497" s="10">
        <v>0.95217089241576824</v>
      </c>
      <c r="X2497" s="10">
        <v>0.11162370531980752</v>
      </c>
      <c r="Y2497" s="10">
        <v>-6.1960631313693997E-2</v>
      </c>
      <c r="Z2497" s="10">
        <v>0.88797273337712279</v>
      </c>
      <c r="AA2497" s="10">
        <v>-0.34291336595010519</v>
      </c>
      <c r="AB2497" s="10">
        <v>0.34001273469678445</v>
      </c>
      <c r="AC2497" s="10">
        <v>0.4554879729890024</v>
      </c>
      <c r="AD2497" s="10">
        <v>1.3021441761483263</v>
      </c>
      <c r="AE2497" s="10">
        <v>0.13598772446839072</v>
      </c>
      <c r="AF2497" s="10">
        <v>1.130760411259123</v>
      </c>
    </row>
    <row r="2498" spans="2:32" x14ac:dyDescent="0.35">
      <c r="B2498" s="3" t="s">
        <v>275</v>
      </c>
      <c r="C2498" s="14">
        <v>9.9067268093084054E-2</v>
      </c>
      <c r="D2498" s="14">
        <v>-3.1663363607767372</v>
      </c>
      <c r="E2498" s="14">
        <v>-2.7255927962653121</v>
      </c>
      <c r="F2498" s="14">
        <v>-4.3545697068103637</v>
      </c>
      <c r="G2498" s="14">
        <v>-0.69836030418805672</v>
      </c>
      <c r="H2498" s="14">
        <v>0.84192791049988325</v>
      </c>
      <c r="I2498" s="14">
        <v>-2.3225328333216746</v>
      </c>
      <c r="J2498" s="14">
        <v>0.97036365221163923</v>
      </c>
      <c r="K2498" s="14">
        <v>-0.45334809861763481</v>
      </c>
      <c r="L2498" s="14">
        <v>-3.5622483884516369</v>
      </c>
      <c r="M2498" s="14">
        <v>-3.2802491001200798</v>
      </c>
      <c r="N2498" s="14">
        <v>-3.9529072645173535</v>
      </c>
      <c r="O2498" s="14">
        <v>-1.8751281424213311</v>
      </c>
      <c r="P2498" s="14">
        <v>1.0727295487414419</v>
      </c>
      <c r="Q2498" s="14">
        <v>0.16001505311262662</v>
      </c>
      <c r="R2498" s="14">
        <v>0.70497462691452906</v>
      </c>
      <c r="S2498" s="14">
        <v>0.76542383488290022</v>
      </c>
      <c r="T2498" s="14">
        <v>-1.5673404109240008</v>
      </c>
      <c r="U2498" s="14">
        <v>-0.59125733302216332</v>
      </c>
      <c r="V2498" s="14">
        <v>-0.42941433997684852</v>
      </c>
      <c r="W2498" s="14">
        <v>0.95217089241576824</v>
      </c>
      <c r="X2498" s="14">
        <v>-3.0361647846987698</v>
      </c>
      <c r="Y2498" s="14">
        <v>-3.480571115534437</v>
      </c>
      <c r="Z2498" s="14">
        <v>-4.1707810204076994</v>
      </c>
      <c r="AA2498" s="14">
        <v>-4.1600805711315427</v>
      </c>
      <c r="AB2498" s="14">
        <v>-2.69855177467096</v>
      </c>
      <c r="AC2498" s="14">
        <v>-2.3101303893222132</v>
      </c>
      <c r="AD2498" s="14">
        <v>-1.6173274838026033</v>
      </c>
      <c r="AE2498" s="14">
        <v>-2.8393299022624343</v>
      </c>
      <c r="AF2498" s="14">
        <v>-2.8140779719376523</v>
      </c>
    </row>
    <row r="2499" spans="2:32" x14ac:dyDescent="0.35">
      <c r="B2499" s="3" t="s">
        <v>276</v>
      </c>
      <c r="C2499" s="10">
        <v>9.9067268093084054E-2</v>
      </c>
      <c r="D2499" s="10">
        <v>2.5149613667805496E-2</v>
      </c>
      <c r="E2499" s="10">
        <v>-0.26732893097698146</v>
      </c>
      <c r="F2499" s="10">
        <v>-0.40181651801039853</v>
      </c>
      <c r="G2499" s="10">
        <v>0.71506748849877466</v>
      </c>
      <c r="H2499" s="10">
        <v>0.84192791049988325</v>
      </c>
      <c r="I2499" s="10">
        <v>1.0190705289064497</v>
      </c>
      <c r="J2499" s="10">
        <v>0.97036365221163923</v>
      </c>
      <c r="K2499" s="10">
        <v>0.82509353948409425</v>
      </c>
      <c r="L2499" s="10">
        <v>0.69834841168514628</v>
      </c>
      <c r="M2499" s="10">
        <v>1.1246568343268848</v>
      </c>
      <c r="N2499" s="10">
        <v>0.87271978567266306</v>
      </c>
      <c r="O2499" s="10">
        <v>0.97803446277371586</v>
      </c>
      <c r="P2499" s="10">
        <v>1.0727295487414419</v>
      </c>
      <c r="Q2499" s="10">
        <v>0.16001505311262662</v>
      </c>
      <c r="R2499" s="10">
        <v>0.70497462691452906</v>
      </c>
      <c r="S2499" s="10">
        <v>0.76542383488290022</v>
      </c>
      <c r="T2499" s="10">
        <v>1.0224447211887036</v>
      </c>
      <c r="U2499" s="10">
        <v>0.86282320109629596</v>
      </c>
      <c r="V2499" s="10">
        <v>0.89644161484217966</v>
      </c>
      <c r="W2499" s="10">
        <v>0.95217089241576824</v>
      </c>
      <c r="X2499" s="10">
        <v>0.11162370531980752</v>
      </c>
      <c r="Y2499" s="10">
        <v>-6.1960631313693997E-2</v>
      </c>
      <c r="Z2499" s="10">
        <v>-0.37671570506908275</v>
      </c>
      <c r="AA2499" s="10">
        <v>-0.34291336595010519</v>
      </c>
      <c r="AB2499" s="10">
        <v>1.3528675711526992</v>
      </c>
      <c r="AC2499" s="10">
        <v>1.3773607604260742</v>
      </c>
      <c r="AD2499" s="10">
        <v>1.3021441761483263</v>
      </c>
      <c r="AE2499" s="10">
        <v>1.127760266711999</v>
      </c>
      <c r="AF2499" s="10">
        <v>1.130760411259123</v>
      </c>
    </row>
    <row r="2500" spans="2:32" x14ac:dyDescent="0.35">
      <c r="B2500" s="3" t="s">
        <v>277</v>
      </c>
      <c r="C2500" s="14">
        <v>1.2316471168329397</v>
      </c>
      <c r="D2500" s="14">
        <v>2.5149613667805496E-2</v>
      </c>
      <c r="E2500" s="14">
        <v>-0.26732893097698146</v>
      </c>
      <c r="F2500" s="14">
        <v>-0.40181651801039853</v>
      </c>
      <c r="G2500" s="14">
        <v>-2.1117880968748879</v>
      </c>
      <c r="H2500" s="14">
        <v>-1.748148497801576</v>
      </c>
      <c r="I2500" s="14">
        <v>1.0190705289064497</v>
      </c>
      <c r="J2500" s="14">
        <v>-2.5279075826081612</v>
      </c>
      <c r="K2500" s="14">
        <v>-0.45334809861763481</v>
      </c>
      <c r="L2500" s="14">
        <v>-2.1420494550727094</v>
      </c>
      <c r="M2500" s="14">
        <v>-2.1790226165083388</v>
      </c>
      <c r="N2500" s="14">
        <v>-1.5400937394223453</v>
      </c>
      <c r="O2500" s="14">
        <v>0.97803446277371586</v>
      </c>
      <c r="P2500" s="14">
        <v>1.0727295487414419</v>
      </c>
      <c r="Q2500" s="14">
        <v>0.16001505311262662</v>
      </c>
      <c r="R2500" s="14">
        <v>0.70497462691452906</v>
      </c>
      <c r="S2500" s="14">
        <v>0.76542383488290022</v>
      </c>
      <c r="T2500" s="14">
        <v>-0.2724478448676485</v>
      </c>
      <c r="U2500" s="14">
        <v>-2.0453378671406228</v>
      </c>
      <c r="V2500" s="14">
        <v>-0.42941433997684852</v>
      </c>
      <c r="W2500" s="14">
        <v>-1.8159960319269808</v>
      </c>
      <c r="X2500" s="14">
        <v>-0.93763912468638499</v>
      </c>
      <c r="Y2500" s="14">
        <v>-1.2014974593872749</v>
      </c>
      <c r="Z2500" s="14">
        <v>-0.37671570506908275</v>
      </c>
      <c r="AA2500" s="14">
        <v>-0.34291336595010519</v>
      </c>
      <c r="AB2500" s="14">
        <v>-1.6856969382150451</v>
      </c>
      <c r="AC2500" s="14">
        <v>-2.3101303893222132</v>
      </c>
      <c r="AD2500" s="14">
        <v>0.3289869561646831</v>
      </c>
      <c r="AE2500" s="14">
        <v>0.13598772446839072</v>
      </c>
      <c r="AF2500" s="14">
        <v>0.14455081545992909</v>
      </c>
    </row>
    <row r="2501" spans="2:32" x14ac:dyDescent="0.35">
      <c r="B2501" s="3" t="s">
        <v>278</v>
      </c>
      <c r="C2501" s="10">
        <v>1.2316471168329397</v>
      </c>
      <c r="D2501" s="10">
        <v>1.0889782718159864</v>
      </c>
      <c r="E2501" s="10">
        <v>0.96180300166718402</v>
      </c>
      <c r="F2501" s="10">
        <v>0.91576787825625661</v>
      </c>
      <c r="G2501" s="10">
        <v>0.71506748849877466</v>
      </c>
      <c r="H2501" s="10">
        <v>0.84192791049988325</v>
      </c>
      <c r="I2501" s="10">
        <v>1.0190705289064497</v>
      </c>
      <c r="J2501" s="10">
        <v>0.97036365221163923</v>
      </c>
      <c r="K2501" s="10">
        <v>0.82509353948409425</v>
      </c>
      <c r="L2501" s="10">
        <v>0.69834841168514628</v>
      </c>
      <c r="M2501" s="10">
        <v>1.1246568343268848</v>
      </c>
      <c r="N2501" s="10">
        <v>0.87271978567266306</v>
      </c>
      <c r="O2501" s="10">
        <v>2.698026104203358E-2</v>
      </c>
      <c r="P2501" s="10">
        <v>0.19504173613480769</v>
      </c>
      <c r="Q2501" s="10">
        <v>1.2517306574132889</v>
      </c>
      <c r="R2501" s="10">
        <v>0.70497462691452906</v>
      </c>
      <c r="S2501" s="10">
        <v>-0.28238937597621522</v>
      </c>
      <c r="T2501" s="10">
        <v>1.0224447211887036</v>
      </c>
      <c r="U2501" s="10">
        <v>0.86282320109629596</v>
      </c>
      <c r="V2501" s="10">
        <v>0.89644161484217966</v>
      </c>
      <c r="W2501" s="10">
        <v>0.95217089241576824</v>
      </c>
      <c r="X2501" s="10">
        <v>0.11162370531980752</v>
      </c>
      <c r="Y2501" s="10">
        <v>1.0775761967598869</v>
      </c>
      <c r="Z2501" s="10">
        <v>0.88797273337712279</v>
      </c>
      <c r="AA2501" s="10">
        <v>-0.34291336595010519</v>
      </c>
      <c r="AB2501" s="10">
        <v>-0.67284210175913028</v>
      </c>
      <c r="AC2501" s="10">
        <v>-0.46638481444806956</v>
      </c>
      <c r="AD2501" s="10">
        <v>-0.64417026381896014</v>
      </c>
      <c r="AE2501" s="10">
        <v>-0.85578481777521764</v>
      </c>
      <c r="AF2501" s="10">
        <v>-0.84165878033926467</v>
      </c>
    </row>
    <row r="2502" spans="2:32" x14ac:dyDescent="0.35">
      <c r="B2502" s="3" t="s">
        <v>279</v>
      </c>
      <c r="C2502" s="14">
        <v>1.2316471168329397</v>
      </c>
      <c r="D2502" s="14">
        <v>-2.1025077026285564</v>
      </c>
      <c r="E2502" s="14">
        <v>-2.7255927962653121</v>
      </c>
      <c r="F2502" s="14">
        <v>0.91576787825625661</v>
      </c>
      <c r="G2502" s="14">
        <v>0.71506748849877466</v>
      </c>
      <c r="H2502" s="14">
        <v>0.84192791049988325</v>
      </c>
      <c r="I2502" s="14">
        <v>1.0190705289064497</v>
      </c>
      <c r="J2502" s="14">
        <v>-0.19572675939496087</v>
      </c>
      <c r="K2502" s="14">
        <v>-0.45334809861763481</v>
      </c>
      <c r="L2502" s="14">
        <v>0.69834841168514628</v>
      </c>
      <c r="M2502" s="14">
        <v>2.3430350715143586E-2</v>
      </c>
      <c r="N2502" s="14">
        <v>0.87271978567266306</v>
      </c>
      <c r="O2502" s="14">
        <v>-1.8751281424213311</v>
      </c>
      <c r="P2502" s="14">
        <v>1.0727295487414419</v>
      </c>
      <c r="Q2502" s="14">
        <v>-0.93170055118803574</v>
      </c>
      <c r="R2502" s="14">
        <v>0.70497462691452906</v>
      </c>
      <c r="S2502" s="14">
        <v>0.76542383488290022</v>
      </c>
      <c r="T2502" s="14">
        <v>1.0224447211887036</v>
      </c>
      <c r="U2502" s="14">
        <v>0.86282320109629596</v>
      </c>
      <c r="V2502" s="14">
        <v>-0.42941433997684852</v>
      </c>
      <c r="W2502" s="14">
        <v>-0.43191256975560621</v>
      </c>
      <c r="X2502" s="14">
        <v>1.1608865353260001</v>
      </c>
      <c r="Y2502" s="14">
        <v>1.0775761967598869</v>
      </c>
      <c r="Z2502" s="14">
        <v>0.88797273337712279</v>
      </c>
      <c r="AA2502" s="14">
        <v>0.92947570244370747</v>
      </c>
      <c r="AB2502" s="14">
        <v>0.34001273469678445</v>
      </c>
      <c r="AC2502" s="14">
        <v>0.4554879729890024</v>
      </c>
      <c r="AD2502" s="14">
        <v>0.3289869561646831</v>
      </c>
      <c r="AE2502" s="14">
        <v>-0.85578481777521764</v>
      </c>
      <c r="AF2502" s="14">
        <v>0.14455081545992909</v>
      </c>
    </row>
    <row r="2503" spans="2:32" x14ac:dyDescent="0.35">
      <c r="B2503" s="3" t="s">
        <v>280</v>
      </c>
      <c r="C2503" s="10">
        <v>1.2316471168329397</v>
      </c>
      <c r="D2503" s="10">
        <v>1.0889782718159864</v>
      </c>
      <c r="E2503" s="10">
        <v>-0.26732893097698146</v>
      </c>
      <c r="F2503" s="10">
        <v>0.91576787825625661</v>
      </c>
      <c r="G2503" s="10">
        <v>0.71506748849877466</v>
      </c>
      <c r="H2503" s="10">
        <v>0.84192791049988325</v>
      </c>
      <c r="I2503" s="10">
        <v>-9.4797258502925155E-2</v>
      </c>
      <c r="J2503" s="10">
        <v>0.97036365221163923</v>
      </c>
      <c r="K2503" s="10">
        <v>0.82509353948409425</v>
      </c>
      <c r="L2503" s="10">
        <v>0.69834841168514628</v>
      </c>
      <c r="M2503" s="10">
        <v>2.3430350715143586E-2</v>
      </c>
      <c r="N2503" s="10">
        <v>0.87271978567266306</v>
      </c>
      <c r="O2503" s="10">
        <v>0.97803446277371586</v>
      </c>
      <c r="P2503" s="10">
        <v>1.0727295487414419</v>
      </c>
      <c r="Q2503" s="10">
        <v>0.16001505311262662</v>
      </c>
      <c r="R2503" s="10">
        <v>0.70497462691452906</v>
      </c>
      <c r="S2503" s="10">
        <v>0.76542383488290022</v>
      </c>
      <c r="T2503" s="10">
        <v>1.0224447211887036</v>
      </c>
      <c r="U2503" s="10">
        <v>0.86282320109629596</v>
      </c>
      <c r="V2503" s="10">
        <v>0.89644161484217966</v>
      </c>
      <c r="W2503" s="10">
        <v>0.95217089241576824</v>
      </c>
      <c r="X2503" s="10">
        <v>0.11162370531980752</v>
      </c>
      <c r="Y2503" s="10">
        <v>-6.1960631313693997E-2</v>
      </c>
      <c r="Z2503" s="10">
        <v>0.88797273337712279</v>
      </c>
      <c r="AA2503" s="10">
        <v>0.92947570244370747</v>
      </c>
      <c r="AB2503" s="10">
        <v>-0.67284210175913028</v>
      </c>
      <c r="AC2503" s="10">
        <v>-0.46638481444806956</v>
      </c>
      <c r="AD2503" s="10">
        <v>0.3289869561646831</v>
      </c>
      <c r="AE2503" s="10">
        <v>1.127760266711999</v>
      </c>
      <c r="AF2503" s="10">
        <v>0.14455081545992909</v>
      </c>
    </row>
    <row r="2504" spans="2:32" x14ac:dyDescent="0.35">
      <c r="B2504" s="3" t="s">
        <v>281</v>
      </c>
      <c r="C2504" s="14">
        <v>9.9067268093084054E-2</v>
      </c>
      <c r="D2504" s="14">
        <v>-2.1025077026285564</v>
      </c>
      <c r="E2504" s="14">
        <v>-0.26732893097698146</v>
      </c>
      <c r="F2504" s="14">
        <v>-1.7194009142770537</v>
      </c>
      <c r="G2504" s="14">
        <v>-0.69836030418805672</v>
      </c>
      <c r="H2504" s="14">
        <v>-0.45311029365084637</v>
      </c>
      <c r="I2504" s="14">
        <v>-9.4797258502925155E-2</v>
      </c>
      <c r="J2504" s="14">
        <v>-0.19572675939496087</v>
      </c>
      <c r="K2504" s="14">
        <v>0.82509353948409425</v>
      </c>
      <c r="L2504" s="14">
        <v>-0.7218505216937815</v>
      </c>
      <c r="M2504" s="14">
        <v>2.3430350715143586E-2</v>
      </c>
      <c r="N2504" s="14">
        <v>-1.5400937394223453</v>
      </c>
      <c r="O2504" s="14">
        <v>2.698026104203358E-2</v>
      </c>
      <c r="P2504" s="14">
        <v>1.0727295487414419</v>
      </c>
      <c r="Q2504" s="14">
        <v>-0.93170055118803574</v>
      </c>
      <c r="R2504" s="14">
        <v>0.70497462691452906</v>
      </c>
      <c r="S2504" s="14">
        <v>0.76542383488290022</v>
      </c>
      <c r="T2504" s="14">
        <v>-0.2724478448676485</v>
      </c>
      <c r="U2504" s="14">
        <v>0.86282320109629596</v>
      </c>
      <c r="V2504" s="14">
        <v>0.89644161484217966</v>
      </c>
      <c r="W2504" s="14">
        <v>0.95217089241576824</v>
      </c>
      <c r="X2504" s="14">
        <v>0.11162370531980752</v>
      </c>
      <c r="Y2504" s="14">
        <v>-6.1960631313693997E-2</v>
      </c>
      <c r="Z2504" s="14">
        <v>-0.37671570506908275</v>
      </c>
      <c r="AA2504" s="14">
        <v>-0.34291336595010519</v>
      </c>
      <c r="AB2504" s="14">
        <v>0.34001273469678445</v>
      </c>
      <c r="AC2504" s="14">
        <v>0.4554879729890024</v>
      </c>
      <c r="AD2504" s="14">
        <v>0.3289869561646831</v>
      </c>
      <c r="AE2504" s="14">
        <v>0.13598772446839072</v>
      </c>
      <c r="AF2504" s="14">
        <v>0.14455081545992909</v>
      </c>
    </row>
    <row r="2505" spans="2:32" x14ac:dyDescent="0.35">
      <c r="B2505" s="3" t="s">
        <v>282</v>
      </c>
      <c r="C2505" s="10">
        <v>9.9067268093084054E-2</v>
      </c>
      <c r="D2505" s="10">
        <v>2.5149613667805496E-2</v>
      </c>
      <c r="E2505" s="10">
        <v>-0.26732893097698146</v>
      </c>
      <c r="F2505" s="10">
        <v>-0.40181651801039853</v>
      </c>
      <c r="G2505" s="10">
        <v>0.71506748849877466</v>
      </c>
      <c r="H2505" s="10">
        <v>-0.45311029365084637</v>
      </c>
      <c r="I2505" s="10">
        <v>-9.4797258502925155E-2</v>
      </c>
      <c r="J2505" s="10">
        <v>-0.19572675939496087</v>
      </c>
      <c r="K2505" s="10">
        <v>0.82509353948409425</v>
      </c>
      <c r="L2505" s="10">
        <v>0.69834841168514628</v>
      </c>
      <c r="M2505" s="10">
        <v>2.3430350715143586E-2</v>
      </c>
      <c r="N2505" s="10">
        <v>-0.33368697687484111</v>
      </c>
      <c r="O2505" s="10">
        <v>2.698026104203358E-2</v>
      </c>
      <c r="P2505" s="10">
        <v>0.19504173613480769</v>
      </c>
      <c r="Q2505" s="10">
        <v>0.16001505311262662</v>
      </c>
      <c r="R2505" s="10">
        <v>-0.83216077094550078</v>
      </c>
      <c r="S2505" s="10">
        <v>0.76542383488290022</v>
      </c>
      <c r="T2505" s="10">
        <v>1.0224447211887036</v>
      </c>
      <c r="U2505" s="10">
        <v>-0.59125733302216332</v>
      </c>
      <c r="V2505" s="10">
        <v>-0.42941433997684852</v>
      </c>
      <c r="W2505" s="10">
        <v>0.95217089241576824</v>
      </c>
      <c r="X2505" s="10">
        <v>0.11162370531980752</v>
      </c>
      <c r="Y2505" s="10">
        <v>-6.1960631313693997E-2</v>
      </c>
      <c r="Z2505" s="10">
        <v>-0.37671570506908275</v>
      </c>
      <c r="AA2505" s="10">
        <v>-0.34291336595010519</v>
      </c>
      <c r="AB2505" s="10">
        <v>-0.67284210175913028</v>
      </c>
      <c r="AC2505" s="10">
        <v>-0.46638481444806956</v>
      </c>
      <c r="AD2505" s="10">
        <v>0.3289869561646831</v>
      </c>
      <c r="AE2505" s="10">
        <v>0.13598772446839072</v>
      </c>
      <c r="AF2505" s="10">
        <v>-0.84165878033926467</v>
      </c>
    </row>
    <row r="2506" spans="2:32" x14ac:dyDescent="0.35">
      <c r="B2506" s="3" t="s">
        <v>283</v>
      </c>
      <c r="C2506" s="14">
        <v>9.9067268093084054E-2</v>
      </c>
      <c r="D2506" s="14">
        <v>2.5149613667805496E-2</v>
      </c>
      <c r="E2506" s="14">
        <v>-0.26732893097698146</v>
      </c>
      <c r="F2506" s="14">
        <v>-0.40181651801039853</v>
      </c>
      <c r="G2506" s="14">
        <v>0.71506748849877466</v>
      </c>
      <c r="H2506" s="14">
        <v>-0.45311029365084637</v>
      </c>
      <c r="I2506" s="14">
        <v>-9.4797258502925155E-2</v>
      </c>
      <c r="J2506" s="14">
        <v>-0.19572675939496087</v>
      </c>
      <c r="K2506" s="14">
        <v>0.82509353948409425</v>
      </c>
      <c r="L2506" s="14">
        <v>0.69834841168514628</v>
      </c>
      <c r="M2506" s="14">
        <v>2.3430350715143586E-2</v>
      </c>
      <c r="N2506" s="14">
        <v>-0.33368697687484111</v>
      </c>
      <c r="O2506" s="14">
        <v>2.698026104203358E-2</v>
      </c>
      <c r="P2506" s="14">
        <v>0.19504173613480769</v>
      </c>
      <c r="Q2506" s="14">
        <v>0.16001505311262662</v>
      </c>
      <c r="R2506" s="14">
        <v>-0.83216077094550078</v>
      </c>
      <c r="S2506" s="14">
        <v>0.76542383488290022</v>
      </c>
      <c r="T2506" s="14">
        <v>1.0224447211887036</v>
      </c>
      <c r="U2506" s="14">
        <v>-0.59125733302216332</v>
      </c>
      <c r="V2506" s="14">
        <v>-0.42941433997684852</v>
      </c>
      <c r="W2506" s="14">
        <v>0.95217089241576824</v>
      </c>
      <c r="X2506" s="14">
        <v>0.11162370531980752</v>
      </c>
      <c r="Y2506" s="14">
        <v>-6.1960631313693997E-2</v>
      </c>
      <c r="Z2506" s="14">
        <v>0.88797273337712279</v>
      </c>
      <c r="AA2506" s="14">
        <v>-0.34291336595010519</v>
      </c>
      <c r="AB2506" s="14">
        <v>-0.67284210175913028</v>
      </c>
      <c r="AC2506" s="14">
        <v>-0.46638481444806956</v>
      </c>
      <c r="AD2506" s="14">
        <v>0.3289869561646831</v>
      </c>
      <c r="AE2506" s="14">
        <v>0.13598772446839072</v>
      </c>
      <c r="AF2506" s="14">
        <v>-0.84165878033926467</v>
      </c>
    </row>
    <row r="2507" spans="2:32" x14ac:dyDescent="0.35">
      <c r="B2507" s="3" t="s">
        <v>284</v>
      </c>
      <c r="C2507" s="10">
        <v>-1.0335125806467715</v>
      </c>
      <c r="D2507" s="10">
        <v>-3.1663363607767372</v>
      </c>
      <c r="E2507" s="10">
        <v>-2.7255927962653121</v>
      </c>
      <c r="F2507" s="10">
        <v>-4.3545697068103637</v>
      </c>
      <c r="G2507" s="10">
        <v>-0.69836030418805672</v>
      </c>
      <c r="H2507" s="10">
        <v>0.84192791049988325</v>
      </c>
      <c r="I2507" s="10">
        <v>-2.3225328333216746</v>
      </c>
      <c r="J2507" s="10">
        <v>0.97036365221163923</v>
      </c>
      <c r="K2507" s="10">
        <v>-0.45334809861763481</v>
      </c>
      <c r="L2507" s="10">
        <v>-3.5622483884516369</v>
      </c>
      <c r="M2507" s="10">
        <v>-3.2802491001200798</v>
      </c>
      <c r="N2507" s="10">
        <v>-3.9529072645173535</v>
      </c>
      <c r="O2507" s="10">
        <v>-1.8751281424213311</v>
      </c>
      <c r="P2507" s="10">
        <v>1.0727295487414419</v>
      </c>
      <c r="Q2507" s="10">
        <v>0.16001505311262662</v>
      </c>
      <c r="R2507" s="10">
        <v>0.70497462691452906</v>
      </c>
      <c r="S2507" s="10">
        <v>0.76542383488290022</v>
      </c>
      <c r="T2507" s="10">
        <v>-1.5673404109240008</v>
      </c>
      <c r="U2507" s="10">
        <v>-0.59125733302216332</v>
      </c>
      <c r="V2507" s="10">
        <v>-0.42941433997684852</v>
      </c>
      <c r="W2507" s="10">
        <v>0.95217089241576824</v>
      </c>
      <c r="X2507" s="10">
        <v>-3.0361647846987698</v>
      </c>
      <c r="Y2507" s="10">
        <v>-3.480571115534437</v>
      </c>
      <c r="Z2507" s="10">
        <v>-4.1707810204076994</v>
      </c>
      <c r="AA2507" s="10">
        <v>-4.1600805711315427</v>
      </c>
      <c r="AB2507" s="10">
        <v>-2.69855177467096</v>
      </c>
      <c r="AC2507" s="10">
        <v>-2.3101303893222132</v>
      </c>
      <c r="AD2507" s="10">
        <v>-1.6173274838026033</v>
      </c>
      <c r="AE2507" s="10">
        <v>-2.8393299022624343</v>
      </c>
      <c r="AF2507" s="10">
        <v>-2.8140779719376523</v>
      </c>
    </row>
    <row r="2508" spans="2:32" x14ac:dyDescent="0.35">
      <c r="B2508" s="3" t="s">
        <v>285</v>
      </c>
      <c r="C2508" s="14">
        <v>9.9067268093084054E-2</v>
      </c>
      <c r="D2508" s="14">
        <v>1.0889782718159864</v>
      </c>
      <c r="E2508" s="14">
        <v>0.96180300166718402</v>
      </c>
      <c r="F2508" s="14">
        <v>0.91576787825625661</v>
      </c>
      <c r="G2508" s="14">
        <v>0.71506748849877466</v>
      </c>
      <c r="H2508" s="14">
        <v>0.84192791049988325</v>
      </c>
      <c r="I2508" s="14">
        <v>1.0190705289064497</v>
      </c>
      <c r="J2508" s="14">
        <v>0.97036365221163923</v>
      </c>
      <c r="K2508" s="14">
        <v>0.82509353948409425</v>
      </c>
      <c r="L2508" s="14">
        <v>0.69834841168514628</v>
      </c>
      <c r="M2508" s="14">
        <v>-1.0777961328965977</v>
      </c>
      <c r="N2508" s="14">
        <v>0.87271978567266306</v>
      </c>
      <c r="O2508" s="14">
        <v>0.97803446277371586</v>
      </c>
      <c r="P2508" s="14">
        <v>1.0727295487414419</v>
      </c>
      <c r="Q2508" s="14">
        <v>1.2517306574132889</v>
      </c>
      <c r="R2508" s="14">
        <v>0.70497462691452906</v>
      </c>
      <c r="S2508" s="14">
        <v>0.76542383488290022</v>
      </c>
      <c r="T2508" s="14">
        <v>1.0224447211887036</v>
      </c>
      <c r="U2508" s="14">
        <v>0.86282320109629596</v>
      </c>
      <c r="V2508" s="14">
        <v>-0.42941433997684852</v>
      </c>
      <c r="W2508" s="14">
        <v>0.95217089241576824</v>
      </c>
      <c r="X2508" s="14">
        <v>1.1608865353260001</v>
      </c>
      <c r="Y2508" s="14">
        <v>1.0775761967598869</v>
      </c>
      <c r="Z2508" s="14">
        <v>0.88797273337712279</v>
      </c>
      <c r="AA2508" s="14">
        <v>0.92947570244370747</v>
      </c>
      <c r="AB2508" s="14">
        <v>1.3528675711526992</v>
      </c>
      <c r="AC2508" s="14">
        <v>0.4554879729890024</v>
      </c>
      <c r="AD2508" s="14">
        <v>1.3021441761483263</v>
      </c>
      <c r="AE2508" s="14">
        <v>1.127760266711999</v>
      </c>
      <c r="AF2508" s="14">
        <v>1.130760411259123</v>
      </c>
    </row>
    <row r="2509" spans="2:32" x14ac:dyDescent="0.35">
      <c r="B2509" s="3" t="s">
        <v>286</v>
      </c>
      <c r="C2509" s="10">
        <v>1.2316471168329397</v>
      </c>
      <c r="D2509" s="10">
        <v>1.0889782718159864</v>
      </c>
      <c r="E2509" s="10">
        <v>0.96180300166718402</v>
      </c>
      <c r="F2509" s="10">
        <v>0.91576787825625661</v>
      </c>
      <c r="G2509" s="10">
        <v>0.71506748849877466</v>
      </c>
      <c r="H2509" s="10">
        <v>0.84192791049988325</v>
      </c>
      <c r="I2509" s="10">
        <v>-9.4797258502925155E-2</v>
      </c>
      <c r="J2509" s="10">
        <v>-0.19572675939496087</v>
      </c>
      <c r="K2509" s="10">
        <v>0.82509353948409425</v>
      </c>
      <c r="L2509" s="10">
        <v>0.69834841168514628</v>
      </c>
      <c r="M2509" s="10">
        <v>2.3430350715143586E-2</v>
      </c>
      <c r="N2509" s="10">
        <v>-0.33368697687484111</v>
      </c>
      <c r="O2509" s="10">
        <v>0.97803446277371586</v>
      </c>
      <c r="P2509" s="10">
        <v>-0.68264607647182651</v>
      </c>
      <c r="Q2509" s="10">
        <v>1.2517306574132889</v>
      </c>
      <c r="R2509" s="10">
        <v>0.70497462691452906</v>
      </c>
      <c r="S2509" s="10">
        <v>0.76542383488290022</v>
      </c>
      <c r="T2509" s="10">
        <v>1.0224447211887036</v>
      </c>
      <c r="U2509" s="10">
        <v>0.86282320109629596</v>
      </c>
      <c r="V2509" s="10">
        <v>-0.42941433997684852</v>
      </c>
      <c r="W2509" s="10">
        <v>-0.43191256975560621</v>
      </c>
      <c r="X2509" s="10">
        <v>0.11162370531980752</v>
      </c>
      <c r="Y2509" s="10">
        <v>1.0775761967598869</v>
      </c>
      <c r="Z2509" s="10">
        <v>0.88797273337712279</v>
      </c>
      <c r="AA2509" s="10">
        <v>0.92947570244370747</v>
      </c>
      <c r="AB2509" s="10">
        <v>-0.67284210175913028</v>
      </c>
      <c r="AC2509" s="10">
        <v>-0.46638481444806956</v>
      </c>
      <c r="AD2509" s="10">
        <v>0.3289869561646831</v>
      </c>
      <c r="AE2509" s="10">
        <v>0.13598772446839072</v>
      </c>
      <c r="AF2509" s="10">
        <v>1.130760411259123</v>
      </c>
    </row>
    <row r="2510" spans="2:32" x14ac:dyDescent="0.35">
      <c r="B2510" s="3" t="s">
        <v>287</v>
      </c>
      <c r="C2510" s="14">
        <v>1.2316471168329397</v>
      </c>
      <c r="D2510" s="14">
        <v>1.0889782718159864</v>
      </c>
      <c r="E2510" s="14">
        <v>0.96180300166718402</v>
      </c>
      <c r="F2510" s="14">
        <v>0.91576787825625661</v>
      </c>
      <c r="G2510" s="14">
        <v>0.71506748849877466</v>
      </c>
      <c r="H2510" s="14">
        <v>0.84192791049988325</v>
      </c>
      <c r="I2510" s="14">
        <v>1.0190705289064497</v>
      </c>
      <c r="J2510" s="14">
        <v>0.97036365221163923</v>
      </c>
      <c r="K2510" s="14">
        <v>-0.45334809861763481</v>
      </c>
      <c r="L2510" s="14">
        <v>0.69834841168514628</v>
      </c>
      <c r="M2510" s="14">
        <v>1.1246568343268848</v>
      </c>
      <c r="N2510" s="14">
        <v>-0.33368697687484111</v>
      </c>
      <c r="O2510" s="14">
        <v>2.698026104203358E-2</v>
      </c>
      <c r="P2510" s="14">
        <v>-0.68264607647182651</v>
      </c>
      <c r="Q2510" s="14">
        <v>1.2517306574132889</v>
      </c>
      <c r="R2510" s="14">
        <v>0.70497462691452906</v>
      </c>
      <c r="S2510" s="14">
        <v>0.76542383488290022</v>
      </c>
      <c r="T2510" s="14">
        <v>1.0224447211887036</v>
      </c>
      <c r="U2510" s="14">
        <v>0.86282320109629596</v>
      </c>
      <c r="V2510" s="14">
        <v>0.89644161484217966</v>
      </c>
      <c r="W2510" s="14">
        <v>0.95217089241576824</v>
      </c>
      <c r="X2510" s="14">
        <v>-0.93763912468638499</v>
      </c>
      <c r="Y2510" s="14">
        <v>-6.1960631313693997E-2</v>
      </c>
      <c r="Z2510" s="14">
        <v>0.88797273337712279</v>
      </c>
      <c r="AA2510" s="14">
        <v>0.92947570244370747</v>
      </c>
      <c r="AB2510" s="14">
        <v>0.34001273469678445</v>
      </c>
      <c r="AC2510" s="14">
        <v>-0.46638481444806956</v>
      </c>
      <c r="AD2510" s="14">
        <v>-0.64417026381896014</v>
      </c>
      <c r="AE2510" s="14">
        <v>1.127760266711999</v>
      </c>
      <c r="AF2510" s="14">
        <v>0.14455081545992909</v>
      </c>
    </row>
    <row r="2511" spans="2:32" x14ac:dyDescent="0.35">
      <c r="B2511" s="3" t="s">
        <v>288</v>
      </c>
      <c r="C2511" s="10">
        <v>9.9067268093084054E-2</v>
      </c>
      <c r="D2511" s="10">
        <v>1.0889782718159864</v>
      </c>
      <c r="E2511" s="10">
        <v>0.96180300166718402</v>
      </c>
      <c r="F2511" s="10">
        <v>0.91576787825625661</v>
      </c>
      <c r="G2511" s="10">
        <v>0.71506748849877466</v>
      </c>
      <c r="H2511" s="10">
        <v>0.84192791049988325</v>
      </c>
      <c r="I2511" s="10">
        <v>-2.3225328333216746</v>
      </c>
      <c r="J2511" s="10">
        <v>0.97036365221163923</v>
      </c>
      <c r="K2511" s="10">
        <v>-1.731789736719364</v>
      </c>
      <c r="L2511" s="10">
        <v>0.69834841168514628</v>
      </c>
      <c r="M2511" s="10">
        <v>2.3430350715143586E-2</v>
      </c>
      <c r="N2511" s="10">
        <v>0.87271978567266306</v>
      </c>
      <c r="O2511" s="10">
        <v>0.97803446277371586</v>
      </c>
      <c r="P2511" s="10">
        <v>1.0727295487414419</v>
      </c>
      <c r="Q2511" s="10">
        <v>-0.93170055118803574</v>
      </c>
      <c r="R2511" s="10">
        <v>0.70497462691452906</v>
      </c>
      <c r="S2511" s="10">
        <v>0.76542383488290022</v>
      </c>
      <c r="T2511" s="10">
        <v>-0.2724478448676485</v>
      </c>
      <c r="U2511" s="10">
        <v>-0.59125733302216332</v>
      </c>
      <c r="V2511" s="10">
        <v>0.89644161484217966</v>
      </c>
      <c r="W2511" s="10">
        <v>-1.8159960319269808</v>
      </c>
      <c r="X2511" s="10">
        <v>1.1608865353260001</v>
      </c>
      <c r="Y2511" s="10">
        <v>-6.1960631313693997E-2</v>
      </c>
      <c r="Z2511" s="10">
        <v>-2.9060925819614938</v>
      </c>
      <c r="AA2511" s="10">
        <v>0.92947570244370747</v>
      </c>
      <c r="AB2511" s="10">
        <v>-1.6856969382150451</v>
      </c>
      <c r="AC2511" s="10">
        <v>-2.3101303893222132</v>
      </c>
      <c r="AD2511" s="10">
        <v>-1.6173274838026033</v>
      </c>
      <c r="AE2511" s="10">
        <v>-0.85578481777521764</v>
      </c>
      <c r="AF2511" s="10">
        <v>-1.8278683761384584</v>
      </c>
    </row>
    <row r="2512" spans="2:32" x14ac:dyDescent="0.35">
      <c r="B2512" s="3" t="s">
        <v>289</v>
      </c>
      <c r="C2512" s="14">
        <v>-2.166092429386627</v>
      </c>
      <c r="D2512" s="14">
        <v>2.5149613667805496E-2</v>
      </c>
      <c r="E2512" s="14">
        <v>-0.26732893097698146</v>
      </c>
      <c r="F2512" s="14">
        <v>-0.40181651801039853</v>
      </c>
      <c r="G2512" s="14">
        <v>-2.1117880968748879</v>
      </c>
      <c r="H2512" s="14">
        <v>-1.748148497801576</v>
      </c>
      <c r="I2512" s="14">
        <v>-2.3225328333216746</v>
      </c>
      <c r="J2512" s="14">
        <v>-0.19572675939496087</v>
      </c>
      <c r="K2512" s="14">
        <v>-0.45334809861763481</v>
      </c>
      <c r="L2512" s="14">
        <v>-0.7218505216937815</v>
      </c>
      <c r="M2512" s="14">
        <v>1.1246568343268848</v>
      </c>
      <c r="N2512" s="14">
        <v>-0.33368697687484111</v>
      </c>
      <c r="O2512" s="14">
        <v>2.698026104203358E-2</v>
      </c>
      <c r="P2512" s="14">
        <v>0.19504173613480769</v>
      </c>
      <c r="Q2512" s="14">
        <v>1.2517306574132889</v>
      </c>
      <c r="R2512" s="14">
        <v>0.70497462691452906</v>
      </c>
      <c r="S2512" s="14">
        <v>0.76542383488290022</v>
      </c>
      <c r="T2512" s="14">
        <v>1.0224447211887036</v>
      </c>
      <c r="U2512" s="14">
        <v>-2.0453378671406228</v>
      </c>
      <c r="V2512" s="14">
        <v>0.89644161484217966</v>
      </c>
      <c r="W2512" s="14">
        <v>-0.43191256975560621</v>
      </c>
      <c r="X2512" s="14">
        <v>-1.9869019546925775</v>
      </c>
      <c r="Y2512" s="14">
        <v>-6.1960631313693997E-2</v>
      </c>
      <c r="Z2512" s="14">
        <v>-1.6414041435152882</v>
      </c>
      <c r="AA2512" s="14">
        <v>-2.8876915027377303</v>
      </c>
      <c r="AB2512" s="14">
        <v>0.34001273469678445</v>
      </c>
      <c r="AC2512" s="14">
        <v>0.4554879729890024</v>
      </c>
      <c r="AD2512" s="14">
        <v>0.3289869561646831</v>
      </c>
      <c r="AE2512" s="14">
        <v>-0.85578481777521764</v>
      </c>
      <c r="AF2512" s="14">
        <v>-1.8278683761384584</v>
      </c>
    </row>
    <row r="2513" spans="2:32" x14ac:dyDescent="0.35">
      <c r="B2513" s="3" t="s">
        <v>290</v>
      </c>
      <c r="C2513" s="10">
        <v>-2.166092429386627</v>
      </c>
      <c r="D2513" s="10">
        <v>2.5149613667805496E-2</v>
      </c>
      <c r="E2513" s="10">
        <v>-1.4964608636211469</v>
      </c>
      <c r="F2513" s="10">
        <v>-0.40181651801039853</v>
      </c>
      <c r="G2513" s="10">
        <v>0.71506748849877466</v>
      </c>
      <c r="H2513" s="10">
        <v>-0.45311029365084637</v>
      </c>
      <c r="I2513" s="10">
        <v>1.0190705289064497</v>
      </c>
      <c r="J2513" s="10">
        <v>-0.19572675939496087</v>
      </c>
      <c r="K2513" s="10">
        <v>0.82509353948409425</v>
      </c>
      <c r="L2513" s="10">
        <v>0.69834841168514628</v>
      </c>
      <c r="M2513" s="10">
        <v>1.1246568343268848</v>
      </c>
      <c r="N2513" s="10">
        <v>0.87271978567266306</v>
      </c>
      <c r="O2513" s="10">
        <v>2.698026104203358E-2</v>
      </c>
      <c r="P2513" s="10">
        <v>1.0727295487414419</v>
      </c>
      <c r="Q2513" s="10">
        <v>-0.93170055118803574</v>
      </c>
      <c r="R2513" s="10">
        <v>0.70497462691452906</v>
      </c>
      <c r="S2513" s="10">
        <v>0.76542383488290022</v>
      </c>
      <c r="T2513" s="10">
        <v>-0.2724478448676485</v>
      </c>
      <c r="U2513" s="10">
        <v>0.86282320109629596</v>
      </c>
      <c r="V2513" s="10">
        <v>0.89644161484217966</v>
      </c>
      <c r="W2513" s="10">
        <v>0.95217089241576824</v>
      </c>
      <c r="X2513" s="10">
        <v>0.11162370531980752</v>
      </c>
      <c r="Y2513" s="10">
        <v>-6.1960631313693997E-2</v>
      </c>
      <c r="Z2513" s="10">
        <v>0.88797273337712279</v>
      </c>
      <c r="AA2513" s="10">
        <v>0.92947570244370747</v>
      </c>
      <c r="AB2513" s="10">
        <v>0.34001273469678445</v>
      </c>
      <c r="AC2513" s="10">
        <v>1.3773607604260742</v>
      </c>
      <c r="AD2513" s="10">
        <v>0.3289869561646831</v>
      </c>
      <c r="AE2513" s="10">
        <v>0.13598772446839072</v>
      </c>
      <c r="AF2513" s="10">
        <v>1.130760411259123</v>
      </c>
    </row>
    <row r="2514" spans="2:32" x14ac:dyDescent="0.35">
      <c r="B2514" s="3" t="s">
        <v>291</v>
      </c>
      <c r="C2514" s="14">
        <v>9.9067268093084054E-2</v>
      </c>
      <c r="D2514" s="14">
        <v>1.0889782718159864</v>
      </c>
      <c r="E2514" s="14">
        <v>0.96180300166718402</v>
      </c>
      <c r="F2514" s="14">
        <v>0.91576787825625661</v>
      </c>
      <c r="G2514" s="14">
        <v>0.71506748849877466</v>
      </c>
      <c r="H2514" s="14">
        <v>-0.45311029365084637</v>
      </c>
      <c r="I2514" s="14">
        <v>-1.2086650459122998</v>
      </c>
      <c r="J2514" s="14">
        <v>0.97036365221163923</v>
      </c>
      <c r="K2514" s="14">
        <v>0.82509353948409425</v>
      </c>
      <c r="L2514" s="14">
        <v>-0.7218505216937815</v>
      </c>
      <c r="M2514" s="14">
        <v>1.1246568343268848</v>
      </c>
      <c r="N2514" s="14">
        <v>0.87271978567266306</v>
      </c>
      <c r="O2514" s="14">
        <v>2.698026104203358E-2</v>
      </c>
      <c r="P2514" s="14">
        <v>0.19504173613480769</v>
      </c>
      <c r="Q2514" s="14">
        <v>0.16001505311262662</v>
      </c>
      <c r="R2514" s="14">
        <v>-0.83216077094550078</v>
      </c>
      <c r="S2514" s="14">
        <v>0.76542383488290022</v>
      </c>
      <c r="T2514" s="14">
        <v>1.0224447211887036</v>
      </c>
      <c r="U2514" s="14">
        <v>0.86282320109629596</v>
      </c>
      <c r="V2514" s="14">
        <v>-0.42941433997684852</v>
      </c>
      <c r="W2514" s="14">
        <v>0.95217089241576824</v>
      </c>
      <c r="X2514" s="14">
        <v>0.11162370531980752</v>
      </c>
      <c r="Y2514" s="14">
        <v>-6.1960631313693997E-2</v>
      </c>
      <c r="Z2514" s="14">
        <v>0.88797273337712279</v>
      </c>
      <c r="AA2514" s="14">
        <v>-0.34291336595010519</v>
      </c>
      <c r="AB2514" s="14">
        <v>-0.67284210175913028</v>
      </c>
      <c r="AC2514" s="14">
        <v>0.4554879729890024</v>
      </c>
      <c r="AD2514" s="14">
        <v>0.3289869561646831</v>
      </c>
      <c r="AE2514" s="14">
        <v>0.13598772446839072</v>
      </c>
      <c r="AF2514" s="14">
        <v>1.130760411259123</v>
      </c>
    </row>
    <row r="2515" spans="2:32" x14ac:dyDescent="0.35">
      <c r="B2515" s="3" t="s">
        <v>292</v>
      </c>
      <c r="C2515" s="10">
        <v>9.9067268093084054E-2</v>
      </c>
      <c r="D2515" s="10">
        <v>2.5149613667805496E-2</v>
      </c>
      <c r="E2515" s="10">
        <v>-0.26732893097698146</v>
      </c>
      <c r="F2515" s="10">
        <v>-0.40181651801039853</v>
      </c>
      <c r="G2515" s="10">
        <v>0.71506748849877466</v>
      </c>
      <c r="H2515" s="10">
        <v>0.84192791049988325</v>
      </c>
      <c r="I2515" s="10">
        <v>1.0190705289064497</v>
      </c>
      <c r="J2515" s="10">
        <v>0.97036365221163923</v>
      </c>
      <c r="K2515" s="10">
        <v>0.82509353948409425</v>
      </c>
      <c r="L2515" s="10">
        <v>0.69834841168514628</v>
      </c>
      <c r="M2515" s="10">
        <v>2.3430350715143586E-2</v>
      </c>
      <c r="N2515" s="10">
        <v>0.87271978567266306</v>
      </c>
      <c r="O2515" s="10">
        <v>2.698026104203358E-2</v>
      </c>
      <c r="P2515" s="10">
        <v>-0.68264607647182651</v>
      </c>
      <c r="Q2515" s="10">
        <v>-0.93170055118803574</v>
      </c>
      <c r="R2515" s="10">
        <v>-0.83216077094550078</v>
      </c>
      <c r="S2515" s="10">
        <v>-0.28238937597621522</v>
      </c>
      <c r="T2515" s="10">
        <v>-0.2724478448676485</v>
      </c>
      <c r="U2515" s="10">
        <v>0.86282320109629596</v>
      </c>
      <c r="V2515" s="10">
        <v>0.89644161484217966</v>
      </c>
      <c r="W2515" s="10">
        <v>0.95217089241576824</v>
      </c>
      <c r="X2515" s="10">
        <v>0.11162370531980752</v>
      </c>
      <c r="Y2515" s="10">
        <v>-6.1960631313693997E-2</v>
      </c>
      <c r="Z2515" s="10">
        <v>-0.37671570506908275</v>
      </c>
      <c r="AA2515" s="10">
        <v>-0.34291336595010519</v>
      </c>
      <c r="AB2515" s="10">
        <v>1.3528675711526992</v>
      </c>
      <c r="AC2515" s="10">
        <v>0.4554879729890024</v>
      </c>
      <c r="AD2515" s="10">
        <v>1.3021441761483263</v>
      </c>
      <c r="AE2515" s="10">
        <v>0.13598772446839072</v>
      </c>
      <c r="AF2515" s="10">
        <v>1.130760411259123</v>
      </c>
    </row>
    <row r="2516" spans="2:32" x14ac:dyDescent="0.35">
      <c r="B2516" s="3" t="s">
        <v>293</v>
      </c>
      <c r="C2516" s="14">
        <v>9.9067268093084054E-2</v>
      </c>
      <c r="D2516" s="14">
        <v>2.5149613667805496E-2</v>
      </c>
      <c r="E2516" s="14">
        <v>-0.26732893097698146</v>
      </c>
      <c r="F2516" s="14">
        <v>-0.40181651801039853</v>
      </c>
      <c r="G2516" s="14">
        <v>-0.69836030418805672</v>
      </c>
      <c r="H2516" s="14">
        <v>-0.45311029365084637</v>
      </c>
      <c r="I2516" s="14">
        <v>-1.2086650459122998</v>
      </c>
      <c r="J2516" s="14">
        <v>-0.19572675939496087</v>
      </c>
      <c r="K2516" s="14">
        <v>-0.45334809861763481</v>
      </c>
      <c r="L2516" s="14">
        <v>-0.7218505216937815</v>
      </c>
      <c r="M2516" s="14">
        <v>-1.0777961328965977</v>
      </c>
      <c r="N2516" s="14">
        <v>-1.5400937394223453</v>
      </c>
      <c r="O2516" s="14">
        <v>-0.92407394068964877</v>
      </c>
      <c r="P2516" s="14">
        <v>0.19504173613480769</v>
      </c>
      <c r="Q2516" s="14">
        <v>0.16001505311262662</v>
      </c>
      <c r="R2516" s="14">
        <v>-0.83216077094550078</v>
      </c>
      <c r="S2516" s="14">
        <v>-0.28238937597621522</v>
      </c>
      <c r="T2516" s="14">
        <v>-0.2724478448676485</v>
      </c>
      <c r="U2516" s="14">
        <v>-2.0453378671406228</v>
      </c>
      <c r="V2516" s="14">
        <v>-0.42941433997684852</v>
      </c>
      <c r="W2516" s="14">
        <v>-0.43191256975560621</v>
      </c>
      <c r="X2516" s="14">
        <v>0.11162370531980752</v>
      </c>
      <c r="Y2516" s="14">
        <v>-6.1960631313693997E-2</v>
      </c>
      <c r="Z2516" s="14">
        <v>0.88797273337712279</v>
      </c>
      <c r="AA2516" s="14">
        <v>-0.34291336595010519</v>
      </c>
      <c r="AB2516" s="14">
        <v>-0.67284210175913028</v>
      </c>
      <c r="AC2516" s="14">
        <v>0.4554879729890024</v>
      </c>
      <c r="AD2516" s="14">
        <v>-0.64417026381896014</v>
      </c>
      <c r="AE2516" s="14">
        <v>0.13598772446839072</v>
      </c>
      <c r="AF2516" s="14">
        <v>0.14455081545992909</v>
      </c>
    </row>
    <row r="2517" spans="2:32" x14ac:dyDescent="0.35">
      <c r="B2517" s="3" t="s">
        <v>294</v>
      </c>
      <c r="C2517" s="10">
        <v>9.9067268093084054E-2</v>
      </c>
      <c r="D2517" s="10">
        <v>1.0889782718159864</v>
      </c>
      <c r="E2517" s="10">
        <v>0.96180300166718402</v>
      </c>
      <c r="F2517" s="10">
        <v>-0.40181651801039853</v>
      </c>
      <c r="G2517" s="10">
        <v>0.71506748849877466</v>
      </c>
      <c r="H2517" s="10">
        <v>-0.45311029365084637</v>
      </c>
      <c r="I2517" s="10">
        <v>-9.4797258502925155E-2</v>
      </c>
      <c r="J2517" s="10">
        <v>-0.19572675939496087</v>
      </c>
      <c r="K2517" s="10">
        <v>0.82509353948409425</v>
      </c>
      <c r="L2517" s="10">
        <v>0.69834841168514628</v>
      </c>
      <c r="M2517" s="10">
        <v>1.1246568343268848</v>
      </c>
      <c r="N2517" s="10">
        <v>-1.5400937394223453</v>
      </c>
      <c r="O2517" s="10">
        <v>0.97803446277371586</v>
      </c>
      <c r="P2517" s="10">
        <v>0.19504173613480769</v>
      </c>
      <c r="Q2517" s="10">
        <v>1.2517306574132889</v>
      </c>
      <c r="R2517" s="10">
        <v>0.70497462691452906</v>
      </c>
      <c r="S2517" s="10">
        <v>0.76542383488290022</v>
      </c>
      <c r="T2517" s="10">
        <v>1.0224447211887036</v>
      </c>
      <c r="U2517" s="10">
        <v>-0.59125733302216332</v>
      </c>
      <c r="V2517" s="10">
        <v>-0.42941433997684852</v>
      </c>
      <c r="W2517" s="10">
        <v>-0.43191256975560621</v>
      </c>
      <c r="X2517" s="10">
        <v>0.11162370531980752</v>
      </c>
      <c r="Y2517" s="10">
        <v>1.0775761967598869</v>
      </c>
      <c r="Z2517" s="10">
        <v>0.88797273337712279</v>
      </c>
      <c r="AA2517" s="10">
        <v>0.92947570244370747</v>
      </c>
      <c r="AB2517" s="10">
        <v>0.34001273469678445</v>
      </c>
      <c r="AC2517" s="10">
        <v>-0.46638481444806956</v>
      </c>
      <c r="AD2517" s="10">
        <v>-0.64417026381896014</v>
      </c>
      <c r="AE2517" s="10">
        <v>1.127760266711999</v>
      </c>
      <c r="AF2517" s="10">
        <v>0.14455081545992909</v>
      </c>
    </row>
    <row r="2518" spans="2:32" x14ac:dyDescent="0.35">
      <c r="B2518" s="3" t="s">
        <v>295</v>
      </c>
      <c r="C2518" s="14">
        <v>9.9067268093084054E-2</v>
      </c>
      <c r="D2518" s="14">
        <v>2.5149613667805496E-2</v>
      </c>
      <c r="E2518" s="14">
        <v>-0.26732893097698146</v>
      </c>
      <c r="F2518" s="14">
        <v>-0.40181651801039853</v>
      </c>
      <c r="G2518" s="14">
        <v>0.71506748849877466</v>
      </c>
      <c r="H2518" s="14">
        <v>0.84192791049988325</v>
      </c>
      <c r="I2518" s="14">
        <v>1.0190705289064497</v>
      </c>
      <c r="J2518" s="14">
        <v>-0.19572675939496087</v>
      </c>
      <c r="K2518" s="14">
        <v>0.82509353948409425</v>
      </c>
      <c r="L2518" s="14">
        <v>0.69834841168514628</v>
      </c>
      <c r="M2518" s="14">
        <v>2.3430350715143586E-2</v>
      </c>
      <c r="N2518" s="14">
        <v>0.87271978567266306</v>
      </c>
      <c r="O2518" s="14">
        <v>2.698026104203358E-2</v>
      </c>
      <c r="P2518" s="14">
        <v>-0.68264607647182651</v>
      </c>
      <c r="Q2518" s="14">
        <v>-0.93170055118803574</v>
      </c>
      <c r="R2518" s="14">
        <v>-0.83216077094550078</v>
      </c>
      <c r="S2518" s="14">
        <v>-0.28238937597621522</v>
      </c>
      <c r="T2518" s="14">
        <v>-0.2724478448676485</v>
      </c>
      <c r="U2518" s="14">
        <v>0.86282320109629596</v>
      </c>
      <c r="V2518" s="14">
        <v>-0.42941433997684852</v>
      </c>
      <c r="W2518" s="14">
        <v>0.95217089241576824</v>
      </c>
      <c r="X2518" s="14">
        <v>0.11162370531980752</v>
      </c>
      <c r="Y2518" s="14">
        <v>-6.1960631313693997E-2</v>
      </c>
      <c r="Z2518" s="14">
        <v>-0.37671570506908275</v>
      </c>
      <c r="AA2518" s="14">
        <v>-0.34291336595010519</v>
      </c>
      <c r="AB2518" s="14">
        <v>1.3528675711526992</v>
      </c>
      <c r="AC2518" s="14">
        <v>0.4554879729890024</v>
      </c>
      <c r="AD2518" s="14">
        <v>1.3021441761483263</v>
      </c>
      <c r="AE2518" s="14">
        <v>0.13598772446839072</v>
      </c>
      <c r="AF2518" s="14">
        <v>1.130760411259123</v>
      </c>
    </row>
    <row r="2519" spans="2:32" x14ac:dyDescent="0.35">
      <c r="B2519" s="3" t="s">
        <v>296</v>
      </c>
      <c r="C2519" s="10">
        <v>-1.0335125806467715</v>
      </c>
      <c r="D2519" s="10">
        <v>-1.0386790444803755</v>
      </c>
      <c r="E2519" s="10">
        <v>-0.26732893097698146</v>
      </c>
      <c r="F2519" s="10">
        <v>-0.40181651801039853</v>
      </c>
      <c r="G2519" s="10">
        <v>-0.69836030418805672</v>
      </c>
      <c r="H2519" s="10">
        <v>-0.45311029365084637</v>
      </c>
      <c r="I2519" s="10">
        <v>-9.4797258502925155E-2</v>
      </c>
      <c r="J2519" s="10">
        <v>0.97036365221163923</v>
      </c>
      <c r="K2519" s="10">
        <v>0.82509353948409425</v>
      </c>
      <c r="L2519" s="10">
        <v>-0.7218505216937815</v>
      </c>
      <c r="M2519" s="10">
        <v>2.3430350715143586E-2</v>
      </c>
      <c r="N2519" s="10">
        <v>0.87271978567266306</v>
      </c>
      <c r="O2519" s="10">
        <v>0.97803446277371586</v>
      </c>
      <c r="P2519" s="10">
        <v>-0.68264607647182651</v>
      </c>
      <c r="Q2519" s="10">
        <v>0.16001505311262662</v>
      </c>
      <c r="R2519" s="10">
        <v>-0.83216077094550078</v>
      </c>
      <c r="S2519" s="10">
        <v>0.76542383488290022</v>
      </c>
      <c r="T2519" s="10">
        <v>-0.2724478448676485</v>
      </c>
      <c r="U2519" s="10">
        <v>-0.59125733302216332</v>
      </c>
      <c r="V2519" s="10">
        <v>-1.7552702947958767</v>
      </c>
      <c r="W2519" s="10">
        <v>-0.43191256975560621</v>
      </c>
      <c r="X2519" s="10">
        <v>-0.93763912468638499</v>
      </c>
      <c r="Y2519" s="10">
        <v>-1.2014974593872749</v>
      </c>
      <c r="Z2519" s="10">
        <v>-0.37671570506908275</v>
      </c>
      <c r="AA2519" s="10">
        <v>-1.6153024343439177</v>
      </c>
      <c r="AB2519" s="10">
        <v>-0.67284210175913028</v>
      </c>
      <c r="AC2519" s="10">
        <v>-1.3882576018851414</v>
      </c>
      <c r="AD2519" s="10">
        <v>-1.6173274838026033</v>
      </c>
      <c r="AE2519" s="10">
        <v>-0.85578481777521764</v>
      </c>
      <c r="AF2519" s="10">
        <v>-1.8278683761384584</v>
      </c>
    </row>
    <row r="2520" spans="2:32" x14ac:dyDescent="0.35">
      <c r="B2520" s="3" t="s">
        <v>297</v>
      </c>
      <c r="C2520" s="14">
        <v>1.2316471168329397</v>
      </c>
      <c r="D2520" s="14">
        <v>2.5149613667805496E-2</v>
      </c>
      <c r="E2520" s="14">
        <v>0.96180300166718402</v>
      </c>
      <c r="F2520" s="14">
        <v>0.91576787825625661</v>
      </c>
      <c r="G2520" s="14">
        <v>0.71506748849877466</v>
      </c>
      <c r="H2520" s="14">
        <v>0.84192791049988325</v>
      </c>
      <c r="I2520" s="14">
        <v>-9.4797258502925155E-2</v>
      </c>
      <c r="J2520" s="14">
        <v>-0.19572675939496087</v>
      </c>
      <c r="K2520" s="14">
        <v>0.82509353948409425</v>
      </c>
      <c r="L2520" s="14">
        <v>0.69834841168514628</v>
      </c>
      <c r="M2520" s="14">
        <v>2.3430350715143586E-2</v>
      </c>
      <c r="N2520" s="14">
        <v>0.87271978567266306</v>
      </c>
      <c r="O2520" s="14">
        <v>0.97803446277371586</v>
      </c>
      <c r="P2520" s="14">
        <v>1.0727295487414419</v>
      </c>
      <c r="Q2520" s="14">
        <v>0.16001505311262662</v>
      </c>
      <c r="R2520" s="14">
        <v>0.70497462691452906</v>
      </c>
      <c r="S2520" s="14">
        <v>-0.28238937597621522</v>
      </c>
      <c r="T2520" s="14">
        <v>1.0224447211887036</v>
      </c>
      <c r="U2520" s="14">
        <v>-0.59125733302216332</v>
      </c>
      <c r="V2520" s="14">
        <v>0.89644161484217966</v>
      </c>
      <c r="W2520" s="14">
        <v>-0.43191256975560621</v>
      </c>
      <c r="X2520" s="14">
        <v>-1.9869019546925775</v>
      </c>
      <c r="Y2520" s="14">
        <v>-6.1960631313693997E-2</v>
      </c>
      <c r="Z2520" s="14">
        <v>-0.37671570506908275</v>
      </c>
      <c r="AA2520" s="14">
        <v>-0.34291336595010519</v>
      </c>
      <c r="AB2520" s="14">
        <v>0.34001273469678445</v>
      </c>
      <c r="AC2520" s="14">
        <v>-0.46638481444806956</v>
      </c>
      <c r="AD2520" s="14">
        <v>0.3289869561646831</v>
      </c>
      <c r="AE2520" s="14">
        <v>-1.847557360018826</v>
      </c>
      <c r="AF2520" s="14">
        <v>0.14455081545992909</v>
      </c>
    </row>
    <row r="2521" spans="2:32" x14ac:dyDescent="0.35">
      <c r="B2521" s="3" t="s">
        <v>298</v>
      </c>
      <c r="C2521" s="10">
        <v>1.2316471168329397</v>
      </c>
      <c r="D2521" s="10">
        <v>-1.0386790444803755</v>
      </c>
      <c r="E2521" s="10">
        <v>-0.26732893097698146</v>
      </c>
      <c r="F2521" s="10">
        <v>0.91576787825625661</v>
      </c>
      <c r="G2521" s="10">
        <v>0.71506748849877466</v>
      </c>
      <c r="H2521" s="10">
        <v>0.84192791049988325</v>
      </c>
      <c r="I2521" s="10">
        <v>1.0190705289064497</v>
      </c>
      <c r="J2521" s="10">
        <v>-1.361817171001561</v>
      </c>
      <c r="K2521" s="10">
        <v>0.82509353948409425</v>
      </c>
      <c r="L2521" s="10">
        <v>0.69834841168514628</v>
      </c>
      <c r="M2521" s="10">
        <v>1.1246568343268848</v>
      </c>
      <c r="N2521" s="10">
        <v>0.87271978567266306</v>
      </c>
      <c r="O2521" s="10">
        <v>2.698026104203358E-2</v>
      </c>
      <c r="P2521" s="10">
        <v>0.19504173613480769</v>
      </c>
      <c r="Q2521" s="10">
        <v>-0.93170055118803574</v>
      </c>
      <c r="R2521" s="10">
        <v>0.70497462691452906</v>
      </c>
      <c r="S2521" s="10">
        <v>-1.3302025868353307</v>
      </c>
      <c r="T2521" s="10">
        <v>1.0224447211887036</v>
      </c>
      <c r="U2521" s="10">
        <v>0.86282320109629596</v>
      </c>
      <c r="V2521" s="10">
        <v>0.89644161484217966</v>
      </c>
      <c r="W2521" s="10">
        <v>0.95217089241576824</v>
      </c>
      <c r="X2521" s="10">
        <v>1.1608865353260001</v>
      </c>
      <c r="Y2521" s="10">
        <v>1.0775761967598869</v>
      </c>
      <c r="Z2521" s="10">
        <v>0.88797273337712279</v>
      </c>
      <c r="AA2521" s="10">
        <v>0.92947570244370747</v>
      </c>
      <c r="AB2521" s="10">
        <v>1.3528675711526992</v>
      </c>
      <c r="AC2521" s="10">
        <v>1.3773607604260742</v>
      </c>
      <c r="AD2521" s="10">
        <v>1.3021441761483263</v>
      </c>
      <c r="AE2521" s="10">
        <v>1.127760266711999</v>
      </c>
      <c r="AF2521" s="10">
        <v>1.130760411259123</v>
      </c>
    </row>
    <row r="2522" spans="2:32" x14ac:dyDescent="0.35">
      <c r="B2522" s="3" t="s">
        <v>299</v>
      </c>
      <c r="C2522" s="14">
        <v>9.9067268093084054E-2</v>
      </c>
      <c r="D2522" s="14">
        <v>-1.0386790444803755</v>
      </c>
      <c r="E2522" s="14">
        <v>-0.26732893097698146</v>
      </c>
      <c r="F2522" s="14">
        <v>-0.40181651801039853</v>
      </c>
      <c r="G2522" s="14">
        <v>-0.69836030418805672</v>
      </c>
      <c r="H2522" s="14">
        <v>-0.45311029365084637</v>
      </c>
      <c r="I2522" s="14">
        <v>-9.4797258502925155E-2</v>
      </c>
      <c r="J2522" s="14">
        <v>-0.19572675939496087</v>
      </c>
      <c r="K2522" s="14">
        <v>-0.45334809861763481</v>
      </c>
      <c r="L2522" s="14">
        <v>-0.7218505216937815</v>
      </c>
      <c r="M2522" s="14">
        <v>2.3430350715143586E-2</v>
      </c>
      <c r="N2522" s="14">
        <v>-0.33368697687484111</v>
      </c>
      <c r="O2522" s="14">
        <v>-1.8751281424213311</v>
      </c>
      <c r="P2522" s="14">
        <v>0.19504173613480769</v>
      </c>
      <c r="Q2522" s="14">
        <v>0.16001505311262662</v>
      </c>
      <c r="R2522" s="14">
        <v>-0.83216077094550078</v>
      </c>
      <c r="S2522" s="14">
        <v>-1.3302025868353307</v>
      </c>
      <c r="T2522" s="14">
        <v>-0.2724478448676485</v>
      </c>
      <c r="U2522" s="14">
        <v>-0.59125733302216332</v>
      </c>
      <c r="V2522" s="14">
        <v>-1.7552702947958767</v>
      </c>
      <c r="W2522" s="14">
        <v>-0.43191256975560621</v>
      </c>
      <c r="X2522" s="14">
        <v>-0.93763912468638499</v>
      </c>
      <c r="Y2522" s="14">
        <v>-1.2014974593872749</v>
      </c>
      <c r="Z2522" s="14">
        <v>-0.37671570506908275</v>
      </c>
      <c r="AA2522" s="14">
        <v>-1.6153024343439177</v>
      </c>
      <c r="AB2522" s="14">
        <v>0.34001273469678445</v>
      </c>
      <c r="AC2522" s="14">
        <v>1.3773607604260742</v>
      </c>
      <c r="AD2522" s="14">
        <v>0.3289869561646831</v>
      </c>
      <c r="AE2522" s="14">
        <v>0.13598772446839072</v>
      </c>
      <c r="AF2522" s="14">
        <v>-0.84165878033926467</v>
      </c>
    </row>
    <row r="2523" spans="2:32" x14ac:dyDescent="0.35">
      <c r="B2523" s="3" t="s">
        <v>300</v>
      </c>
      <c r="C2523" s="10">
        <v>1.2316471168329397</v>
      </c>
      <c r="D2523" s="10">
        <v>-2.1025077026285564</v>
      </c>
      <c r="E2523" s="10">
        <v>0.96180300166718402</v>
      </c>
      <c r="F2523" s="10">
        <v>0.91576787825625661</v>
      </c>
      <c r="G2523" s="10">
        <v>0.71506748849877466</v>
      </c>
      <c r="H2523" s="10">
        <v>0.84192791049988325</v>
      </c>
      <c r="I2523" s="10">
        <v>1.0190705289064497</v>
      </c>
      <c r="J2523" s="10">
        <v>0.97036365221163923</v>
      </c>
      <c r="K2523" s="10">
        <v>0.82509353948409425</v>
      </c>
      <c r="L2523" s="10">
        <v>0.69834841168514628</v>
      </c>
      <c r="M2523" s="10">
        <v>1.1246568343268848</v>
      </c>
      <c r="N2523" s="10">
        <v>0.87271978567266306</v>
      </c>
      <c r="O2523" s="10">
        <v>-1.8751281424213311</v>
      </c>
      <c r="P2523" s="10">
        <v>-0.68264607647182651</v>
      </c>
      <c r="Q2523" s="10">
        <v>1.2517306574132889</v>
      </c>
      <c r="R2523" s="10">
        <v>0.70497462691452906</v>
      </c>
      <c r="S2523" s="10">
        <v>-2.378015797694446</v>
      </c>
      <c r="T2523" s="10">
        <v>1.0224447211887036</v>
      </c>
      <c r="U2523" s="10">
        <v>0.86282320109629596</v>
      </c>
      <c r="V2523" s="10">
        <v>0.89644161484217966</v>
      </c>
      <c r="W2523" s="10">
        <v>0.95217089241576824</v>
      </c>
      <c r="X2523" s="10">
        <v>0.11162370531980752</v>
      </c>
      <c r="Y2523" s="10">
        <v>-6.1960631313693997E-2</v>
      </c>
      <c r="Z2523" s="10">
        <v>-0.37671570506908275</v>
      </c>
      <c r="AA2523" s="10">
        <v>-0.34291336595010519</v>
      </c>
      <c r="AB2523" s="10">
        <v>1.3528675711526992</v>
      </c>
      <c r="AC2523" s="10">
        <v>1.3773607604260742</v>
      </c>
      <c r="AD2523" s="10">
        <v>1.3021441761483263</v>
      </c>
      <c r="AE2523" s="10">
        <v>1.127760266711999</v>
      </c>
      <c r="AF2523" s="10">
        <v>1.130760411259123</v>
      </c>
    </row>
    <row r="2524" spans="2:32" x14ac:dyDescent="0.35">
      <c r="B2524" s="3" t="s">
        <v>301</v>
      </c>
      <c r="C2524" s="14">
        <v>9.9067268093084054E-2</v>
      </c>
      <c r="D2524" s="14">
        <v>2.5149613667805496E-2</v>
      </c>
      <c r="E2524" s="14">
        <v>-0.26732893097698146</v>
      </c>
      <c r="F2524" s="14">
        <v>-0.40181651801039853</v>
      </c>
      <c r="G2524" s="14">
        <v>0.71506748849877466</v>
      </c>
      <c r="H2524" s="14">
        <v>0.84192791049988325</v>
      </c>
      <c r="I2524" s="14">
        <v>1.0190705289064497</v>
      </c>
      <c r="J2524" s="14">
        <v>-0.19572675939496087</v>
      </c>
      <c r="K2524" s="14">
        <v>-0.45334809861763481</v>
      </c>
      <c r="L2524" s="14">
        <v>0.69834841168514628</v>
      </c>
      <c r="M2524" s="14">
        <v>2.3430350715143586E-2</v>
      </c>
      <c r="N2524" s="14">
        <v>-0.33368697687484111</v>
      </c>
      <c r="O2524" s="14">
        <v>2.698026104203358E-2</v>
      </c>
      <c r="P2524" s="14">
        <v>0.19504173613480769</v>
      </c>
      <c r="Q2524" s="14">
        <v>-0.93170055118803574</v>
      </c>
      <c r="R2524" s="14">
        <v>0.70497462691452906</v>
      </c>
      <c r="S2524" s="14">
        <v>-0.28238937597621522</v>
      </c>
      <c r="T2524" s="14">
        <v>-0.2724478448676485</v>
      </c>
      <c r="U2524" s="14">
        <v>-0.59125733302216332</v>
      </c>
      <c r="V2524" s="14">
        <v>0.89644161484217966</v>
      </c>
      <c r="W2524" s="14">
        <v>0.95217089241576824</v>
      </c>
      <c r="X2524" s="14">
        <v>-0.93763912468638499</v>
      </c>
      <c r="Y2524" s="14">
        <v>-6.1960631313693997E-2</v>
      </c>
      <c r="Z2524" s="14">
        <v>0.88797273337712279</v>
      </c>
      <c r="AA2524" s="14">
        <v>-0.34291336595010519</v>
      </c>
      <c r="AB2524" s="14">
        <v>0.34001273469678445</v>
      </c>
      <c r="AC2524" s="14">
        <v>0.4554879729890024</v>
      </c>
      <c r="AD2524" s="14">
        <v>0.3289869561646831</v>
      </c>
      <c r="AE2524" s="14">
        <v>0.13598772446839072</v>
      </c>
      <c r="AF2524" s="14">
        <v>0.14455081545992909</v>
      </c>
    </row>
    <row r="2525" spans="2:32" x14ac:dyDescent="0.35">
      <c r="B2525" s="3" t="s">
        <v>302</v>
      </c>
      <c r="C2525" s="10">
        <v>-1.0335125806467715</v>
      </c>
      <c r="D2525" s="10">
        <v>1.0889782718159864</v>
      </c>
      <c r="E2525" s="10">
        <v>-0.26732893097698146</v>
      </c>
      <c r="F2525" s="10">
        <v>-0.40181651801039853</v>
      </c>
      <c r="G2525" s="10">
        <v>-2.1117880968748879</v>
      </c>
      <c r="H2525" s="10">
        <v>0.84192791049988325</v>
      </c>
      <c r="I2525" s="10">
        <v>1.0190705289064497</v>
      </c>
      <c r="J2525" s="10">
        <v>0.97036365221163923</v>
      </c>
      <c r="K2525" s="10">
        <v>0.82509353948409425</v>
      </c>
      <c r="L2525" s="10">
        <v>-0.7218505216937815</v>
      </c>
      <c r="M2525" s="10">
        <v>-1.0777961328965977</v>
      </c>
      <c r="N2525" s="10">
        <v>-0.33368697687484111</v>
      </c>
      <c r="O2525" s="10">
        <v>2.698026104203358E-2</v>
      </c>
      <c r="P2525" s="10">
        <v>0.19504173613480769</v>
      </c>
      <c r="Q2525" s="10">
        <v>0.16001505311262662</v>
      </c>
      <c r="R2525" s="10">
        <v>0.70497462691452906</v>
      </c>
      <c r="S2525" s="10">
        <v>0.76542383488290022</v>
      </c>
      <c r="T2525" s="10">
        <v>-0.2724478448676485</v>
      </c>
      <c r="U2525" s="10">
        <v>-0.59125733302216332</v>
      </c>
      <c r="V2525" s="10">
        <v>-1.7552702947958767</v>
      </c>
      <c r="W2525" s="10">
        <v>0.95217089241576824</v>
      </c>
      <c r="X2525" s="10">
        <v>-3.0361647846987698</v>
      </c>
      <c r="Y2525" s="10">
        <v>-2.3410342874608561</v>
      </c>
      <c r="Z2525" s="10">
        <v>-2.9060925819614938</v>
      </c>
      <c r="AA2525" s="10">
        <v>-2.8876915027377303</v>
      </c>
      <c r="AB2525" s="10">
        <v>-0.67284210175913028</v>
      </c>
      <c r="AC2525" s="10">
        <v>-1.3882576018851414</v>
      </c>
      <c r="AD2525" s="10">
        <v>-1.6173274838026033</v>
      </c>
      <c r="AE2525" s="10">
        <v>-0.85578481777521764</v>
      </c>
      <c r="AF2525" s="10">
        <v>-0.84165878033926467</v>
      </c>
    </row>
    <row r="2526" spans="2:32" x14ac:dyDescent="0.35">
      <c r="B2526" s="3" t="s">
        <v>303</v>
      </c>
      <c r="C2526" s="14">
        <v>1.2316471168329397</v>
      </c>
      <c r="D2526" s="14">
        <v>1.0889782718159864</v>
      </c>
      <c r="E2526" s="14">
        <v>0.96180300166718402</v>
      </c>
      <c r="F2526" s="14">
        <v>0.91576787825625661</v>
      </c>
      <c r="G2526" s="14">
        <v>0.71506748849877466</v>
      </c>
      <c r="H2526" s="14">
        <v>-0.45311029365084637</v>
      </c>
      <c r="I2526" s="14">
        <v>-9.4797258502925155E-2</v>
      </c>
      <c r="J2526" s="14">
        <v>0.97036365221163923</v>
      </c>
      <c r="K2526" s="14">
        <v>-0.45334809861763481</v>
      </c>
      <c r="L2526" s="14">
        <v>0.69834841168514628</v>
      </c>
      <c r="M2526" s="14">
        <v>2.3430350715143586E-2</v>
      </c>
      <c r="N2526" s="14">
        <v>-0.33368697687484111</v>
      </c>
      <c r="O2526" s="14">
        <v>0.97803446277371586</v>
      </c>
      <c r="P2526" s="14">
        <v>1.0727295487414419</v>
      </c>
      <c r="Q2526" s="14">
        <v>0.16001505311262662</v>
      </c>
      <c r="R2526" s="14">
        <v>0.70497462691452906</v>
      </c>
      <c r="S2526" s="14">
        <v>-0.28238937597621522</v>
      </c>
      <c r="T2526" s="14">
        <v>-0.2724478448676485</v>
      </c>
      <c r="U2526" s="14">
        <v>0.86282320109629596</v>
      </c>
      <c r="V2526" s="14">
        <v>0.89644161484217966</v>
      </c>
      <c r="W2526" s="14">
        <v>-0.43191256975560621</v>
      </c>
      <c r="X2526" s="14">
        <v>0.11162370531980752</v>
      </c>
      <c r="Y2526" s="14">
        <v>1.0775761967598869</v>
      </c>
      <c r="Z2526" s="14">
        <v>0.88797273337712279</v>
      </c>
      <c r="AA2526" s="14">
        <v>-0.34291336595010519</v>
      </c>
      <c r="AB2526" s="14">
        <v>-1.6856969382150451</v>
      </c>
      <c r="AC2526" s="14">
        <v>-1.3882576018851414</v>
      </c>
      <c r="AD2526" s="14">
        <v>-0.64417026381896014</v>
      </c>
      <c r="AE2526" s="14">
        <v>0.13598772446839072</v>
      </c>
      <c r="AF2526" s="14">
        <v>-1.8278683761384584</v>
      </c>
    </row>
    <row r="2527" spans="2:32" x14ac:dyDescent="0.35">
      <c r="B2527" s="3" t="s">
        <v>304</v>
      </c>
      <c r="C2527" s="10">
        <v>9.9067268093084054E-2</v>
      </c>
      <c r="D2527" s="10">
        <v>1.0889782718159864</v>
      </c>
      <c r="E2527" s="10">
        <v>0.96180300166718402</v>
      </c>
      <c r="F2527" s="10">
        <v>-0.40181651801039853</v>
      </c>
      <c r="G2527" s="10">
        <v>-0.69836030418805672</v>
      </c>
      <c r="H2527" s="10">
        <v>0.84192791049988325</v>
      </c>
      <c r="I2527" s="10">
        <v>1.0190705289064497</v>
      </c>
      <c r="J2527" s="10">
        <v>-0.19572675939496087</v>
      </c>
      <c r="K2527" s="10">
        <v>0.82509353948409425</v>
      </c>
      <c r="L2527" s="10">
        <v>0.69834841168514628</v>
      </c>
      <c r="M2527" s="10">
        <v>1.1246568343268848</v>
      </c>
      <c r="N2527" s="10">
        <v>0.87271978567266306</v>
      </c>
      <c r="O2527" s="10">
        <v>0.97803446277371586</v>
      </c>
      <c r="P2527" s="10">
        <v>-2.4380217016850949</v>
      </c>
      <c r="Q2527" s="10">
        <v>-0.93170055118803574</v>
      </c>
      <c r="R2527" s="10">
        <v>-0.83216077094550078</v>
      </c>
      <c r="S2527" s="10">
        <v>0.76542383488290022</v>
      </c>
      <c r="T2527" s="10">
        <v>1.0224447211887036</v>
      </c>
      <c r="U2527" s="10">
        <v>0.86282320109629596</v>
      </c>
      <c r="V2527" s="10">
        <v>0.89644161484217966</v>
      </c>
      <c r="W2527" s="10">
        <v>0.95217089241576824</v>
      </c>
      <c r="X2527" s="10">
        <v>0.11162370531980752</v>
      </c>
      <c r="Y2527" s="10">
        <v>-2.3410342874608561</v>
      </c>
      <c r="Z2527" s="10">
        <v>-2.9060925819614938</v>
      </c>
      <c r="AA2527" s="10">
        <v>-0.34291336595010519</v>
      </c>
      <c r="AB2527" s="10">
        <v>1.3528675711526992</v>
      </c>
      <c r="AC2527" s="10">
        <v>1.3773607604260742</v>
      </c>
      <c r="AD2527" s="10">
        <v>1.3021441761483263</v>
      </c>
      <c r="AE2527" s="10">
        <v>0.13598772446839072</v>
      </c>
      <c r="AF2527" s="10">
        <v>1.130760411259123</v>
      </c>
    </row>
    <row r="2528" spans="2:32" x14ac:dyDescent="0.35">
      <c r="B2528" s="3" t="s">
        <v>305</v>
      </c>
      <c r="C2528" s="14">
        <v>1.2316471168329397</v>
      </c>
      <c r="D2528" s="14">
        <v>1.0889782718159864</v>
      </c>
      <c r="E2528" s="14">
        <v>0.96180300166718402</v>
      </c>
      <c r="F2528" s="14">
        <v>0.91576787825625661</v>
      </c>
      <c r="G2528" s="14">
        <v>0.71506748849877466</v>
      </c>
      <c r="H2528" s="14">
        <v>0.84192791049988325</v>
      </c>
      <c r="I2528" s="14">
        <v>1.0190705289064497</v>
      </c>
      <c r="J2528" s="14">
        <v>-0.19572675939496087</v>
      </c>
      <c r="K2528" s="14">
        <v>0.82509353948409425</v>
      </c>
      <c r="L2528" s="14">
        <v>-0.7218505216937815</v>
      </c>
      <c r="M2528" s="14">
        <v>1.1246568343268848</v>
      </c>
      <c r="N2528" s="14">
        <v>-0.33368697687484111</v>
      </c>
      <c r="O2528" s="14">
        <v>-1.8751281424213311</v>
      </c>
      <c r="P2528" s="14">
        <v>0.19504173613480769</v>
      </c>
      <c r="Q2528" s="14">
        <v>-2.023416155488698</v>
      </c>
      <c r="R2528" s="14">
        <v>0.70497462691452906</v>
      </c>
      <c r="S2528" s="14">
        <v>0.76542383488290022</v>
      </c>
      <c r="T2528" s="14">
        <v>1.0224447211887036</v>
      </c>
      <c r="U2528" s="14">
        <v>0.86282320109629596</v>
      </c>
      <c r="V2528" s="14">
        <v>0.89644161484217966</v>
      </c>
      <c r="W2528" s="14">
        <v>0.95217089241576824</v>
      </c>
      <c r="X2528" s="14">
        <v>0.11162370531980752</v>
      </c>
      <c r="Y2528" s="14">
        <v>1.0775761967598869</v>
      </c>
      <c r="Z2528" s="14">
        <v>0.88797273337712279</v>
      </c>
      <c r="AA2528" s="14">
        <v>0.92947570244370747</v>
      </c>
      <c r="AB2528" s="14">
        <v>1.3528675711526992</v>
      </c>
      <c r="AC2528" s="14">
        <v>1.3773607604260742</v>
      </c>
      <c r="AD2528" s="14">
        <v>0.3289869561646831</v>
      </c>
      <c r="AE2528" s="14">
        <v>1.127760266711999</v>
      </c>
      <c r="AF2528" s="14">
        <v>1.130760411259123</v>
      </c>
    </row>
    <row r="2529" spans="2:32" x14ac:dyDescent="0.35">
      <c r="B2529" s="3" t="s">
        <v>306</v>
      </c>
      <c r="C2529" s="10">
        <v>1.2316471168329397</v>
      </c>
      <c r="D2529" s="10">
        <v>1.0889782718159864</v>
      </c>
      <c r="E2529" s="10">
        <v>-0.26732893097698146</v>
      </c>
      <c r="F2529" s="10">
        <v>-0.40181651801039853</v>
      </c>
      <c r="G2529" s="10">
        <v>0.71506748849877466</v>
      </c>
      <c r="H2529" s="10">
        <v>0.84192791049988325</v>
      </c>
      <c r="I2529" s="10">
        <v>-9.4797258502925155E-2</v>
      </c>
      <c r="J2529" s="10">
        <v>-0.19572675939496087</v>
      </c>
      <c r="K2529" s="10">
        <v>0.82509353948409425</v>
      </c>
      <c r="L2529" s="10">
        <v>-0.7218505216937815</v>
      </c>
      <c r="M2529" s="10">
        <v>2.3430350715143586E-2</v>
      </c>
      <c r="N2529" s="10">
        <v>-0.33368697687484111</v>
      </c>
      <c r="O2529" s="10">
        <v>-1.8751281424213311</v>
      </c>
      <c r="P2529" s="10">
        <v>0.19504173613480769</v>
      </c>
      <c r="Q2529" s="10">
        <v>0.16001505311262662</v>
      </c>
      <c r="R2529" s="10">
        <v>0.70497462691452906</v>
      </c>
      <c r="S2529" s="10">
        <v>-0.28238937597621522</v>
      </c>
      <c r="T2529" s="10">
        <v>-0.2724478448676485</v>
      </c>
      <c r="U2529" s="10">
        <v>0.86282320109629596</v>
      </c>
      <c r="V2529" s="10">
        <v>-0.42941433997684852</v>
      </c>
      <c r="W2529" s="10">
        <v>0.95217089241576824</v>
      </c>
      <c r="X2529" s="10">
        <v>0.11162370531980752</v>
      </c>
      <c r="Y2529" s="10">
        <v>-6.1960631313693997E-2</v>
      </c>
      <c r="Z2529" s="10">
        <v>-0.37671570506908275</v>
      </c>
      <c r="AA2529" s="10">
        <v>0.92947570244370747</v>
      </c>
      <c r="AB2529" s="10">
        <v>0.34001273469678445</v>
      </c>
      <c r="AC2529" s="10">
        <v>0.4554879729890024</v>
      </c>
      <c r="AD2529" s="10">
        <v>1.3021441761483263</v>
      </c>
      <c r="AE2529" s="10">
        <v>0.13598772446839072</v>
      </c>
      <c r="AF2529" s="10">
        <v>1.130760411259123</v>
      </c>
    </row>
    <row r="2530" spans="2:32" x14ac:dyDescent="0.35">
      <c r="B2530" s="3" t="s">
        <v>307</v>
      </c>
      <c r="C2530" s="14">
        <v>9.9067268093084054E-2</v>
      </c>
      <c r="D2530" s="14">
        <v>2.5149613667805496E-2</v>
      </c>
      <c r="E2530" s="14">
        <v>-0.26732893097698146</v>
      </c>
      <c r="F2530" s="14">
        <v>0.91576787825625661</v>
      </c>
      <c r="G2530" s="14">
        <v>-2.1117880968748879</v>
      </c>
      <c r="H2530" s="14">
        <v>-1.748148497801576</v>
      </c>
      <c r="I2530" s="14">
        <v>-9.4797258502925155E-2</v>
      </c>
      <c r="J2530" s="14">
        <v>0.97036365221163923</v>
      </c>
      <c r="K2530" s="14">
        <v>0.82509353948409425</v>
      </c>
      <c r="L2530" s="14">
        <v>0.69834841168514628</v>
      </c>
      <c r="M2530" s="14">
        <v>2.3430350715143586E-2</v>
      </c>
      <c r="N2530" s="14">
        <v>-0.33368697687484111</v>
      </c>
      <c r="O2530" s="14">
        <v>0.97803446277371586</v>
      </c>
      <c r="P2530" s="14">
        <v>1.0727295487414419</v>
      </c>
      <c r="Q2530" s="14">
        <v>1.2517306574132889</v>
      </c>
      <c r="R2530" s="14">
        <v>-0.83216077094550078</v>
      </c>
      <c r="S2530" s="14">
        <v>0.76542383488290022</v>
      </c>
      <c r="T2530" s="14">
        <v>-0.2724478448676485</v>
      </c>
      <c r="U2530" s="14">
        <v>0.86282320109629596</v>
      </c>
      <c r="V2530" s="14">
        <v>0.89644161484217966</v>
      </c>
      <c r="W2530" s="14">
        <v>-0.43191256975560621</v>
      </c>
      <c r="X2530" s="14">
        <v>0.11162370531980752</v>
      </c>
      <c r="Y2530" s="14">
        <v>-6.1960631313693997E-2</v>
      </c>
      <c r="Z2530" s="14">
        <v>0.88797273337712279</v>
      </c>
      <c r="AA2530" s="14">
        <v>0.92947570244370747</v>
      </c>
      <c r="AB2530" s="14">
        <v>-1.6856969382150451</v>
      </c>
      <c r="AC2530" s="14">
        <v>-0.46638481444806956</v>
      </c>
      <c r="AD2530" s="14">
        <v>-0.64417026381896014</v>
      </c>
      <c r="AE2530" s="14">
        <v>1.127760266711999</v>
      </c>
      <c r="AF2530" s="14">
        <v>0.14455081545992909</v>
      </c>
    </row>
    <row r="2531" spans="2:32" x14ac:dyDescent="0.35">
      <c r="B2531" s="3" t="s">
        <v>308</v>
      </c>
      <c r="C2531" s="10">
        <v>1.2316471168329397</v>
      </c>
      <c r="D2531" s="10">
        <v>1.0889782718159864</v>
      </c>
      <c r="E2531" s="10">
        <v>0.96180300166718402</v>
      </c>
      <c r="F2531" s="10">
        <v>0.91576787825625661</v>
      </c>
      <c r="G2531" s="10">
        <v>0.71506748849877466</v>
      </c>
      <c r="H2531" s="10">
        <v>0.84192791049988325</v>
      </c>
      <c r="I2531" s="10">
        <v>-9.4797258502925155E-2</v>
      </c>
      <c r="J2531" s="10">
        <v>-0.19572675939496087</v>
      </c>
      <c r="K2531" s="10">
        <v>0.82509353948409425</v>
      </c>
      <c r="L2531" s="10">
        <v>0.69834841168514628</v>
      </c>
      <c r="M2531" s="10">
        <v>2.3430350715143586E-2</v>
      </c>
      <c r="N2531" s="10">
        <v>0.87271978567266306</v>
      </c>
      <c r="O2531" s="10">
        <v>0.97803446277371586</v>
      </c>
      <c r="P2531" s="10">
        <v>-0.68264607647182651</v>
      </c>
      <c r="Q2531" s="10">
        <v>1.2517306574132889</v>
      </c>
      <c r="R2531" s="10">
        <v>-0.83216077094550078</v>
      </c>
      <c r="S2531" s="10">
        <v>-0.28238937597621522</v>
      </c>
      <c r="T2531" s="10">
        <v>-0.2724478448676485</v>
      </c>
      <c r="U2531" s="10">
        <v>0.86282320109629596</v>
      </c>
      <c r="V2531" s="10">
        <v>0.89644161484217966</v>
      </c>
      <c r="W2531" s="10">
        <v>-1.8159960319269808</v>
      </c>
      <c r="X2531" s="10">
        <v>1.1608865353260001</v>
      </c>
      <c r="Y2531" s="10">
        <v>1.0775761967598869</v>
      </c>
      <c r="Z2531" s="10">
        <v>0.88797273337712279</v>
      </c>
      <c r="AA2531" s="10">
        <v>0.92947570244370747</v>
      </c>
      <c r="AB2531" s="10">
        <v>1.3528675711526992</v>
      </c>
      <c r="AC2531" s="10">
        <v>-0.46638481444806956</v>
      </c>
      <c r="AD2531" s="10">
        <v>1.3021441761483263</v>
      </c>
      <c r="AE2531" s="10">
        <v>0.13598772446839072</v>
      </c>
      <c r="AF2531" s="10">
        <v>1.130760411259123</v>
      </c>
    </row>
    <row r="2532" spans="2:32" x14ac:dyDescent="0.35">
      <c r="B2532" s="3" t="s">
        <v>309</v>
      </c>
      <c r="C2532" s="14">
        <v>1.2316471168329397</v>
      </c>
      <c r="D2532" s="14">
        <v>1.0889782718159864</v>
      </c>
      <c r="E2532" s="14">
        <v>0.96180300166718402</v>
      </c>
      <c r="F2532" s="14">
        <v>0.91576787825625661</v>
      </c>
      <c r="G2532" s="14">
        <v>0.71506748849877466</v>
      </c>
      <c r="H2532" s="14">
        <v>0.84192791049988325</v>
      </c>
      <c r="I2532" s="14">
        <v>1.0190705289064497</v>
      </c>
      <c r="J2532" s="14">
        <v>0.97036365221163923</v>
      </c>
      <c r="K2532" s="14">
        <v>0.82509353948409425</v>
      </c>
      <c r="L2532" s="14">
        <v>0.69834841168514628</v>
      </c>
      <c r="M2532" s="14">
        <v>1.1246568343268848</v>
      </c>
      <c r="N2532" s="14">
        <v>0.87271978567266306</v>
      </c>
      <c r="O2532" s="14">
        <v>2.698026104203358E-2</v>
      </c>
      <c r="P2532" s="14">
        <v>-1.5603338890784608</v>
      </c>
      <c r="Q2532" s="14">
        <v>0.16001505311262662</v>
      </c>
      <c r="R2532" s="14">
        <v>0.70497462691452906</v>
      </c>
      <c r="S2532" s="14">
        <v>0.76542383488290022</v>
      </c>
      <c r="T2532" s="14">
        <v>1.0224447211887036</v>
      </c>
      <c r="U2532" s="14">
        <v>0.86282320109629596</v>
      </c>
      <c r="V2532" s="14">
        <v>0.89644161484217966</v>
      </c>
      <c r="W2532" s="14">
        <v>0.95217089241576824</v>
      </c>
      <c r="X2532" s="14">
        <v>1.1608865353260001</v>
      </c>
      <c r="Y2532" s="14">
        <v>1.0775761967598869</v>
      </c>
      <c r="Z2532" s="14">
        <v>0.88797273337712279</v>
      </c>
      <c r="AA2532" s="14">
        <v>0.92947570244370747</v>
      </c>
      <c r="AB2532" s="14">
        <v>1.3528675711526992</v>
      </c>
      <c r="AC2532" s="14">
        <v>1.3773607604260742</v>
      </c>
      <c r="AD2532" s="14">
        <v>1.3021441761483263</v>
      </c>
      <c r="AE2532" s="14">
        <v>1.127760266711999</v>
      </c>
      <c r="AF2532" s="14">
        <v>1.130760411259123</v>
      </c>
    </row>
    <row r="2533" spans="2:32" x14ac:dyDescent="0.35">
      <c r="B2533" s="3" t="s">
        <v>310</v>
      </c>
      <c r="C2533" s="10">
        <v>-1.0335125806467715</v>
      </c>
      <c r="D2533" s="10">
        <v>2.5149613667805496E-2</v>
      </c>
      <c r="E2533" s="10">
        <v>0.96180300166718402</v>
      </c>
      <c r="F2533" s="10">
        <v>0.91576787825625661</v>
      </c>
      <c r="G2533" s="10">
        <v>0.71506748849877466</v>
      </c>
      <c r="H2533" s="10">
        <v>-0.45311029365084637</v>
      </c>
      <c r="I2533" s="10">
        <v>-2.3225328333216746</v>
      </c>
      <c r="J2533" s="10">
        <v>0.97036365221163923</v>
      </c>
      <c r="K2533" s="10">
        <v>-0.45334809861763481</v>
      </c>
      <c r="L2533" s="10">
        <v>-0.7218505216937815</v>
      </c>
      <c r="M2533" s="10">
        <v>2.3430350715143586E-2</v>
      </c>
      <c r="N2533" s="10">
        <v>0.87271978567266306</v>
      </c>
      <c r="O2533" s="10">
        <v>2.698026104203358E-2</v>
      </c>
      <c r="P2533" s="10">
        <v>1.0727295487414419</v>
      </c>
      <c r="Q2533" s="10">
        <v>-0.93170055118803574</v>
      </c>
      <c r="R2533" s="10">
        <v>0.70497462691452906</v>
      </c>
      <c r="S2533" s="10">
        <v>0.76542383488290022</v>
      </c>
      <c r="T2533" s="10">
        <v>-0.2724478448676485</v>
      </c>
      <c r="U2533" s="10">
        <v>-0.59125733302216332</v>
      </c>
      <c r="V2533" s="10">
        <v>-1.7552702947958767</v>
      </c>
      <c r="W2533" s="10">
        <v>-0.43191256975560621</v>
      </c>
      <c r="X2533" s="10">
        <v>0.11162370531980752</v>
      </c>
      <c r="Y2533" s="10">
        <v>-6.1960631313693997E-2</v>
      </c>
      <c r="Z2533" s="10">
        <v>-2.9060925819614938</v>
      </c>
      <c r="AA2533" s="10">
        <v>-0.34291336595010519</v>
      </c>
      <c r="AB2533" s="10">
        <v>-1.6856969382150451</v>
      </c>
      <c r="AC2533" s="10">
        <v>-1.3882576018851414</v>
      </c>
      <c r="AD2533" s="10">
        <v>-0.64417026381896014</v>
      </c>
      <c r="AE2533" s="10">
        <v>-0.85578481777521764</v>
      </c>
      <c r="AF2533" s="10">
        <v>-1.8278683761384584</v>
      </c>
    </row>
    <row r="2534" spans="2:32" x14ac:dyDescent="0.35">
      <c r="B2534" s="3" t="s">
        <v>311</v>
      </c>
      <c r="C2534" s="14">
        <v>9.9067268093084054E-2</v>
      </c>
      <c r="D2534" s="14">
        <v>-1.0386790444803755</v>
      </c>
      <c r="E2534" s="14">
        <v>-0.26732893097698146</v>
      </c>
      <c r="F2534" s="14">
        <v>-0.40181651801039853</v>
      </c>
      <c r="G2534" s="14">
        <v>0.71506748849877466</v>
      </c>
      <c r="H2534" s="14">
        <v>-0.45311029365084637</v>
      </c>
      <c r="I2534" s="14">
        <v>-9.4797258502925155E-2</v>
      </c>
      <c r="J2534" s="14">
        <v>-0.19572675939496087</v>
      </c>
      <c r="K2534" s="14">
        <v>-0.45334809861763481</v>
      </c>
      <c r="L2534" s="14">
        <v>0.69834841168514628</v>
      </c>
      <c r="M2534" s="14">
        <v>2.3430350715143586E-2</v>
      </c>
      <c r="N2534" s="14">
        <v>-0.33368697687484111</v>
      </c>
      <c r="O2534" s="14">
        <v>2.698026104203358E-2</v>
      </c>
      <c r="P2534" s="14">
        <v>1.0727295487414419</v>
      </c>
      <c r="Q2534" s="14">
        <v>-0.93170055118803574</v>
      </c>
      <c r="R2534" s="14">
        <v>-0.83216077094550078</v>
      </c>
      <c r="S2534" s="14">
        <v>-0.28238937597621522</v>
      </c>
      <c r="T2534" s="14">
        <v>-0.2724478448676485</v>
      </c>
      <c r="U2534" s="14">
        <v>0.86282320109629596</v>
      </c>
      <c r="V2534" s="14">
        <v>-0.42941433997684852</v>
      </c>
      <c r="W2534" s="14">
        <v>-0.43191256975560621</v>
      </c>
      <c r="X2534" s="14">
        <v>1.1608865353260001</v>
      </c>
      <c r="Y2534" s="14">
        <v>1.0775761967598869</v>
      </c>
      <c r="Z2534" s="14">
        <v>-0.37671570506908275</v>
      </c>
      <c r="AA2534" s="14">
        <v>-0.34291336595010519</v>
      </c>
      <c r="AB2534" s="14">
        <v>-0.67284210175913028</v>
      </c>
      <c r="AC2534" s="14">
        <v>0.4554879729890024</v>
      </c>
      <c r="AD2534" s="14">
        <v>-0.64417026381896014</v>
      </c>
      <c r="AE2534" s="14">
        <v>0.13598772446839072</v>
      </c>
      <c r="AF2534" s="14">
        <v>0.14455081545992909</v>
      </c>
    </row>
    <row r="2535" spans="2:32" x14ac:dyDescent="0.35">
      <c r="B2535" s="3" t="s">
        <v>312</v>
      </c>
      <c r="C2535" s="10">
        <v>1.2316471168329397</v>
      </c>
      <c r="D2535" s="10">
        <v>2.5149613667805496E-2</v>
      </c>
      <c r="E2535" s="10">
        <v>-0.26732893097698146</v>
      </c>
      <c r="F2535" s="10">
        <v>0.91576787825625661</v>
      </c>
      <c r="G2535" s="10">
        <v>0.71506748849877466</v>
      </c>
      <c r="H2535" s="10">
        <v>0.84192791049988325</v>
      </c>
      <c r="I2535" s="10">
        <v>1.0190705289064497</v>
      </c>
      <c r="J2535" s="10">
        <v>0.97036365221163923</v>
      </c>
      <c r="K2535" s="10">
        <v>0.82509353948409425</v>
      </c>
      <c r="L2535" s="10">
        <v>0.69834841168514628</v>
      </c>
      <c r="M2535" s="10">
        <v>1.1246568343268848</v>
      </c>
      <c r="N2535" s="10">
        <v>0.87271978567266306</v>
      </c>
      <c r="O2535" s="10">
        <v>2.698026104203358E-2</v>
      </c>
      <c r="P2535" s="10">
        <v>1.0727295487414419</v>
      </c>
      <c r="Q2535" s="10">
        <v>1.2517306574132889</v>
      </c>
      <c r="R2535" s="10">
        <v>0.70497462691452906</v>
      </c>
      <c r="S2535" s="10">
        <v>0.76542383488290022</v>
      </c>
      <c r="T2535" s="10">
        <v>-0.2724478448676485</v>
      </c>
      <c r="U2535" s="10">
        <v>0.86282320109629596</v>
      </c>
      <c r="V2535" s="10">
        <v>0.89644161484217966</v>
      </c>
      <c r="W2535" s="10">
        <v>0.95217089241576824</v>
      </c>
      <c r="X2535" s="10">
        <v>0.11162370531980752</v>
      </c>
      <c r="Y2535" s="10">
        <v>-6.1960631313693997E-2</v>
      </c>
      <c r="Z2535" s="10">
        <v>-0.37671570506908275</v>
      </c>
      <c r="AA2535" s="10">
        <v>-0.34291336595010519</v>
      </c>
      <c r="AB2535" s="10">
        <v>0.34001273469678445</v>
      </c>
      <c r="AC2535" s="10">
        <v>-1.3882576018851414</v>
      </c>
      <c r="AD2535" s="10">
        <v>1.3021441761483263</v>
      </c>
      <c r="AE2535" s="10">
        <v>1.127760266711999</v>
      </c>
      <c r="AF2535" s="10">
        <v>1.130760411259123</v>
      </c>
    </row>
    <row r="2536" spans="2:32" x14ac:dyDescent="0.35">
      <c r="B2536" s="3" t="s">
        <v>313</v>
      </c>
      <c r="C2536" s="14">
        <v>9.9067268093084054E-2</v>
      </c>
      <c r="D2536" s="14">
        <v>-1.0386790444803755</v>
      </c>
      <c r="E2536" s="14">
        <v>-1.4964608636211469</v>
      </c>
      <c r="F2536" s="14">
        <v>-0.40181651801039853</v>
      </c>
      <c r="G2536" s="14">
        <v>-0.69836030418805672</v>
      </c>
      <c r="H2536" s="14">
        <v>-1.748148497801576</v>
      </c>
      <c r="I2536" s="14">
        <v>-1.2086650459122998</v>
      </c>
      <c r="J2536" s="14">
        <v>-0.19572675939496087</v>
      </c>
      <c r="K2536" s="14">
        <v>-0.45334809861763481</v>
      </c>
      <c r="L2536" s="14">
        <v>-0.7218505216937815</v>
      </c>
      <c r="M2536" s="14">
        <v>-1.0777961328965977</v>
      </c>
      <c r="N2536" s="14">
        <v>-1.5400937394223453</v>
      </c>
      <c r="O2536" s="14">
        <v>-0.92407394068964877</v>
      </c>
      <c r="P2536" s="14">
        <v>-1.5603338890784608</v>
      </c>
      <c r="Q2536" s="14">
        <v>0.16001505311262662</v>
      </c>
      <c r="R2536" s="14">
        <v>0.70497462691452906</v>
      </c>
      <c r="S2536" s="14">
        <v>0.76542383488290022</v>
      </c>
      <c r="T2536" s="14">
        <v>-0.2724478448676485</v>
      </c>
      <c r="U2536" s="14">
        <v>-0.59125733302216332</v>
      </c>
      <c r="V2536" s="14">
        <v>-1.7552702947958767</v>
      </c>
      <c r="W2536" s="14">
        <v>-0.43191256975560621</v>
      </c>
      <c r="X2536" s="14">
        <v>0.11162370531980752</v>
      </c>
      <c r="Y2536" s="14">
        <v>-1.2014974593872749</v>
      </c>
      <c r="Z2536" s="14">
        <v>-1.6414041435152882</v>
      </c>
      <c r="AA2536" s="14">
        <v>-0.34291336595010519</v>
      </c>
      <c r="AB2536" s="14">
        <v>0.34001273469678445</v>
      </c>
      <c r="AC2536" s="14">
        <v>-0.46638481444806956</v>
      </c>
      <c r="AD2536" s="14">
        <v>-0.64417026381896014</v>
      </c>
      <c r="AE2536" s="14">
        <v>0.13598772446839072</v>
      </c>
      <c r="AF2536" s="14">
        <v>0.14455081545992909</v>
      </c>
    </row>
    <row r="2537" spans="2:32" x14ac:dyDescent="0.35">
      <c r="B2537" s="3" t="s">
        <v>314</v>
      </c>
      <c r="C2537" s="10">
        <v>9.9067268093084054E-2</v>
      </c>
      <c r="D2537" s="10">
        <v>1.0889782718159864</v>
      </c>
      <c r="E2537" s="10">
        <v>0.96180300166718402</v>
      </c>
      <c r="F2537" s="10">
        <v>0.91576787825625661</v>
      </c>
      <c r="G2537" s="10">
        <v>0.71506748849877466</v>
      </c>
      <c r="H2537" s="10">
        <v>0.84192791049988325</v>
      </c>
      <c r="I2537" s="10">
        <v>1.0190705289064497</v>
      </c>
      <c r="J2537" s="10">
        <v>0.97036365221163923</v>
      </c>
      <c r="K2537" s="10">
        <v>0.82509353948409425</v>
      </c>
      <c r="L2537" s="10">
        <v>0.69834841168514628</v>
      </c>
      <c r="M2537" s="10">
        <v>1.1246568343268848</v>
      </c>
      <c r="N2537" s="10">
        <v>0.87271978567266306</v>
      </c>
      <c r="O2537" s="10">
        <v>0.97803446277371586</v>
      </c>
      <c r="P2537" s="10">
        <v>1.0727295487414419</v>
      </c>
      <c r="Q2537" s="10">
        <v>1.2517306574132889</v>
      </c>
      <c r="R2537" s="10">
        <v>0.70497462691452906</v>
      </c>
      <c r="S2537" s="10">
        <v>0.76542383488290022</v>
      </c>
      <c r="T2537" s="10">
        <v>1.0224447211887036</v>
      </c>
      <c r="U2537" s="10">
        <v>0.86282320109629596</v>
      </c>
      <c r="V2537" s="10">
        <v>0.89644161484217966</v>
      </c>
      <c r="W2537" s="10">
        <v>0.95217089241576824</v>
      </c>
      <c r="X2537" s="10">
        <v>0.11162370531980752</v>
      </c>
      <c r="Y2537" s="10">
        <v>-6.1960631313693997E-2</v>
      </c>
      <c r="Z2537" s="10">
        <v>-0.37671570506908275</v>
      </c>
      <c r="AA2537" s="10">
        <v>0.92947570244370747</v>
      </c>
      <c r="AB2537" s="10">
        <v>0.34001273469678445</v>
      </c>
      <c r="AC2537" s="10">
        <v>0.4554879729890024</v>
      </c>
      <c r="AD2537" s="10">
        <v>0.3289869561646831</v>
      </c>
      <c r="AE2537" s="10">
        <v>0.13598772446839072</v>
      </c>
      <c r="AF2537" s="10">
        <v>0.14455081545992909</v>
      </c>
    </row>
    <row r="2538" spans="2:32" x14ac:dyDescent="0.35">
      <c r="B2538" s="3" t="s">
        <v>315</v>
      </c>
      <c r="C2538" s="14">
        <v>9.9067268093084054E-2</v>
      </c>
      <c r="D2538" s="14">
        <v>1.0889782718159864</v>
      </c>
      <c r="E2538" s="14">
        <v>0.96180300166718402</v>
      </c>
      <c r="F2538" s="14">
        <v>0.91576787825625661</v>
      </c>
      <c r="G2538" s="14">
        <v>0.71506748849877466</v>
      </c>
      <c r="H2538" s="14">
        <v>0.84192791049988325</v>
      </c>
      <c r="I2538" s="14">
        <v>1.0190705289064497</v>
      </c>
      <c r="J2538" s="14">
        <v>0.97036365221163923</v>
      </c>
      <c r="K2538" s="14">
        <v>0.82509353948409425</v>
      </c>
      <c r="L2538" s="14">
        <v>0.69834841168514628</v>
      </c>
      <c r="M2538" s="14">
        <v>1.1246568343268848</v>
      </c>
      <c r="N2538" s="14">
        <v>0.87271978567266306</v>
      </c>
      <c r="O2538" s="14">
        <v>0.97803446277371586</v>
      </c>
      <c r="P2538" s="14">
        <v>0.19504173613480769</v>
      </c>
      <c r="Q2538" s="14">
        <v>1.2517306574132889</v>
      </c>
      <c r="R2538" s="14">
        <v>0.70497462691452906</v>
      </c>
      <c r="S2538" s="14">
        <v>0.76542383488290022</v>
      </c>
      <c r="T2538" s="14">
        <v>1.0224447211887036</v>
      </c>
      <c r="U2538" s="14">
        <v>0.86282320109629596</v>
      </c>
      <c r="V2538" s="14">
        <v>0.89644161484217966</v>
      </c>
      <c r="W2538" s="14">
        <v>0.95217089241576824</v>
      </c>
      <c r="X2538" s="14">
        <v>0.11162370531980752</v>
      </c>
      <c r="Y2538" s="14">
        <v>1.0775761967598869</v>
      </c>
      <c r="Z2538" s="14">
        <v>0.88797273337712279</v>
      </c>
      <c r="AA2538" s="14">
        <v>0.92947570244370747</v>
      </c>
      <c r="AB2538" s="14">
        <v>-1.6856969382150451</v>
      </c>
      <c r="AC2538" s="14">
        <v>0.4554879729890024</v>
      </c>
      <c r="AD2538" s="14">
        <v>-1.6173274838026033</v>
      </c>
      <c r="AE2538" s="14">
        <v>0.13598772446839072</v>
      </c>
      <c r="AF2538" s="14">
        <v>0.14455081545992909</v>
      </c>
    </row>
    <row r="2539" spans="2:32" x14ac:dyDescent="0.35">
      <c r="B2539" s="3" t="s">
        <v>316</v>
      </c>
      <c r="C2539" s="10">
        <v>9.9067268093084054E-2</v>
      </c>
      <c r="D2539" s="10">
        <v>2.5149613667805496E-2</v>
      </c>
      <c r="E2539" s="10">
        <v>0.96180300166718402</v>
      </c>
      <c r="F2539" s="10">
        <v>0.91576787825625661</v>
      </c>
      <c r="G2539" s="10">
        <v>0.71506748849877466</v>
      </c>
      <c r="H2539" s="10">
        <v>0.84192791049988325</v>
      </c>
      <c r="I2539" s="10">
        <v>-9.4797258502925155E-2</v>
      </c>
      <c r="J2539" s="10">
        <v>-0.19572675939496087</v>
      </c>
      <c r="K2539" s="10">
        <v>0.82509353948409425</v>
      </c>
      <c r="L2539" s="10">
        <v>0.69834841168514628</v>
      </c>
      <c r="M2539" s="10">
        <v>1.1246568343268848</v>
      </c>
      <c r="N2539" s="10">
        <v>-0.33368697687484111</v>
      </c>
      <c r="O2539" s="10">
        <v>2.698026104203358E-2</v>
      </c>
      <c r="P2539" s="10">
        <v>1.0727295487414419</v>
      </c>
      <c r="Q2539" s="10">
        <v>0.16001505311262662</v>
      </c>
      <c r="R2539" s="10">
        <v>0.70497462691452906</v>
      </c>
      <c r="S2539" s="10">
        <v>0.76542383488290022</v>
      </c>
      <c r="T2539" s="10">
        <v>1.0224447211887036</v>
      </c>
      <c r="U2539" s="10">
        <v>0.86282320109629596</v>
      </c>
      <c r="V2539" s="10">
        <v>0.89644161484217966</v>
      </c>
      <c r="W2539" s="10">
        <v>0.95217089241576824</v>
      </c>
      <c r="X2539" s="10">
        <v>1.1608865353260001</v>
      </c>
      <c r="Y2539" s="10">
        <v>1.0775761967598869</v>
      </c>
      <c r="Z2539" s="10">
        <v>0.88797273337712279</v>
      </c>
      <c r="AA2539" s="10">
        <v>0.92947570244370747</v>
      </c>
      <c r="AB2539" s="10">
        <v>0.34001273469678445</v>
      </c>
      <c r="AC2539" s="10">
        <v>1.3773607604260742</v>
      </c>
      <c r="AD2539" s="10">
        <v>0.3289869561646831</v>
      </c>
      <c r="AE2539" s="10">
        <v>1.127760266711999</v>
      </c>
      <c r="AF2539" s="10">
        <v>1.130760411259123</v>
      </c>
    </row>
    <row r="2540" spans="2:32" x14ac:dyDescent="0.35">
      <c r="B2540" s="3" t="s">
        <v>317</v>
      </c>
      <c r="C2540" s="14">
        <v>-2.166092429386627</v>
      </c>
      <c r="D2540" s="14">
        <v>-2.1025077026285564</v>
      </c>
      <c r="E2540" s="14">
        <v>-0.26732893097698146</v>
      </c>
      <c r="F2540" s="14">
        <v>-0.40181651801039853</v>
      </c>
      <c r="G2540" s="14">
        <v>-0.69836030418805672</v>
      </c>
      <c r="H2540" s="14">
        <v>-0.45311029365084637</v>
      </c>
      <c r="I2540" s="14">
        <v>-2.3225328333216746</v>
      </c>
      <c r="J2540" s="14">
        <v>-2.5279075826081612</v>
      </c>
      <c r="K2540" s="14">
        <v>-0.45334809861763481</v>
      </c>
      <c r="L2540" s="14">
        <v>-2.1420494550727094</v>
      </c>
      <c r="M2540" s="14">
        <v>-2.1790226165083388</v>
      </c>
      <c r="N2540" s="14">
        <v>-2.7465005019698494</v>
      </c>
      <c r="O2540" s="14">
        <v>0.97803446277371586</v>
      </c>
      <c r="P2540" s="14">
        <v>-1.5603338890784608</v>
      </c>
      <c r="Q2540" s="14">
        <v>-2.023416155488698</v>
      </c>
      <c r="R2540" s="14">
        <v>0.70497462691452906</v>
      </c>
      <c r="S2540" s="14">
        <v>-0.28238937597621522</v>
      </c>
      <c r="T2540" s="14">
        <v>-0.2724478448676485</v>
      </c>
      <c r="U2540" s="14">
        <v>-0.59125733302216332</v>
      </c>
      <c r="V2540" s="14">
        <v>0.89644161484217966</v>
      </c>
      <c r="W2540" s="14">
        <v>-0.43191256975560621</v>
      </c>
      <c r="X2540" s="14">
        <v>-1.9869019546925775</v>
      </c>
      <c r="Y2540" s="14">
        <v>-2.3410342874608561</v>
      </c>
      <c r="Z2540" s="14">
        <v>-2.9060925819614938</v>
      </c>
      <c r="AA2540" s="14">
        <v>-0.34291336595010519</v>
      </c>
      <c r="AB2540" s="14">
        <v>-1.6856969382150451</v>
      </c>
      <c r="AC2540" s="14">
        <v>-1.3882576018851414</v>
      </c>
      <c r="AD2540" s="14">
        <v>0.3289869561646831</v>
      </c>
      <c r="AE2540" s="14">
        <v>0.13598772446839072</v>
      </c>
      <c r="AF2540" s="14">
        <v>0.14455081545992909</v>
      </c>
    </row>
    <row r="2541" spans="2:32" x14ac:dyDescent="0.35">
      <c r="B2541" s="3" t="s">
        <v>318</v>
      </c>
      <c r="C2541" s="10">
        <v>9.9067268093084054E-2</v>
      </c>
      <c r="D2541" s="10">
        <v>-1.0386790444803755</v>
      </c>
      <c r="E2541" s="10">
        <v>-0.26732893097698146</v>
      </c>
      <c r="F2541" s="10">
        <v>-0.40181651801039853</v>
      </c>
      <c r="G2541" s="10">
        <v>-0.69836030418805672</v>
      </c>
      <c r="H2541" s="10">
        <v>0.84192791049988325</v>
      </c>
      <c r="I2541" s="10">
        <v>-9.4797258502925155E-2</v>
      </c>
      <c r="J2541" s="10">
        <v>-0.19572675939496087</v>
      </c>
      <c r="K2541" s="10">
        <v>-0.45334809861763481</v>
      </c>
      <c r="L2541" s="10">
        <v>-0.7218505216937815</v>
      </c>
      <c r="M2541" s="10">
        <v>2.3430350715143586E-2</v>
      </c>
      <c r="N2541" s="10">
        <v>0.87271978567266306</v>
      </c>
      <c r="O2541" s="10">
        <v>2.698026104203358E-2</v>
      </c>
      <c r="P2541" s="10">
        <v>-1.5603338890784608</v>
      </c>
      <c r="Q2541" s="10">
        <v>1.2517306574132889</v>
      </c>
      <c r="R2541" s="10">
        <v>0.70497462691452906</v>
      </c>
      <c r="S2541" s="10">
        <v>-0.28238937597621522</v>
      </c>
      <c r="T2541" s="10">
        <v>-0.2724478448676485</v>
      </c>
      <c r="U2541" s="10">
        <v>0.86282320109629596</v>
      </c>
      <c r="V2541" s="10">
        <v>-0.42941433997684852</v>
      </c>
      <c r="W2541" s="10">
        <v>-0.43191256975560621</v>
      </c>
      <c r="X2541" s="10">
        <v>-1.9869019546925775</v>
      </c>
      <c r="Y2541" s="10">
        <v>-6.1960631313693997E-2</v>
      </c>
      <c r="Z2541" s="10">
        <v>-0.37671570506908275</v>
      </c>
      <c r="AA2541" s="10">
        <v>0.92947570244370747</v>
      </c>
      <c r="AB2541" s="10">
        <v>0.34001273469678445</v>
      </c>
      <c r="AC2541" s="10">
        <v>1.3773607604260742</v>
      </c>
      <c r="AD2541" s="10">
        <v>0.3289869561646831</v>
      </c>
      <c r="AE2541" s="10">
        <v>-0.85578481777521764</v>
      </c>
      <c r="AF2541" s="10">
        <v>1.130760411259123</v>
      </c>
    </row>
    <row r="2542" spans="2:32" x14ac:dyDescent="0.35">
      <c r="B2542" s="3" t="s">
        <v>319</v>
      </c>
      <c r="C2542" s="14">
        <v>1.2316471168329397</v>
      </c>
      <c r="D2542" s="14">
        <v>2.5149613667805496E-2</v>
      </c>
      <c r="E2542" s="14">
        <v>-0.26732893097698146</v>
      </c>
      <c r="F2542" s="14">
        <v>-0.40181651801039853</v>
      </c>
      <c r="G2542" s="14">
        <v>0.71506748849877466</v>
      </c>
      <c r="H2542" s="14">
        <v>-0.45311029365084637</v>
      </c>
      <c r="I2542" s="14">
        <v>-9.4797258502925155E-2</v>
      </c>
      <c r="J2542" s="14">
        <v>0.97036365221163923</v>
      </c>
      <c r="K2542" s="14">
        <v>0.82509353948409425</v>
      </c>
      <c r="L2542" s="14">
        <v>0.69834841168514628</v>
      </c>
      <c r="M2542" s="14">
        <v>2.3430350715143586E-2</v>
      </c>
      <c r="N2542" s="14">
        <v>-0.33368697687484111</v>
      </c>
      <c r="O2542" s="14">
        <v>0.97803446277371586</v>
      </c>
      <c r="P2542" s="14">
        <v>0.19504173613480769</v>
      </c>
      <c r="Q2542" s="14">
        <v>0.16001505311262662</v>
      </c>
      <c r="R2542" s="14">
        <v>0.70497462691452906</v>
      </c>
      <c r="S2542" s="14">
        <v>0.76542383488290022</v>
      </c>
      <c r="T2542" s="14">
        <v>1.0224447211887036</v>
      </c>
      <c r="U2542" s="14">
        <v>0.86282320109629596</v>
      </c>
      <c r="V2542" s="14">
        <v>-0.42941433997684852</v>
      </c>
      <c r="W2542" s="14">
        <v>-1.8159960319269808</v>
      </c>
      <c r="X2542" s="14">
        <v>0.11162370531980752</v>
      </c>
      <c r="Y2542" s="14">
        <v>-6.1960631313693997E-2</v>
      </c>
      <c r="Z2542" s="14">
        <v>0.88797273337712279</v>
      </c>
      <c r="AA2542" s="14">
        <v>-1.6153024343439177</v>
      </c>
      <c r="AB2542" s="14">
        <v>-0.67284210175913028</v>
      </c>
      <c r="AC2542" s="14">
        <v>0.4554879729890024</v>
      </c>
      <c r="AD2542" s="14">
        <v>1.3021441761483263</v>
      </c>
      <c r="AE2542" s="14">
        <v>0.13598772446839072</v>
      </c>
      <c r="AF2542" s="14">
        <v>0.14455081545992909</v>
      </c>
    </row>
    <row r="2543" spans="2:32" x14ac:dyDescent="0.35">
      <c r="B2543" s="3" t="s">
        <v>320</v>
      </c>
      <c r="C2543" s="10">
        <v>9.9067268093084054E-2</v>
      </c>
      <c r="D2543" s="10">
        <v>2.5149613667805496E-2</v>
      </c>
      <c r="E2543" s="10">
        <v>0.96180300166718402</v>
      </c>
      <c r="F2543" s="10">
        <v>-0.40181651801039853</v>
      </c>
      <c r="G2543" s="10">
        <v>0.71506748849877466</v>
      </c>
      <c r="H2543" s="10">
        <v>-0.45311029365084637</v>
      </c>
      <c r="I2543" s="10">
        <v>-9.4797258502925155E-2</v>
      </c>
      <c r="J2543" s="10">
        <v>-1.361817171001561</v>
      </c>
      <c r="K2543" s="10">
        <v>-3.0102313748210929</v>
      </c>
      <c r="L2543" s="10">
        <v>0.69834841168514628</v>
      </c>
      <c r="M2543" s="10">
        <v>2.3430350715143586E-2</v>
      </c>
      <c r="N2543" s="10">
        <v>-0.33368697687484111</v>
      </c>
      <c r="O2543" s="10">
        <v>0.97803446277371586</v>
      </c>
      <c r="P2543" s="10">
        <v>1.0727295487414419</v>
      </c>
      <c r="Q2543" s="10">
        <v>0.16001505311262662</v>
      </c>
      <c r="R2543" s="10">
        <v>-0.83216077094550078</v>
      </c>
      <c r="S2543" s="10">
        <v>0.76542383488290022</v>
      </c>
      <c r="T2543" s="10">
        <v>-0.2724478448676485</v>
      </c>
      <c r="U2543" s="10">
        <v>0.86282320109629596</v>
      </c>
      <c r="V2543" s="10">
        <v>-0.42941433997684852</v>
      </c>
      <c r="W2543" s="10">
        <v>-0.43191256975560621</v>
      </c>
      <c r="X2543" s="10">
        <v>-1.9869019546925775</v>
      </c>
      <c r="Y2543" s="10">
        <v>-2.3410342874608561</v>
      </c>
      <c r="Z2543" s="10">
        <v>-0.37671570506908275</v>
      </c>
      <c r="AA2543" s="10">
        <v>-0.34291336595010519</v>
      </c>
      <c r="AB2543" s="10">
        <v>-1.6856969382150451</v>
      </c>
      <c r="AC2543" s="10">
        <v>-1.3882576018851414</v>
      </c>
      <c r="AD2543" s="10">
        <v>-1.6173274838026033</v>
      </c>
      <c r="AE2543" s="10">
        <v>-1.847557360018826</v>
      </c>
      <c r="AF2543" s="10">
        <v>-1.8278683761384584</v>
      </c>
    </row>
    <row r="2544" spans="2:32" x14ac:dyDescent="0.35">
      <c r="B2544" s="3" t="s">
        <v>321</v>
      </c>
      <c r="C2544" s="14">
        <v>9.9067268093084054E-2</v>
      </c>
      <c r="D2544" s="14">
        <v>2.5149613667805496E-2</v>
      </c>
      <c r="E2544" s="14">
        <v>0.96180300166718402</v>
      </c>
      <c r="F2544" s="14">
        <v>-0.40181651801039853</v>
      </c>
      <c r="G2544" s="14">
        <v>-0.69836030418805672</v>
      </c>
      <c r="H2544" s="14">
        <v>-0.45311029365084637</v>
      </c>
      <c r="I2544" s="14">
        <v>-9.4797258502925155E-2</v>
      </c>
      <c r="J2544" s="14">
        <v>-0.19572675939496087</v>
      </c>
      <c r="K2544" s="14">
        <v>-0.45334809861763481</v>
      </c>
      <c r="L2544" s="14">
        <v>-0.7218505216937815</v>
      </c>
      <c r="M2544" s="14">
        <v>-3.2802491001200798</v>
      </c>
      <c r="N2544" s="14">
        <v>-2.7465005019698494</v>
      </c>
      <c r="O2544" s="14">
        <v>2.698026104203358E-2</v>
      </c>
      <c r="P2544" s="14">
        <v>0.19504173613480769</v>
      </c>
      <c r="Q2544" s="14">
        <v>-0.93170055118803574</v>
      </c>
      <c r="R2544" s="14">
        <v>-0.83216077094550078</v>
      </c>
      <c r="S2544" s="14">
        <v>0.76542383488290022</v>
      </c>
      <c r="T2544" s="14">
        <v>-0.2724478448676485</v>
      </c>
      <c r="U2544" s="14">
        <v>-0.59125733302216332</v>
      </c>
      <c r="V2544" s="14">
        <v>0.89644161484217966</v>
      </c>
      <c r="W2544" s="14">
        <v>-0.43191256975560621</v>
      </c>
      <c r="X2544" s="14">
        <v>-0.93763912468638499</v>
      </c>
      <c r="Y2544" s="14">
        <v>-6.1960631313693997E-2</v>
      </c>
      <c r="Z2544" s="14">
        <v>-0.37671570506908275</v>
      </c>
      <c r="AA2544" s="14">
        <v>0.92947570244370747</v>
      </c>
      <c r="AB2544" s="14">
        <v>-1.6856969382150451</v>
      </c>
      <c r="AC2544" s="14">
        <v>-1.3882576018851414</v>
      </c>
      <c r="AD2544" s="14">
        <v>-0.64417026381896014</v>
      </c>
      <c r="AE2544" s="14">
        <v>-0.85578481777521764</v>
      </c>
      <c r="AF2544" s="14">
        <v>-1.8278683761384584</v>
      </c>
    </row>
    <row r="2545" spans="2:32" x14ac:dyDescent="0.35">
      <c r="B2545" s="3" t="s">
        <v>322</v>
      </c>
      <c r="C2545" s="10">
        <v>-2.166092429386627</v>
      </c>
      <c r="D2545" s="10">
        <v>1.0889782718159864</v>
      </c>
      <c r="E2545" s="10">
        <v>-1.4964608636211469</v>
      </c>
      <c r="F2545" s="10">
        <v>0.91576787825625661</v>
      </c>
      <c r="G2545" s="10">
        <v>0.71506748849877466</v>
      </c>
      <c r="H2545" s="10">
        <v>0.84192791049988325</v>
      </c>
      <c r="I2545" s="10">
        <v>-9.4797258502925155E-2</v>
      </c>
      <c r="J2545" s="10">
        <v>-0.19572675939496087</v>
      </c>
      <c r="K2545" s="10">
        <v>0.82509353948409425</v>
      </c>
      <c r="L2545" s="10">
        <v>-0.7218505216937815</v>
      </c>
      <c r="M2545" s="10">
        <v>2.3430350715143586E-2</v>
      </c>
      <c r="N2545" s="10">
        <v>0.87271978567266306</v>
      </c>
      <c r="O2545" s="10">
        <v>2.698026104203358E-2</v>
      </c>
      <c r="P2545" s="10">
        <v>1.0727295487414419</v>
      </c>
      <c r="Q2545" s="10">
        <v>0.16001505311262662</v>
      </c>
      <c r="R2545" s="10">
        <v>0.70497462691452906</v>
      </c>
      <c r="S2545" s="10">
        <v>0.76542383488290022</v>
      </c>
      <c r="T2545" s="10">
        <v>1.0224447211887036</v>
      </c>
      <c r="U2545" s="10">
        <v>-0.59125733302216332</v>
      </c>
      <c r="V2545" s="10">
        <v>-1.7552702947958767</v>
      </c>
      <c r="W2545" s="10">
        <v>0.95217089241576824</v>
      </c>
      <c r="X2545" s="10">
        <v>-1.9869019546925775</v>
      </c>
      <c r="Y2545" s="10">
        <v>-1.2014974593872749</v>
      </c>
      <c r="Z2545" s="10">
        <v>-1.6414041435152882</v>
      </c>
      <c r="AA2545" s="10">
        <v>-0.34291336595010519</v>
      </c>
      <c r="AB2545" s="10">
        <v>0.34001273469678445</v>
      </c>
      <c r="AC2545" s="10">
        <v>0.4554879729890024</v>
      </c>
      <c r="AD2545" s="10">
        <v>0.3289869561646831</v>
      </c>
      <c r="AE2545" s="10">
        <v>-1.847557360018826</v>
      </c>
      <c r="AF2545" s="10">
        <v>-0.84165878033926467</v>
      </c>
    </row>
    <row r="2546" spans="2:32" x14ac:dyDescent="0.35">
      <c r="B2546" s="3" t="s">
        <v>323</v>
      </c>
      <c r="C2546" s="14">
        <v>-1.0335125806467715</v>
      </c>
      <c r="D2546" s="14">
        <v>1.0889782718159864</v>
      </c>
      <c r="E2546" s="14">
        <v>0.96180300166718402</v>
      </c>
      <c r="F2546" s="14">
        <v>0.91576787825625661</v>
      </c>
      <c r="G2546" s="14">
        <v>0.71506748849877466</v>
      </c>
      <c r="H2546" s="14">
        <v>0.84192791049988325</v>
      </c>
      <c r="I2546" s="14">
        <v>1.0190705289064497</v>
      </c>
      <c r="J2546" s="14">
        <v>-0.19572675939496087</v>
      </c>
      <c r="K2546" s="14">
        <v>-0.45334809861763481</v>
      </c>
      <c r="L2546" s="14">
        <v>0.69834841168514628</v>
      </c>
      <c r="M2546" s="14">
        <v>2.3430350715143586E-2</v>
      </c>
      <c r="N2546" s="14">
        <v>0.87271978567266306</v>
      </c>
      <c r="O2546" s="14">
        <v>0.97803446277371586</v>
      </c>
      <c r="P2546" s="14">
        <v>1.0727295487414419</v>
      </c>
      <c r="Q2546" s="14">
        <v>0.16001505311262662</v>
      </c>
      <c r="R2546" s="14">
        <v>0.70497462691452906</v>
      </c>
      <c r="S2546" s="14">
        <v>0.76542383488290022</v>
      </c>
      <c r="T2546" s="14">
        <v>1.0224447211887036</v>
      </c>
      <c r="U2546" s="14">
        <v>-0.59125733302216332</v>
      </c>
      <c r="V2546" s="14">
        <v>-0.42941433997684852</v>
      </c>
      <c r="W2546" s="14">
        <v>-0.43191256975560621</v>
      </c>
      <c r="X2546" s="14">
        <v>0.11162370531980752</v>
      </c>
      <c r="Y2546" s="14">
        <v>-6.1960631313693997E-2</v>
      </c>
      <c r="Z2546" s="14">
        <v>0.88797273337712279</v>
      </c>
      <c r="AA2546" s="14">
        <v>0.92947570244370747</v>
      </c>
      <c r="AB2546" s="14">
        <v>-0.67284210175913028</v>
      </c>
      <c r="AC2546" s="14">
        <v>-0.46638481444806956</v>
      </c>
      <c r="AD2546" s="14">
        <v>0.3289869561646831</v>
      </c>
      <c r="AE2546" s="14">
        <v>-0.85578481777521764</v>
      </c>
      <c r="AF2546" s="14">
        <v>-0.84165878033926467</v>
      </c>
    </row>
    <row r="2547" spans="2:32" x14ac:dyDescent="0.35">
      <c r="B2547" s="3" t="s">
        <v>324</v>
      </c>
      <c r="C2547" s="10">
        <v>-2.166092429386627</v>
      </c>
      <c r="D2547" s="10">
        <v>2.5149613667805496E-2</v>
      </c>
      <c r="E2547" s="10">
        <v>-0.26732893097698146</v>
      </c>
      <c r="F2547" s="10">
        <v>-0.40181651801039853</v>
      </c>
      <c r="G2547" s="10">
        <v>-0.69836030418805672</v>
      </c>
      <c r="H2547" s="10">
        <v>-0.45311029365084637</v>
      </c>
      <c r="I2547" s="10">
        <v>-9.4797258502925155E-2</v>
      </c>
      <c r="J2547" s="10">
        <v>-0.19572675939496087</v>
      </c>
      <c r="K2547" s="10">
        <v>-0.45334809861763481</v>
      </c>
      <c r="L2547" s="10">
        <v>0.69834841168514628</v>
      </c>
      <c r="M2547" s="10">
        <v>1.1246568343268848</v>
      </c>
      <c r="N2547" s="10">
        <v>-0.33368697687484111</v>
      </c>
      <c r="O2547" s="10">
        <v>0.97803446277371586</v>
      </c>
      <c r="P2547" s="10">
        <v>0.19504173613480769</v>
      </c>
      <c r="Q2547" s="10">
        <v>0.16001505311262662</v>
      </c>
      <c r="R2547" s="10">
        <v>0.70497462691452906</v>
      </c>
      <c r="S2547" s="10">
        <v>0.76542383488290022</v>
      </c>
      <c r="T2547" s="10">
        <v>-0.2724478448676485</v>
      </c>
      <c r="U2547" s="10">
        <v>0.86282320109629596</v>
      </c>
      <c r="V2547" s="10">
        <v>0.89644161484217966</v>
      </c>
      <c r="W2547" s="10">
        <v>0.95217089241576824</v>
      </c>
      <c r="X2547" s="10">
        <v>1.1608865353260001</v>
      </c>
      <c r="Y2547" s="10">
        <v>-6.1960631313693997E-2</v>
      </c>
      <c r="Z2547" s="10">
        <v>0.88797273337712279</v>
      </c>
      <c r="AA2547" s="10">
        <v>-0.34291336595010519</v>
      </c>
      <c r="AB2547" s="10">
        <v>-0.67284210175913028</v>
      </c>
      <c r="AC2547" s="10">
        <v>-1.3882576018851414</v>
      </c>
      <c r="AD2547" s="10">
        <v>-0.64417026381896014</v>
      </c>
      <c r="AE2547" s="10">
        <v>0.13598772446839072</v>
      </c>
      <c r="AF2547" s="10">
        <v>-0.84165878033926467</v>
      </c>
    </row>
    <row r="2548" spans="2:32" x14ac:dyDescent="0.35">
      <c r="B2548" s="3" t="s">
        <v>325</v>
      </c>
      <c r="C2548" s="14">
        <v>9.9067268093084054E-2</v>
      </c>
      <c r="D2548" s="14">
        <v>-1.0386790444803755</v>
      </c>
      <c r="E2548" s="14">
        <v>-0.26732893097698146</v>
      </c>
      <c r="F2548" s="14">
        <v>-0.40181651801039853</v>
      </c>
      <c r="G2548" s="14">
        <v>-0.69836030418805672</v>
      </c>
      <c r="H2548" s="14">
        <v>-0.45311029365084637</v>
      </c>
      <c r="I2548" s="14">
        <v>-9.4797258502925155E-2</v>
      </c>
      <c r="J2548" s="14">
        <v>-0.19572675939496087</v>
      </c>
      <c r="K2548" s="14">
        <v>-0.45334809861763481</v>
      </c>
      <c r="L2548" s="14">
        <v>-0.7218505216937815</v>
      </c>
      <c r="M2548" s="14">
        <v>2.3430350715143586E-2</v>
      </c>
      <c r="N2548" s="14">
        <v>-0.33368697687484111</v>
      </c>
      <c r="O2548" s="14">
        <v>2.698026104203358E-2</v>
      </c>
      <c r="P2548" s="14">
        <v>-0.68264607647182651</v>
      </c>
      <c r="Q2548" s="14">
        <v>0.16001505311262662</v>
      </c>
      <c r="R2548" s="14">
        <v>-0.83216077094550078</v>
      </c>
      <c r="S2548" s="14">
        <v>-0.28238937597621522</v>
      </c>
      <c r="T2548" s="14">
        <v>-1.5673404109240008</v>
      </c>
      <c r="U2548" s="14">
        <v>-2.0453378671406228</v>
      </c>
      <c r="V2548" s="14">
        <v>-1.7552702947958767</v>
      </c>
      <c r="W2548" s="14">
        <v>-0.43191256975560621</v>
      </c>
      <c r="X2548" s="14">
        <v>0.11162370531980752</v>
      </c>
      <c r="Y2548" s="14">
        <v>-6.1960631313693997E-2</v>
      </c>
      <c r="Z2548" s="14">
        <v>-0.37671570506908275</v>
      </c>
      <c r="AA2548" s="14">
        <v>-0.34291336595010519</v>
      </c>
      <c r="AB2548" s="14">
        <v>0.34001273469678445</v>
      </c>
      <c r="AC2548" s="14">
        <v>0.4554879729890024</v>
      </c>
      <c r="AD2548" s="14">
        <v>0.3289869561646831</v>
      </c>
      <c r="AE2548" s="14">
        <v>0.13598772446839072</v>
      </c>
      <c r="AF2548" s="14">
        <v>0.14455081545992909</v>
      </c>
    </row>
    <row r="2549" spans="2:32" x14ac:dyDescent="0.35">
      <c r="B2549" s="3" t="s">
        <v>326</v>
      </c>
      <c r="C2549" s="10">
        <v>9.9067268093084054E-2</v>
      </c>
      <c r="D2549" s="10">
        <v>2.5149613667805496E-2</v>
      </c>
      <c r="E2549" s="10">
        <v>-0.26732893097698146</v>
      </c>
      <c r="F2549" s="10">
        <v>-0.40181651801039853</v>
      </c>
      <c r="G2549" s="10">
        <v>0.71506748849877466</v>
      </c>
      <c r="H2549" s="10">
        <v>-0.45311029365084637</v>
      </c>
      <c r="I2549" s="10">
        <v>-9.4797258502925155E-2</v>
      </c>
      <c r="J2549" s="10">
        <v>-0.19572675939496087</v>
      </c>
      <c r="K2549" s="10">
        <v>0.82509353948409425</v>
      </c>
      <c r="L2549" s="10">
        <v>0.69834841168514628</v>
      </c>
      <c r="M2549" s="10">
        <v>-1.0777961328965977</v>
      </c>
      <c r="N2549" s="10">
        <v>-0.33368697687484111</v>
      </c>
      <c r="O2549" s="10">
        <v>2.698026104203358E-2</v>
      </c>
      <c r="P2549" s="10">
        <v>0.19504173613480769</v>
      </c>
      <c r="Q2549" s="10">
        <v>1.2517306574132889</v>
      </c>
      <c r="R2549" s="10">
        <v>0.70497462691452906</v>
      </c>
      <c r="S2549" s="10">
        <v>0.76542383488290022</v>
      </c>
      <c r="T2549" s="10">
        <v>-0.2724478448676485</v>
      </c>
      <c r="U2549" s="10">
        <v>-0.59125733302216332</v>
      </c>
      <c r="V2549" s="10">
        <v>-0.42941433997684852</v>
      </c>
      <c r="W2549" s="10">
        <v>-0.43191256975560621</v>
      </c>
      <c r="X2549" s="10">
        <v>1.1608865353260001</v>
      </c>
      <c r="Y2549" s="10">
        <v>1.0775761967598869</v>
      </c>
      <c r="Z2549" s="10">
        <v>-0.37671570506908275</v>
      </c>
      <c r="AA2549" s="10">
        <v>-1.6153024343439177</v>
      </c>
      <c r="AB2549" s="10">
        <v>0.34001273469678445</v>
      </c>
      <c r="AC2549" s="10">
        <v>-0.46638481444806956</v>
      </c>
      <c r="AD2549" s="10">
        <v>-0.64417026381896014</v>
      </c>
      <c r="AE2549" s="10">
        <v>-0.85578481777521764</v>
      </c>
      <c r="AF2549" s="10">
        <v>-1.8278683761384584</v>
      </c>
    </row>
    <row r="2550" spans="2:32" x14ac:dyDescent="0.35">
      <c r="B2550" s="3" t="s">
        <v>327</v>
      </c>
      <c r="C2550" s="14">
        <v>9.9067268093084054E-2</v>
      </c>
      <c r="D2550" s="14">
        <v>2.5149613667805496E-2</v>
      </c>
      <c r="E2550" s="14">
        <v>-0.26732893097698146</v>
      </c>
      <c r="F2550" s="14">
        <v>-0.40181651801039853</v>
      </c>
      <c r="G2550" s="14">
        <v>0.71506748849877466</v>
      </c>
      <c r="H2550" s="14">
        <v>0.84192791049988325</v>
      </c>
      <c r="I2550" s="14">
        <v>-9.4797258502925155E-2</v>
      </c>
      <c r="J2550" s="14">
        <v>0.97036365221163923</v>
      </c>
      <c r="K2550" s="14">
        <v>-0.45334809861763481</v>
      </c>
      <c r="L2550" s="14">
        <v>-0.7218505216937815</v>
      </c>
      <c r="M2550" s="14">
        <v>-1.0777961328965977</v>
      </c>
      <c r="N2550" s="14">
        <v>-0.33368697687484111</v>
      </c>
      <c r="O2550" s="14">
        <v>0.97803446277371586</v>
      </c>
      <c r="P2550" s="14">
        <v>0.19504173613480769</v>
      </c>
      <c r="Q2550" s="14">
        <v>1.2517306574132889</v>
      </c>
      <c r="R2550" s="14">
        <v>0.70497462691452906</v>
      </c>
      <c r="S2550" s="14">
        <v>0.76542383488290022</v>
      </c>
      <c r="T2550" s="14">
        <v>1.0224447211887036</v>
      </c>
      <c r="U2550" s="14">
        <v>-0.59125733302216332</v>
      </c>
      <c r="V2550" s="14">
        <v>-0.42941433997684852</v>
      </c>
      <c r="W2550" s="14">
        <v>0.95217089241576824</v>
      </c>
      <c r="X2550" s="14">
        <v>0.11162370531980752</v>
      </c>
      <c r="Y2550" s="14">
        <v>-6.1960631313693997E-2</v>
      </c>
      <c r="Z2550" s="14">
        <v>0.88797273337712279</v>
      </c>
      <c r="AA2550" s="14">
        <v>-0.34291336595010519</v>
      </c>
      <c r="AB2550" s="14">
        <v>-1.6856969382150451</v>
      </c>
      <c r="AC2550" s="14">
        <v>-1.3882576018851414</v>
      </c>
      <c r="AD2550" s="14">
        <v>-0.64417026381896014</v>
      </c>
      <c r="AE2550" s="14">
        <v>-0.85578481777521764</v>
      </c>
      <c r="AF2550" s="14">
        <v>0.14455081545992909</v>
      </c>
    </row>
    <row r="2551" spans="2:32" x14ac:dyDescent="0.35">
      <c r="B2551" s="3" t="s">
        <v>328</v>
      </c>
      <c r="C2551" s="10">
        <v>-1.0335125806467715</v>
      </c>
      <c r="D2551" s="10">
        <v>2.5149613667805496E-2</v>
      </c>
      <c r="E2551" s="10">
        <v>-0.26732893097698146</v>
      </c>
      <c r="F2551" s="10">
        <v>-0.40181651801039853</v>
      </c>
      <c r="G2551" s="10">
        <v>0.71506748849877466</v>
      </c>
      <c r="H2551" s="10">
        <v>0.84192791049988325</v>
      </c>
      <c r="I2551" s="10">
        <v>-9.4797258502925155E-2</v>
      </c>
      <c r="J2551" s="10">
        <v>-0.19572675939496087</v>
      </c>
      <c r="K2551" s="10">
        <v>-0.45334809861763481</v>
      </c>
      <c r="L2551" s="10">
        <v>-0.7218505216937815</v>
      </c>
      <c r="M2551" s="10">
        <v>2.3430350715143586E-2</v>
      </c>
      <c r="N2551" s="10">
        <v>-0.33368697687484111</v>
      </c>
      <c r="O2551" s="10">
        <v>2.698026104203358E-2</v>
      </c>
      <c r="P2551" s="10">
        <v>0.19504173613480769</v>
      </c>
      <c r="Q2551" s="10">
        <v>-0.93170055118803574</v>
      </c>
      <c r="R2551" s="10">
        <v>0.70497462691452906</v>
      </c>
      <c r="S2551" s="10">
        <v>-0.28238937597621522</v>
      </c>
      <c r="T2551" s="10">
        <v>-1.5673404109240008</v>
      </c>
      <c r="U2551" s="10">
        <v>-0.59125733302216332</v>
      </c>
      <c r="V2551" s="10">
        <v>-0.42941433997684852</v>
      </c>
      <c r="W2551" s="10">
        <v>-0.43191256975560621</v>
      </c>
      <c r="X2551" s="10">
        <v>0.11162370531980752</v>
      </c>
      <c r="Y2551" s="10">
        <v>-6.1960631313693997E-2</v>
      </c>
      <c r="Z2551" s="10">
        <v>-0.37671570506908275</v>
      </c>
      <c r="AA2551" s="10">
        <v>-0.34291336595010519</v>
      </c>
      <c r="AB2551" s="10">
        <v>0.34001273469678445</v>
      </c>
      <c r="AC2551" s="10">
        <v>0.4554879729890024</v>
      </c>
      <c r="AD2551" s="10">
        <v>-0.64417026381896014</v>
      </c>
      <c r="AE2551" s="10">
        <v>-0.85578481777521764</v>
      </c>
      <c r="AF2551" s="10">
        <v>-1.8278683761384584</v>
      </c>
    </row>
    <row r="2552" spans="2:32" x14ac:dyDescent="0.35">
      <c r="B2552" s="3" t="s">
        <v>329</v>
      </c>
      <c r="C2552" s="14">
        <v>-2.166092429386627</v>
      </c>
      <c r="D2552" s="14">
        <v>-1.0386790444803755</v>
      </c>
      <c r="E2552" s="14">
        <v>-2.7255927962653121</v>
      </c>
      <c r="F2552" s="14">
        <v>-1.7194009142770537</v>
      </c>
      <c r="G2552" s="14">
        <v>-2.1117880968748879</v>
      </c>
      <c r="H2552" s="14">
        <v>-3.0431867019523056</v>
      </c>
      <c r="I2552" s="14">
        <v>-3.4364006207310496</v>
      </c>
      <c r="J2552" s="14">
        <v>-0.19572675939496087</v>
      </c>
      <c r="K2552" s="14">
        <v>-0.45334809861763481</v>
      </c>
      <c r="L2552" s="14">
        <v>-0.7218505216937815</v>
      </c>
      <c r="M2552" s="14">
        <v>2.3430350715143586E-2</v>
      </c>
      <c r="N2552" s="14">
        <v>-0.33368697687484111</v>
      </c>
      <c r="O2552" s="14">
        <v>-0.92407394068964877</v>
      </c>
      <c r="P2552" s="14">
        <v>-1.5603338890784608</v>
      </c>
      <c r="Q2552" s="14">
        <v>-2.023416155488698</v>
      </c>
      <c r="R2552" s="14">
        <v>-2.3692961688055307</v>
      </c>
      <c r="S2552" s="14">
        <v>-0.28238937597621522</v>
      </c>
      <c r="T2552" s="14">
        <v>-1.5673404109240008</v>
      </c>
      <c r="U2552" s="14">
        <v>-0.59125733302216332</v>
      </c>
      <c r="V2552" s="14">
        <v>-1.7552702947958767</v>
      </c>
      <c r="W2552" s="14">
        <v>-1.8159960319269808</v>
      </c>
      <c r="X2552" s="14">
        <v>0.11162370531980752</v>
      </c>
      <c r="Y2552" s="14">
        <v>-6.1960631313693997E-2</v>
      </c>
      <c r="Z2552" s="14">
        <v>-0.37671570506908275</v>
      </c>
      <c r="AA2552" s="14">
        <v>-1.6153024343439177</v>
      </c>
      <c r="AB2552" s="14">
        <v>-1.6856969382150451</v>
      </c>
      <c r="AC2552" s="14">
        <v>-1.3882576018851414</v>
      </c>
      <c r="AD2552" s="14">
        <v>-1.6173274838026033</v>
      </c>
      <c r="AE2552" s="14">
        <v>-0.85578481777521764</v>
      </c>
      <c r="AF2552" s="14">
        <v>0.14455081545992909</v>
      </c>
    </row>
    <row r="2553" spans="2:32" x14ac:dyDescent="0.35">
      <c r="B2553" s="3" t="s">
        <v>330</v>
      </c>
      <c r="C2553" s="10">
        <v>-1.0335125806467715</v>
      </c>
      <c r="D2553" s="10">
        <v>1.0889782718159864</v>
      </c>
      <c r="E2553" s="10">
        <v>0.96180300166718402</v>
      </c>
      <c r="F2553" s="10">
        <v>-0.40181651801039853</v>
      </c>
      <c r="G2553" s="10">
        <v>-0.69836030418805672</v>
      </c>
      <c r="H2553" s="10">
        <v>-1.748148497801576</v>
      </c>
      <c r="I2553" s="10">
        <v>-1.2086650459122998</v>
      </c>
      <c r="J2553" s="10">
        <v>-2.5279075826081612</v>
      </c>
      <c r="K2553" s="10">
        <v>-1.731789736719364</v>
      </c>
      <c r="L2553" s="10">
        <v>0.69834841168514628</v>
      </c>
      <c r="M2553" s="10">
        <v>-1.0777961328965977</v>
      </c>
      <c r="N2553" s="10">
        <v>-0.33368697687484111</v>
      </c>
      <c r="O2553" s="10">
        <v>2.698026104203358E-2</v>
      </c>
      <c r="P2553" s="10">
        <v>-1.5603338890784608</v>
      </c>
      <c r="Q2553" s="10">
        <v>-2.023416155488698</v>
      </c>
      <c r="R2553" s="10">
        <v>0.70497462691452906</v>
      </c>
      <c r="S2553" s="10">
        <v>0.76542383488290022</v>
      </c>
      <c r="T2553" s="10">
        <v>1.0224447211887036</v>
      </c>
      <c r="U2553" s="10">
        <v>-0.59125733302216332</v>
      </c>
      <c r="V2553" s="10">
        <v>-0.42941433997684852</v>
      </c>
      <c r="W2553" s="10">
        <v>-0.43191256975560621</v>
      </c>
      <c r="X2553" s="10">
        <v>0.11162370531980752</v>
      </c>
      <c r="Y2553" s="10">
        <v>-6.1960631313693997E-2</v>
      </c>
      <c r="Z2553" s="10">
        <v>0.88797273337712279</v>
      </c>
      <c r="AA2553" s="10">
        <v>0.92947570244370747</v>
      </c>
      <c r="AB2553" s="10">
        <v>-1.6856969382150451</v>
      </c>
      <c r="AC2553" s="10">
        <v>-1.3882576018851414</v>
      </c>
      <c r="AD2553" s="10">
        <v>-1.6173274838026033</v>
      </c>
      <c r="AE2553" s="10">
        <v>-1.847557360018826</v>
      </c>
      <c r="AF2553" s="10">
        <v>-1.8278683761384584</v>
      </c>
    </row>
    <row r="2554" spans="2:32" x14ac:dyDescent="0.35">
      <c r="B2554" s="3" t="s">
        <v>331</v>
      </c>
      <c r="C2554" s="14">
        <v>9.9067268093084054E-2</v>
      </c>
      <c r="D2554" s="14">
        <v>-1.0386790444803755</v>
      </c>
      <c r="E2554" s="14">
        <v>-0.26732893097698146</v>
      </c>
      <c r="F2554" s="14">
        <v>-0.40181651801039853</v>
      </c>
      <c r="G2554" s="14">
        <v>-0.69836030418805672</v>
      </c>
      <c r="H2554" s="14">
        <v>-0.45311029365084637</v>
      </c>
      <c r="I2554" s="14">
        <v>-9.4797258502925155E-2</v>
      </c>
      <c r="J2554" s="14">
        <v>-0.19572675939496087</v>
      </c>
      <c r="K2554" s="14">
        <v>-0.45334809861763481</v>
      </c>
      <c r="L2554" s="14">
        <v>0.69834841168514628</v>
      </c>
      <c r="M2554" s="14">
        <v>2.3430350715143586E-2</v>
      </c>
      <c r="N2554" s="14">
        <v>-0.33368697687484111</v>
      </c>
      <c r="O2554" s="14">
        <v>0.97803446277371586</v>
      </c>
      <c r="P2554" s="14">
        <v>-0.68264607647182651</v>
      </c>
      <c r="Q2554" s="14">
        <v>0.16001505311262662</v>
      </c>
      <c r="R2554" s="14">
        <v>0.70497462691452906</v>
      </c>
      <c r="S2554" s="14">
        <v>0.76542383488290022</v>
      </c>
      <c r="T2554" s="14">
        <v>1.0224447211887036</v>
      </c>
      <c r="U2554" s="14">
        <v>-0.59125733302216332</v>
      </c>
      <c r="V2554" s="14">
        <v>-3.081126249614905</v>
      </c>
      <c r="W2554" s="14">
        <v>-0.43191256975560621</v>
      </c>
      <c r="X2554" s="14">
        <v>0.11162370531980752</v>
      </c>
      <c r="Y2554" s="14">
        <v>-6.1960631313693997E-2</v>
      </c>
      <c r="Z2554" s="14">
        <v>-0.37671570506908275</v>
      </c>
      <c r="AA2554" s="14">
        <v>-0.34291336595010519</v>
      </c>
      <c r="AB2554" s="14">
        <v>-1.6856969382150451</v>
      </c>
      <c r="AC2554" s="14">
        <v>-1.3882576018851414</v>
      </c>
      <c r="AD2554" s="14">
        <v>-1.6173274838026033</v>
      </c>
      <c r="AE2554" s="14">
        <v>-0.85578481777521764</v>
      </c>
      <c r="AF2554" s="14">
        <v>0.14455081545992909</v>
      </c>
    </row>
    <row r="2555" spans="2:32" x14ac:dyDescent="0.35">
      <c r="B2555" s="3" t="s">
        <v>332</v>
      </c>
      <c r="C2555" s="10">
        <v>9.9067268093084054E-2</v>
      </c>
      <c r="D2555" s="10">
        <v>1.0889782718159864</v>
      </c>
      <c r="E2555" s="10">
        <v>0.96180300166718402</v>
      </c>
      <c r="F2555" s="10">
        <v>-0.40181651801039853</v>
      </c>
      <c r="G2555" s="10">
        <v>0.71506748849877466</v>
      </c>
      <c r="H2555" s="10">
        <v>0.84192791049988325</v>
      </c>
      <c r="I2555" s="10">
        <v>1.0190705289064497</v>
      </c>
      <c r="J2555" s="10">
        <v>-0.19572675939496087</v>
      </c>
      <c r="K2555" s="10">
        <v>-0.45334809861763481</v>
      </c>
      <c r="L2555" s="10">
        <v>0.69834841168514628</v>
      </c>
      <c r="M2555" s="10">
        <v>2.3430350715143586E-2</v>
      </c>
      <c r="N2555" s="10">
        <v>0.87271978567266306</v>
      </c>
      <c r="O2555" s="10">
        <v>0.97803446277371586</v>
      </c>
      <c r="P2555" s="10">
        <v>-1.5603338890784608</v>
      </c>
      <c r="Q2555" s="10">
        <v>1.2517306574132889</v>
      </c>
      <c r="R2555" s="10">
        <v>0.70497462691452906</v>
      </c>
      <c r="S2555" s="10">
        <v>-0.28238937597621522</v>
      </c>
      <c r="T2555" s="10">
        <v>-1.5673404109240008</v>
      </c>
      <c r="U2555" s="10">
        <v>0.86282320109629596</v>
      </c>
      <c r="V2555" s="10">
        <v>0.89644161484217966</v>
      </c>
      <c r="W2555" s="10">
        <v>-0.43191256975560621</v>
      </c>
      <c r="X2555" s="10">
        <v>-0.93763912468638499</v>
      </c>
      <c r="Y2555" s="10">
        <v>-6.1960631313693997E-2</v>
      </c>
      <c r="Z2555" s="10">
        <v>-0.37671570506908275</v>
      </c>
      <c r="AA2555" s="10">
        <v>-0.34291336595010519</v>
      </c>
      <c r="AB2555" s="10">
        <v>0.34001273469678445</v>
      </c>
      <c r="AC2555" s="10">
        <v>-0.46638481444806956</v>
      </c>
      <c r="AD2555" s="10">
        <v>0.3289869561646831</v>
      </c>
      <c r="AE2555" s="10">
        <v>1.127760266711999</v>
      </c>
      <c r="AF2555" s="10">
        <v>0.14455081545992909</v>
      </c>
    </row>
    <row r="2556" spans="2:32" x14ac:dyDescent="0.35">
      <c r="B2556" s="3" t="s">
        <v>333</v>
      </c>
      <c r="C2556" s="14">
        <v>9.9067268093084054E-2</v>
      </c>
      <c r="D2556" s="14">
        <v>2.5149613667805496E-2</v>
      </c>
      <c r="E2556" s="14">
        <v>-0.26732893097698146</v>
      </c>
      <c r="F2556" s="14">
        <v>-0.40181651801039853</v>
      </c>
      <c r="G2556" s="14">
        <v>-0.69836030418805672</v>
      </c>
      <c r="H2556" s="14">
        <v>-0.45311029365084637</v>
      </c>
      <c r="I2556" s="14">
        <v>-1.2086650459122998</v>
      </c>
      <c r="J2556" s="14">
        <v>-1.361817171001561</v>
      </c>
      <c r="K2556" s="14">
        <v>-0.45334809861763481</v>
      </c>
      <c r="L2556" s="14">
        <v>-0.7218505216937815</v>
      </c>
      <c r="M2556" s="14">
        <v>2.3430350715143586E-2</v>
      </c>
      <c r="N2556" s="14">
        <v>-0.33368697687484111</v>
      </c>
      <c r="O2556" s="14">
        <v>2.698026104203358E-2</v>
      </c>
      <c r="P2556" s="14">
        <v>-0.68264607647182651</v>
      </c>
      <c r="Q2556" s="14">
        <v>0.16001505311262662</v>
      </c>
      <c r="R2556" s="14">
        <v>0.70497462691452906</v>
      </c>
      <c r="S2556" s="14">
        <v>0.76542383488290022</v>
      </c>
      <c r="T2556" s="14">
        <v>1.0224447211887036</v>
      </c>
      <c r="U2556" s="14">
        <v>-0.59125733302216332</v>
      </c>
      <c r="V2556" s="14">
        <v>-0.42941433997684852</v>
      </c>
      <c r="W2556" s="14">
        <v>-0.43191256975560621</v>
      </c>
      <c r="X2556" s="14">
        <v>-1.9869019546925775</v>
      </c>
      <c r="Y2556" s="14">
        <v>-1.2014974593872749</v>
      </c>
      <c r="Z2556" s="14">
        <v>-0.37671570506908275</v>
      </c>
      <c r="AA2556" s="14">
        <v>-0.34291336595010519</v>
      </c>
      <c r="AB2556" s="14">
        <v>0.34001273469678445</v>
      </c>
      <c r="AC2556" s="14">
        <v>0.4554879729890024</v>
      </c>
      <c r="AD2556" s="14">
        <v>0.3289869561646831</v>
      </c>
      <c r="AE2556" s="14">
        <v>-0.85578481777521764</v>
      </c>
      <c r="AF2556" s="14">
        <v>-0.84165878033926467</v>
      </c>
    </row>
    <row r="2557" spans="2:32" x14ac:dyDescent="0.35">
      <c r="B2557" s="3" t="s">
        <v>334</v>
      </c>
      <c r="C2557" s="10">
        <v>9.9067268093084054E-2</v>
      </c>
      <c r="D2557" s="10">
        <v>1.0889782718159864</v>
      </c>
      <c r="E2557" s="10">
        <v>-0.26732893097698146</v>
      </c>
      <c r="F2557" s="10">
        <v>0.91576787825625661</v>
      </c>
      <c r="G2557" s="10">
        <v>-3.5252158895617196</v>
      </c>
      <c r="H2557" s="10">
        <v>-0.45311029365084637</v>
      </c>
      <c r="I2557" s="10">
        <v>-3.4364006207310496</v>
      </c>
      <c r="J2557" s="10">
        <v>-2.5279075826081612</v>
      </c>
      <c r="K2557" s="10">
        <v>-1.731789736719364</v>
      </c>
      <c r="L2557" s="10">
        <v>-2.1420494550727094</v>
      </c>
      <c r="M2557" s="10">
        <v>2.3430350715143586E-2</v>
      </c>
      <c r="N2557" s="10">
        <v>-0.33368697687484111</v>
      </c>
      <c r="O2557" s="10">
        <v>0.97803446277371586</v>
      </c>
      <c r="P2557" s="10">
        <v>1.0727295487414419</v>
      </c>
      <c r="Q2557" s="10">
        <v>-2.023416155488698</v>
      </c>
      <c r="R2557" s="10">
        <v>0.70497462691452906</v>
      </c>
      <c r="S2557" s="10">
        <v>-0.28238937597621522</v>
      </c>
      <c r="T2557" s="10">
        <v>-2.8622329769803527</v>
      </c>
      <c r="U2557" s="10">
        <v>-0.59125733302216332</v>
      </c>
      <c r="V2557" s="10">
        <v>-0.42941433997684852</v>
      </c>
      <c r="W2557" s="10">
        <v>-0.43191256975560621</v>
      </c>
      <c r="X2557" s="10">
        <v>-1.9869019546925775</v>
      </c>
      <c r="Y2557" s="10">
        <v>-2.3410342874608561</v>
      </c>
      <c r="Z2557" s="10">
        <v>-0.37671570506908275</v>
      </c>
      <c r="AA2557" s="10">
        <v>-0.34291336595010519</v>
      </c>
      <c r="AB2557" s="10">
        <v>-2.69855177467096</v>
      </c>
      <c r="AC2557" s="10">
        <v>-2.3101303893222132</v>
      </c>
      <c r="AD2557" s="10">
        <v>-1.6173274838026033</v>
      </c>
      <c r="AE2557" s="10">
        <v>-1.847557360018826</v>
      </c>
      <c r="AF2557" s="10">
        <v>-2.8140779719376523</v>
      </c>
    </row>
    <row r="2558" spans="2:32" x14ac:dyDescent="0.35">
      <c r="B2558" s="3" t="s">
        <v>335</v>
      </c>
      <c r="C2558" s="14">
        <v>9.9067268093084054E-2</v>
      </c>
      <c r="D2558" s="14">
        <v>2.5149613667805496E-2</v>
      </c>
      <c r="E2558" s="14">
        <v>0.96180300166718402</v>
      </c>
      <c r="F2558" s="14">
        <v>-0.40181651801039853</v>
      </c>
      <c r="G2558" s="14">
        <v>-0.69836030418805672</v>
      </c>
      <c r="H2558" s="14">
        <v>-0.45311029365084637</v>
      </c>
      <c r="I2558" s="14">
        <v>1.0190705289064497</v>
      </c>
      <c r="J2558" s="14">
        <v>-0.19572675939496087</v>
      </c>
      <c r="K2558" s="14">
        <v>-0.45334809861763481</v>
      </c>
      <c r="L2558" s="14">
        <v>-0.7218505216937815</v>
      </c>
      <c r="M2558" s="14">
        <v>-2.1790226165083388</v>
      </c>
      <c r="N2558" s="14">
        <v>-0.33368697687484111</v>
      </c>
      <c r="O2558" s="14">
        <v>2.698026104203358E-2</v>
      </c>
      <c r="P2558" s="14">
        <v>0.19504173613480769</v>
      </c>
      <c r="Q2558" s="14">
        <v>0.16001505311262662</v>
      </c>
      <c r="R2558" s="14">
        <v>-0.83216077094550078</v>
      </c>
      <c r="S2558" s="14">
        <v>0.76542383488290022</v>
      </c>
      <c r="T2558" s="14">
        <v>-0.2724478448676485</v>
      </c>
      <c r="U2558" s="14">
        <v>-0.59125733302216332</v>
      </c>
      <c r="V2558" s="14">
        <v>-0.42941433997684852</v>
      </c>
      <c r="W2558" s="14">
        <v>-0.43191256975560621</v>
      </c>
      <c r="X2558" s="14">
        <v>1.1608865353260001</v>
      </c>
      <c r="Y2558" s="14">
        <v>-2.3410342874608561</v>
      </c>
      <c r="Z2558" s="14">
        <v>-0.37671570506908275</v>
      </c>
      <c r="AA2558" s="14">
        <v>-0.34291336595010519</v>
      </c>
      <c r="AB2558" s="14">
        <v>0.34001273469678445</v>
      </c>
      <c r="AC2558" s="14">
        <v>0.4554879729890024</v>
      </c>
      <c r="AD2558" s="14">
        <v>1.3021441761483263</v>
      </c>
      <c r="AE2558" s="14">
        <v>1.127760266711999</v>
      </c>
      <c r="AF2558" s="14">
        <v>0.14455081545992909</v>
      </c>
    </row>
    <row r="2559" spans="2:32" x14ac:dyDescent="0.35">
      <c r="B2559" s="3" t="s">
        <v>336</v>
      </c>
      <c r="C2559" s="10">
        <v>9.9067268093084054E-2</v>
      </c>
      <c r="D2559" s="10">
        <v>-1.0386790444803755</v>
      </c>
      <c r="E2559" s="10">
        <v>0.96180300166718402</v>
      </c>
      <c r="F2559" s="10">
        <v>-0.40181651801039853</v>
      </c>
      <c r="G2559" s="10">
        <v>-0.69836030418805672</v>
      </c>
      <c r="H2559" s="10">
        <v>-1.748148497801576</v>
      </c>
      <c r="I2559" s="10">
        <v>-2.3225328333216746</v>
      </c>
      <c r="J2559" s="10">
        <v>-2.5279075826081612</v>
      </c>
      <c r="K2559" s="10">
        <v>-0.45334809861763481</v>
      </c>
      <c r="L2559" s="10">
        <v>-0.7218505216937815</v>
      </c>
      <c r="M2559" s="10">
        <v>1.1246568343268848</v>
      </c>
      <c r="N2559" s="10">
        <v>0.87271978567266306</v>
      </c>
      <c r="O2559" s="10">
        <v>2.698026104203358E-2</v>
      </c>
      <c r="P2559" s="10">
        <v>1.0727295487414419</v>
      </c>
      <c r="Q2559" s="10">
        <v>1.2517306574132889</v>
      </c>
      <c r="R2559" s="10">
        <v>0.70497462691452906</v>
      </c>
      <c r="S2559" s="10">
        <v>0.76542383488290022</v>
      </c>
      <c r="T2559" s="10">
        <v>-0.2724478448676485</v>
      </c>
      <c r="U2559" s="10">
        <v>0.86282320109629596</v>
      </c>
      <c r="V2559" s="10">
        <v>0.89644161484217966</v>
      </c>
      <c r="W2559" s="10">
        <v>-0.43191256975560621</v>
      </c>
      <c r="X2559" s="10">
        <v>-3.0361647846987698</v>
      </c>
      <c r="Y2559" s="10">
        <v>-2.3410342874608561</v>
      </c>
      <c r="Z2559" s="10">
        <v>-1.6414041435152882</v>
      </c>
      <c r="AA2559" s="10">
        <v>0.92947570244370747</v>
      </c>
      <c r="AB2559" s="10">
        <v>-0.67284210175913028</v>
      </c>
      <c r="AC2559" s="10">
        <v>1.3773607604260742</v>
      </c>
      <c r="AD2559" s="10">
        <v>0.3289869561646831</v>
      </c>
      <c r="AE2559" s="10">
        <v>-1.847557360018826</v>
      </c>
      <c r="AF2559" s="10">
        <v>0.14455081545992909</v>
      </c>
    </row>
    <row r="2560" spans="2:32" x14ac:dyDescent="0.35">
      <c r="B2560" s="3" t="s">
        <v>337</v>
      </c>
      <c r="C2560" s="14">
        <v>-1.0335125806467715</v>
      </c>
      <c r="D2560" s="14">
        <v>-1.0386790444803755</v>
      </c>
      <c r="E2560" s="14">
        <v>-1.4964608636211469</v>
      </c>
      <c r="F2560" s="14">
        <v>-0.40181651801039853</v>
      </c>
      <c r="G2560" s="14">
        <v>-2.1117880968748879</v>
      </c>
      <c r="H2560" s="14">
        <v>-1.748148497801576</v>
      </c>
      <c r="I2560" s="14">
        <v>-1.2086650459122998</v>
      </c>
      <c r="J2560" s="14">
        <v>-1.361817171001561</v>
      </c>
      <c r="K2560" s="14">
        <v>-0.45334809861763481</v>
      </c>
      <c r="L2560" s="14">
        <v>-2.1420494550727094</v>
      </c>
      <c r="M2560" s="14">
        <v>-1.0777961328965977</v>
      </c>
      <c r="N2560" s="14">
        <v>-1.5400937394223453</v>
      </c>
      <c r="O2560" s="14">
        <v>2.698026104203358E-2</v>
      </c>
      <c r="P2560" s="14">
        <v>0.19504173613480769</v>
      </c>
      <c r="Q2560" s="14">
        <v>-0.93170055118803574</v>
      </c>
      <c r="R2560" s="14">
        <v>-2.3692961688055307</v>
      </c>
      <c r="S2560" s="14">
        <v>-0.28238937597621522</v>
      </c>
      <c r="T2560" s="14">
        <v>-0.2724478448676485</v>
      </c>
      <c r="U2560" s="14">
        <v>-0.59125733302216332</v>
      </c>
      <c r="V2560" s="14">
        <v>-0.42941433997684852</v>
      </c>
      <c r="W2560" s="14">
        <v>-1.8159960319269808</v>
      </c>
      <c r="X2560" s="14">
        <v>-0.93763912468638499</v>
      </c>
      <c r="Y2560" s="14">
        <v>-1.2014974593872749</v>
      </c>
      <c r="Z2560" s="14">
        <v>-1.6414041435152882</v>
      </c>
      <c r="AA2560" s="14">
        <v>-1.6153024343439177</v>
      </c>
      <c r="AB2560" s="14">
        <v>0.34001273469678445</v>
      </c>
      <c r="AC2560" s="14">
        <v>-0.46638481444806956</v>
      </c>
      <c r="AD2560" s="14">
        <v>-0.64417026381896014</v>
      </c>
      <c r="AE2560" s="14">
        <v>-0.85578481777521764</v>
      </c>
      <c r="AF2560" s="14">
        <v>-0.84165878033926467</v>
      </c>
    </row>
    <row r="2561" spans="2:32" x14ac:dyDescent="0.35">
      <c r="B2561" s="3" t="s">
        <v>338</v>
      </c>
      <c r="C2561" s="10">
        <v>9.9067268093084054E-2</v>
      </c>
      <c r="D2561" s="10">
        <v>-2.1025077026285564</v>
      </c>
      <c r="E2561" s="10">
        <v>-1.4964608636211469</v>
      </c>
      <c r="F2561" s="10">
        <v>-0.40181651801039853</v>
      </c>
      <c r="G2561" s="10">
        <v>-2.1117880968748879</v>
      </c>
      <c r="H2561" s="10">
        <v>-0.45311029365084637</v>
      </c>
      <c r="I2561" s="10">
        <v>-9.4797258502925155E-2</v>
      </c>
      <c r="J2561" s="10">
        <v>-2.5279075826081612</v>
      </c>
      <c r="K2561" s="10">
        <v>-3.0102313748210929</v>
      </c>
      <c r="L2561" s="10">
        <v>-0.7218505216937815</v>
      </c>
      <c r="M2561" s="10">
        <v>-1.0777961328965977</v>
      </c>
      <c r="N2561" s="10">
        <v>-0.33368697687484111</v>
      </c>
      <c r="O2561" s="10">
        <v>-1.8751281424213311</v>
      </c>
      <c r="P2561" s="10">
        <v>-0.68264607647182651</v>
      </c>
      <c r="Q2561" s="10">
        <v>0.16001505311262662</v>
      </c>
      <c r="R2561" s="10">
        <v>-3.9064315666655607</v>
      </c>
      <c r="S2561" s="10">
        <v>-2.378015797694446</v>
      </c>
      <c r="T2561" s="10">
        <v>-1.5673404109240008</v>
      </c>
      <c r="U2561" s="10">
        <v>-0.59125733302216332</v>
      </c>
      <c r="V2561" s="10">
        <v>-1.7552702947958767</v>
      </c>
      <c r="W2561" s="10">
        <v>-1.8159960319269808</v>
      </c>
      <c r="X2561" s="10">
        <v>0.11162370531980752</v>
      </c>
      <c r="Y2561" s="10">
        <v>-6.1960631313693997E-2</v>
      </c>
      <c r="Z2561" s="10">
        <v>-1.6414041435152882</v>
      </c>
      <c r="AA2561" s="10">
        <v>-2.8876915027377303</v>
      </c>
      <c r="AB2561" s="10">
        <v>-0.67284210175913028</v>
      </c>
      <c r="AC2561" s="10">
        <v>0.4554879729890024</v>
      </c>
      <c r="AD2561" s="10">
        <v>0.3289869561646831</v>
      </c>
      <c r="AE2561" s="10">
        <v>-1.847557360018826</v>
      </c>
      <c r="AF2561" s="10">
        <v>-0.84165878033926467</v>
      </c>
    </row>
    <row r="2562" spans="2:32" x14ac:dyDescent="0.35">
      <c r="B2562" s="3" t="s">
        <v>339</v>
      </c>
      <c r="C2562" s="14">
        <v>-1.0335125806467715</v>
      </c>
      <c r="D2562" s="14">
        <v>1.0889782718159864</v>
      </c>
      <c r="E2562" s="14">
        <v>-0.26732893097698146</v>
      </c>
      <c r="F2562" s="14">
        <v>0.91576787825625661</v>
      </c>
      <c r="G2562" s="14">
        <v>0.71506748849877466</v>
      </c>
      <c r="H2562" s="14">
        <v>0.84192791049988325</v>
      </c>
      <c r="I2562" s="14">
        <v>-9.4797258502925155E-2</v>
      </c>
      <c r="J2562" s="14">
        <v>-0.19572675939496087</v>
      </c>
      <c r="K2562" s="14">
        <v>0.82509353948409425</v>
      </c>
      <c r="L2562" s="14">
        <v>0.69834841168514628</v>
      </c>
      <c r="M2562" s="14">
        <v>1.1246568343268848</v>
      </c>
      <c r="N2562" s="14">
        <v>0.87271978567266306</v>
      </c>
      <c r="O2562" s="14">
        <v>2.698026104203358E-2</v>
      </c>
      <c r="P2562" s="14">
        <v>-0.68264607647182651</v>
      </c>
      <c r="Q2562" s="14">
        <v>1.2517306574132889</v>
      </c>
      <c r="R2562" s="14">
        <v>-0.83216077094550078</v>
      </c>
      <c r="S2562" s="14">
        <v>0.76542383488290022</v>
      </c>
      <c r="T2562" s="14">
        <v>1.0224447211887036</v>
      </c>
      <c r="U2562" s="14">
        <v>0.86282320109629596</v>
      </c>
      <c r="V2562" s="14">
        <v>0.89644161484217966</v>
      </c>
      <c r="W2562" s="14">
        <v>0.95217089241576824</v>
      </c>
      <c r="X2562" s="14">
        <v>0.11162370531980752</v>
      </c>
      <c r="Y2562" s="14">
        <v>1.0775761967598869</v>
      </c>
      <c r="Z2562" s="14">
        <v>-0.37671570506908275</v>
      </c>
      <c r="AA2562" s="14">
        <v>0.92947570244370747</v>
      </c>
      <c r="AB2562" s="14">
        <v>-0.67284210175913028</v>
      </c>
      <c r="AC2562" s="14">
        <v>-1.3882576018851414</v>
      </c>
      <c r="AD2562" s="14">
        <v>1.3021441761483263</v>
      </c>
      <c r="AE2562" s="14">
        <v>-0.85578481777521764</v>
      </c>
      <c r="AF2562" s="14">
        <v>0.14455081545992909</v>
      </c>
    </row>
    <row r="2563" spans="2:32" x14ac:dyDescent="0.35">
      <c r="B2563" s="3" t="s">
        <v>340</v>
      </c>
      <c r="C2563" s="10">
        <v>9.9067268093084054E-2</v>
      </c>
      <c r="D2563" s="10">
        <v>1.0889782718159864</v>
      </c>
      <c r="E2563" s="10">
        <v>0.96180300166718402</v>
      </c>
      <c r="F2563" s="10">
        <v>-0.40181651801039853</v>
      </c>
      <c r="G2563" s="10">
        <v>-2.1117880968748879</v>
      </c>
      <c r="H2563" s="10">
        <v>-0.45311029365084637</v>
      </c>
      <c r="I2563" s="10">
        <v>-9.4797258502925155E-2</v>
      </c>
      <c r="J2563" s="10">
        <v>-0.19572675939496087</v>
      </c>
      <c r="K2563" s="10">
        <v>-0.45334809861763481</v>
      </c>
      <c r="L2563" s="10">
        <v>-0.7218505216937815</v>
      </c>
      <c r="M2563" s="10">
        <v>-2.1790226165083388</v>
      </c>
      <c r="N2563" s="10">
        <v>-0.33368697687484111</v>
      </c>
      <c r="O2563" s="10">
        <v>0.97803446277371586</v>
      </c>
      <c r="P2563" s="10">
        <v>0.19504173613480769</v>
      </c>
      <c r="Q2563" s="10">
        <v>0.16001505311262662</v>
      </c>
      <c r="R2563" s="10">
        <v>-0.83216077094550078</v>
      </c>
      <c r="S2563" s="10">
        <v>-0.28238937597621522</v>
      </c>
      <c r="T2563" s="10">
        <v>-0.2724478448676485</v>
      </c>
      <c r="U2563" s="10">
        <v>-0.59125733302216332</v>
      </c>
      <c r="V2563" s="10">
        <v>-0.42941433997684852</v>
      </c>
      <c r="W2563" s="10">
        <v>-0.43191256975560621</v>
      </c>
      <c r="X2563" s="10">
        <v>0.11162370531980752</v>
      </c>
      <c r="Y2563" s="10">
        <v>-6.1960631313693997E-2</v>
      </c>
      <c r="Z2563" s="10">
        <v>-0.37671570506908275</v>
      </c>
      <c r="AA2563" s="10">
        <v>-0.34291336595010519</v>
      </c>
      <c r="AB2563" s="10">
        <v>-0.67284210175913028</v>
      </c>
      <c r="AC2563" s="10">
        <v>-0.46638481444806956</v>
      </c>
      <c r="AD2563" s="10">
        <v>-0.64417026381896014</v>
      </c>
      <c r="AE2563" s="10">
        <v>-0.85578481777521764</v>
      </c>
      <c r="AF2563" s="10">
        <v>-0.84165878033926467</v>
      </c>
    </row>
    <row r="2564" spans="2:32" x14ac:dyDescent="0.35">
      <c r="B2564" s="3" t="s">
        <v>341</v>
      </c>
      <c r="C2564" s="14">
        <v>9.9067268093084054E-2</v>
      </c>
      <c r="D2564" s="14">
        <v>2.5149613667805496E-2</v>
      </c>
      <c r="E2564" s="14">
        <v>-0.26732893097698146</v>
      </c>
      <c r="F2564" s="14">
        <v>-0.40181651801039853</v>
      </c>
      <c r="G2564" s="14">
        <v>0.71506748849877466</v>
      </c>
      <c r="H2564" s="14">
        <v>0.84192791049988325</v>
      </c>
      <c r="I2564" s="14">
        <v>1.0190705289064497</v>
      </c>
      <c r="J2564" s="14">
        <v>0.97036365221163923</v>
      </c>
      <c r="K2564" s="14">
        <v>0.82509353948409425</v>
      </c>
      <c r="L2564" s="14">
        <v>-0.7218505216937815</v>
      </c>
      <c r="M2564" s="14">
        <v>2.3430350715143586E-2</v>
      </c>
      <c r="N2564" s="14">
        <v>-0.33368697687484111</v>
      </c>
      <c r="O2564" s="14">
        <v>2.698026104203358E-2</v>
      </c>
      <c r="P2564" s="14">
        <v>-1.5603338890784608</v>
      </c>
      <c r="Q2564" s="14">
        <v>1.2517306574132889</v>
      </c>
      <c r="R2564" s="14">
        <v>0.70497462691452906</v>
      </c>
      <c r="S2564" s="14">
        <v>-0.28238937597621522</v>
      </c>
      <c r="T2564" s="14">
        <v>1.0224447211887036</v>
      </c>
      <c r="U2564" s="14">
        <v>0.86282320109629596</v>
      </c>
      <c r="V2564" s="14">
        <v>0.89644161484217966</v>
      </c>
      <c r="W2564" s="14">
        <v>0.95217089241576824</v>
      </c>
      <c r="X2564" s="14">
        <v>0.11162370531980752</v>
      </c>
      <c r="Y2564" s="14">
        <v>1.0775761967598869</v>
      </c>
      <c r="Z2564" s="14">
        <v>0.88797273337712279</v>
      </c>
      <c r="AA2564" s="14">
        <v>0.92947570244370747</v>
      </c>
      <c r="AB2564" s="14">
        <v>1.3528675711526992</v>
      </c>
      <c r="AC2564" s="14">
        <v>0.4554879729890024</v>
      </c>
      <c r="AD2564" s="14">
        <v>0.3289869561646831</v>
      </c>
      <c r="AE2564" s="14">
        <v>1.127760266711999</v>
      </c>
      <c r="AF2564" s="14">
        <v>1.130760411259123</v>
      </c>
    </row>
    <row r="2565" spans="2:32" x14ac:dyDescent="0.35">
      <c r="B2565" s="3" t="s">
        <v>342</v>
      </c>
      <c r="C2565" s="10">
        <v>1.2316471168329397</v>
      </c>
      <c r="D2565" s="10">
        <v>1.0889782718159864</v>
      </c>
      <c r="E2565" s="10">
        <v>0.96180300166718402</v>
      </c>
      <c r="F2565" s="10">
        <v>0.91576787825625661</v>
      </c>
      <c r="G2565" s="10">
        <v>0.71506748849877466</v>
      </c>
      <c r="H2565" s="10">
        <v>0.84192791049988325</v>
      </c>
      <c r="I2565" s="10">
        <v>-9.4797258502925155E-2</v>
      </c>
      <c r="J2565" s="10">
        <v>-0.19572675939496087</v>
      </c>
      <c r="K2565" s="10">
        <v>0.82509353948409425</v>
      </c>
      <c r="L2565" s="10">
        <v>0.69834841168514628</v>
      </c>
      <c r="M2565" s="10">
        <v>1.1246568343268848</v>
      </c>
      <c r="N2565" s="10">
        <v>-0.33368697687484111</v>
      </c>
      <c r="O2565" s="10">
        <v>0.97803446277371586</v>
      </c>
      <c r="P2565" s="10">
        <v>1.0727295487414419</v>
      </c>
      <c r="Q2565" s="10">
        <v>-3.1151317597893602</v>
      </c>
      <c r="R2565" s="10">
        <v>-0.83216077094550078</v>
      </c>
      <c r="S2565" s="10">
        <v>-2.378015797694446</v>
      </c>
      <c r="T2565" s="10">
        <v>1.0224447211887036</v>
      </c>
      <c r="U2565" s="10">
        <v>0.86282320109629596</v>
      </c>
      <c r="V2565" s="10">
        <v>0.89644161484217966</v>
      </c>
      <c r="W2565" s="10">
        <v>0.95217089241576824</v>
      </c>
      <c r="X2565" s="10">
        <v>1.1608865353260001</v>
      </c>
      <c r="Y2565" s="10">
        <v>1.0775761967598869</v>
      </c>
      <c r="Z2565" s="10">
        <v>0.88797273337712279</v>
      </c>
      <c r="AA2565" s="10">
        <v>0.92947570244370747</v>
      </c>
      <c r="AB2565" s="10">
        <v>1.3528675711526992</v>
      </c>
      <c r="AC2565" s="10">
        <v>0.4554879729890024</v>
      </c>
      <c r="AD2565" s="10">
        <v>0.3289869561646831</v>
      </c>
      <c r="AE2565" s="10">
        <v>0.13598772446839072</v>
      </c>
      <c r="AF2565" s="10">
        <v>1.130760411259123</v>
      </c>
    </row>
    <row r="2566" spans="2:32" x14ac:dyDescent="0.35">
      <c r="B2566" s="3" t="s">
        <v>343</v>
      </c>
      <c r="C2566" s="14">
        <v>9.9067268093084054E-2</v>
      </c>
      <c r="D2566" s="14">
        <v>2.5149613667805496E-2</v>
      </c>
      <c r="E2566" s="14">
        <v>-0.26732893097698146</v>
      </c>
      <c r="F2566" s="14">
        <v>-0.40181651801039853</v>
      </c>
      <c r="G2566" s="14">
        <v>-0.69836030418805672</v>
      </c>
      <c r="H2566" s="14">
        <v>-0.45311029365084637</v>
      </c>
      <c r="I2566" s="14">
        <v>-9.4797258502925155E-2</v>
      </c>
      <c r="J2566" s="14">
        <v>-0.19572675939496087</v>
      </c>
      <c r="K2566" s="14">
        <v>-0.45334809861763481</v>
      </c>
      <c r="L2566" s="14">
        <v>-0.7218505216937815</v>
      </c>
      <c r="M2566" s="14">
        <v>2.3430350715143586E-2</v>
      </c>
      <c r="N2566" s="14">
        <v>-0.33368697687484111</v>
      </c>
      <c r="O2566" s="14">
        <v>2.698026104203358E-2</v>
      </c>
      <c r="P2566" s="14">
        <v>0.19504173613480769</v>
      </c>
      <c r="Q2566" s="14">
        <v>0.16001505311262662</v>
      </c>
      <c r="R2566" s="14">
        <v>0.70497462691452906</v>
      </c>
      <c r="S2566" s="14">
        <v>-0.28238937597621522</v>
      </c>
      <c r="T2566" s="14">
        <v>-0.2724478448676485</v>
      </c>
      <c r="U2566" s="14">
        <v>-0.59125733302216332</v>
      </c>
      <c r="V2566" s="14">
        <v>-0.42941433997684852</v>
      </c>
      <c r="W2566" s="14">
        <v>-0.43191256975560621</v>
      </c>
      <c r="X2566" s="14">
        <v>0.11162370531980752</v>
      </c>
      <c r="Y2566" s="14">
        <v>-6.1960631313693997E-2</v>
      </c>
      <c r="Z2566" s="14">
        <v>-0.37671570506908275</v>
      </c>
      <c r="AA2566" s="14">
        <v>-0.34291336595010519</v>
      </c>
      <c r="AB2566" s="14">
        <v>0.34001273469678445</v>
      </c>
      <c r="AC2566" s="14">
        <v>0.4554879729890024</v>
      </c>
      <c r="AD2566" s="14">
        <v>0.3289869561646831</v>
      </c>
      <c r="AE2566" s="14">
        <v>0.13598772446839072</v>
      </c>
      <c r="AF2566" s="14">
        <v>0.14455081545992909</v>
      </c>
    </row>
    <row r="2567" spans="2:32" x14ac:dyDescent="0.35">
      <c r="B2567" s="3" t="s">
        <v>344</v>
      </c>
      <c r="C2567" s="10">
        <v>1.2316471168329397</v>
      </c>
      <c r="D2567" s="10">
        <v>1.0889782718159864</v>
      </c>
      <c r="E2567" s="10">
        <v>-0.26732893097698146</v>
      </c>
      <c r="F2567" s="10">
        <v>0.91576787825625661</v>
      </c>
      <c r="G2567" s="10">
        <v>0.71506748849877466</v>
      </c>
      <c r="H2567" s="10">
        <v>0.84192791049988325</v>
      </c>
      <c r="I2567" s="10">
        <v>1.0190705289064497</v>
      </c>
      <c r="J2567" s="10">
        <v>0.97036365221163923</v>
      </c>
      <c r="K2567" s="10">
        <v>0.82509353948409425</v>
      </c>
      <c r="L2567" s="10">
        <v>0.69834841168514628</v>
      </c>
      <c r="M2567" s="10">
        <v>1.1246568343268848</v>
      </c>
      <c r="N2567" s="10">
        <v>0.87271978567266306</v>
      </c>
      <c r="O2567" s="10">
        <v>0.97803446277371586</v>
      </c>
      <c r="P2567" s="10">
        <v>-1.5603338890784608</v>
      </c>
      <c r="Q2567" s="10">
        <v>1.2517306574132889</v>
      </c>
      <c r="R2567" s="10">
        <v>-0.83216077094550078</v>
      </c>
      <c r="S2567" s="10">
        <v>0.76542383488290022</v>
      </c>
      <c r="T2567" s="10">
        <v>1.0224447211887036</v>
      </c>
      <c r="U2567" s="10">
        <v>0.86282320109629596</v>
      </c>
      <c r="V2567" s="10">
        <v>0.89644161484217966</v>
      </c>
      <c r="W2567" s="10">
        <v>0.95217089241576824</v>
      </c>
      <c r="X2567" s="10">
        <v>1.1608865353260001</v>
      </c>
      <c r="Y2567" s="10">
        <v>1.0775761967598869</v>
      </c>
      <c r="Z2567" s="10">
        <v>0.88797273337712279</v>
      </c>
      <c r="AA2567" s="10">
        <v>0.92947570244370747</v>
      </c>
      <c r="AB2567" s="10">
        <v>1.3528675711526992</v>
      </c>
      <c r="AC2567" s="10">
        <v>1.3773607604260742</v>
      </c>
      <c r="AD2567" s="10">
        <v>1.3021441761483263</v>
      </c>
      <c r="AE2567" s="10">
        <v>1.127760266711999</v>
      </c>
      <c r="AF2567" s="10">
        <v>1.130760411259123</v>
      </c>
    </row>
    <row r="2568" spans="2:32" x14ac:dyDescent="0.35">
      <c r="B2568" s="3" t="s">
        <v>345</v>
      </c>
      <c r="C2568" s="14">
        <v>9.9067268093084054E-2</v>
      </c>
      <c r="D2568" s="14">
        <v>1.0889782718159864</v>
      </c>
      <c r="E2568" s="14">
        <v>0.96180300166718402</v>
      </c>
      <c r="F2568" s="14">
        <v>-0.40181651801039853</v>
      </c>
      <c r="G2568" s="14">
        <v>0.71506748849877466</v>
      </c>
      <c r="H2568" s="14">
        <v>0.84192791049988325</v>
      </c>
      <c r="I2568" s="14">
        <v>-9.4797258502925155E-2</v>
      </c>
      <c r="J2568" s="14">
        <v>0.97036365221163923</v>
      </c>
      <c r="K2568" s="14">
        <v>-0.45334809861763481</v>
      </c>
      <c r="L2568" s="14">
        <v>0.69834841168514628</v>
      </c>
      <c r="M2568" s="14">
        <v>-2.1790226165083388</v>
      </c>
      <c r="N2568" s="14">
        <v>-2.7465005019698494</v>
      </c>
      <c r="O2568" s="14">
        <v>0.97803446277371586</v>
      </c>
      <c r="P2568" s="14">
        <v>1.0727295487414419</v>
      </c>
      <c r="Q2568" s="14">
        <v>0.16001505311262662</v>
      </c>
      <c r="R2568" s="14">
        <v>0.70497462691452906</v>
      </c>
      <c r="S2568" s="14">
        <v>0.76542383488290022</v>
      </c>
      <c r="T2568" s="14">
        <v>1.0224447211887036</v>
      </c>
      <c r="U2568" s="14">
        <v>0.86282320109629596</v>
      </c>
      <c r="V2568" s="14">
        <v>-0.42941433997684852</v>
      </c>
      <c r="W2568" s="14">
        <v>0.95217089241576824</v>
      </c>
      <c r="X2568" s="14">
        <v>0.11162370531980752</v>
      </c>
      <c r="Y2568" s="14">
        <v>-2.3410342874608561</v>
      </c>
      <c r="Z2568" s="14">
        <v>0.88797273337712279</v>
      </c>
      <c r="AA2568" s="14">
        <v>-0.34291336595010519</v>
      </c>
      <c r="AB2568" s="14">
        <v>-1.6856969382150451</v>
      </c>
      <c r="AC2568" s="14">
        <v>0.4554879729890024</v>
      </c>
      <c r="AD2568" s="14">
        <v>-2.5904847037862466</v>
      </c>
      <c r="AE2568" s="14">
        <v>-2.8393299022624343</v>
      </c>
      <c r="AF2568" s="14">
        <v>-2.8140779719376523</v>
      </c>
    </row>
    <row r="2569" spans="2:32" x14ac:dyDescent="0.35">
      <c r="B2569" s="3" t="s">
        <v>346</v>
      </c>
      <c r="C2569" s="10">
        <v>9.9067268093084054E-2</v>
      </c>
      <c r="D2569" s="10">
        <v>-1.0386790444803755</v>
      </c>
      <c r="E2569" s="10">
        <v>-0.26732893097698146</v>
      </c>
      <c r="F2569" s="10">
        <v>-0.40181651801039853</v>
      </c>
      <c r="G2569" s="10">
        <v>-0.69836030418805672</v>
      </c>
      <c r="H2569" s="10">
        <v>-1.748148497801576</v>
      </c>
      <c r="I2569" s="10">
        <v>-9.4797258502925155E-2</v>
      </c>
      <c r="J2569" s="10">
        <v>-1.361817171001561</v>
      </c>
      <c r="K2569" s="10">
        <v>-0.45334809861763481</v>
      </c>
      <c r="L2569" s="10">
        <v>0.69834841168514628</v>
      </c>
      <c r="M2569" s="10">
        <v>1.1246568343268848</v>
      </c>
      <c r="N2569" s="10">
        <v>-0.33368697687484111</v>
      </c>
      <c r="O2569" s="10">
        <v>-0.92407394068964877</v>
      </c>
      <c r="P2569" s="10">
        <v>-1.5603338890784608</v>
      </c>
      <c r="Q2569" s="10">
        <v>-2.023416155488698</v>
      </c>
      <c r="R2569" s="10">
        <v>-0.83216077094550078</v>
      </c>
      <c r="S2569" s="10">
        <v>-2.378015797694446</v>
      </c>
      <c r="T2569" s="10">
        <v>-4.1571255430367051</v>
      </c>
      <c r="U2569" s="10">
        <v>-3.4994184012590819</v>
      </c>
      <c r="V2569" s="10">
        <v>-1.7552702947958767</v>
      </c>
      <c r="W2569" s="10">
        <v>-0.43191256975560621</v>
      </c>
      <c r="X2569" s="10">
        <v>-1.9869019546925775</v>
      </c>
      <c r="Y2569" s="10">
        <v>-6.1960631313693997E-2</v>
      </c>
      <c r="Z2569" s="10">
        <v>0.88797273337712279</v>
      </c>
      <c r="AA2569" s="10">
        <v>0.92947570244370747</v>
      </c>
      <c r="AB2569" s="10">
        <v>1.3528675711526992</v>
      </c>
      <c r="AC2569" s="10">
        <v>0.4554879729890024</v>
      </c>
      <c r="AD2569" s="10">
        <v>-0.64417026381896014</v>
      </c>
      <c r="AE2569" s="10">
        <v>-0.85578481777521764</v>
      </c>
      <c r="AF2569" s="10">
        <v>0.14455081545992909</v>
      </c>
    </row>
    <row r="2570" spans="2:32" x14ac:dyDescent="0.35">
      <c r="B2570" s="3" t="s">
        <v>347</v>
      </c>
      <c r="C2570" s="14">
        <v>9.9067268093084054E-2</v>
      </c>
      <c r="D2570" s="14">
        <v>2.5149613667805496E-2</v>
      </c>
      <c r="E2570" s="14">
        <v>0.96180300166718402</v>
      </c>
      <c r="F2570" s="14">
        <v>-0.40181651801039853</v>
      </c>
      <c r="G2570" s="14">
        <v>-0.69836030418805672</v>
      </c>
      <c r="H2570" s="14">
        <v>0.84192791049988325</v>
      </c>
      <c r="I2570" s="14">
        <v>1.0190705289064497</v>
      </c>
      <c r="J2570" s="14">
        <v>0.97036365221163923</v>
      </c>
      <c r="K2570" s="14">
        <v>-0.45334809861763481</v>
      </c>
      <c r="L2570" s="14">
        <v>0.69834841168514628</v>
      </c>
      <c r="M2570" s="14">
        <v>2.3430350715143586E-2</v>
      </c>
      <c r="N2570" s="14">
        <v>0.87271978567266306</v>
      </c>
      <c r="O2570" s="14">
        <v>2.698026104203358E-2</v>
      </c>
      <c r="P2570" s="14">
        <v>-1.5603338890784608</v>
      </c>
      <c r="Q2570" s="14">
        <v>0.16001505311262662</v>
      </c>
      <c r="R2570" s="14">
        <v>0.70497462691452906</v>
      </c>
      <c r="S2570" s="14">
        <v>0.76542383488290022</v>
      </c>
      <c r="T2570" s="14">
        <v>-0.2724478448676485</v>
      </c>
      <c r="U2570" s="14">
        <v>-0.59125733302216332</v>
      </c>
      <c r="V2570" s="14">
        <v>0.89644161484217966</v>
      </c>
      <c r="W2570" s="14">
        <v>-0.43191256975560621</v>
      </c>
      <c r="X2570" s="14">
        <v>-1.9869019546925775</v>
      </c>
      <c r="Y2570" s="14">
        <v>-6.1960631313693997E-2</v>
      </c>
      <c r="Z2570" s="14">
        <v>-0.37671570506908275</v>
      </c>
      <c r="AA2570" s="14">
        <v>0.92947570244370747</v>
      </c>
      <c r="AB2570" s="14">
        <v>-0.67284210175913028</v>
      </c>
      <c r="AC2570" s="14">
        <v>-1.3882576018851414</v>
      </c>
      <c r="AD2570" s="14">
        <v>0.3289869561646831</v>
      </c>
      <c r="AE2570" s="14">
        <v>0.13598772446839072</v>
      </c>
      <c r="AF2570" s="14">
        <v>-1.8278683761384584</v>
      </c>
    </row>
    <row r="2571" spans="2:32" x14ac:dyDescent="0.35">
      <c r="B2571" s="3" t="s">
        <v>348</v>
      </c>
      <c r="C2571" s="10">
        <v>1.2316471168329397</v>
      </c>
      <c r="D2571" s="10">
        <v>1.0889782718159864</v>
      </c>
      <c r="E2571" s="10">
        <v>0.96180300166718402</v>
      </c>
      <c r="F2571" s="10">
        <v>0.91576787825625661</v>
      </c>
      <c r="G2571" s="10">
        <v>0.71506748849877466</v>
      </c>
      <c r="H2571" s="10">
        <v>0.84192791049988325</v>
      </c>
      <c r="I2571" s="10">
        <v>1.0190705289064497</v>
      </c>
      <c r="J2571" s="10">
        <v>0.97036365221163923</v>
      </c>
      <c r="K2571" s="10">
        <v>0.82509353948409425</v>
      </c>
      <c r="L2571" s="10">
        <v>0.69834841168514628</v>
      </c>
      <c r="M2571" s="10">
        <v>-1.0777961328965977</v>
      </c>
      <c r="N2571" s="10">
        <v>-1.5400937394223453</v>
      </c>
      <c r="O2571" s="10">
        <v>0.97803446277371586</v>
      </c>
      <c r="P2571" s="10">
        <v>1.0727295487414419</v>
      </c>
      <c r="Q2571" s="10">
        <v>0.16001505311262662</v>
      </c>
      <c r="R2571" s="10">
        <v>0.70497462691452906</v>
      </c>
      <c r="S2571" s="10">
        <v>0.76542383488290022</v>
      </c>
      <c r="T2571" s="10">
        <v>1.0224447211887036</v>
      </c>
      <c r="U2571" s="10">
        <v>0.86282320109629596</v>
      </c>
      <c r="V2571" s="10">
        <v>0.89644161484217966</v>
      </c>
      <c r="W2571" s="10">
        <v>0.95217089241576824</v>
      </c>
      <c r="X2571" s="10">
        <v>1.1608865353260001</v>
      </c>
      <c r="Y2571" s="10">
        <v>1.0775761967598869</v>
      </c>
      <c r="Z2571" s="10">
        <v>0.88797273337712279</v>
      </c>
      <c r="AA2571" s="10">
        <v>0.92947570244370747</v>
      </c>
      <c r="AB2571" s="10">
        <v>1.3528675711526992</v>
      </c>
      <c r="AC2571" s="10">
        <v>0.4554879729890024</v>
      </c>
      <c r="AD2571" s="10">
        <v>1.3021441761483263</v>
      </c>
      <c r="AE2571" s="10">
        <v>0.13598772446839072</v>
      </c>
      <c r="AF2571" s="10">
        <v>1.130760411259123</v>
      </c>
    </row>
    <row r="2572" spans="2:32" x14ac:dyDescent="0.35">
      <c r="B2572" s="3" t="s">
        <v>349</v>
      </c>
      <c r="C2572" s="14">
        <v>1.2316471168329397</v>
      </c>
      <c r="D2572" s="14">
        <v>2.5149613667805496E-2</v>
      </c>
      <c r="E2572" s="14">
        <v>0.96180300166718402</v>
      </c>
      <c r="F2572" s="14">
        <v>0.91576787825625661</v>
      </c>
      <c r="G2572" s="14">
        <v>0.71506748849877466</v>
      </c>
      <c r="H2572" s="14">
        <v>0.84192791049988325</v>
      </c>
      <c r="I2572" s="14">
        <v>1.0190705289064497</v>
      </c>
      <c r="J2572" s="14">
        <v>0.97036365221163923</v>
      </c>
      <c r="K2572" s="14">
        <v>0.82509353948409425</v>
      </c>
      <c r="L2572" s="14">
        <v>0.69834841168514628</v>
      </c>
      <c r="M2572" s="14">
        <v>1.1246568343268848</v>
      </c>
      <c r="N2572" s="14">
        <v>0.87271978567266306</v>
      </c>
      <c r="O2572" s="14">
        <v>-1.8751281424213311</v>
      </c>
      <c r="P2572" s="14">
        <v>1.0727295487414419</v>
      </c>
      <c r="Q2572" s="14">
        <v>1.2517306574132889</v>
      </c>
      <c r="R2572" s="14">
        <v>0.70497462691452906</v>
      </c>
      <c r="S2572" s="14">
        <v>-0.28238937597621522</v>
      </c>
      <c r="T2572" s="14">
        <v>1.0224447211887036</v>
      </c>
      <c r="U2572" s="14">
        <v>0.86282320109629596</v>
      </c>
      <c r="V2572" s="14">
        <v>0.89644161484217966</v>
      </c>
      <c r="W2572" s="14">
        <v>0.95217089241576824</v>
      </c>
      <c r="X2572" s="14">
        <v>0.11162370531980752</v>
      </c>
      <c r="Y2572" s="14">
        <v>1.0775761967598869</v>
      </c>
      <c r="Z2572" s="14">
        <v>0.88797273337712279</v>
      </c>
      <c r="AA2572" s="14">
        <v>0.92947570244370747</v>
      </c>
      <c r="AB2572" s="14">
        <v>0.34001273469678445</v>
      </c>
      <c r="AC2572" s="14">
        <v>1.3773607604260742</v>
      </c>
      <c r="AD2572" s="14">
        <v>1.3021441761483263</v>
      </c>
      <c r="AE2572" s="14">
        <v>0.13598772446839072</v>
      </c>
      <c r="AF2572" s="14">
        <v>1.130760411259123</v>
      </c>
    </row>
    <row r="2573" spans="2:32" x14ac:dyDescent="0.35">
      <c r="B2573" s="3" t="s">
        <v>350</v>
      </c>
      <c r="C2573" s="10">
        <v>9.9067268093084054E-2</v>
      </c>
      <c r="D2573" s="10">
        <v>2.5149613667805496E-2</v>
      </c>
      <c r="E2573" s="10">
        <v>-0.26732893097698146</v>
      </c>
      <c r="F2573" s="10">
        <v>-0.40181651801039853</v>
      </c>
      <c r="G2573" s="10">
        <v>-0.69836030418805672</v>
      </c>
      <c r="H2573" s="10">
        <v>0.84192791049988325</v>
      </c>
      <c r="I2573" s="10">
        <v>1.0190705289064497</v>
      </c>
      <c r="J2573" s="10">
        <v>-0.19572675939496087</v>
      </c>
      <c r="K2573" s="10">
        <v>-0.45334809861763481</v>
      </c>
      <c r="L2573" s="10">
        <v>0.69834841168514628</v>
      </c>
      <c r="M2573" s="10">
        <v>2.3430350715143586E-2</v>
      </c>
      <c r="N2573" s="10">
        <v>-0.33368697687484111</v>
      </c>
      <c r="O2573" s="10">
        <v>0.97803446277371586</v>
      </c>
      <c r="P2573" s="10">
        <v>0.19504173613480769</v>
      </c>
      <c r="Q2573" s="10">
        <v>0.16001505311262662</v>
      </c>
      <c r="R2573" s="10">
        <v>0.70497462691452906</v>
      </c>
      <c r="S2573" s="10">
        <v>0.76542383488290022</v>
      </c>
      <c r="T2573" s="10">
        <v>1.0224447211887036</v>
      </c>
      <c r="U2573" s="10">
        <v>-0.59125733302216332</v>
      </c>
      <c r="V2573" s="10">
        <v>-0.42941433997684852</v>
      </c>
      <c r="W2573" s="10">
        <v>-0.43191256975560621</v>
      </c>
      <c r="X2573" s="10">
        <v>0.11162370531980752</v>
      </c>
      <c r="Y2573" s="10">
        <v>-6.1960631313693997E-2</v>
      </c>
      <c r="Z2573" s="10">
        <v>-0.37671570506908275</v>
      </c>
      <c r="AA2573" s="10">
        <v>-0.34291336595010519</v>
      </c>
      <c r="AB2573" s="10">
        <v>0.34001273469678445</v>
      </c>
      <c r="AC2573" s="10">
        <v>0.4554879729890024</v>
      </c>
      <c r="AD2573" s="10">
        <v>1.3021441761483263</v>
      </c>
      <c r="AE2573" s="10">
        <v>1.127760266711999</v>
      </c>
      <c r="AF2573" s="10">
        <v>0.14455081545992909</v>
      </c>
    </row>
    <row r="2574" spans="2:32" x14ac:dyDescent="0.35">
      <c r="B2574" s="3" t="s">
        <v>351</v>
      </c>
      <c r="C2574" s="14">
        <v>-1.0335125806467715</v>
      </c>
      <c r="D2574" s="14">
        <v>2.5149613667805496E-2</v>
      </c>
      <c r="E2574" s="14">
        <v>-2.7255927962653121</v>
      </c>
      <c r="F2574" s="14">
        <v>-0.40181651801039853</v>
      </c>
      <c r="G2574" s="14">
        <v>0.71506748849877466</v>
      </c>
      <c r="H2574" s="14">
        <v>-1.748148497801576</v>
      </c>
      <c r="I2574" s="14">
        <v>-9.4797258502925155E-2</v>
      </c>
      <c r="J2574" s="14">
        <v>-2.5279075826081612</v>
      </c>
      <c r="K2574" s="14">
        <v>-1.731789736719364</v>
      </c>
      <c r="L2574" s="14">
        <v>-0.7218505216937815</v>
      </c>
      <c r="M2574" s="14">
        <v>-1.0777961328965977</v>
      </c>
      <c r="N2574" s="14">
        <v>-0.33368697687484111</v>
      </c>
      <c r="O2574" s="14">
        <v>-0.92407394068964877</v>
      </c>
      <c r="P2574" s="14">
        <v>-0.68264607647182651</v>
      </c>
      <c r="Q2574" s="14">
        <v>-2.023416155488698</v>
      </c>
      <c r="R2574" s="14">
        <v>0.70497462691452906</v>
      </c>
      <c r="S2574" s="14">
        <v>-1.3302025868353307</v>
      </c>
      <c r="T2574" s="14">
        <v>-0.2724478448676485</v>
      </c>
      <c r="U2574" s="14">
        <v>-2.0453378671406228</v>
      </c>
      <c r="V2574" s="14">
        <v>-0.42941433997684852</v>
      </c>
      <c r="W2574" s="14">
        <v>-0.43191256975560621</v>
      </c>
      <c r="X2574" s="14">
        <v>-0.93763912468638499</v>
      </c>
      <c r="Y2574" s="14">
        <v>-2.3410342874608561</v>
      </c>
      <c r="Z2574" s="14">
        <v>-1.6414041435152882</v>
      </c>
      <c r="AA2574" s="14">
        <v>-0.34291336595010519</v>
      </c>
      <c r="AB2574" s="14">
        <v>-0.67284210175913028</v>
      </c>
      <c r="AC2574" s="14">
        <v>-1.3882576018851414</v>
      </c>
      <c r="AD2574" s="14">
        <v>-1.6173274838026033</v>
      </c>
      <c r="AE2574" s="14">
        <v>-0.85578481777521764</v>
      </c>
      <c r="AF2574" s="14">
        <v>-1.8278683761384584</v>
      </c>
    </row>
    <row r="2575" spans="2:32" x14ac:dyDescent="0.35">
      <c r="B2575" s="3" t="s">
        <v>352</v>
      </c>
      <c r="C2575" s="10">
        <v>-1.0335125806467715</v>
      </c>
      <c r="D2575" s="10">
        <v>2.5149613667805496E-2</v>
      </c>
      <c r="E2575" s="10">
        <v>0.96180300166718402</v>
      </c>
      <c r="F2575" s="10">
        <v>0.91576787825625661</v>
      </c>
      <c r="G2575" s="10">
        <v>0.71506748849877466</v>
      </c>
      <c r="H2575" s="10">
        <v>0.84192791049988325</v>
      </c>
      <c r="I2575" s="10">
        <v>1.0190705289064497</v>
      </c>
      <c r="J2575" s="10">
        <v>-0.19572675939496087</v>
      </c>
      <c r="K2575" s="10">
        <v>0.82509353948409425</v>
      </c>
      <c r="L2575" s="10">
        <v>0.69834841168514628</v>
      </c>
      <c r="M2575" s="10">
        <v>2.3430350715143586E-2</v>
      </c>
      <c r="N2575" s="10">
        <v>0.87271978567266306</v>
      </c>
      <c r="O2575" s="10">
        <v>0.97803446277371586</v>
      </c>
      <c r="P2575" s="10">
        <v>0.19504173613480769</v>
      </c>
      <c r="Q2575" s="10">
        <v>-0.93170055118803574</v>
      </c>
      <c r="R2575" s="10">
        <v>0.70497462691452906</v>
      </c>
      <c r="S2575" s="10">
        <v>0.76542383488290022</v>
      </c>
      <c r="T2575" s="10">
        <v>1.0224447211887036</v>
      </c>
      <c r="U2575" s="10">
        <v>0.86282320109629596</v>
      </c>
      <c r="V2575" s="10">
        <v>0.89644161484217966</v>
      </c>
      <c r="W2575" s="10">
        <v>0.95217089241576824</v>
      </c>
      <c r="X2575" s="10">
        <v>0.11162370531980752</v>
      </c>
      <c r="Y2575" s="10">
        <v>-6.1960631313693997E-2</v>
      </c>
      <c r="Z2575" s="10">
        <v>0.88797273337712279</v>
      </c>
      <c r="AA2575" s="10">
        <v>-0.34291336595010519</v>
      </c>
      <c r="AB2575" s="10">
        <v>1.3528675711526992</v>
      </c>
      <c r="AC2575" s="10">
        <v>0.4554879729890024</v>
      </c>
      <c r="AD2575" s="10">
        <v>0.3289869561646831</v>
      </c>
      <c r="AE2575" s="10">
        <v>1.127760266711999</v>
      </c>
      <c r="AF2575" s="10">
        <v>1.130760411259123</v>
      </c>
    </row>
    <row r="2576" spans="2:32" x14ac:dyDescent="0.35">
      <c r="B2576" s="3" t="s">
        <v>353</v>
      </c>
      <c r="C2576" s="14">
        <v>1.2316471168329397</v>
      </c>
      <c r="D2576" s="14">
        <v>1.0889782718159864</v>
      </c>
      <c r="E2576" s="14">
        <v>0.96180300166718402</v>
      </c>
      <c r="F2576" s="14">
        <v>0.91576787825625661</v>
      </c>
      <c r="G2576" s="14">
        <v>0.71506748849877466</v>
      </c>
      <c r="H2576" s="14">
        <v>0.84192791049988325</v>
      </c>
      <c r="I2576" s="14">
        <v>1.0190705289064497</v>
      </c>
      <c r="J2576" s="14">
        <v>0.97036365221163923</v>
      </c>
      <c r="K2576" s="14">
        <v>0.82509353948409425</v>
      </c>
      <c r="L2576" s="14">
        <v>0.69834841168514628</v>
      </c>
      <c r="M2576" s="14">
        <v>2.3430350715143586E-2</v>
      </c>
      <c r="N2576" s="14">
        <v>-0.33368697687484111</v>
      </c>
      <c r="O2576" s="14">
        <v>0.97803446277371586</v>
      </c>
      <c r="P2576" s="14">
        <v>1.0727295487414419</v>
      </c>
      <c r="Q2576" s="14">
        <v>1.2517306574132889</v>
      </c>
      <c r="R2576" s="14">
        <v>0.70497462691452906</v>
      </c>
      <c r="S2576" s="14">
        <v>0.76542383488290022</v>
      </c>
      <c r="T2576" s="14">
        <v>1.0224447211887036</v>
      </c>
      <c r="U2576" s="14">
        <v>-0.59125733302216332</v>
      </c>
      <c r="V2576" s="14">
        <v>-1.7552702947958767</v>
      </c>
      <c r="W2576" s="14">
        <v>-0.43191256975560621</v>
      </c>
      <c r="X2576" s="14">
        <v>1.1608865353260001</v>
      </c>
      <c r="Y2576" s="14">
        <v>-6.1960631313693997E-2</v>
      </c>
      <c r="Z2576" s="14">
        <v>0.88797273337712279</v>
      </c>
      <c r="AA2576" s="14">
        <v>0.92947570244370747</v>
      </c>
      <c r="AB2576" s="14">
        <v>0.34001273469678445</v>
      </c>
      <c r="AC2576" s="14">
        <v>-0.46638481444806956</v>
      </c>
      <c r="AD2576" s="14">
        <v>-0.64417026381896014</v>
      </c>
      <c r="AE2576" s="14">
        <v>-0.85578481777521764</v>
      </c>
      <c r="AF2576" s="14">
        <v>1.130760411259123</v>
      </c>
    </row>
    <row r="2577" spans="2:32" x14ac:dyDescent="0.35">
      <c r="B2577" s="3" t="s">
        <v>354</v>
      </c>
      <c r="C2577" s="10">
        <v>9.9067268093084054E-2</v>
      </c>
      <c r="D2577" s="10">
        <v>1.0889782718159864</v>
      </c>
      <c r="E2577" s="10">
        <v>0.96180300166718402</v>
      </c>
      <c r="F2577" s="10">
        <v>0.91576787825625661</v>
      </c>
      <c r="G2577" s="10">
        <v>0.71506748849877466</v>
      </c>
      <c r="H2577" s="10">
        <v>0.84192791049988325</v>
      </c>
      <c r="I2577" s="10">
        <v>1.0190705289064497</v>
      </c>
      <c r="J2577" s="10">
        <v>0.97036365221163923</v>
      </c>
      <c r="K2577" s="10">
        <v>0.82509353948409425</v>
      </c>
      <c r="L2577" s="10">
        <v>0.69834841168514628</v>
      </c>
      <c r="M2577" s="10">
        <v>1.1246568343268848</v>
      </c>
      <c r="N2577" s="10">
        <v>0.87271978567266306</v>
      </c>
      <c r="O2577" s="10">
        <v>0.97803446277371586</v>
      </c>
      <c r="P2577" s="10">
        <v>1.0727295487414419</v>
      </c>
      <c r="Q2577" s="10">
        <v>0.16001505311262662</v>
      </c>
      <c r="R2577" s="10">
        <v>0.70497462691452906</v>
      </c>
      <c r="S2577" s="10">
        <v>0.76542383488290022</v>
      </c>
      <c r="T2577" s="10">
        <v>-0.2724478448676485</v>
      </c>
      <c r="U2577" s="10">
        <v>0.86282320109629596</v>
      </c>
      <c r="V2577" s="10">
        <v>0.89644161484217966</v>
      </c>
      <c r="W2577" s="10">
        <v>0.95217089241576824</v>
      </c>
      <c r="X2577" s="10">
        <v>1.1608865353260001</v>
      </c>
      <c r="Y2577" s="10">
        <v>1.0775761967598869</v>
      </c>
      <c r="Z2577" s="10">
        <v>0.88797273337712279</v>
      </c>
      <c r="AA2577" s="10">
        <v>0.92947570244370747</v>
      </c>
      <c r="AB2577" s="10">
        <v>1.3528675711526992</v>
      </c>
      <c r="AC2577" s="10">
        <v>1.3773607604260742</v>
      </c>
      <c r="AD2577" s="10">
        <v>-0.64417026381896014</v>
      </c>
      <c r="AE2577" s="10">
        <v>0.13598772446839072</v>
      </c>
      <c r="AF2577" s="10">
        <v>1.130760411259123</v>
      </c>
    </row>
    <row r="2578" spans="2:32" x14ac:dyDescent="0.35">
      <c r="B2578" s="3" t="s">
        <v>355</v>
      </c>
      <c r="C2578" s="14">
        <v>1.2316471168329397</v>
      </c>
      <c r="D2578" s="14">
        <v>1.0889782718159864</v>
      </c>
      <c r="E2578" s="14">
        <v>0.96180300166718402</v>
      </c>
      <c r="F2578" s="14">
        <v>0.91576787825625661</v>
      </c>
      <c r="G2578" s="14">
        <v>0.71506748849877466</v>
      </c>
      <c r="H2578" s="14">
        <v>0.84192791049988325</v>
      </c>
      <c r="I2578" s="14">
        <v>1.0190705289064497</v>
      </c>
      <c r="J2578" s="14">
        <v>0.97036365221163923</v>
      </c>
      <c r="K2578" s="14">
        <v>0.82509353948409425</v>
      </c>
      <c r="L2578" s="14">
        <v>0.69834841168514628</v>
      </c>
      <c r="M2578" s="14">
        <v>2.3430350715143586E-2</v>
      </c>
      <c r="N2578" s="14">
        <v>-0.33368697687484111</v>
      </c>
      <c r="O2578" s="14">
        <v>0.97803446277371586</v>
      </c>
      <c r="P2578" s="14">
        <v>1.0727295487414419</v>
      </c>
      <c r="Q2578" s="14">
        <v>1.2517306574132889</v>
      </c>
      <c r="R2578" s="14">
        <v>0.70497462691452906</v>
      </c>
      <c r="S2578" s="14">
        <v>0.76542383488290022</v>
      </c>
      <c r="T2578" s="14">
        <v>1.0224447211887036</v>
      </c>
      <c r="U2578" s="14">
        <v>0.86282320109629596</v>
      </c>
      <c r="V2578" s="14">
        <v>0.89644161484217966</v>
      </c>
      <c r="W2578" s="14">
        <v>0.95217089241576824</v>
      </c>
      <c r="X2578" s="14">
        <v>1.1608865353260001</v>
      </c>
      <c r="Y2578" s="14">
        <v>1.0775761967598869</v>
      </c>
      <c r="Z2578" s="14">
        <v>0.88797273337712279</v>
      </c>
      <c r="AA2578" s="14">
        <v>0.92947570244370747</v>
      </c>
      <c r="AB2578" s="14">
        <v>0.34001273469678445</v>
      </c>
      <c r="AC2578" s="14">
        <v>0.4554879729890024</v>
      </c>
      <c r="AD2578" s="14">
        <v>0.3289869561646831</v>
      </c>
      <c r="AE2578" s="14">
        <v>1.127760266711999</v>
      </c>
      <c r="AF2578" s="14">
        <v>0.14455081545992909</v>
      </c>
    </row>
    <row r="2579" spans="2:32" x14ac:dyDescent="0.35">
      <c r="B2579" s="3" t="s">
        <v>356</v>
      </c>
      <c r="C2579" s="10">
        <v>1.2316471168329397</v>
      </c>
      <c r="D2579" s="10">
        <v>1.0889782718159864</v>
      </c>
      <c r="E2579" s="10">
        <v>0.96180300166718402</v>
      </c>
      <c r="F2579" s="10">
        <v>0.91576787825625661</v>
      </c>
      <c r="G2579" s="10">
        <v>0.71506748849877466</v>
      </c>
      <c r="H2579" s="10">
        <v>0.84192791049988325</v>
      </c>
      <c r="I2579" s="10">
        <v>1.0190705289064497</v>
      </c>
      <c r="J2579" s="10">
        <v>0.97036365221163923</v>
      </c>
      <c r="K2579" s="10">
        <v>0.82509353948409425</v>
      </c>
      <c r="L2579" s="10">
        <v>0.69834841168514628</v>
      </c>
      <c r="M2579" s="10">
        <v>-2.1790226165083388</v>
      </c>
      <c r="N2579" s="10">
        <v>-0.33368697687484111</v>
      </c>
      <c r="O2579" s="10">
        <v>0.97803446277371586</v>
      </c>
      <c r="P2579" s="10">
        <v>0.19504173613480769</v>
      </c>
      <c r="Q2579" s="10">
        <v>0.16001505311262662</v>
      </c>
      <c r="R2579" s="10">
        <v>0.70497462691452906</v>
      </c>
      <c r="S2579" s="10">
        <v>0.76542383488290022</v>
      </c>
      <c r="T2579" s="10">
        <v>1.0224447211887036</v>
      </c>
      <c r="U2579" s="10">
        <v>-0.59125733302216332</v>
      </c>
      <c r="V2579" s="10">
        <v>0.89644161484217966</v>
      </c>
      <c r="W2579" s="10">
        <v>0.95217089241576824</v>
      </c>
      <c r="X2579" s="10">
        <v>0.11162370531980752</v>
      </c>
      <c r="Y2579" s="10">
        <v>1.0775761967598869</v>
      </c>
      <c r="Z2579" s="10">
        <v>0.88797273337712279</v>
      </c>
      <c r="AA2579" s="10">
        <v>0.92947570244370747</v>
      </c>
      <c r="AB2579" s="10">
        <v>1.3528675711526992</v>
      </c>
      <c r="AC2579" s="10">
        <v>1.3773607604260742</v>
      </c>
      <c r="AD2579" s="10">
        <v>1.3021441761483263</v>
      </c>
      <c r="AE2579" s="10">
        <v>1.127760266711999</v>
      </c>
      <c r="AF2579" s="10">
        <v>1.130760411259123</v>
      </c>
    </row>
    <row r="2580" spans="2:32" x14ac:dyDescent="0.35">
      <c r="B2580" s="3" t="s">
        <v>357</v>
      </c>
      <c r="C2580" s="14">
        <v>-1.0335125806467715</v>
      </c>
      <c r="D2580" s="14">
        <v>1.0889782718159864</v>
      </c>
      <c r="E2580" s="14">
        <v>-0.26732893097698146</v>
      </c>
      <c r="F2580" s="14">
        <v>-0.40181651801039853</v>
      </c>
      <c r="G2580" s="14">
        <v>0.71506748849877466</v>
      </c>
      <c r="H2580" s="14">
        <v>0.84192791049988325</v>
      </c>
      <c r="I2580" s="14">
        <v>1.0190705289064497</v>
      </c>
      <c r="J2580" s="14">
        <v>0.97036365221163923</v>
      </c>
      <c r="K2580" s="14">
        <v>0.82509353948409425</v>
      </c>
      <c r="L2580" s="14">
        <v>0.69834841168514628</v>
      </c>
      <c r="M2580" s="14">
        <v>2.3430350715143586E-2</v>
      </c>
      <c r="N2580" s="14">
        <v>-0.33368697687484111</v>
      </c>
      <c r="O2580" s="14">
        <v>0.97803446277371586</v>
      </c>
      <c r="P2580" s="14">
        <v>1.0727295487414419</v>
      </c>
      <c r="Q2580" s="14">
        <v>1.2517306574132889</v>
      </c>
      <c r="R2580" s="14">
        <v>0.70497462691452906</v>
      </c>
      <c r="S2580" s="14">
        <v>0.76542383488290022</v>
      </c>
      <c r="T2580" s="14">
        <v>1.0224447211887036</v>
      </c>
      <c r="U2580" s="14">
        <v>0.86282320109629596</v>
      </c>
      <c r="V2580" s="14">
        <v>0.89644161484217966</v>
      </c>
      <c r="W2580" s="14">
        <v>0.95217089241576824</v>
      </c>
      <c r="X2580" s="14">
        <v>1.1608865353260001</v>
      </c>
      <c r="Y2580" s="14">
        <v>1.0775761967598869</v>
      </c>
      <c r="Z2580" s="14">
        <v>0.88797273337712279</v>
      </c>
      <c r="AA2580" s="14">
        <v>0.92947570244370747</v>
      </c>
      <c r="AB2580" s="14">
        <v>1.3528675711526992</v>
      </c>
      <c r="AC2580" s="14">
        <v>1.3773607604260742</v>
      </c>
      <c r="AD2580" s="14">
        <v>1.3021441761483263</v>
      </c>
      <c r="AE2580" s="14">
        <v>1.127760266711999</v>
      </c>
      <c r="AF2580" s="14">
        <v>1.130760411259123</v>
      </c>
    </row>
    <row r="2581" spans="2:32" x14ac:dyDescent="0.35">
      <c r="B2581" s="3" t="s">
        <v>358</v>
      </c>
      <c r="C2581" s="10">
        <v>1.2316471168329397</v>
      </c>
      <c r="D2581" s="10">
        <v>1.0889782718159864</v>
      </c>
      <c r="E2581" s="10">
        <v>0.96180300166718402</v>
      </c>
      <c r="F2581" s="10">
        <v>0.91576787825625661</v>
      </c>
      <c r="G2581" s="10">
        <v>0.71506748849877466</v>
      </c>
      <c r="H2581" s="10">
        <v>0.84192791049988325</v>
      </c>
      <c r="I2581" s="10">
        <v>-9.4797258502925155E-2</v>
      </c>
      <c r="J2581" s="10">
        <v>-0.19572675939496087</v>
      </c>
      <c r="K2581" s="10">
        <v>0.82509353948409425</v>
      </c>
      <c r="L2581" s="10">
        <v>0.69834841168514628</v>
      </c>
      <c r="M2581" s="10">
        <v>1.1246568343268848</v>
      </c>
      <c r="N2581" s="10">
        <v>0.87271978567266306</v>
      </c>
      <c r="O2581" s="10">
        <v>-0.92407394068964877</v>
      </c>
      <c r="P2581" s="10">
        <v>-1.5603338890784608</v>
      </c>
      <c r="Q2581" s="10">
        <v>0.16001505311262662</v>
      </c>
      <c r="R2581" s="10">
        <v>-0.83216077094550078</v>
      </c>
      <c r="S2581" s="10">
        <v>0.76542383488290022</v>
      </c>
      <c r="T2581" s="10">
        <v>-1.5673404109240008</v>
      </c>
      <c r="U2581" s="10">
        <v>0.86282320109629596</v>
      </c>
      <c r="V2581" s="10">
        <v>0.89644161484217966</v>
      </c>
      <c r="W2581" s="10">
        <v>0.95217089241576824</v>
      </c>
      <c r="X2581" s="10">
        <v>1.1608865353260001</v>
      </c>
      <c r="Y2581" s="10">
        <v>1.0775761967598869</v>
      </c>
      <c r="Z2581" s="10">
        <v>0.88797273337712279</v>
      </c>
      <c r="AA2581" s="10">
        <v>0.92947570244370747</v>
      </c>
      <c r="AB2581" s="10">
        <v>0.34001273469678445</v>
      </c>
      <c r="AC2581" s="10">
        <v>0.4554879729890024</v>
      </c>
      <c r="AD2581" s="10">
        <v>0.3289869561646831</v>
      </c>
      <c r="AE2581" s="10">
        <v>0.13598772446839072</v>
      </c>
      <c r="AF2581" s="10">
        <v>1.130760411259123</v>
      </c>
    </row>
    <row r="2582" spans="2:32" x14ac:dyDescent="0.35">
      <c r="B2582" s="3" t="s">
        <v>359</v>
      </c>
      <c r="C2582" s="14">
        <v>9.9067268093084054E-2</v>
      </c>
      <c r="D2582" s="14">
        <v>-1.0386790444803755</v>
      </c>
      <c r="E2582" s="14">
        <v>-0.26732893097698146</v>
      </c>
      <c r="F2582" s="14">
        <v>-0.40181651801039853</v>
      </c>
      <c r="G2582" s="14">
        <v>0.71506748849877466</v>
      </c>
      <c r="H2582" s="14">
        <v>0.84192791049988325</v>
      </c>
      <c r="I2582" s="14">
        <v>-9.4797258502925155E-2</v>
      </c>
      <c r="J2582" s="14">
        <v>0.97036365221163923</v>
      </c>
      <c r="K2582" s="14">
        <v>-0.45334809861763481</v>
      </c>
      <c r="L2582" s="14">
        <v>0.69834841168514628</v>
      </c>
      <c r="M2582" s="14">
        <v>1.1246568343268848</v>
      </c>
      <c r="N2582" s="14">
        <v>0.87271978567266306</v>
      </c>
      <c r="O2582" s="14">
        <v>-1.8751281424213311</v>
      </c>
      <c r="P2582" s="14">
        <v>-1.5603338890784608</v>
      </c>
      <c r="Q2582" s="14">
        <v>-0.93170055118803574</v>
      </c>
      <c r="R2582" s="14">
        <v>-0.83216077094550078</v>
      </c>
      <c r="S2582" s="14">
        <v>-0.28238937597621522</v>
      </c>
      <c r="T2582" s="14">
        <v>-0.2724478448676485</v>
      </c>
      <c r="U2582" s="14">
        <v>0.86282320109629596</v>
      </c>
      <c r="V2582" s="14">
        <v>0.89644161484217966</v>
      </c>
      <c r="W2582" s="14">
        <v>-0.43191256975560621</v>
      </c>
      <c r="X2582" s="14">
        <v>0.11162370531980752</v>
      </c>
      <c r="Y2582" s="14">
        <v>-6.1960631313693997E-2</v>
      </c>
      <c r="Z2582" s="14">
        <v>0.88797273337712279</v>
      </c>
      <c r="AA2582" s="14">
        <v>0.92947570244370747</v>
      </c>
      <c r="AB2582" s="14">
        <v>0.34001273469678445</v>
      </c>
      <c r="AC2582" s="14">
        <v>1.3773607604260742</v>
      </c>
      <c r="AD2582" s="14">
        <v>0.3289869561646831</v>
      </c>
      <c r="AE2582" s="14">
        <v>0.13598772446839072</v>
      </c>
      <c r="AF2582" s="14">
        <v>-0.84165878033926467</v>
      </c>
    </row>
    <row r="2583" spans="2:32" x14ac:dyDescent="0.35">
      <c r="B2583" s="3" t="s">
        <v>360</v>
      </c>
      <c r="C2583" s="10">
        <v>9.9067268093084054E-2</v>
      </c>
      <c r="D2583" s="10">
        <v>-1.0386790444803755</v>
      </c>
      <c r="E2583" s="10">
        <v>-0.26732893097698146</v>
      </c>
      <c r="F2583" s="10">
        <v>-0.40181651801039853</v>
      </c>
      <c r="G2583" s="10">
        <v>-0.69836030418805672</v>
      </c>
      <c r="H2583" s="10">
        <v>0.84192791049988325</v>
      </c>
      <c r="I2583" s="10">
        <v>-2.3225328333216746</v>
      </c>
      <c r="J2583" s="10">
        <v>-1.361817171001561</v>
      </c>
      <c r="K2583" s="10">
        <v>-0.45334809861763481</v>
      </c>
      <c r="L2583" s="10">
        <v>-0.7218505216937815</v>
      </c>
      <c r="M2583" s="10">
        <v>1.1246568343268848</v>
      </c>
      <c r="N2583" s="10">
        <v>-2.7465005019698494</v>
      </c>
      <c r="O2583" s="10">
        <v>0.97803446277371586</v>
      </c>
      <c r="P2583" s="10">
        <v>-1.5603338890784608</v>
      </c>
      <c r="Q2583" s="10">
        <v>-2.023416155488698</v>
      </c>
      <c r="R2583" s="10">
        <v>-0.83216077094550078</v>
      </c>
      <c r="S2583" s="10">
        <v>0.76542383488290022</v>
      </c>
      <c r="T2583" s="10">
        <v>-2.8622329769803527</v>
      </c>
      <c r="U2583" s="10">
        <v>0.86282320109629596</v>
      </c>
      <c r="V2583" s="10">
        <v>-0.42941433997684852</v>
      </c>
      <c r="W2583" s="10">
        <v>-1.8159960319269808</v>
      </c>
      <c r="X2583" s="10">
        <v>-0.93763912468638499</v>
      </c>
      <c r="Y2583" s="10">
        <v>-2.3410342874608561</v>
      </c>
      <c r="Z2583" s="10">
        <v>-2.9060925819614938</v>
      </c>
      <c r="AA2583" s="10">
        <v>-0.34291336595010519</v>
      </c>
      <c r="AB2583" s="10">
        <v>-1.6856969382150451</v>
      </c>
      <c r="AC2583" s="10">
        <v>-2.3101303893222132</v>
      </c>
      <c r="AD2583" s="10">
        <v>0.3289869561646831</v>
      </c>
      <c r="AE2583" s="10">
        <v>0.13598772446839072</v>
      </c>
      <c r="AF2583" s="10">
        <v>-0.84165878033926467</v>
      </c>
    </row>
    <row r="2584" spans="2:32" x14ac:dyDescent="0.35">
      <c r="B2584" s="3" t="s">
        <v>361</v>
      </c>
      <c r="C2584" s="14">
        <v>-1.0335125806467715</v>
      </c>
      <c r="D2584" s="14">
        <v>2.5149613667805496E-2</v>
      </c>
      <c r="E2584" s="14">
        <v>0.96180300166718402</v>
      </c>
      <c r="F2584" s="14">
        <v>0.91576787825625661</v>
      </c>
      <c r="G2584" s="14">
        <v>-0.69836030418805672</v>
      </c>
      <c r="H2584" s="14">
        <v>-0.45311029365084637</v>
      </c>
      <c r="I2584" s="14">
        <v>-9.4797258502925155E-2</v>
      </c>
      <c r="J2584" s="14">
        <v>0.97036365221163923</v>
      </c>
      <c r="K2584" s="14">
        <v>0.82509353948409425</v>
      </c>
      <c r="L2584" s="14">
        <v>0.69834841168514628</v>
      </c>
      <c r="M2584" s="14">
        <v>2.3430350715143586E-2</v>
      </c>
      <c r="N2584" s="14">
        <v>0.87271978567266306</v>
      </c>
      <c r="O2584" s="14">
        <v>2.698026104203358E-2</v>
      </c>
      <c r="P2584" s="14">
        <v>0.19504173613480769</v>
      </c>
      <c r="Q2584" s="14">
        <v>0.16001505311262662</v>
      </c>
      <c r="R2584" s="14">
        <v>0.70497462691452906</v>
      </c>
      <c r="S2584" s="14">
        <v>0.76542383488290022</v>
      </c>
      <c r="T2584" s="14">
        <v>1.0224447211887036</v>
      </c>
      <c r="U2584" s="14">
        <v>0.86282320109629596</v>
      </c>
      <c r="V2584" s="14">
        <v>0.89644161484217966</v>
      </c>
      <c r="W2584" s="14">
        <v>0.95217089241576824</v>
      </c>
      <c r="X2584" s="14">
        <v>0.11162370531980752</v>
      </c>
      <c r="Y2584" s="14">
        <v>1.0775761967598869</v>
      </c>
      <c r="Z2584" s="14">
        <v>0.88797273337712279</v>
      </c>
      <c r="AA2584" s="14">
        <v>0.92947570244370747</v>
      </c>
      <c r="AB2584" s="14">
        <v>-1.6856969382150451</v>
      </c>
      <c r="AC2584" s="14">
        <v>-1.3882576018851414</v>
      </c>
      <c r="AD2584" s="14">
        <v>-0.64417026381896014</v>
      </c>
      <c r="AE2584" s="14">
        <v>-0.85578481777521764</v>
      </c>
      <c r="AF2584" s="14">
        <v>-0.84165878033926467</v>
      </c>
    </row>
    <row r="2585" spans="2:32" x14ac:dyDescent="0.35">
      <c r="B2585" s="3" t="s">
        <v>362</v>
      </c>
      <c r="C2585" s="10">
        <v>9.9067268093084054E-2</v>
      </c>
      <c r="D2585" s="10">
        <v>2.5149613667805496E-2</v>
      </c>
      <c r="E2585" s="10">
        <v>-0.26732893097698146</v>
      </c>
      <c r="F2585" s="10">
        <v>-0.40181651801039853</v>
      </c>
      <c r="G2585" s="10">
        <v>-0.69836030418805672</v>
      </c>
      <c r="H2585" s="10">
        <v>-0.45311029365084637</v>
      </c>
      <c r="I2585" s="10">
        <v>-9.4797258502925155E-2</v>
      </c>
      <c r="J2585" s="10">
        <v>-0.19572675939496087</v>
      </c>
      <c r="K2585" s="10">
        <v>-0.45334809861763481</v>
      </c>
      <c r="L2585" s="10">
        <v>-0.7218505216937815</v>
      </c>
      <c r="M2585" s="10">
        <v>-1.0777961328965977</v>
      </c>
      <c r="N2585" s="10">
        <v>-0.33368697687484111</v>
      </c>
      <c r="O2585" s="10">
        <v>2.698026104203358E-2</v>
      </c>
      <c r="P2585" s="10">
        <v>-0.68264607647182651</v>
      </c>
      <c r="Q2585" s="10">
        <v>0.16001505311262662</v>
      </c>
      <c r="R2585" s="10">
        <v>0.70497462691452906</v>
      </c>
      <c r="S2585" s="10">
        <v>0.76542383488290022</v>
      </c>
      <c r="T2585" s="10">
        <v>-0.2724478448676485</v>
      </c>
      <c r="U2585" s="10">
        <v>-0.59125733302216332</v>
      </c>
      <c r="V2585" s="10">
        <v>-0.42941433997684852</v>
      </c>
      <c r="W2585" s="10">
        <v>-0.43191256975560621</v>
      </c>
      <c r="X2585" s="10">
        <v>0.11162370531980752</v>
      </c>
      <c r="Y2585" s="10">
        <v>-6.1960631313693997E-2</v>
      </c>
      <c r="Z2585" s="10">
        <v>-0.37671570506908275</v>
      </c>
      <c r="AA2585" s="10">
        <v>-0.34291336595010519</v>
      </c>
      <c r="AB2585" s="10">
        <v>0.34001273469678445</v>
      </c>
      <c r="AC2585" s="10">
        <v>0.4554879729890024</v>
      </c>
      <c r="AD2585" s="10">
        <v>-0.64417026381896014</v>
      </c>
      <c r="AE2585" s="10">
        <v>0.13598772446839072</v>
      </c>
      <c r="AF2585" s="10">
        <v>0.14455081545992909</v>
      </c>
    </row>
    <row r="2586" spans="2:32" x14ac:dyDescent="0.35">
      <c r="B2586" s="3" t="s">
        <v>363</v>
      </c>
      <c r="C2586" s="14">
        <v>1.2316471168329397</v>
      </c>
      <c r="D2586" s="14">
        <v>1.0889782718159864</v>
      </c>
      <c r="E2586" s="14">
        <v>0.96180300166718402</v>
      </c>
      <c r="F2586" s="14">
        <v>0.91576787825625661</v>
      </c>
      <c r="G2586" s="14">
        <v>0.71506748849877466</v>
      </c>
      <c r="H2586" s="14">
        <v>0.84192791049988325</v>
      </c>
      <c r="I2586" s="14">
        <v>1.0190705289064497</v>
      </c>
      <c r="J2586" s="14">
        <v>0.97036365221163923</v>
      </c>
      <c r="K2586" s="14">
        <v>0.82509353948409425</v>
      </c>
      <c r="L2586" s="14">
        <v>0.69834841168514628</v>
      </c>
      <c r="M2586" s="14">
        <v>1.1246568343268848</v>
      </c>
      <c r="N2586" s="14">
        <v>-0.33368697687484111</v>
      </c>
      <c r="O2586" s="14">
        <v>0.97803446277371586</v>
      </c>
      <c r="P2586" s="14">
        <v>1.0727295487414419</v>
      </c>
      <c r="Q2586" s="14">
        <v>0.16001505311262662</v>
      </c>
      <c r="R2586" s="14">
        <v>0.70497462691452906</v>
      </c>
      <c r="S2586" s="14">
        <v>0.76542383488290022</v>
      </c>
      <c r="T2586" s="14">
        <v>-1.5673404109240008</v>
      </c>
      <c r="U2586" s="14">
        <v>0.86282320109629596</v>
      </c>
      <c r="V2586" s="14">
        <v>0.89644161484217966</v>
      </c>
      <c r="W2586" s="14">
        <v>0.95217089241576824</v>
      </c>
      <c r="X2586" s="14">
        <v>1.1608865353260001</v>
      </c>
      <c r="Y2586" s="14">
        <v>1.0775761967598869</v>
      </c>
      <c r="Z2586" s="14">
        <v>0.88797273337712279</v>
      </c>
      <c r="AA2586" s="14">
        <v>0.92947570244370747</v>
      </c>
      <c r="AB2586" s="14">
        <v>1.3528675711526992</v>
      </c>
      <c r="AC2586" s="14">
        <v>1.3773607604260742</v>
      </c>
      <c r="AD2586" s="14">
        <v>1.3021441761483263</v>
      </c>
      <c r="AE2586" s="14">
        <v>0.13598772446839072</v>
      </c>
      <c r="AF2586" s="14">
        <v>1.130760411259123</v>
      </c>
    </row>
    <row r="2587" spans="2:32" x14ac:dyDescent="0.35">
      <c r="B2587" s="3" t="s">
        <v>364</v>
      </c>
      <c r="C2587" s="10">
        <v>9.9067268093084054E-2</v>
      </c>
      <c r="D2587" s="10">
        <v>1.0889782718159864</v>
      </c>
      <c r="E2587" s="10">
        <v>-0.26732893097698146</v>
      </c>
      <c r="F2587" s="10">
        <v>-0.40181651801039853</v>
      </c>
      <c r="G2587" s="10">
        <v>-0.69836030418805672</v>
      </c>
      <c r="H2587" s="10">
        <v>-0.45311029365084637</v>
      </c>
      <c r="I2587" s="10">
        <v>1.0190705289064497</v>
      </c>
      <c r="J2587" s="10">
        <v>-1.361817171001561</v>
      </c>
      <c r="K2587" s="10">
        <v>-1.731789736719364</v>
      </c>
      <c r="L2587" s="10">
        <v>0.69834841168514628</v>
      </c>
      <c r="M2587" s="10">
        <v>2.3430350715143586E-2</v>
      </c>
      <c r="N2587" s="10">
        <v>-0.33368697687484111</v>
      </c>
      <c r="O2587" s="10">
        <v>2.698026104203358E-2</v>
      </c>
      <c r="P2587" s="10">
        <v>-0.68264607647182651</v>
      </c>
      <c r="Q2587" s="10">
        <v>0.16001505311262662</v>
      </c>
      <c r="R2587" s="10">
        <v>-0.83216077094550078</v>
      </c>
      <c r="S2587" s="10">
        <v>-2.378015797694446</v>
      </c>
      <c r="T2587" s="10">
        <v>-0.2724478448676485</v>
      </c>
      <c r="U2587" s="10">
        <v>-0.59125733302216332</v>
      </c>
      <c r="V2587" s="10">
        <v>-0.42941433997684852</v>
      </c>
      <c r="W2587" s="10">
        <v>0.95217089241576824</v>
      </c>
      <c r="X2587" s="10">
        <v>0.11162370531980752</v>
      </c>
      <c r="Y2587" s="10">
        <v>-1.2014974593872749</v>
      </c>
      <c r="Z2587" s="10">
        <v>-1.6414041435152882</v>
      </c>
      <c r="AA2587" s="10">
        <v>-0.34291336595010519</v>
      </c>
      <c r="AB2587" s="10">
        <v>-2.69855177467096</v>
      </c>
      <c r="AC2587" s="10">
        <v>-1.3882576018851414</v>
      </c>
      <c r="AD2587" s="10">
        <v>-1.6173274838026033</v>
      </c>
      <c r="AE2587" s="10">
        <v>-2.8393299022624343</v>
      </c>
      <c r="AF2587" s="10">
        <v>-2.8140779719376523</v>
      </c>
    </row>
    <row r="2588" spans="2:32" x14ac:dyDescent="0.35">
      <c r="B2588" s="3" t="s">
        <v>365</v>
      </c>
      <c r="C2588" s="14">
        <v>-1.0335125806467715</v>
      </c>
      <c r="D2588" s="14">
        <v>2.5149613667805496E-2</v>
      </c>
      <c r="E2588" s="14">
        <v>-1.4964608636211469</v>
      </c>
      <c r="F2588" s="14">
        <v>-1.7194009142770537</v>
      </c>
      <c r="G2588" s="14">
        <v>-0.69836030418805672</v>
      </c>
      <c r="H2588" s="14">
        <v>-0.45311029365084637</v>
      </c>
      <c r="I2588" s="14">
        <v>-1.2086650459122998</v>
      </c>
      <c r="J2588" s="14">
        <v>-0.19572675939496087</v>
      </c>
      <c r="K2588" s="14">
        <v>-0.45334809861763481</v>
      </c>
      <c r="L2588" s="14">
        <v>-2.1420494550727094</v>
      </c>
      <c r="M2588" s="14">
        <v>2.3430350715143586E-2</v>
      </c>
      <c r="N2588" s="14">
        <v>-0.33368697687484111</v>
      </c>
      <c r="O2588" s="14">
        <v>2.698026104203358E-2</v>
      </c>
      <c r="P2588" s="14">
        <v>0.19504173613480769</v>
      </c>
      <c r="Q2588" s="14">
        <v>-0.93170055118803574</v>
      </c>
      <c r="R2588" s="14">
        <v>-0.83216077094550078</v>
      </c>
      <c r="S2588" s="14">
        <v>-0.28238937597621522</v>
      </c>
      <c r="T2588" s="14">
        <v>-1.5673404109240008</v>
      </c>
      <c r="U2588" s="14">
        <v>-2.0453378671406228</v>
      </c>
      <c r="V2588" s="14">
        <v>-1.7552702947958767</v>
      </c>
      <c r="W2588" s="14">
        <v>-0.43191256975560621</v>
      </c>
      <c r="X2588" s="14">
        <v>-0.93763912468638499</v>
      </c>
      <c r="Y2588" s="14">
        <v>-1.2014974593872749</v>
      </c>
      <c r="Z2588" s="14">
        <v>-1.6414041435152882</v>
      </c>
      <c r="AA2588" s="14">
        <v>-1.6153024343439177</v>
      </c>
      <c r="AB2588" s="14">
        <v>-0.67284210175913028</v>
      </c>
      <c r="AC2588" s="14">
        <v>-0.46638481444806956</v>
      </c>
      <c r="AD2588" s="14">
        <v>0.3289869561646831</v>
      </c>
      <c r="AE2588" s="14">
        <v>0.13598772446839072</v>
      </c>
      <c r="AF2588" s="14">
        <v>-0.84165878033926467</v>
      </c>
    </row>
    <row r="2589" spans="2:32" x14ac:dyDescent="0.35">
      <c r="B2589" s="3" t="s">
        <v>366</v>
      </c>
      <c r="C2589" s="10">
        <v>1.2316471168329397</v>
      </c>
      <c r="D2589" s="10">
        <v>1.0889782718159864</v>
      </c>
      <c r="E2589" s="10">
        <v>0.96180300166718402</v>
      </c>
      <c r="F2589" s="10">
        <v>0.91576787825625661</v>
      </c>
      <c r="G2589" s="10">
        <v>0.71506748849877466</v>
      </c>
      <c r="H2589" s="10">
        <v>0.84192791049988325</v>
      </c>
      <c r="I2589" s="10">
        <v>1.0190705289064497</v>
      </c>
      <c r="J2589" s="10">
        <v>-0.19572675939496087</v>
      </c>
      <c r="K2589" s="10">
        <v>0.82509353948409425</v>
      </c>
      <c r="L2589" s="10">
        <v>0.69834841168514628</v>
      </c>
      <c r="M2589" s="10">
        <v>2.3430350715143586E-2</v>
      </c>
      <c r="N2589" s="10">
        <v>0.87271978567266306</v>
      </c>
      <c r="O2589" s="10">
        <v>0.97803446277371586</v>
      </c>
      <c r="P2589" s="10">
        <v>1.0727295487414419</v>
      </c>
      <c r="Q2589" s="10">
        <v>0.16001505311262662</v>
      </c>
      <c r="R2589" s="10">
        <v>0.70497462691452906</v>
      </c>
      <c r="S2589" s="10">
        <v>0.76542383488290022</v>
      </c>
      <c r="T2589" s="10">
        <v>1.0224447211887036</v>
      </c>
      <c r="U2589" s="10">
        <v>0.86282320109629596</v>
      </c>
      <c r="V2589" s="10">
        <v>0.89644161484217966</v>
      </c>
      <c r="W2589" s="10">
        <v>0.95217089241576824</v>
      </c>
      <c r="X2589" s="10">
        <v>-1.9869019546925775</v>
      </c>
      <c r="Y2589" s="10">
        <v>1.0775761967598869</v>
      </c>
      <c r="Z2589" s="10">
        <v>0.88797273337712279</v>
      </c>
      <c r="AA2589" s="10">
        <v>0.92947570244370747</v>
      </c>
      <c r="AB2589" s="10">
        <v>1.3528675711526992</v>
      </c>
      <c r="AC2589" s="10">
        <v>1.3773607604260742</v>
      </c>
      <c r="AD2589" s="10">
        <v>0.3289869561646831</v>
      </c>
      <c r="AE2589" s="10">
        <v>1.127760266711999</v>
      </c>
      <c r="AF2589" s="10">
        <v>1.130760411259123</v>
      </c>
    </row>
    <row r="2590" spans="2:32" x14ac:dyDescent="0.35">
      <c r="B2590" s="3" t="s">
        <v>367</v>
      </c>
      <c r="C2590" s="14">
        <v>-1.0335125806467715</v>
      </c>
      <c r="D2590" s="14">
        <v>2.5149613667805496E-2</v>
      </c>
      <c r="E2590" s="14">
        <v>-0.26732893097698146</v>
      </c>
      <c r="F2590" s="14">
        <v>-0.40181651801039853</v>
      </c>
      <c r="G2590" s="14">
        <v>-0.69836030418805672</v>
      </c>
      <c r="H2590" s="14">
        <v>-0.45311029365084637</v>
      </c>
      <c r="I2590" s="14">
        <v>-1.2086650459122998</v>
      </c>
      <c r="J2590" s="14">
        <v>0.97036365221163923</v>
      </c>
      <c r="K2590" s="14">
        <v>-0.45334809861763481</v>
      </c>
      <c r="L2590" s="14">
        <v>-0.7218505216937815</v>
      </c>
      <c r="M2590" s="14">
        <v>2.3430350715143586E-2</v>
      </c>
      <c r="N2590" s="14">
        <v>-0.33368697687484111</v>
      </c>
      <c r="O2590" s="14">
        <v>2.698026104203358E-2</v>
      </c>
      <c r="P2590" s="14">
        <v>0.19504173613480769</v>
      </c>
      <c r="Q2590" s="14">
        <v>0.16001505311262662</v>
      </c>
      <c r="R2590" s="14">
        <v>0.70497462691452906</v>
      </c>
      <c r="S2590" s="14">
        <v>-0.28238937597621522</v>
      </c>
      <c r="T2590" s="14">
        <v>-0.2724478448676485</v>
      </c>
      <c r="U2590" s="14">
        <v>-2.0453378671406228</v>
      </c>
      <c r="V2590" s="14">
        <v>-1.7552702947958767</v>
      </c>
      <c r="W2590" s="14">
        <v>0.95217089241576824</v>
      </c>
      <c r="X2590" s="14">
        <v>-1.9869019546925775</v>
      </c>
      <c r="Y2590" s="14">
        <v>-2.3410342874608561</v>
      </c>
      <c r="Z2590" s="14">
        <v>-1.6414041435152882</v>
      </c>
      <c r="AA2590" s="14">
        <v>-1.6153024343439177</v>
      </c>
      <c r="AB2590" s="14">
        <v>-1.6856969382150451</v>
      </c>
      <c r="AC2590" s="14">
        <v>-1.3882576018851414</v>
      </c>
      <c r="AD2590" s="14">
        <v>-1.6173274838026033</v>
      </c>
      <c r="AE2590" s="14">
        <v>-1.847557360018826</v>
      </c>
      <c r="AF2590" s="14">
        <v>-1.8278683761384584</v>
      </c>
    </row>
    <row r="2591" spans="2:32" x14ac:dyDescent="0.35">
      <c r="B2591" s="3" t="s">
        <v>368</v>
      </c>
      <c r="C2591" s="10">
        <v>1.2316471168329397</v>
      </c>
      <c r="D2591" s="10">
        <v>1.0889782718159864</v>
      </c>
      <c r="E2591" s="10">
        <v>0.96180300166718402</v>
      </c>
      <c r="F2591" s="10">
        <v>0.91576787825625661</v>
      </c>
      <c r="G2591" s="10">
        <v>0.71506748849877466</v>
      </c>
      <c r="H2591" s="10">
        <v>0.84192791049988325</v>
      </c>
      <c r="I2591" s="10">
        <v>1.0190705289064497</v>
      </c>
      <c r="J2591" s="10">
        <v>0.97036365221163923</v>
      </c>
      <c r="K2591" s="10">
        <v>0.82509353948409425</v>
      </c>
      <c r="L2591" s="10">
        <v>0.69834841168514628</v>
      </c>
      <c r="M2591" s="10">
        <v>1.1246568343268848</v>
      </c>
      <c r="N2591" s="10">
        <v>0.87271978567266306</v>
      </c>
      <c r="O2591" s="10">
        <v>2.698026104203358E-2</v>
      </c>
      <c r="P2591" s="10">
        <v>0.19504173613480769</v>
      </c>
      <c r="Q2591" s="10">
        <v>-0.93170055118803574</v>
      </c>
      <c r="R2591" s="10">
        <v>0.70497462691452906</v>
      </c>
      <c r="S2591" s="10">
        <v>0.76542383488290022</v>
      </c>
      <c r="T2591" s="10">
        <v>1.0224447211887036</v>
      </c>
      <c r="U2591" s="10">
        <v>0.86282320109629596</v>
      </c>
      <c r="V2591" s="10">
        <v>0.89644161484217966</v>
      </c>
      <c r="W2591" s="10">
        <v>0.95217089241576824</v>
      </c>
      <c r="X2591" s="10">
        <v>0.11162370531980752</v>
      </c>
      <c r="Y2591" s="10">
        <v>1.0775761967598869</v>
      </c>
      <c r="Z2591" s="10">
        <v>-0.37671570506908275</v>
      </c>
      <c r="AA2591" s="10">
        <v>-0.34291336595010519</v>
      </c>
      <c r="AB2591" s="10">
        <v>1.3528675711526992</v>
      </c>
      <c r="AC2591" s="10">
        <v>-1.3882576018851414</v>
      </c>
      <c r="AD2591" s="10">
        <v>1.3021441761483263</v>
      </c>
      <c r="AE2591" s="10">
        <v>0.13598772446839072</v>
      </c>
      <c r="AF2591" s="10">
        <v>0.14455081545992909</v>
      </c>
    </row>
    <row r="2592" spans="2:32" x14ac:dyDescent="0.35">
      <c r="B2592" s="3" t="s">
        <v>369</v>
      </c>
      <c r="C2592" s="14">
        <v>9.9067268093084054E-2</v>
      </c>
      <c r="D2592" s="14">
        <v>1.0889782718159864</v>
      </c>
      <c r="E2592" s="14">
        <v>0.96180300166718402</v>
      </c>
      <c r="F2592" s="14">
        <v>0.91576787825625661</v>
      </c>
      <c r="G2592" s="14">
        <v>-0.69836030418805672</v>
      </c>
      <c r="H2592" s="14">
        <v>-0.45311029365084637</v>
      </c>
      <c r="I2592" s="14">
        <v>1.0190705289064497</v>
      </c>
      <c r="J2592" s="14">
        <v>0.97036365221163923</v>
      </c>
      <c r="K2592" s="14">
        <v>0.82509353948409425</v>
      </c>
      <c r="L2592" s="14">
        <v>0.69834841168514628</v>
      </c>
      <c r="M2592" s="14">
        <v>1.1246568343268848</v>
      </c>
      <c r="N2592" s="14">
        <v>0.87271978567266306</v>
      </c>
      <c r="O2592" s="14">
        <v>2.698026104203358E-2</v>
      </c>
      <c r="P2592" s="14">
        <v>-1.5603338890784608</v>
      </c>
      <c r="Q2592" s="14">
        <v>-2.023416155488698</v>
      </c>
      <c r="R2592" s="14">
        <v>0.70497462691452906</v>
      </c>
      <c r="S2592" s="14">
        <v>-1.3302025868353307</v>
      </c>
      <c r="T2592" s="14">
        <v>-0.2724478448676485</v>
      </c>
      <c r="U2592" s="14">
        <v>-0.59125733302216332</v>
      </c>
      <c r="V2592" s="14">
        <v>0.89644161484217966</v>
      </c>
      <c r="W2592" s="14">
        <v>0.95217089241576824</v>
      </c>
      <c r="X2592" s="14">
        <v>-0.93763912468638499</v>
      </c>
      <c r="Y2592" s="14">
        <v>-2.3410342874608561</v>
      </c>
      <c r="Z2592" s="14">
        <v>-0.37671570506908275</v>
      </c>
      <c r="AA2592" s="14">
        <v>-0.34291336595010519</v>
      </c>
      <c r="AB2592" s="14">
        <v>1.3528675711526992</v>
      </c>
      <c r="AC2592" s="14">
        <v>0.4554879729890024</v>
      </c>
      <c r="AD2592" s="14">
        <v>1.3021441761483263</v>
      </c>
      <c r="AE2592" s="14">
        <v>0.13598772446839072</v>
      </c>
      <c r="AF2592" s="14">
        <v>1.130760411259123</v>
      </c>
    </row>
    <row r="2593" spans="2:32" x14ac:dyDescent="0.35">
      <c r="B2593" s="3" t="s">
        <v>370</v>
      </c>
      <c r="C2593" s="10">
        <v>-2.166092429386627</v>
      </c>
      <c r="D2593" s="10">
        <v>2.5149613667805496E-2</v>
      </c>
      <c r="E2593" s="10">
        <v>-0.26732893097698146</v>
      </c>
      <c r="F2593" s="10">
        <v>-0.40181651801039853</v>
      </c>
      <c r="G2593" s="10">
        <v>0.71506748849877466</v>
      </c>
      <c r="H2593" s="10">
        <v>-3.0431867019523056</v>
      </c>
      <c r="I2593" s="10">
        <v>-2.3225328333216746</v>
      </c>
      <c r="J2593" s="10">
        <v>-0.19572675939496087</v>
      </c>
      <c r="K2593" s="10">
        <v>-3.0102313748210929</v>
      </c>
      <c r="L2593" s="10">
        <v>0.69834841168514628</v>
      </c>
      <c r="M2593" s="10">
        <v>2.3430350715143586E-2</v>
      </c>
      <c r="N2593" s="10">
        <v>0.87271978567266306</v>
      </c>
      <c r="O2593" s="10">
        <v>0.97803446277371586</v>
      </c>
      <c r="P2593" s="10">
        <v>1.0727295487414419</v>
      </c>
      <c r="Q2593" s="10">
        <v>0.16001505311262662</v>
      </c>
      <c r="R2593" s="10">
        <v>0.70497462691452906</v>
      </c>
      <c r="S2593" s="10">
        <v>0.76542383488290022</v>
      </c>
      <c r="T2593" s="10">
        <v>-0.2724478448676485</v>
      </c>
      <c r="U2593" s="10">
        <v>0.86282320109629596</v>
      </c>
      <c r="V2593" s="10">
        <v>0.89644161484217966</v>
      </c>
      <c r="W2593" s="10">
        <v>0.95217089241576824</v>
      </c>
      <c r="X2593" s="10">
        <v>1.1608865353260001</v>
      </c>
      <c r="Y2593" s="10">
        <v>1.0775761967598869</v>
      </c>
      <c r="Z2593" s="10">
        <v>0.88797273337712279</v>
      </c>
      <c r="AA2593" s="10">
        <v>-0.34291336595010519</v>
      </c>
      <c r="AB2593" s="10">
        <v>-1.6856969382150451</v>
      </c>
      <c r="AC2593" s="10">
        <v>-1.3882576018851414</v>
      </c>
      <c r="AD2593" s="10">
        <v>0.3289869561646831</v>
      </c>
      <c r="AE2593" s="10">
        <v>0.13598772446839072</v>
      </c>
      <c r="AF2593" s="10">
        <v>-1.8278683761384584</v>
      </c>
    </row>
    <row r="2594" spans="2:32" x14ac:dyDescent="0.35">
      <c r="B2594" s="3" t="s">
        <v>371</v>
      </c>
      <c r="C2594" s="14">
        <v>9.9067268093084054E-2</v>
      </c>
      <c r="D2594" s="14">
        <v>2.5149613667805496E-2</v>
      </c>
      <c r="E2594" s="14">
        <v>-0.26732893097698146</v>
      </c>
      <c r="F2594" s="14">
        <v>-0.40181651801039853</v>
      </c>
      <c r="G2594" s="14">
        <v>0.71506748849877466</v>
      </c>
      <c r="H2594" s="14">
        <v>-0.45311029365084637</v>
      </c>
      <c r="I2594" s="14">
        <v>1.0190705289064497</v>
      </c>
      <c r="J2594" s="14">
        <v>-0.19572675939496087</v>
      </c>
      <c r="K2594" s="14">
        <v>-0.45334809861763481</v>
      </c>
      <c r="L2594" s="14">
        <v>-0.7218505216937815</v>
      </c>
      <c r="M2594" s="14">
        <v>1.1246568343268848</v>
      </c>
      <c r="N2594" s="14">
        <v>-0.33368697687484111</v>
      </c>
      <c r="O2594" s="14">
        <v>2.698026104203358E-2</v>
      </c>
      <c r="P2594" s="14">
        <v>1.0727295487414419</v>
      </c>
      <c r="Q2594" s="14">
        <v>0.16001505311262662</v>
      </c>
      <c r="R2594" s="14">
        <v>-0.83216077094550078</v>
      </c>
      <c r="S2594" s="14">
        <v>-0.28238937597621522</v>
      </c>
      <c r="T2594" s="14">
        <v>-0.2724478448676485</v>
      </c>
      <c r="U2594" s="14">
        <v>-0.59125733302216332</v>
      </c>
      <c r="V2594" s="14">
        <v>-0.42941433997684852</v>
      </c>
      <c r="W2594" s="14">
        <v>-0.43191256975560621</v>
      </c>
      <c r="X2594" s="14">
        <v>0.11162370531980752</v>
      </c>
      <c r="Y2594" s="14">
        <v>-6.1960631313693997E-2</v>
      </c>
      <c r="Z2594" s="14">
        <v>-0.37671570506908275</v>
      </c>
      <c r="AA2594" s="14">
        <v>0.92947570244370747</v>
      </c>
      <c r="AB2594" s="14">
        <v>0.34001273469678445</v>
      </c>
      <c r="AC2594" s="14">
        <v>0.4554879729890024</v>
      </c>
      <c r="AD2594" s="14">
        <v>1.3021441761483263</v>
      </c>
      <c r="AE2594" s="14">
        <v>0.13598772446839072</v>
      </c>
      <c r="AF2594" s="14">
        <v>0.14455081545992909</v>
      </c>
    </row>
    <row r="2595" spans="2:32" x14ac:dyDescent="0.35">
      <c r="B2595" s="3" t="s">
        <v>372</v>
      </c>
      <c r="C2595" s="10">
        <v>9.9067268093084054E-2</v>
      </c>
      <c r="D2595" s="10">
        <v>2.5149613667805496E-2</v>
      </c>
      <c r="E2595" s="10">
        <v>0.96180300166718402</v>
      </c>
      <c r="F2595" s="10">
        <v>0.91576787825625661</v>
      </c>
      <c r="G2595" s="10">
        <v>-0.69836030418805672</v>
      </c>
      <c r="H2595" s="10">
        <v>-0.45311029365084637</v>
      </c>
      <c r="I2595" s="10">
        <v>-2.3225328333216746</v>
      </c>
      <c r="J2595" s="10">
        <v>-2.5279075826081612</v>
      </c>
      <c r="K2595" s="10">
        <v>-3.0102313748210929</v>
      </c>
      <c r="L2595" s="10">
        <v>0.69834841168514628</v>
      </c>
      <c r="M2595" s="10">
        <v>1.1246568343268848</v>
      </c>
      <c r="N2595" s="10">
        <v>0.87271978567266306</v>
      </c>
      <c r="O2595" s="10">
        <v>0.97803446277371586</v>
      </c>
      <c r="P2595" s="10">
        <v>1.0727295487414419</v>
      </c>
      <c r="Q2595" s="10">
        <v>1.2517306574132889</v>
      </c>
      <c r="R2595" s="10">
        <v>-0.83216077094550078</v>
      </c>
      <c r="S2595" s="10">
        <v>-3.4258290085535612</v>
      </c>
      <c r="T2595" s="10">
        <v>-0.2724478448676485</v>
      </c>
      <c r="U2595" s="10">
        <v>-0.59125733302216332</v>
      </c>
      <c r="V2595" s="10">
        <v>-0.42941433997684852</v>
      </c>
      <c r="W2595" s="10">
        <v>-1.8159960319269808</v>
      </c>
      <c r="X2595" s="10">
        <v>0.11162370531980752</v>
      </c>
      <c r="Y2595" s="10">
        <v>1.0775761967598869</v>
      </c>
      <c r="Z2595" s="10">
        <v>0.88797273337712279</v>
      </c>
      <c r="AA2595" s="10">
        <v>-0.34291336595010519</v>
      </c>
      <c r="AB2595" s="10">
        <v>-1.6856969382150451</v>
      </c>
      <c r="AC2595" s="10">
        <v>-1.3882576018851414</v>
      </c>
      <c r="AD2595" s="10">
        <v>-1.6173274838026033</v>
      </c>
      <c r="AE2595" s="10">
        <v>-1.847557360018826</v>
      </c>
      <c r="AF2595" s="10">
        <v>-0.84165878033926467</v>
      </c>
    </row>
    <row r="2596" spans="2:32" x14ac:dyDescent="0.35">
      <c r="B2596" s="3" t="s">
        <v>373</v>
      </c>
      <c r="C2596" s="14">
        <v>-2.166092429386627</v>
      </c>
      <c r="D2596" s="14">
        <v>-2.1025077026285564</v>
      </c>
      <c r="E2596" s="14">
        <v>-0.26732893097698146</v>
      </c>
      <c r="F2596" s="14">
        <v>-0.40181651801039853</v>
      </c>
      <c r="G2596" s="14">
        <v>-0.69836030418805672</v>
      </c>
      <c r="H2596" s="14">
        <v>-0.45311029365084637</v>
      </c>
      <c r="I2596" s="14">
        <v>-2.3225328333216746</v>
      </c>
      <c r="J2596" s="14">
        <v>-0.19572675939496087</v>
      </c>
      <c r="K2596" s="14">
        <v>-0.45334809861763481</v>
      </c>
      <c r="L2596" s="14">
        <v>-0.7218505216937815</v>
      </c>
      <c r="M2596" s="14">
        <v>2.3430350715143586E-2</v>
      </c>
      <c r="N2596" s="14">
        <v>-0.33368697687484111</v>
      </c>
      <c r="O2596" s="14">
        <v>2.698026104203358E-2</v>
      </c>
      <c r="P2596" s="14">
        <v>0.19504173613480769</v>
      </c>
      <c r="Q2596" s="14">
        <v>0.16001505311262662</v>
      </c>
      <c r="R2596" s="14">
        <v>-0.83216077094550078</v>
      </c>
      <c r="S2596" s="14">
        <v>-0.28238937597621522</v>
      </c>
      <c r="T2596" s="14">
        <v>-0.2724478448676485</v>
      </c>
      <c r="U2596" s="14">
        <v>-0.59125733302216332</v>
      </c>
      <c r="V2596" s="14">
        <v>-1.7552702947958767</v>
      </c>
      <c r="W2596" s="14">
        <v>-0.43191256975560621</v>
      </c>
      <c r="X2596" s="14">
        <v>-1.9869019546925775</v>
      </c>
      <c r="Y2596" s="14">
        <v>-6.1960631313693997E-2</v>
      </c>
      <c r="Z2596" s="14">
        <v>-0.37671570506908275</v>
      </c>
      <c r="AA2596" s="14">
        <v>0.92947570244370747</v>
      </c>
      <c r="AB2596" s="14">
        <v>-0.67284210175913028</v>
      </c>
      <c r="AC2596" s="14">
        <v>-1.3882576018851414</v>
      </c>
      <c r="AD2596" s="14">
        <v>-1.6173274838026033</v>
      </c>
      <c r="AE2596" s="14">
        <v>-1.847557360018826</v>
      </c>
      <c r="AF2596" s="14">
        <v>-1.8278683761384584</v>
      </c>
    </row>
    <row r="2597" spans="2:32" x14ac:dyDescent="0.35">
      <c r="B2597" s="3" t="s">
        <v>374</v>
      </c>
      <c r="C2597" s="10">
        <v>1.2316471168329397</v>
      </c>
      <c r="D2597" s="10">
        <v>1.0889782718159864</v>
      </c>
      <c r="E2597" s="10">
        <v>0.96180300166718402</v>
      </c>
      <c r="F2597" s="10">
        <v>0.91576787825625661</v>
      </c>
      <c r="G2597" s="10">
        <v>0.71506748849877466</v>
      </c>
      <c r="H2597" s="10">
        <v>0.84192791049988325</v>
      </c>
      <c r="I2597" s="10">
        <v>1.0190705289064497</v>
      </c>
      <c r="J2597" s="10">
        <v>0.97036365221163923</v>
      </c>
      <c r="K2597" s="10">
        <v>0.82509353948409425</v>
      </c>
      <c r="L2597" s="10">
        <v>0.69834841168514628</v>
      </c>
      <c r="M2597" s="10">
        <v>1.1246568343268848</v>
      </c>
      <c r="N2597" s="10">
        <v>0.87271978567266306</v>
      </c>
      <c r="O2597" s="10">
        <v>0.97803446277371586</v>
      </c>
      <c r="P2597" s="10">
        <v>1.0727295487414419</v>
      </c>
      <c r="Q2597" s="10">
        <v>1.2517306574132889</v>
      </c>
      <c r="R2597" s="10">
        <v>0.70497462691452906</v>
      </c>
      <c r="S2597" s="10">
        <v>0.76542383488290022</v>
      </c>
      <c r="T2597" s="10">
        <v>1.0224447211887036</v>
      </c>
      <c r="U2597" s="10">
        <v>0.86282320109629596</v>
      </c>
      <c r="V2597" s="10">
        <v>0.89644161484217966</v>
      </c>
      <c r="W2597" s="10">
        <v>0.95217089241576824</v>
      </c>
      <c r="X2597" s="10">
        <v>1.1608865353260001</v>
      </c>
      <c r="Y2597" s="10">
        <v>1.0775761967598869</v>
      </c>
      <c r="Z2597" s="10">
        <v>0.88797273337712279</v>
      </c>
      <c r="AA2597" s="10">
        <v>0.92947570244370747</v>
      </c>
      <c r="AB2597" s="10">
        <v>0.34001273469678445</v>
      </c>
      <c r="AC2597" s="10">
        <v>0.4554879729890024</v>
      </c>
      <c r="AD2597" s="10">
        <v>1.3021441761483263</v>
      </c>
      <c r="AE2597" s="10">
        <v>0.13598772446839072</v>
      </c>
      <c r="AF2597" s="10">
        <v>0.14455081545992909</v>
      </c>
    </row>
    <row r="2598" spans="2:32" x14ac:dyDescent="0.35">
      <c r="B2598" s="3" t="s">
        <v>375</v>
      </c>
      <c r="C2598" s="14">
        <v>9.9067268093084054E-2</v>
      </c>
      <c r="D2598" s="14">
        <v>2.5149613667805496E-2</v>
      </c>
      <c r="E2598" s="14">
        <v>-0.26732893097698146</v>
      </c>
      <c r="F2598" s="14">
        <v>-0.40181651801039853</v>
      </c>
      <c r="G2598" s="14">
        <v>-2.1117880968748879</v>
      </c>
      <c r="H2598" s="14">
        <v>-1.748148497801576</v>
      </c>
      <c r="I2598" s="14">
        <v>-1.2086650459122998</v>
      </c>
      <c r="J2598" s="14">
        <v>-1.361817171001561</v>
      </c>
      <c r="K2598" s="14">
        <v>-1.731789736719364</v>
      </c>
      <c r="L2598" s="14">
        <v>-0.7218505216937815</v>
      </c>
      <c r="M2598" s="14">
        <v>-1.0777961328965977</v>
      </c>
      <c r="N2598" s="14">
        <v>-1.5400937394223453</v>
      </c>
      <c r="O2598" s="14">
        <v>2.698026104203358E-2</v>
      </c>
      <c r="P2598" s="14">
        <v>0.19504173613480769</v>
      </c>
      <c r="Q2598" s="14">
        <v>-0.93170055118803574</v>
      </c>
      <c r="R2598" s="14">
        <v>-0.83216077094550078</v>
      </c>
      <c r="S2598" s="14">
        <v>0.76542383488290022</v>
      </c>
      <c r="T2598" s="14">
        <v>-0.2724478448676485</v>
      </c>
      <c r="U2598" s="14">
        <v>-0.59125733302216332</v>
      </c>
      <c r="V2598" s="14">
        <v>-0.42941433997684852</v>
      </c>
      <c r="W2598" s="14">
        <v>-0.43191256975560621</v>
      </c>
      <c r="X2598" s="14">
        <v>0.11162370531980752</v>
      </c>
      <c r="Y2598" s="14">
        <v>-6.1960631313693997E-2</v>
      </c>
      <c r="Z2598" s="14">
        <v>-0.37671570506908275</v>
      </c>
      <c r="AA2598" s="14">
        <v>-0.34291336595010519</v>
      </c>
      <c r="AB2598" s="14">
        <v>-0.67284210175913028</v>
      </c>
      <c r="AC2598" s="14">
        <v>-1.3882576018851414</v>
      </c>
      <c r="AD2598" s="14">
        <v>-1.6173274838026033</v>
      </c>
      <c r="AE2598" s="14">
        <v>-1.847557360018826</v>
      </c>
      <c r="AF2598" s="14">
        <v>-1.8278683761384584</v>
      </c>
    </row>
    <row r="2599" spans="2:32" x14ac:dyDescent="0.35">
      <c r="B2599" s="3" t="s">
        <v>376</v>
      </c>
      <c r="C2599" s="10">
        <v>1.2316471168329397</v>
      </c>
      <c r="D2599" s="10">
        <v>2.5149613667805496E-2</v>
      </c>
      <c r="E2599" s="10">
        <v>-0.26732893097698146</v>
      </c>
      <c r="F2599" s="10">
        <v>-0.40181651801039853</v>
      </c>
      <c r="G2599" s="10">
        <v>-2.1117880968748879</v>
      </c>
      <c r="H2599" s="10">
        <v>-1.748148497801576</v>
      </c>
      <c r="I2599" s="10">
        <v>1.0190705289064497</v>
      </c>
      <c r="J2599" s="10">
        <v>-2.5279075826081612</v>
      </c>
      <c r="K2599" s="10">
        <v>-0.45334809861763481</v>
      </c>
      <c r="L2599" s="10">
        <v>-2.1420494550727094</v>
      </c>
      <c r="M2599" s="10">
        <v>-2.1790226165083388</v>
      </c>
      <c r="N2599" s="10">
        <v>-1.5400937394223453</v>
      </c>
      <c r="O2599" s="10">
        <v>0.97803446277371586</v>
      </c>
      <c r="P2599" s="10">
        <v>1.0727295487414419</v>
      </c>
      <c r="Q2599" s="10">
        <v>0.16001505311262662</v>
      </c>
      <c r="R2599" s="10">
        <v>0.70497462691452906</v>
      </c>
      <c r="S2599" s="10">
        <v>0.76542383488290022</v>
      </c>
      <c r="T2599" s="10">
        <v>-0.2724478448676485</v>
      </c>
      <c r="U2599" s="10">
        <v>-2.0453378671406228</v>
      </c>
      <c r="V2599" s="10">
        <v>-0.42941433997684852</v>
      </c>
      <c r="W2599" s="10">
        <v>-1.8159960319269808</v>
      </c>
      <c r="X2599" s="10">
        <v>-0.93763912468638499</v>
      </c>
      <c r="Y2599" s="10">
        <v>-1.2014974593872749</v>
      </c>
      <c r="Z2599" s="10">
        <v>-0.37671570506908275</v>
      </c>
      <c r="AA2599" s="10">
        <v>-0.34291336595010519</v>
      </c>
      <c r="AB2599" s="10">
        <v>-1.6856969382150451</v>
      </c>
      <c r="AC2599" s="10">
        <v>-2.3101303893222132</v>
      </c>
      <c r="AD2599" s="10">
        <v>0.3289869561646831</v>
      </c>
      <c r="AE2599" s="10">
        <v>0.13598772446839072</v>
      </c>
      <c r="AF2599" s="10">
        <v>0.14455081545992909</v>
      </c>
    </row>
    <row r="2600" spans="2:32" x14ac:dyDescent="0.35">
      <c r="B2600" s="3" t="s">
        <v>377</v>
      </c>
      <c r="C2600" s="14">
        <v>9.9067268093084054E-2</v>
      </c>
      <c r="D2600" s="14">
        <v>1.0889782718159864</v>
      </c>
      <c r="E2600" s="14">
        <v>-0.26732893097698146</v>
      </c>
      <c r="F2600" s="14">
        <v>-0.40181651801039853</v>
      </c>
      <c r="G2600" s="14">
        <v>0.71506748849877466</v>
      </c>
      <c r="H2600" s="14">
        <v>0.84192791049988325</v>
      </c>
      <c r="I2600" s="14">
        <v>-9.4797258502925155E-2</v>
      </c>
      <c r="J2600" s="14">
        <v>-0.19572675939496087</v>
      </c>
      <c r="K2600" s="14">
        <v>0.82509353948409425</v>
      </c>
      <c r="L2600" s="14">
        <v>0.69834841168514628</v>
      </c>
      <c r="M2600" s="14">
        <v>2.3430350715143586E-2</v>
      </c>
      <c r="N2600" s="14">
        <v>-0.33368697687484111</v>
      </c>
      <c r="O2600" s="14">
        <v>2.698026104203358E-2</v>
      </c>
      <c r="P2600" s="14">
        <v>0.19504173613480769</v>
      </c>
      <c r="Q2600" s="14">
        <v>0.16001505311262662</v>
      </c>
      <c r="R2600" s="14">
        <v>0.70497462691452906</v>
      </c>
      <c r="S2600" s="14">
        <v>0.76542383488290022</v>
      </c>
      <c r="T2600" s="14">
        <v>-0.2724478448676485</v>
      </c>
      <c r="U2600" s="14">
        <v>-0.59125733302216332</v>
      </c>
      <c r="V2600" s="14">
        <v>-0.42941433997684852</v>
      </c>
      <c r="W2600" s="14">
        <v>0.95217089241576824</v>
      </c>
      <c r="X2600" s="14">
        <v>1.1608865353260001</v>
      </c>
      <c r="Y2600" s="14">
        <v>-6.1960631313693997E-2</v>
      </c>
      <c r="Z2600" s="14">
        <v>-0.37671570506908275</v>
      </c>
      <c r="AA2600" s="14">
        <v>-0.34291336595010519</v>
      </c>
      <c r="AB2600" s="14">
        <v>0.34001273469678445</v>
      </c>
      <c r="AC2600" s="14">
        <v>0.4554879729890024</v>
      </c>
      <c r="AD2600" s="14">
        <v>0.3289869561646831</v>
      </c>
      <c r="AE2600" s="14">
        <v>1.127760266711999</v>
      </c>
      <c r="AF2600" s="14">
        <v>0.14455081545992909</v>
      </c>
    </row>
    <row r="2601" spans="2:32" x14ac:dyDescent="0.35">
      <c r="B2601" s="3" t="s">
        <v>378</v>
      </c>
      <c r="C2601" s="10">
        <v>9.9067268093084054E-2</v>
      </c>
      <c r="D2601" s="10">
        <v>1.0889782718159864</v>
      </c>
      <c r="E2601" s="10">
        <v>-0.26732893097698146</v>
      </c>
      <c r="F2601" s="10">
        <v>-0.40181651801039853</v>
      </c>
      <c r="G2601" s="10">
        <v>0.71506748849877466</v>
      </c>
      <c r="H2601" s="10">
        <v>0.84192791049988325</v>
      </c>
      <c r="I2601" s="10">
        <v>-9.4797258502925155E-2</v>
      </c>
      <c r="J2601" s="10">
        <v>-0.19572675939496087</v>
      </c>
      <c r="K2601" s="10">
        <v>0.82509353948409425</v>
      </c>
      <c r="L2601" s="10">
        <v>0.69834841168514628</v>
      </c>
      <c r="M2601" s="10">
        <v>2.3430350715143586E-2</v>
      </c>
      <c r="N2601" s="10">
        <v>-0.33368697687484111</v>
      </c>
      <c r="O2601" s="10">
        <v>2.698026104203358E-2</v>
      </c>
      <c r="P2601" s="10">
        <v>0.19504173613480769</v>
      </c>
      <c r="Q2601" s="10">
        <v>0.16001505311262662</v>
      </c>
      <c r="R2601" s="10">
        <v>0.70497462691452906</v>
      </c>
      <c r="S2601" s="10">
        <v>0.76542383488290022</v>
      </c>
      <c r="T2601" s="10">
        <v>-0.2724478448676485</v>
      </c>
      <c r="U2601" s="10">
        <v>-0.59125733302216332</v>
      </c>
      <c r="V2601" s="10">
        <v>-0.42941433997684852</v>
      </c>
      <c r="W2601" s="10">
        <v>-0.43191256975560621</v>
      </c>
      <c r="X2601" s="10">
        <v>1.1608865353260001</v>
      </c>
      <c r="Y2601" s="10">
        <v>-6.1960631313693997E-2</v>
      </c>
      <c r="Z2601" s="10">
        <v>-0.37671570506908275</v>
      </c>
      <c r="AA2601" s="10">
        <v>-0.34291336595010519</v>
      </c>
      <c r="AB2601" s="10">
        <v>1.3528675711526992</v>
      </c>
      <c r="AC2601" s="10">
        <v>0.4554879729890024</v>
      </c>
      <c r="AD2601" s="10">
        <v>1.3021441761483263</v>
      </c>
      <c r="AE2601" s="10">
        <v>1.127760266711999</v>
      </c>
      <c r="AF2601" s="10">
        <v>1.130760411259123</v>
      </c>
    </row>
    <row r="2602" spans="2:32" x14ac:dyDescent="0.35">
      <c r="B2602" s="3" t="s">
        <v>379</v>
      </c>
      <c r="C2602" s="14">
        <v>9.9067268093084054E-2</v>
      </c>
      <c r="D2602" s="14">
        <v>2.5149613667805496E-2</v>
      </c>
      <c r="E2602" s="14">
        <v>0.96180300166718402</v>
      </c>
      <c r="F2602" s="14">
        <v>-1.7194009142770537</v>
      </c>
      <c r="G2602" s="14">
        <v>-0.69836030418805672</v>
      </c>
      <c r="H2602" s="14">
        <v>-1.748148497801576</v>
      </c>
      <c r="I2602" s="14">
        <v>-9.4797258502925155E-2</v>
      </c>
      <c r="J2602" s="14">
        <v>-1.361817171001561</v>
      </c>
      <c r="K2602" s="14">
        <v>-0.45334809861763481</v>
      </c>
      <c r="L2602" s="14">
        <v>0.69834841168514628</v>
      </c>
      <c r="M2602" s="14">
        <v>2.3430350715143586E-2</v>
      </c>
      <c r="N2602" s="14">
        <v>-0.33368697687484111</v>
      </c>
      <c r="O2602" s="14">
        <v>-1.8751281424213311</v>
      </c>
      <c r="P2602" s="14">
        <v>-2.4380217016850949</v>
      </c>
      <c r="Q2602" s="14">
        <v>-0.93170055118803574</v>
      </c>
      <c r="R2602" s="14">
        <v>0.70497462691452906</v>
      </c>
      <c r="S2602" s="14">
        <v>-1.3302025868353307</v>
      </c>
      <c r="T2602" s="14">
        <v>-0.2724478448676485</v>
      </c>
      <c r="U2602" s="14">
        <v>-0.59125733302216332</v>
      </c>
      <c r="V2602" s="14">
        <v>-1.7552702947958767</v>
      </c>
      <c r="W2602" s="14">
        <v>-0.43191256975560621</v>
      </c>
      <c r="X2602" s="14">
        <v>-0.93763912468638499</v>
      </c>
      <c r="Y2602" s="14">
        <v>-6.1960631313693997E-2</v>
      </c>
      <c r="Z2602" s="14">
        <v>-0.37671570506908275</v>
      </c>
      <c r="AA2602" s="14">
        <v>-1.6153024343439177</v>
      </c>
      <c r="AB2602" s="14">
        <v>0.34001273469678445</v>
      </c>
      <c r="AC2602" s="14">
        <v>-0.46638481444806956</v>
      </c>
      <c r="AD2602" s="14">
        <v>-0.64417026381896014</v>
      </c>
      <c r="AE2602" s="14">
        <v>-1.847557360018826</v>
      </c>
      <c r="AF2602" s="14">
        <v>0.14455081545992909</v>
      </c>
    </row>
    <row r="2603" spans="2:32" x14ac:dyDescent="0.35">
      <c r="B2603" s="3" t="s">
        <v>380</v>
      </c>
      <c r="C2603" s="10">
        <v>9.9067268093084054E-2</v>
      </c>
      <c r="D2603" s="10">
        <v>1.0889782718159864</v>
      </c>
      <c r="E2603" s="10">
        <v>-0.26732893097698146</v>
      </c>
      <c r="F2603" s="10">
        <v>0.91576787825625661</v>
      </c>
      <c r="G2603" s="10">
        <v>0.71506748849877466</v>
      </c>
      <c r="H2603" s="10">
        <v>0.84192791049988325</v>
      </c>
      <c r="I2603" s="10">
        <v>-9.4797258502925155E-2</v>
      </c>
      <c r="J2603" s="10">
        <v>-0.19572675939496087</v>
      </c>
      <c r="K2603" s="10">
        <v>0.82509353948409425</v>
      </c>
      <c r="L2603" s="10">
        <v>0.69834841168514628</v>
      </c>
      <c r="M2603" s="10">
        <v>2.3430350715143586E-2</v>
      </c>
      <c r="N2603" s="10">
        <v>-0.33368697687484111</v>
      </c>
      <c r="O2603" s="10">
        <v>2.698026104203358E-2</v>
      </c>
      <c r="P2603" s="10">
        <v>0.19504173613480769</v>
      </c>
      <c r="Q2603" s="10">
        <v>0.16001505311262662</v>
      </c>
      <c r="R2603" s="10">
        <v>0.70497462691452906</v>
      </c>
      <c r="S2603" s="10">
        <v>0.76542383488290022</v>
      </c>
      <c r="T2603" s="10">
        <v>-0.2724478448676485</v>
      </c>
      <c r="U2603" s="10">
        <v>-0.59125733302216332</v>
      </c>
      <c r="V2603" s="10">
        <v>-0.42941433997684852</v>
      </c>
      <c r="W2603" s="10">
        <v>-0.43191256975560621</v>
      </c>
      <c r="X2603" s="10">
        <v>1.1608865353260001</v>
      </c>
      <c r="Y2603" s="10">
        <v>-6.1960631313693997E-2</v>
      </c>
      <c r="Z2603" s="10">
        <v>-0.37671570506908275</v>
      </c>
      <c r="AA2603" s="10">
        <v>0.92947570244370747</v>
      </c>
      <c r="AB2603" s="10">
        <v>1.3528675711526992</v>
      </c>
      <c r="AC2603" s="10">
        <v>0.4554879729890024</v>
      </c>
      <c r="AD2603" s="10">
        <v>1.3021441761483263</v>
      </c>
      <c r="AE2603" s="10">
        <v>1.127760266711999</v>
      </c>
      <c r="AF2603" s="10">
        <v>1.130760411259123</v>
      </c>
    </row>
    <row r="2604" spans="2:32" x14ac:dyDescent="0.35">
      <c r="B2604" s="3" t="s">
        <v>381</v>
      </c>
      <c r="C2604" s="14">
        <v>1.2316471168329397</v>
      </c>
      <c r="D2604" s="14">
        <v>2.5149613667805496E-2</v>
      </c>
      <c r="E2604" s="14">
        <v>-0.26732893097698146</v>
      </c>
      <c r="F2604" s="14">
        <v>-0.40181651801039853</v>
      </c>
      <c r="G2604" s="14">
        <v>0.71506748849877466</v>
      </c>
      <c r="H2604" s="14">
        <v>-0.45311029365084637</v>
      </c>
      <c r="I2604" s="14">
        <v>1.0190705289064497</v>
      </c>
      <c r="J2604" s="14">
        <v>-0.19572675939496087</v>
      </c>
      <c r="K2604" s="14">
        <v>-0.45334809861763481</v>
      </c>
      <c r="L2604" s="14">
        <v>-0.7218505216937815</v>
      </c>
      <c r="M2604" s="14">
        <v>2.3430350715143586E-2</v>
      </c>
      <c r="N2604" s="14">
        <v>0.87271978567266306</v>
      </c>
      <c r="O2604" s="14">
        <v>0.97803446277371586</v>
      </c>
      <c r="P2604" s="14">
        <v>1.0727295487414419</v>
      </c>
      <c r="Q2604" s="14">
        <v>0.16001505311262662</v>
      </c>
      <c r="R2604" s="14">
        <v>0.70497462691452906</v>
      </c>
      <c r="S2604" s="14">
        <v>0.76542383488290022</v>
      </c>
      <c r="T2604" s="14">
        <v>-0.2724478448676485</v>
      </c>
      <c r="U2604" s="14">
        <v>0.86282320109629596</v>
      </c>
      <c r="V2604" s="14">
        <v>-0.42941433997684852</v>
      </c>
      <c r="W2604" s="14">
        <v>-0.43191256975560621</v>
      </c>
      <c r="X2604" s="14">
        <v>-0.93763912468638499</v>
      </c>
      <c r="Y2604" s="14">
        <v>-6.1960631313693997E-2</v>
      </c>
      <c r="Z2604" s="14">
        <v>-0.37671570506908275</v>
      </c>
      <c r="AA2604" s="14">
        <v>-0.34291336595010519</v>
      </c>
      <c r="AB2604" s="14">
        <v>1.3528675711526992</v>
      </c>
      <c r="AC2604" s="14">
        <v>1.3773607604260742</v>
      </c>
      <c r="AD2604" s="14">
        <v>0.3289869561646831</v>
      </c>
      <c r="AE2604" s="14">
        <v>0.13598772446839072</v>
      </c>
      <c r="AF2604" s="14">
        <v>0.14455081545992909</v>
      </c>
    </row>
    <row r="2605" spans="2:32" x14ac:dyDescent="0.35">
      <c r="B2605" s="3" t="s">
        <v>382</v>
      </c>
      <c r="C2605" s="10">
        <v>9.9067268093084054E-2</v>
      </c>
      <c r="D2605" s="10">
        <v>1.0889782718159864</v>
      </c>
      <c r="E2605" s="10">
        <v>0.96180300166718402</v>
      </c>
      <c r="F2605" s="10">
        <v>0.91576787825625661</v>
      </c>
      <c r="G2605" s="10">
        <v>0.71506748849877466</v>
      </c>
      <c r="H2605" s="10">
        <v>-1.748148497801576</v>
      </c>
      <c r="I2605" s="10">
        <v>-1.2086650459122998</v>
      </c>
      <c r="J2605" s="10">
        <v>-1.361817171001561</v>
      </c>
      <c r="K2605" s="10">
        <v>-1.731789736719364</v>
      </c>
      <c r="L2605" s="10">
        <v>0.69834841168514628</v>
      </c>
      <c r="M2605" s="10">
        <v>1.1246568343268848</v>
      </c>
      <c r="N2605" s="10">
        <v>0.87271978567266306</v>
      </c>
      <c r="O2605" s="10">
        <v>0.97803446277371586</v>
      </c>
      <c r="P2605" s="10">
        <v>1.0727295487414419</v>
      </c>
      <c r="Q2605" s="10">
        <v>1.2517306574132889</v>
      </c>
      <c r="R2605" s="10">
        <v>0.70497462691452906</v>
      </c>
      <c r="S2605" s="10">
        <v>0.76542383488290022</v>
      </c>
      <c r="T2605" s="10">
        <v>1.0224447211887036</v>
      </c>
      <c r="U2605" s="10">
        <v>0.86282320109629596</v>
      </c>
      <c r="V2605" s="10">
        <v>0.89644161484217966</v>
      </c>
      <c r="W2605" s="10">
        <v>-0.43191256975560621</v>
      </c>
      <c r="X2605" s="10">
        <v>1.1608865353260001</v>
      </c>
      <c r="Y2605" s="10">
        <v>1.0775761967598869</v>
      </c>
      <c r="Z2605" s="10">
        <v>-0.37671570506908275</v>
      </c>
      <c r="AA2605" s="10">
        <v>-0.34291336595010519</v>
      </c>
      <c r="AB2605" s="10">
        <v>0.34001273469678445</v>
      </c>
      <c r="AC2605" s="10">
        <v>1.3773607604260742</v>
      </c>
      <c r="AD2605" s="10">
        <v>1.3021441761483263</v>
      </c>
      <c r="AE2605" s="10">
        <v>0.13598772446839072</v>
      </c>
      <c r="AF2605" s="10">
        <v>-0.84165878033926467</v>
      </c>
    </row>
    <row r="2606" spans="2:32" x14ac:dyDescent="0.35">
      <c r="B2606" s="3" t="s">
        <v>383</v>
      </c>
      <c r="C2606" s="14">
        <v>9.9067268093084054E-2</v>
      </c>
      <c r="D2606" s="14">
        <v>2.5149613667805496E-2</v>
      </c>
      <c r="E2606" s="14">
        <v>0.96180300166718402</v>
      </c>
      <c r="F2606" s="14">
        <v>0.91576787825625661</v>
      </c>
      <c r="G2606" s="14">
        <v>-0.69836030418805672</v>
      </c>
      <c r="H2606" s="14">
        <v>0.84192791049988325</v>
      </c>
      <c r="I2606" s="14">
        <v>-9.4797258502925155E-2</v>
      </c>
      <c r="J2606" s="14">
        <v>-0.19572675939496087</v>
      </c>
      <c r="K2606" s="14">
        <v>0.82509353948409425</v>
      </c>
      <c r="L2606" s="14">
        <v>0.69834841168514628</v>
      </c>
      <c r="M2606" s="14">
        <v>-2.1790226165083388</v>
      </c>
      <c r="N2606" s="14">
        <v>-0.33368697687484111</v>
      </c>
      <c r="O2606" s="14">
        <v>-0.92407394068964877</v>
      </c>
      <c r="P2606" s="14">
        <v>-1.5603338890784608</v>
      </c>
      <c r="Q2606" s="14">
        <v>0.16001505311262662</v>
      </c>
      <c r="R2606" s="14">
        <v>0.70497462691452906</v>
      </c>
      <c r="S2606" s="14">
        <v>0.76542383488290022</v>
      </c>
      <c r="T2606" s="14">
        <v>-0.2724478448676485</v>
      </c>
      <c r="U2606" s="14">
        <v>-0.59125733302216332</v>
      </c>
      <c r="V2606" s="14">
        <v>0.89644161484217966</v>
      </c>
      <c r="W2606" s="14">
        <v>-0.43191256975560621</v>
      </c>
      <c r="X2606" s="14">
        <v>0.11162370531980752</v>
      </c>
      <c r="Y2606" s="14">
        <v>1.0775761967598869</v>
      </c>
      <c r="Z2606" s="14">
        <v>-0.37671570506908275</v>
      </c>
      <c r="AA2606" s="14">
        <v>0.92947570244370747</v>
      </c>
      <c r="AB2606" s="14">
        <v>0.34001273469678445</v>
      </c>
      <c r="AC2606" s="14">
        <v>1.3773607604260742</v>
      </c>
      <c r="AD2606" s="14">
        <v>1.3021441761483263</v>
      </c>
      <c r="AE2606" s="14">
        <v>0.13598772446839072</v>
      </c>
      <c r="AF2606" s="14">
        <v>1.130760411259123</v>
      </c>
    </row>
    <row r="2607" spans="2:32" x14ac:dyDescent="0.35">
      <c r="B2607" s="3" t="s">
        <v>384</v>
      </c>
      <c r="C2607" s="10">
        <v>9.9067268093084054E-2</v>
      </c>
      <c r="D2607" s="10">
        <v>2.5149613667805496E-2</v>
      </c>
      <c r="E2607" s="10">
        <v>0.96180300166718402</v>
      </c>
      <c r="F2607" s="10">
        <v>0.91576787825625661</v>
      </c>
      <c r="G2607" s="10">
        <v>0.71506748849877466</v>
      </c>
      <c r="H2607" s="10">
        <v>0.84192791049988325</v>
      </c>
      <c r="I2607" s="10">
        <v>-9.4797258502925155E-2</v>
      </c>
      <c r="J2607" s="10">
        <v>-1.361817171001561</v>
      </c>
      <c r="K2607" s="10">
        <v>-0.45334809861763481</v>
      </c>
      <c r="L2607" s="10">
        <v>0.69834841168514628</v>
      </c>
      <c r="M2607" s="10">
        <v>2.3430350715143586E-2</v>
      </c>
      <c r="N2607" s="10">
        <v>-1.5400937394223453</v>
      </c>
      <c r="O2607" s="10">
        <v>0.97803446277371586</v>
      </c>
      <c r="P2607" s="10">
        <v>1.0727295487414419</v>
      </c>
      <c r="Q2607" s="10">
        <v>0.16001505311262662</v>
      </c>
      <c r="R2607" s="10">
        <v>-0.83216077094550078</v>
      </c>
      <c r="S2607" s="10">
        <v>0.76542383488290022</v>
      </c>
      <c r="T2607" s="10">
        <v>-0.2724478448676485</v>
      </c>
      <c r="U2607" s="10">
        <v>-0.59125733302216332</v>
      </c>
      <c r="V2607" s="10">
        <v>-0.42941433997684852</v>
      </c>
      <c r="W2607" s="10">
        <v>-0.43191256975560621</v>
      </c>
      <c r="X2607" s="10">
        <v>0.11162370531980752</v>
      </c>
      <c r="Y2607" s="10">
        <v>-6.1960631313693997E-2</v>
      </c>
      <c r="Z2607" s="10">
        <v>-0.37671570506908275</v>
      </c>
      <c r="AA2607" s="10">
        <v>-0.34291336595010519</v>
      </c>
      <c r="AB2607" s="10">
        <v>-0.67284210175913028</v>
      </c>
      <c r="AC2607" s="10">
        <v>-1.3882576018851414</v>
      </c>
      <c r="AD2607" s="10">
        <v>-0.64417026381896014</v>
      </c>
      <c r="AE2607" s="10">
        <v>-0.85578481777521764</v>
      </c>
      <c r="AF2607" s="10">
        <v>-0.84165878033926467</v>
      </c>
    </row>
    <row r="2608" spans="2:32" x14ac:dyDescent="0.35">
      <c r="B2608" s="3" t="s">
        <v>385</v>
      </c>
      <c r="C2608" s="14">
        <v>1.2316471168329397</v>
      </c>
      <c r="D2608" s="14">
        <v>1.0889782718159864</v>
      </c>
      <c r="E2608" s="14">
        <v>0.96180300166718402</v>
      </c>
      <c r="F2608" s="14">
        <v>0.91576787825625661</v>
      </c>
      <c r="G2608" s="14">
        <v>0.71506748849877466</v>
      </c>
      <c r="H2608" s="14">
        <v>0.84192791049988325</v>
      </c>
      <c r="I2608" s="14">
        <v>1.0190705289064497</v>
      </c>
      <c r="J2608" s="14">
        <v>0.97036365221163923</v>
      </c>
      <c r="K2608" s="14">
        <v>0.82509353948409425</v>
      </c>
      <c r="L2608" s="14">
        <v>0.69834841168514628</v>
      </c>
      <c r="M2608" s="14">
        <v>1.1246568343268848</v>
      </c>
      <c r="N2608" s="14">
        <v>0.87271978567266306</v>
      </c>
      <c r="O2608" s="14">
        <v>0.97803446277371586</v>
      </c>
      <c r="P2608" s="14">
        <v>0.19504173613480769</v>
      </c>
      <c r="Q2608" s="14">
        <v>1.2517306574132889</v>
      </c>
      <c r="R2608" s="14">
        <v>-0.83216077094550078</v>
      </c>
      <c r="S2608" s="14">
        <v>-0.28238937597621522</v>
      </c>
      <c r="T2608" s="14">
        <v>-0.2724478448676485</v>
      </c>
      <c r="U2608" s="14">
        <v>0.86282320109629596</v>
      </c>
      <c r="V2608" s="14">
        <v>0.89644161484217966</v>
      </c>
      <c r="W2608" s="14">
        <v>0.95217089241576824</v>
      </c>
      <c r="X2608" s="14">
        <v>0.11162370531980752</v>
      </c>
      <c r="Y2608" s="14">
        <v>-6.1960631313693997E-2</v>
      </c>
      <c r="Z2608" s="14">
        <v>-0.37671570506908275</v>
      </c>
      <c r="AA2608" s="14">
        <v>0.92947570244370747</v>
      </c>
      <c r="AB2608" s="14">
        <v>0.34001273469678445</v>
      </c>
      <c r="AC2608" s="14">
        <v>0.4554879729890024</v>
      </c>
      <c r="AD2608" s="14">
        <v>0.3289869561646831</v>
      </c>
      <c r="AE2608" s="14">
        <v>0.13598772446839072</v>
      </c>
      <c r="AF2608" s="14">
        <v>1.130760411259123</v>
      </c>
    </row>
    <row r="2609" spans="2:32" x14ac:dyDescent="0.35">
      <c r="B2609" s="3" t="s">
        <v>386</v>
      </c>
      <c r="C2609" s="10">
        <v>-1.0335125806467715</v>
      </c>
      <c r="D2609" s="10">
        <v>-1.0386790444803755</v>
      </c>
      <c r="E2609" s="10">
        <v>-1.4964608636211469</v>
      </c>
      <c r="F2609" s="10">
        <v>-0.40181651801039853</v>
      </c>
      <c r="G2609" s="10">
        <v>-0.69836030418805672</v>
      </c>
      <c r="H2609" s="10">
        <v>0.84192791049988325</v>
      </c>
      <c r="I2609" s="10">
        <v>-1.2086650459122998</v>
      </c>
      <c r="J2609" s="10">
        <v>-1.361817171001561</v>
      </c>
      <c r="K2609" s="10">
        <v>-1.731789736719364</v>
      </c>
      <c r="L2609" s="10">
        <v>0.69834841168514628</v>
      </c>
      <c r="M2609" s="10">
        <v>2.3430350715143586E-2</v>
      </c>
      <c r="N2609" s="10">
        <v>0.87271978567266306</v>
      </c>
      <c r="O2609" s="10">
        <v>0.97803446277371586</v>
      </c>
      <c r="P2609" s="10">
        <v>1.0727295487414419</v>
      </c>
      <c r="Q2609" s="10">
        <v>1.2517306574132889</v>
      </c>
      <c r="R2609" s="10">
        <v>0.70497462691452906</v>
      </c>
      <c r="S2609" s="10">
        <v>-1.3302025868353307</v>
      </c>
      <c r="T2609" s="10">
        <v>1.0224447211887036</v>
      </c>
      <c r="U2609" s="10">
        <v>-0.59125733302216332</v>
      </c>
      <c r="V2609" s="10">
        <v>-1.7552702947958767</v>
      </c>
      <c r="W2609" s="10">
        <v>-0.43191256975560621</v>
      </c>
      <c r="X2609" s="10">
        <v>0.11162370531980752</v>
      </c>
      <c r="Y2609" s="10">
        <v>-6.1960631313693997E-2</v>
      </c>
      <c r="Z2609" s="10">
        <v>0.88797273337712279</v>
      </c>
      <c r="AA2609" s="10">
        <v>-0.34291336595010519</v>
      </c>
      <c r="AB2609" s="10">
        <v>0.34001273469678445</v>
      </c>
      <c r="AC2609" s="10">
        <v>1.3773607604260742</v>
      </c>
      <c r="AD2609" s="10">
        <v>1.3021441761483263</v>
      </c>
      <c r="AE2609" s="10">
        <v>-0.85578481777521764</v>
      </c>
      <c r="AF2609" s="10">
        <v>-0.84165878033926467</v>
      </c>
    </row>
    <row r="2610" spans="2:32" x14ac:dyDescent="0.35">
      <c r="B2610" s="3" t="s">
        <v>387</v>
      </c>
      <c r="C2610" s="14">
        <v>1.2316471168329397</v>
      </c>
      <c r="D2610" s="14">
        <v>2.5149613667805496E-2</v>
      </c>
      <c r="E2610" s="14">
        <v>0.96180300166718402</v>
      </c>
      <c r="F2610" s="14">
        <v>0.91576787825625661</v>
      </c>
      <c r="G2610" s="14">
        <v>0.71506748849877466</v>
      </c>
      <c r="H2610" s="14">
        <v>0.84192791049988325</v>
      </c>
      <c r="I2610" s="14">
        <v>1.0190705289064497</v>
      </c>
      <c r="J2610" s="14">
        <v>0.97036365221163923</v>
      </c>
      <c r="K2610" s="14">
        <v>0.82509353948409425</v>
      </c>
      <c r="L2610" s="14">
        <v>0.69834841168514628</v>
      </c>
      <c r="M2610" s="14">
        <v>2.3430350715143586E-2</v>
      </c>
      <c r="N2610" s="14">
        <v>-0.33368697687484111</v>
      </c>
      <c r="O2610" s="14">
        <v>0.97803446277371586</v>
      </c>
      <c r="P2610" s="14">
        <v>1.0727295487414419</v>
      </c>
      <c r="Q2610" s="14">
        <v>0.16001505311262662</v>
      </c>
      <c r="R2610" s="14">
        <v>0.70497462691452906</v>
      </c>
      <c r="S2610" s="14">
        <v>0.76542383488290022</v>
      </c>
      <c r="T2610" s="14">
        <v>1.0224447211887036</v>
      </c>
      <c r="U2610" s="14">
        <v>-0.59125733302216332</v>
      </c>
      <c r="V2610" s="14">
        <v>-0.42941433997684852</v>
      </c>
      <c r="W2610" s="14">
        <v>-0.43191256975560621</v>
      </c>
      <c r="X2610" s="14">
        <v>1.1608865353260001</v>
      </c>
      <c r="Y2610" s="14">
        <v>1.0775761967598869</v>
      </c>
      <c r="Z2610" s="14">
        <v>0.88797273337712279</v>
      </c>
      <c r="AA2610" s="14">
        <v>0.92947570244370747</v>
      </c>
      <c r="AB2610" s="14">
        <v>-2.69855177467096</v>
      </c>
      <c r="AC2610" s="14">
        <v>-2.3101303893222132</v>
      </c>
      <c r="AD2610" s="14">
        <v>-2.5904847037862466</v>
      </c>
      <c r="AE2610" s="14">
        <v>-2.8393299022624343</v>
      </c>
      <c r="AF2610" s="14">
        <v>-2.8140779719376523</v>
      </c>
    </row>
    <row r="2611" spans="2:32" x14ac:dyDescent="0.35">
      <c r="B2611" s="3" t="s">
        <v>388</v>
      </c>
      <c r="C2611" s="10">
        <v>1.2316471168329397</v>
      </c>
      <c r="D2611" s="10">
        <v>1.0889782718159864</v>
      </c>
      <c r="E2611" s="10">
        <v>0.96180300166718402</v>
      </c>
      <c r="F2611" s="10">
        <v>0.91576787825625661</v>
      </c>
      <c r="G2611" s="10">
        <v>0.71506748849877466</v>
      </c>
      <c r="H2611" s="10">
        <v>0.84192791049988325</v>
      </c>
      <c r="I2611" s="10">
        <v>1.0190705289064497</v>
      </c>
      <c r="J2611" s="10">
        <v>0.97036365221163923</v>
      </c>
      <c r="K2611" s="10">
        <v>0.82509353948409425</v>
      </c>
      <c r="L2611" s="10">
        <v>0.69834841168514628</v>
      </c>
      <c r="M2611" s="10">
        <v>2.3430350715143586E-2</v>
      </c>
      <c r="N2611" s="10">
        <v>0.87271978567266306</v>
      </c>
      <c r="O2611" s="10">
        <v>0.97803446277371586</v>
      </c>
      <c r="P2611" s="10">
        <v>1.0727295487414419</v>
      </c>
      <c r="Q2611" s="10">
        <v>1.2517306574132889</v>
      </c>
      <c r="R2611" s="10">
        <v>0.70497462691452906</v>
      </c>
      <c r="S2611" s="10">
        <v>0.76542383488290022</v>
      </c>
      <c r="T2611" s="10">
        <v>1.0224447211887036</v>
      </c>
      <c r="U2611" s="10">
        <v>0.86282320109629596</v>
      </c>
      <c r="V2611" s="10">
        <v>0.89644161484217966</v>
      </c>
      <c r="W2611" s="10">
        <v>0.95217089241576824</v>
      </c>
      <c r="X2611" s="10">
        <v>1.1608865353260001</v>
      </c>
      <c r="Y2611" s="10">
        <v>1.0775761967598869</v>
      </c>
      <c r="Z2611" s="10">
        <v>0.88797273337712279</v>
      </c>
      <c r="AA2611" s="10">
        <v>0.92947570244370747</v>
      </c>
      <c r="AB2611" s="10">
        <v>1.3528675711526992</v>
      </c>
      <c r="AC2611" s="10">
        <v>-0.46638481444806956</v>
      </c>
      <c r="AD2611" s="10">
        <v>0.3289869561646831</v>
      </c>
      <c r="AE2611" s="10">
        <v>1.127760266711999</v>
      </c>
      <c r="AF2611" s="10">
        <v>1.130760411259123</v>
      </c>
    </row>
    <row r="2612" spans="2:32" x14ac:dyDescent="0.35">
      <c r="B2612" s="3" t="s">
        <v>389</v>
      </c>
      <c r="C2612" s="14">
        <v>1.2316471168329397</v>
      </c>
      <c r="D2612" s="14">
        <v>1.0889782718159864</v>
      </c>
      <c r="E2612" s="14">
        <v>0.96180300166718402</v>
      </c>
      <c r="F2612" s="14">
        <v>0.91576787825625661</v>
      </c>
      <c r="G2612" s="14">
        <v>0.71506748849877466</v>
      </c>
      <c r="H2612" s="14">
        <v>0.84192791049988325</v>
      </c>
      <c r="I2612" s="14">
        <v>1.0190705289064497</v>
      </c>
      <c r="J2612" s="14">
        <v>0.97036365221163923</v>
      </c>
      <c r="K2612" s="14">
        <v>0.82509353948409425</v>
      </c>
      <c r="L2612" s="14">
        <v>0.69834841168514628</v>
      </c>
      <c r="M2612" s="14">
        <v>1.1246568343268848</v>
      </c>
      <c r="N2612" s="14">
        <v>0.87271978567266306</v>
      </c>
      <c r="O2612" s="14">
        <v>0.97803446277371586</v>
      </c>
      <c r="P2612" s="14">
        <v>1.0727295487414419</v>
      </c>
      <c r="Q2612" s="14">
        <v>0.16001505311262662</v>
      </c>
      <c r="R2612" s="14">
        <v>0.70497462691452906</v>
      </c>
      <c r="S2612" s="14">
        <v>0.76542383488290022</v>
      </c>
      <c r="T2612" s="14">
        <v>-0.2724478448676485</v>
      </c>
      <c r="U2612" s="14">
        <v>0.86282320109629596</v>
      </c>
      <c r="V2612" s="14">
        <v>-0.42941433997684852</v>
      </c>
      <c r="W2612" s="14">
        <v>0.95217089241576824</v>
      </c>
      <c r="X2612" s="14">
        <v>1.1608865353260001</v>
      </c>
      <c r="Y2612" s="14">
        <v>-6.1960631313693997E-2</v>
      </c>
      <c r="Z2612" s="14">
        <v>-0.37671570506908275</v>
      </c>
      <c r="AA2612" s="14">
        <v>0.92947570244370747</v>
      </c>
      <c r="AB2612" s="14">
        <v>1.3528675711526992</v>
      </c>
      <c r="AC2612" s="14">
        <v>1.3773607604260742</v>
      </c>
      <c r="AD2612" s="14">
        <v>1.3021441761483263</v>
      </c>
      <c r="AE2612" s="14">
        <v>1.127760266711999</v>
      </c>
      <c r="AF2612" s="14">
        <v>1.130760411259123</v>
      </c>
    </row>
    <row r="2613" spans="2:32" x14ac:dyDescent="0.35">
      <c r="B2613" s="3" t="s">
        <v>390</v>
      </c>
      <c r="C2613" s="10">
        <v>1.2316471168329397</v>
      </c>
      <c r="D2613" s="10">
        <v>1.0889782718159864</v>
      </c>
      <c r="E2613" s="10">
        <v>0.96180300166718402</v>
      </c>
      <c r="F2613" s="10">
        <v>-0.40181651801039853</v>
      </c>
      <c r="G2613" s="10">
        <v>0.71506748849877466</v>
      </c>
      <c r="H2613" s="10">
        <v>-0.45311029365084637</v>
      </c>
      <c r="I2613" s="10">
        <v>-9.4797258502925155E-2</v>
      </c>
      <c r="J2613" s="10">
        <v>0.97036365221163923</v>
      </c>
      <c r="K2613" s="10">
        <v>-0.45334809861763481</v>
      </c>
      <c r="L2613" s="10">
        <v>0.69834841168514628</v>
      </c>
      <c r="M2613" s="10">
        <v>1.1246568343268848</v>
      </c>
      <c r="N2613" s="10">
        <v>0.87271978567266306</v>
      </c>
      <c r="O2613" s="10">
        <v>0.97803446277371586</v>
      </c>
      <c r="P2613" s="10">
        <v>1.0727295487414419</v>
      </c>
      <c r="Q2613" s="10">
        <v>-0.93170055118803574</v>
      </c>
      <c r="R2613" s="10">
        <v>-0.83216077094550078</v>
      </c>
      <c r="S2613" s="10">
        <v>-1.3302025868353307</v>
      </c>
      <c r="T2613" s="10">
        <v>-1.5673404109240008</v>
      </c>
      <c r="U2613" s="10">
        <v>0.86282320109629596</v>
      </c>
      <c r="V2613" s="10">
        <v>-0.42941433997684852</v>
      </c>
      <c r="W2613" s="10">
        <v>-1.8159960319269808</v>
      </c>
      <c r="X2613" s="10">
        <v>1.1608865353260001</v>
      </c>
      <c r="Y2613" s="10">
        <v>1.0775761967598869</v>
      </c>
      <c r="Z2613" s="10">
        <v>0.88797273337712279</v>
      </c>
      <c r="AA2613" s="10">
        <v>0.92947570244370747</v>
      </c>
      <c r="AB2613" s="10">
        <v>0.34001273469678445</v>
      </c>
      <c r="AC2613" s="10">
        <v>0.4554879729890024</v>
      </c>
      <c r="AD2613" s="10">
        <v>1.3021441761483263</v>
      </c>
      <c r="AE2613" s="10">
        <v>0.13598772446839072</v>
      </c>
      <c r="AF2613" s="10">
        <v>0.14455081545992909</v>
      </c>
    </row>
    <row r="2614" spans="2:32" x14ac:dyDescent="0.35">
      <c r="B2614" s="3" t="s">
        <v>391</v>
      </c>
      <c r="C2614" s="14">
        <v>-1.0335125806467715</v>
      </c>
      <c r="D2614" s="14">
        <v>2.5149613667805496E-2</v>
      </c>
      <c r="E2614" s="14">
        <v>-0.26732893097698146</v>
      </c>
      <c r="F2614" s="14">
        <v>-0.40181651801039853</v>
      </c>
      <c r="G2614" s="14">
        <v>-2.1117880968748879</v>
      </c>
      <c r="H2614" s="14">
        <v>-0.45311029365084637</v>
      </c>
      <c r="I2614" s="14">
        <v>-1.2086650459122998</v>
      </c>
      <c r="J2614" s="14">
        <v>-1.361817171001561</v>
      </c>
      <c r="K2614" s="14">
        <v>-0.45334809861763481</v>
      </c>
      <c r="L2614" s="14">
        <v>-2.1420494550727094</v>
      </c>
      <c r="M2614" s="14">
        <v>2.3430350715143586E-2</v>
      </c>
      <c r="N2614" s="14">
        <v>-0.33368697687484111</v>
      </c>
      <c r="O2614" s="14">
        <v>-1.8751281424213311</v>
      </c>
      <c r="P2614" s="14">
        <v>-0.68264607647182651</v>
      </c>
      <c r="Q2614" s="14">
        <v>-0.93170055118803574</v>
      </c>
      <c r="R2614" s="14">
        <v>-0.83216077094550078</v>
      </c>
      <c r="S2614" s="14">
        <v>-0.28238937597621522</v>
      </c>
      <c r="T2614" s="14">
        <v>-1.5673404109240008</v>
      </c>
      <c r="U2614" s="14">
        <v>-2.0453378671406228</v>
      </c>
      <c r="V2614" s="14">
        <v>-0.42941433997684852</v>
      </c>
      <c r="W2614" s="14">
        <v>-0.43191256975560621</v>
      </c>
      <c r="X2614" s="14">
        <v>-0.93763912468638499</v>
      </c>
      <c r="Y2614" s="14">
        <v>-1.2014974593872749</v>
      </c>
      <c r="Z2614" s="14">
        <v>-0.37671570506908275</v>
      </c>
      <c r="AA2614" s="14">
        <v>-1.6153024343439177</v>
      </c>
      <c r="AB2614" s="14">
        <v>-0.67284210175913028</v>
      </c>
      <c r="AC2614" s="14">
        <v>0.4554879729890024</v>
      </c>
      <c r="AD2614" s="14">
        <v>-0.64417026381896014</v>
      </c>
      <c r="AE2614" s="14">
        <v>0.13598772446839072</v>
      </c>
      <c r="AF2614" s="14">
        <v>0.14455081545992909</v>
      </c>
    </row>
    <row r="2615" spans="2:32" x14ac:dyDescent="0.35">
      <c r="B2615" s="3" t="s">
        <v>392</v>
      </c>
      <c r="C2615" s="10">
        <v>1.2316471168329397</v>
      </c>
      <c r="D2615" s="10">
        <v>2.5149613667805496E-2</v>
      </c>
      <c r="E2615" s="10">
        <v>0.96180300166718402</v>
      </c>
      <c r="F2615" s="10">
        <v>0.91576787825625661</v>
      </c>
      <c r="G2615" s="10">
        <v>0.71506748849877466</v>
      </c>
      <c r="H2615" s="10">
        <v>0.84192791049988325</v>
      </c>
      <c r="I2615" s="10">
        <v>1.0190705289064497</v>
      </c>
      <c r="J2615" s="10">
        <v>0.97036365221163923</v>
      </c>
      <c r="K2615" s="10">
        <v>0.82509353948409425</v>
      </c>
      <c r="L2615" s="10">
        <v>0.69834841168514628</v>
      </c>
      <c r="M2615" s="10">
        <v>1.1246568343268848</v>
      </c>
      <c r="N2615" s="10">
        <v>0.87271978567266306</v>
      </c>
      <c r="O2615" s="10">
        <v>2.698026104203358E-2</v>
      </c>
      <c r="P2615" s="10">
        <v>0.19504173613480769</v>
      </c>
      <c r="Q2615" s="10">
        <v>0.16001505311262662</v>
      </c>
      <c r="R2615" s="10">
        <v>0.70497462691452906</v>
      </c>
      <c r="S2615" s="10">
        <v>-0.28238937597621522</v>
      </c>
      <c r="T2615" s="10">
        <v>1.0224447211887036</v>
      </c>
      <c r="U2615" s="10">
        <v>-0.59125733302216332</v>
      </c>
      <c r="V2615" s="10">
        <v>0.89644161484217966</v>
      </c>
      <c r="W2615" s="10">
        <v>0.95217089241576824</v>
      </c>
      <c r="X2615" s="10">
        <v>1.1608865353260001</v>
      </c>
      <c r="Y2615" s="10">
        <v>-6.1960631313693997E-2</v>
      </c>
      <c r="Z2615" s="10">
        <v>0.88797273337712279</v>
      </c>
      <c r="AA2615" s="10">
        <v>0.92947570244370747</v>
      </c>
      <c r="AB2615" s="10">
        <v>1.3528675711526992</v>
      </c>
      <c r="AC2615" s="10">
        <v>1.3773607604260742</v>
      </c>
      <c r="AD2615" s="10">
        <v>0.3289869561646831</v>
      </c>
      <c r="AE2615" s="10">
        <v>1.127760266711999</v>
      </c>
      <c r="AF2615" s="10">
        <v>1.130760411259123</v>
      </c>
    </row>
    <row r="2616" spans="2:32" x14ac:dyDescent="0.35">
      <c r="B2616" s="3" t="s">
        <v>393</v>
      </c>
      <c r="C2616" s="14">
        <v>1.2316471168329397</v>
      </c>
      <c r="D2616" s="14">
        <v>1.0889782718159864</v>
      </c>
      <c r="E2616" s="14">
        <v>0.96180300166718402</v>
      </c>
      <c r="F2616" s="14">
        <v>0.91576787825625661</v>
      </c>
      <c r="G2616" s="14">
        <v>0.71506748849877466</v>
      </c>
      <c r="H2616" s="14">
        <v>0.84192791049988325</v>
      </c>
      <c r="I2616" s="14">
        <v>1.0190705289064497</v>
      </c>
      <c r="J2616" s="14">
        <v>0.97036365221163923</v>
      </c>
      <c r="K2616" s="14">
        <v>0.82509353948409425</v>
      </c>
      <c r="L2616" s="14">
        <v>0.69834841168514628</v>
      </c>
      <c r="M2616" s="14">
        <v>2.3430350715143586E-2</v>
      </c>
      <c r="N2616" s="14">
        <v>0.87271978567266306</v>
      </c>
      <c r="O2616" s="14">
        <v>0.97803446277371586</v>
      </c>
      <c r="P2616" s="14">
        <v>1.0727295487414419</v>
      </c>
      <c r="Q2616" s="14">
        <v>1.2517306574132889</v>
      </c>
      <c r="R2616" s="14">
        <v>0.70497462691452906</v>
      </c>
      <c r="S2616" s="14">
        <v>0.76542383488290022</v>
      </c>
      <c r="T2616" s="14">
        <v>1.0224447211887036</v>
      </c>
      <c r="U2616" s="14">
        <v>0.86282320109629596</v>
      </c>
      <c r="V2616" s="14">
        <v>0.89644161484217966</v>
      </c>
      <c r="W2616" s="14">
        <v>0.95217089241576824</v>
      </c>
      <c r="X2616" s="14">
        <v>1.1608865353260001</v>
      </c>
      <c r="Y2616" s="14">
        <v>1.0775761967598869</v>
      </c>
      <c r="Z2616" s="14">
        <v>0.88797273337712279</v>
      </c>
      <c r="AA2616" s="14">
        <v>0.92947570244370747</v>
      </c>
      <c r="AB2616" s="14">
        <v>1.3528675711526992</v>
      </c>
      <c r="AC2616" s="14">
        <v>1.3773607604260742</v>
      </c>
      <c r="AD2616" s="14">
        <v>1.3021441761483263</v>
      </c>
      <c r="AE2616" s="14">
        <v>1.127760266711999</v>
      </c>
      <c r="AF2616" s="14">
        <v>1.130760411259123</v>
      </c>
    </row>
    <row r="2617" spans="2:32" x14ac:dyDescent="0.35">
      <c r="B2617" s="3" t="s">
        <v>394</v>
      </c>
      <c r="C2617" s="10">
        <v>9.9067268093084054E-2</v>
      </c>
      <c r="D2617" s="10">
        <v>-1.0386790444803755</v>
      </c>
      <c r="E2617" s="10">
        <v>-0.26732893097698146</v>
      </c>
      <c r="F2617" s="10">
        <v>-0.40181651801039853</v>
      </c>
      <c r="G2617" s="10">
        <v>-0.69836030418805672</v>
      </c>
      <c r="H2617" s="10">
        <v>-0.45311029365084637</v>
      </c>
      <c r="I2617" s="10">
        <v>-9.4797258502925155E-2</v>
      </c>
      <c r="J2617" s="10">
        <v>-0.19572675939496087</v>
      </c>
      <c r="K2617" s="10">
        <v>-0.45334809861763481</v>
      </c>
      <c r="L2617" s="10">
        <v>-0.7218505216937815</v>
      </c>
      <c r="M2617" s="10">
        <v>-1.0777961328965977</v>
      </c>
      <c r="N2617" s="10">
        <v>-1.5400937394223453</v>
      </c>
      <c r="O2617" s="10">
        <v>2.698026104203358E-2</v>
      </c>
      <c r="P2617" s="10">
        <v>0.19504173613480769</v>
      </c>
      <c r="Q2617" s="10">
        <v>-0.93170055118803574</v>
      </c>
      <c r="R2617" s="10">
        <v>-0.83216077094550078</v>
      </c>
      <c r="S2617" s="10">
        <v>-1.3302025868353307</v>
      </c>
      <c r="T2617" s="10">
        <v>-0.2724478448676485</v>
      </c>
      <c r="U2617" s="10">
        <v>-0.59125733302216332</v>
      </c>
      <c r="V2617" s="10">
        <v>-0.42941433997684852</v>
      </c>
      <c r="W2617" s="10">
        <v>-0.43191256975560621</v>
      </c>
      <c r="X2617" s="10">
        <v>-1.9869019546925775</v>
      </c>
      <c r="Y2617" s="10">
        <v>-6.1960631313693997E-2</v>
      </c>
      <c r="Z2617" s="10">
        <v>-0.37671570506908275</v>
      </c>
      <c r="AA2617" s="10">
        <v>-0.34291336595010519</v>
      </c>
      <c r="AB2617" s="10">
        <v>-0.67284210175913028</v>
      </c>
      <c r="AC2617" s="10">
        <v>-1.3882576018851414</v>
      </c>
      <c r="AD2617" s="10">
        <v>-1.6173274838026033</v>
      </c>
      <c r="AE2617" s="10">
        <v>0.13598772446839072</v>
      </c>
      <c r="AF2617" s="10">
        <v>-0.84165878033926467</v>
      </c>
    </row>
    <row r="2618" spans="2:32" x14ac:dyDescent="0.35">
      <c r="B2618" s="3" t="s">
        <v>395</v>
      </c>
      <c r="C2618" s="14">
        <v>1.2316471168329397</v>
      </c>
      <c r="D2618" s="14">
        <v>1.0889782718159864</v>
      </c>
      <c r="E2618" s="14">
        <v>0.96180300166718402</v>
      </c>
      <c r="F2618" s="14">
        <v>0.91576787825625661</v>
      </c>
      <c r="G2618" s="14">
        <v>0.71506748849877466</v>
      </c>
      <c r="H2618" s="14">
        <v>0.84192791049988325</v>
      </c>
      <c r="I2618" s="14">
        <v>1.0190705289064497</v>
      </c>
      <c r="J2618" s="14">
        <v>0.97036365221163923</v>
      </c>
      <c r="K2618" s="14">
        <v>-0.45334809861763481</v>
      </c>
      <c r="L2618" s="14">
        <v>0.69834841168514628</v>
      </c>
      <c r="M2618" s="14">
        <v>1.1246568343268848</v>
      </c>
      <c r="N2618" s="14">
        <v>0.87271978567266306</v>
      </c>
      <c r="O2618" s="14">
        <v>2.698026104203358E-2</v>
      </c>
      <c r="P2618" s="14">
        <v>0.19504173613480769</v>
      </c>
      <c r="Q2618" s="14">
        <v>0.16001505311262662</v>
      </c>
      <c r="R2618" s="14">
        <v>-0.83216077094550078</v>
      </c>
      <c r="S2618" s="14">
        <v>-0.28238937597621522</v>
      </c>
      <c r="T2618" s="14">
        <v>-0.2724478448676485</v>
      </c>
      <c r="U2618" s="14">
        <v>-0.59125733302216332</v>
      </c>
      <c r="V2618" s="14">
        <v>-0.42941433997684852</v>
      </c>
      <c r="W2618" s="14">
        <v>-0.43191256975560621</v>
      </c>
      <c r="X2618" s="14">
        <v>0.11162370531980752</v>
      </c>
      <c r="Y2618" s="14">
        <v>-6.1960631313693997E-2</v>
      </c>
      <c r="Z2618" s="14">
        <v>-0.37671570506908275</v>
      </c>
      <c r="AA2618" s="14">
        <v>0.92947570244370747</v>
      </c>
      <c r="AB2618" s="14">
        <v>1.3528675711526992</v>
      </c>
      <c r="AC2618" s="14">
        <v>1.3773607604260742</v>
      </c>
      <c r="AD2618" s="14">
        <v>1.3021441761483263</v>
      </c>
      <c r="AE2618" s="14">
        <v>1.127760266711999</v>
      </c>
      <c r="AF2618" s="14">
        <v>1.130760411259123</v>
      </c>
    </row>
    <row r="2619" spans="2:32" x14ac:dyDescent="0.35">
      <c r="B2619" s="3" t="s">
        <v>396</v>
      </c>
      <c r="C2619" s="10">
        <v>1.2316471168329397</v>
      </c>
      <c r="D2619" s="10">
        <v>1.0889782718159864</v>
      </c>
      <c r="E2619" s="10">
        <v>-0.26732893097698146</v>
      </c>
      <c r="F2619" s="10">
        <v>0.91576787825625661</v>
      </c>
      <c r="G2619" s="10">
        <v>0.71506748849877466</v>
      </c>
      <c r="H2619" s="10">
        <v>0.84192791049988325</v>
      </c>
      <c r="I2619" s="10">
        <v>1.0190705289064497</v>
      </c>
      <c r="J2619" s="10">
        <v>0.97036365221163923</v>
      </c>
      <c r="K2619" s="10">
        <v>-0.45334809861763481</v>
      </c>
      <c r="L2619" s="10">
        <v>0.69834841168514628</v>
      </c>
      <c r="M2619" s="10">
        <v>1.1246568343268848</v>
      </c>
      <c r="N2619" s="10">
        <v>0.87271978567266306</v>
      </c>
      <c r="O2619" s="10">
        <v>2.698026104203358E-2</v>
      </c>
      <c r="P2619" s="10">
        <v>0.19504173613480769</v>
      </c>
      <c r="Q2619" s="10">
        <v>-0.93170055118803574</v>
      </c>
      <c r="R2619" s="10">
        <v>-0.83216077094550078</v>
      </c>
      <c r="S2619" s="10">
        <v>-0.28238937597621522</v>
      </c>
      <c r="T2619" s="10">
        <v>-0.2724478448676485</v>
      </c>
      <c r="U2619" s="10">
        <v>0.86282320109629596</v>
      </c>
      <c r="V2619" s="10">
        <v>0.89644161484217966</v>
      </c>
      <c r="W2619" s="10">
        <v>0.95217089241576824</v>
      </c>
      <c r="X2619" s="10">
        <v>1.1608865353260001</v>
      </c>
      <c r="Y2619" s="10">
        <v>1.0775761967598869</v>
      </c>
      <c r="Z2619" s="10">
        <v>-0.37671570506908275</v>
      </c>
      <c r="AA2619" s="10">
        <v>0.92947570244370747</v>
      </c>
      <c r="AB2619" s="10">
        <v>1.3528675711526992</v>
      </c>
      <c r="AC2619" s="10">
        <v>1.3773607604260742</v>
      </c>
      <c r="AD2619" s="10">
        <v>1.3021441761483263</v>
      </c>
      <c r="AE2619" s="10">
        <v>0.13598772446839072</v>
      </c>
      <c r="AF2619" s="10">
        <v>0.14455081545992909</v>
      </c>
    </row>
    <row r="2620" spans="2:32" x14ac:dyDescent="0.35">
      <c r="B2620" s="3" t="s">
        <v>397</v>
      </c>
      <c r="C2620" s="14">
        <v>1.2316471168329397</v>
      </c>
      <c r="D2620" s="14">
        <v>1.0889782718159864</v>
      </c>
      <c r="E2620" s="14">
        <v>0.96180300166718402</v>
      </c>
      <c r="F2620" s="14">
        <v>0.91576787825625661</v>
      </c>
      <c r="G2620" s="14">
        <v>0.71506748849877466</v>
      </c>
      <c r="H2620" s="14">
        <v>0.84192791049988325</v>
      </c>
      <c r="I2620" s="14">
        <v>-9.4797258502925155E-2</v>
      </c>
      <c r="J2620" s="14">
        <v>0.97036365221163923</v>
      </c>
      <c r="K2620" s="14">
        <v>0.82509353948409425</v>
      </c>
      <c r="L2620" s="14">
        <v>0.69834841168514628</v>
      </c>
      <c r="M2620" s="14">
        <v>1.1246568343268848</v>
      </c>
      <c r="N2620" s="14">
        <v>0.87271978567266306</v>
      </c>
      <c r="O2620" s="14">
        <v>-2.8261823441530134</v>
      </c>
      <c r="P2620" s="14">
        <v>-0.68264607647182651</v>
      </c>
      <c r="Q2620" s="14">
        <v>0.16001505311262662</v>
      </c>
      <c r="R2620" s="14">
        <v>0.70497462691452906</v>
      </c>
      <c r="S2620" s="14">
        <v>0.76542383488290022</v>
      </c>
      <c r="T2620" s="14">
        <v>1.0224447211887036</v>
      </c>
      <c r="U2620" s="14">
        <v>-0.59125733302216332</v>
      </c>
      <c r="V2620" s="14">
        <v>-1.7552702947958767</v>
      </c>
      <c r="W2620" s="14">
        <v>0.95217089241576824</v>
      </c>
      <c r="X2620" s="14">
        <v>0.11162370531980752</v>
      </c>
      <c r="Y2620" s="14">
        <v>-6.1960631313693997E-2</v>
      </c>
      <c r="Z2620" s="14">
        <v>0.88797273337712279</v>
      </c>
      <c r="AA2620" s="14">
        <v>0.92947570244370747</v>
      </c>
      <c r="AB2620" s="14">
        <v>1.3528675711526992</v>
      </c>
      <c r="AC2620" s="14">
        <v>0.4554879729890024</v>
      </c>
      <c r="AD2620" s="14">
        <v>0.3289869561646831</v>
      </c>
      <c r="AE2620" s="14">
        <v>0.13598772446839072</v>
      </c>
      <c r="AF2620" s="14">
        <v>0.14455081545992909</v>
      </c>
    </row>
    <row r="2621" spans="2:32" x14ac:dyDescent="0.35">
      <c r="B2621" s="3" t="s">
        <v>398</v>
      </c>
      <c r="C2621" s="10">
        <v>9.9067268093084054E-2</v>
      </c>
      <c r="D2621" s="10">
        <v>2.5149613667805496E-2</v>
      </c>
      <c r="E2621" s="10">
        <v>-0.26732893097698146</v>
      </c>
      <c r="F2621" s="10">
        <v>-0.40181651801039853</v>
      </c>
      <c r="G2621" s="10">
        <v>-0.69836030418805672</v>
      </c>
      <c r="H2621" s="10">
        <v>-0.45311029365084637</v>
      </c>
      <c r="I2621" s="10">
        <v>1.0190705289064497</v>
      </c>
      <c r="J2621" s="10">
        <v>0.97036365221163923</v>
      </c>
      <c r="K2621" s="10">
        <v>0.82509353948409425</v>
      </c>
      <c r="L2621" s="10">
        <v>-0.7218505216937815</v>
      </c>
      <c r="M2621" s="10">
        <v>2.3430350715143586E-2</v>
      </c>
      <c r="N2621" s="10">
        <v>-0.33368697687484111</v>
      </c>
      <c r="O2621" s="10">
        <v>0.97803446277371586</v>
      </c>
      <c r="P2621" s="10">
        <v>-1.5603338890784608</v>
      </c>
      <c r="Q2621" s="10">
        <v>-0.93170055118803574</v>
      </c>
      <c r="R2621" s="10">
        <v>-0.83216077094550078</v>
      </c>
      <c r="S2621" s="10">
        <v>-1.3302025868353307</v>
      </c>
      <c r="T2621" s="10">
        <v>-0.2724478448676485</v>
      </c>
      <c r="U2621" s="10">
        <v>-0.59125733302216332</v>
      </c>
      <c r="V2621" s="10">
        <v>-0.42941433997684852</v>
      </c>
      <c r="W2621" s="10">
        <v>-0.43191256975560621</v>
      </c>
      <c r="X2621" s="10">
        <v>0.11162370531980752</v>
      </c>
      <c r="Y2621" s="10">
        <v>-6.1960631313693997E-2</v>
      </c>
      <c r="Z2621" s="10">
        <v>-0.37671570506908275</v>
      </c>
      <c r="AA2621" s="10">
        <v>-0.34291336595010519</v>
      </c>
      <c r="AB2621" s="10">
        <v>-0.67284210175913028</v>
      </c>
      <c r="AC2621" s="10">
        <v>-0.46638481444806956</v>
      </c>
      <c r="AD2621" s="10">
        <v>-0.64417026381896014</v>
      </c>
      <c r="AE2621" s="10">
        <v>-0.85578481777521764</v>
      </c>
      <c r="AF2621" s="10">
        <v>-0.84165878033926467</v>
      </c>
    </row>
    <row r="2622" spans="2:32" x14ac:dyDescent="0.35">
      <c r="B2622" s="3" t="s">
        <v>399</v>
      </c>
      <c r="C2622" s="14">
        <v>1.2316471168329397</v>
      </c>
      <c r="D2622" s="14">
        <v>1.0889782718159864</v>
      </c>
      <c r="E2622" s="14">
        <v>-0.26732893097698146</v>
      </c>
      <c r="F2622" s="14">
        <v>0.91576787825625661</v>
      </c>
      <c r="G2622" s="14">
        <v>0.71506748849877466</v>
      </c>
      <c r="H2622" s="14">
        <v>0.84192791049988325</v>
      </c>
      <c r="I2622" s="14">
        <v>-9.4797258502925155E-2</v>
      </c>
      <c r="J2622" s="14">
        <v>-0.19572675939496087</v>
      </c>
      <c r="K2622" s="14">
        <v>0.82509353948409425</v>
      </c>
      <c r="L2622" s="14">
        <v>0.69834841168514628</v>
      </c>
      <c r="M2622" s="14">
        <v>1.1246568343268848</v>
      </c>
      <c r="N2622" s="14">
        <v>0.87271978567266306</v>
      </c>
      <c r="O2622" s="14">
        <v>2.698026104203358E-2</v>
      </c>
      <c r="P2622" s="14">
        <v>0.19504173613480769</v>
      </c>
      <c r="Q2622" s="14">
        <v>0.16001505311262662</v>
      </c>
      <c r="R2622" s="14">
        <v>-0.83216077094550078</v>
      </c>
      <c r="S2622" s="14">
        <v>-0.28238937597621522</v>
      </c>
      <c r="T2622" s="14">
        <v>-0.2724478448676485</v>
      </c>
      <c r="U2622" s="14">
        <v>-0.59125733302216332</v>
      </c>
      <c r="V2622" s="14">
        <v>-0.42941433997684852</v>
      </c>
      <c r="W2622" s="14">
        <v>0.95217089241576824</v>
      </c>
      <c r="X2622" s="14">
        <v>0.11162370531980752</v>
      </c>
      <c r="Y2622" s="14">
        <v>-6.1960631313693997E-2</v>
      </c>
      <c r="Z2622" s="14">
        <v>0.88797273337712279</v>
      </c>
      <c r="AA2622" s="14">
        <v>0.92947570244370747</v>
      </c>
      <c r="AB2622" s="14">
        <v>1.3528675711526992</v>
      </c>
      <c r="AC2622" s="14">
        <v>0.4554879729890024</v>
      </c>
      <c r="AD2622" s="14">
        <v>1.3021441761483263</v>
      </c>
      <c r="AE2622" s="14">
        <v>1.127760266711999</v>
      </c>
      <c r="AF2622" s="14">
        <v>1.130760411259123</v>
      </c>
    </row>
    <row r="2623" spans="2:32" x14ac:dyDescent="0.35">
      <c r="B2623" s="3" t="s">
        <v>400</v>
      </c>
      <c r="C2623" s="10">
        <v>1.2316471168329397</v>
      </c>
      <c r="D2623" s="10">
        <v>1.0889782718159864</v>
      </c>
      <c r="E2623" s="10">
        <v>-0.26732893097698146</v>
      </c>
      <c r="F2623" s="10">
        <v>0.91576787825625661</v>
      </c>
      <c r="G2623" s="10">
        <v>0.71506748849877466</v>
      </c>
      <c r="H2623" s="10">
        <v>0.84192791049988325</v>
      </c>
      <c r="I2623" s="10">
        <v>1.0190705289064497</v>
      </c>
      <c r="J2623" s="10">
        <v>0.97036365221163923</v>
      </c>
      <c r="K2623" s="10">
        <v>0.82509353948409425</v>
      </c>
      <c r="L2623" s="10">
        <v>-0.7218505216937815</v>
      </c>
      <c r="M2623" s="10">
        <v>1.1246568343268848</v>
      </c>
      <c r="N2623" s="10">
        <v>0.87271978567266306</v>
      </c>
      <c r="O2623" s="10">
        <v>0.97803446277371586</v>
      </c>
      <c r="P2623" s="10">
        <v>1.0727295487414419</v>
      </c>
      <c r="Q2623" s="10">
        <v>0.16001505311262662</v>
      </c>
      <c r="R2623" s="10">
        <v>-0.83216077094550078</v>
      </c>
      <c r="S2623" s="10">
        <v>-0.28238937597621522</v>
      </c>
      <c r="T2623" s="10">
        <v>-0.2724478448676485</v>
      </c>
      <c r="U2623" s="10">
        <v>-0.59125733302216332</v>
      </c>
      <c r="V2623" s="10">
        <v>-0.42941433997684852</v>
      </c>
      <c r="W2623" s="10">
        <v>0.95217089241576824</v>
      </c>
      <c r="X2623" s="10">
        <v>0.11162370531980752</v>
      </c>
      <c r="Y2623" s="10">
        <v>-6.1960631313693997E-2</v>
      </c>
      <c r="Z2623" s="10">
        <v>0.88797273337712279</v>
      </c>
      <c r="AA2623" s="10">
        <v>0.92947570244370747</v>
      </c>
      <c r="AB2623" s="10">
        <v>1.3528675711526992</v>
      </c>
      <c r="AC2623" s="10">
        <v>0.4554879729890024</v>
      </c>
      <c r="AD2623" s="10">
        <v>0.3289869561646831</v>
      </c>
      <c r="AE2623" s="10">
        <v>1.127760266711999</v>
      </c>
      <c r="AF2623" s="10">
        <v>1.130760411259123</v>
      </c>
    </row>
    <row r="2624" spans="2:32" x14ac:dyDescent="0.35">
      <c r="B2624" s="3" t="s">
        <v>401</v>
      </c>
      <c r="C2624" s="14">
        <v>-1.0335125806467715</v>
      </c>
      <c r="D2624" s="14">
        <v>2.5149613667805496E-2</v>
      </c>
      <c r="E2624" s="14">
        <v>0.96180300166718402</v>
      </c>
      <c r="F2624" s="14">
        <v>-0.40181651801039853</v>
      </c>
      <c r="G2624" s="14">
        <v>-0.69836030418805672</v>
      </c>
      <c r="H2624" s="14">
        <v>0.84192791049988325</v>
      </c>
      <c r="I2624" s="14">
        <v>1.0190705289064497</v>
      </c>
      <c r="J2624" s="14">
        <v>-0.19572675939496087</v>
      </c>
      <c r="K2624" s="14">
        <v>-0.45334809861763481</v>
      </c>
      <c r="L2624" s="14">
        <v>0.69834841168514628</v>
      </c>
      <c r="M2624" s="14">
        <v>2.3430350715143586E-2</v>
      </c>
      <c r="N2624" s="14">
        <v>0.87271978567266306</v>
      </c>
      <c r="O2624" s="14">
        <v>0.97803446277371586</v>
      </c>
      <c r="P2624" s="14">
        <v>0.19504173613480769</v>
      </c>
      <c r="Q2624" s="14">
        <v>0.16001505311262662</v>
      </c>
      <c r="R2624" s="14">
        <v>-0.83216077094550078</v>
      </c>
      <c r="S2624" s="14">
        <v>0.76542383488290022</v>
      </c>
      <c r="T2624" s="14">
        <v>-0.2724478448676485</v>
      </c>
      <c r="U2624" s="14">
        <v>0.86282320109629596</v>
      </c>
      <c r="V2624" s="14">
        <v>-0.42941433997684852</v>
      </c>
      <c r="W2624" s="14">
        <v>0.95217089241576824</v>
      </c>
      <c r="X2624" s="14">
        <v>0.11162370531980752</v>
      </c>
      <c r="Y2624" s="14">
        <v>-6.1960631313693997E-2</v>
      </c>
      <c r="Z2624" s="14">
        <v>-0.37671570506908275</v>
      </c>
      <c r="AA2624" s="14">
        <v>0.92947570244370747</v>
      </c>
      <c r="AB2624" s="14">
        <v>-0.67284210175913028</v>
      </c>
      <c r="AC2624" s="14">
        <v>0.4554879729890024</v>
      </c>
      <c r="AD2624" s="14">
        <v>0.3289869561646831</v>
      </c>
      <c r="AE2624" s="14">
        <v>1.127760266711999</v>
      </c>
      <c r="AF2624" s="14">
        <v>0.14455081545992909</v>
      </c>
    </row>
    <row r="2625" spans="2:32" x14ac:dyDescent="0.35">
      <c r="B2625" s="3" t="s">
        <v>402</v>
      </c>
      <c r="C2625" s="10">
        <v>-1.0335125806467715</v>
      </c>
      <c r="D2625" s="10">
        <v>2.5149613667805496E-2</v>
      </c>
      <c r="E2625" s="10">
        <v>-1.4964608636211469</v>
      </c>
      <c r="F2625" s="10">
        <v>0.91576787825625661</v>
      </c>
      <c r="G2625" s="10">
        <v>0.71506748849877466</v>
      </c>
      <c r="H2625" s="10">
        <v>-0.45311029365084637</v>
      </c>
      <c r="I2625" s="10">
        <v>-9.4797258502925155E-2</v>
      </c>
      <c r="J2625" s="10">
        <v>-0.19572675939496087</v>
      </c>
      <c r="K2625" s="10">
        <v>0.82509353948409425</v>
      </c>
      <c r="L2625" s="10">
        <v>0.69834841168514628</v>
      </c>
      <c r="M2625" s="10">
        <v>-1.0777961328965977</v>
      </c>
      <c r="N2625" s="10">
        <v>0.87271978567266306</v>
      </c>
      <c r="O2625" s="10">
        <v>0.97803446277371586</v>
      </c>
      <c r="P2625" s="10">
        <v>0.19504173613480769</v>
      </c>
      <c r="Q2625" s="10">
        <v>1.2517306574132889</v>
      </c>
      <c r="R2625" s="10">
        <v>0.70497462691452906</v>
      </c>
      <c r="S2625" s="10">
        <v>0.76542383488290022</v>
      </c>
      <c r="T2625" s="10">
        <v>1.0224447211887036</v>
      </c>
      <c r="U2625" s="10">
        <v>-0.59125733302216332</v>
      </c>
      <c r="V2625" s="10">
        <v>-3.081126249614905</v>
      </c>
      <c r="W2625" s="10">
        <v>-0.43191256975560621</v>
      </c>
      <c r="X2625" s="10">
        <v>-1.9869019546925775</v>
      </c>
      <c r="Y2625" s="10">
        <v>-6.1960631313693997E-2</v>
      </c>
      <c r="Z2625" s="10">
        <v>-0.37671570506908275</v>
      </c>
      <c r="AA2625" s="10">
        <v>0.92947570244370747</v>
      </c>
      <c r="AB2625" s="10">
        <v>-1.6856969382150451</v>
      </c>
      <c r="AC2625" s="10">
        <v>-1.3882576018851414</v>
      </c>
      <c r="AD2625" s="10">
        <v>-0.64417026381896014</v>
      </c>
      <c r="AE2625" s="10">
        <v>0.13598772446839072</v>
      </c>
      <c r="AF2625" s="10">
        <v>-0.84165878033926467</v>
      </c>
    </row>
    <row r="2626" spans="2:32" x14ac:dyDescent="0.35">
      <c r="B2626" s="3" t="s">
        <v>403</v>
      </c>
      <c r="C2626" s="14">
        <v>1.2316471168329397</v>
      </c>
      <c r="D2626" s="14">
        <v>1.0889782718159864</v>
      </c>
      <c r="E2626" s="14">
        <v>0.96180300166718402</v>
      </c>
      <c r="F2626" s="14">
        <v>0.91576787825625661</v>
      </c>
      <c r="G2626" s="14">
        <v>0.71506748849877466</v>
      </c>
      <c r="H2626" s="14">
        <v>0.84192791049988325</v>
      </c>
      <c r="I2626" s="14">
        <v>1.0190705289064497</v>
      </c>
      <c r="J2626" s="14">
        <v>0.97036365221163923</v>
      </c>
      <c r="K2626" s="14">
        <v>0.82509353948409425</v>
      </c>
      <c r="L2626" s="14">
        <v>0.69834841168514628</v>
      </c>
      <c r="M2626" s="14">
        <v>2.3430350715143586E-2</v>
      </c>
      <c r="N2626" s="14">
        <v>0.87271978567266306</v>
      </c>
      <c r="O2626" s="14">
        <v>0.97803446277371586</v>
      </c>
      <c r="P2626" s="14">
        <v>1.0727295487414419</v>
      </c>
      <c r="Q2626" s="14">
        <v>1.2517306574132889</v>
      </c>
      <c r="R2626" s="14">
        <v>0.70497462691452906</v>
      </c>
      <c r="S2626" s="14">
        <v>0.76542383488290022</v>
      </c>
      <c r="T2626" s="14">
        <v>1.0224447211887036</v>
      </c>
      <c r="U2626" s="14">
        <v>0.86282320109629596</v>
      </c>
      <c r="V2626" s="14">
        <v>0.89644161484217966</v>
      </c>
      <c r="W2626" s="14">
        <v>0.95217089241576824</v>
      </c>
      <c r="X2626" s="14">
        <v>0.11162370531980752</v>
      </c>
      <c r="Y2626" s="14">
        <v>-6.1960631313693997E-2</v>
      </c>
      <c r="Z2626" s="14">
        <v>-0.37671570506908275</v>
      </c>
      <c r="AA2626" s="14">
        <v>0.92947570244370747</v>
      </c>
      <c r="AB2626" s="14">
        <v>1.3528675711526992</v>
      </c>
      <c r="AC2626" s="14">
        <v>0.4554879729890024</v>
      </c>
      <c r="AD2626" s="14">
        <v>0.3289869561646831</v>
      </c>
      <c r="AE2626" s="14">
        <v>1.127760266711999</v>
      </c>
      <c r="AF2626" s="14">
        <v>1.130760411259123</v>
      </c>
    </row>
    <row r="2627" spans="2:32" x14ac:dyDescent="0.35">
      <c r="B2627" s="3" t="s">
        <v>404</v>
      </c>
      <c r="C2627" s="10">
        <v>1.2316471168329397</v>
      </c>
      <c r="D2627" s="10">
        <v>1.0889782718159864</v>
      </c>
      <c r="E2627" s="10">
        <v>0.96180300166718402</v>
      </c>
      <c r="F2627" s="10">
        <v>0.91576787825625661</v>
      </c>
      <c r="G2627" s="10">
        <v>0.71506748849877466</v>
      </c>
      <c r="H2627" s="10">
        <v>0.84192791049988325</v>
      </c>
      <c r="I2627" s="10">
        <v>1.0190705289064497</v>
      </c>
      <c r="J2627" s="10">
        <v>0.97036365221163923</v>
      </c>
      <c r="K2627" s="10">
        <v>-0.45334809861763481</v>
      </c>
      <c r="L2627" s="10">
        <v>0.69834841168514628</v>
      </c>
      <c r="M2627" s="10">
        <v>-1.0777961328965977</v>
      </c>
      <c r="N2627" s="10">
        <v>-0.33368697687484111</v>
      </c>
      <c r="O2627" s="10">
        <v>0.97803446277371586</v>
      </c>
      <c r="P2627" s="10">
        <v>0.19504173613480769</v>
      </c>
      <c r="Q2627" s="10">
        <v>-0.93170055118803574</v>
      </c>
      <c r="R2627" s="10">
        <v>0.70497462691452906</v>
      </c>
      <c r="S2627" s="10">
        <v>-0.28238937597621522</v>
      </c>
      <c r="T2627" s="10">
        <v>-1.5673404109240008</v>
      </c>
      <c r="U2627" s="10">
        <v>-0.59125733302216332</v>
      </c>
      <c r="V2627" s="10">
        <v>-1.7552702947958767</v>
      </c>
      <c r="W2627" s="10">
        <v>0.95217089241576824</v>
      </c>
      <c r="X2627" s="10">
        <v>-0.93763912468638499</v>
      </c>
      <c r="Y2627" s="10">
        <v>-6.1960631313693997E-2</v>
      </c>
      <c r="Z2627" s="10">
        <v>-1.6414041435152882</v>
      </c>
      <c r="AA2627" s="10">
        <v>-0.34291336595010519</v>
      </c>
      <c r="AB2627" s="10">
        <v>-0.67284210175913028</v>
      </c>
      <c r="AC2627" s="10">
        <v>0.4554879729890024</v>
      </c>
      <c r="AD2627" s="10">
        <v>-1.6173274838026033</v>
      </c>
      <c r="AE2627" s="10">
        <v>-0.85578481777521764</v>
      </c>
      <c r="AF2627" s="10">
        <v>-0.84165878033926467</v>
      </c>
    </row>
    <row r="2628" spans="2:32" x14ac:dyDescent="0.35">
      <c r="B2628" s="3" t="s">
        <v>405</v>
      </c>
      <c r="C2628" s="14">
        <v>9.9067268093084054E-2</v>
      </c>
      <c r="D2628" s="14">
        <v>1.0889782718159864</v>
      </c>
      <c r="E2628" s="14">
        <v>0.96180300166718402</v>
      </c>
      <c r="F2628" s="14">
        <v>0.91576787825625661</v>
      </c>
      <c r="G2628" s="14">
        <v>0.71506748849877466</v>
      </c>
      <c r="H2628" s="14">
        <v>0.84192791049988325</v>
      </c>
      <c r="I2628" s="14">
        <v>1.0190705289064497</v>
      </c>
      <c r="J2628" s="14">
        <v>0.97036365221163923</v>
      </c>
      <c r="K2628" s="14">
        <v>0.82509353948409425</v>
      </c>
      <c r="L2628" s="14">
        <v>0.69834841168514628</v>
      </c>
      <c r="M2628" s="14">
        <v>1.1246568343268848</v>
      </c>
      <c r="N2628" s="14">
        <v>-0.33368697687484111</v>
      </c>
      <c r="O2628" s="14">
        <v>0.97803446277371586</v>
      </c>
      <c r="P2628" s="14">
        <v>-1.5603338890784608</v>
      </c>
      <c r="Q2628" s="14">
        <v>0.16001505311262662</v>
      </c>
      <c r="R2628" s="14">
        <v>0.70497462691452906</v>
      </c>
      <c r="S2628" s="14">
        <v>0.76542383488290022</v>
      </c>
      <c r="T2628" s="14">
        <v>-0.2724478448676485</v>
      </c>
      <c r="U2628" s="14">
        <v>0.86282320109629596</v>
      </c>
      <c r="V2628" s="14">
        <v>0.89644161484217966</v>
      </c>
      <c r="W2628" s="14">
        <v>0.95217089241576824</v>
      </c>
      <c r="X2628" s="14">
        <v>1.1608865353260001</v>
      </c>
      <c r="Y2628" s="14">
        <v>1.0775761967598869</v>
      </c>
      <c r="Z2628" s="14">
        <v>0.88797273337712279</v>
      </c>
      <c r="AA2628" s="14">
        <v>0.92947570244370747</v>
      </c>
      <c r="AB2628" s="14">
        <v>0.34001273469678445</v>
      </c>
      <c r="AC2628" s="14">
        <v>-0.46638481444806956</v>
      </c>
      <c r="AD2628" s="14">
        <v>-0.64417026381896014</v>
      </c>
      <c r="AE2628" s="14">
        <v>1.127760266711999</v>
      </c>
      <c r="AF2628" s="14">
        <v>-0.84165878033926467</v>
      </c>
    </row>
    <row r="2629" spans="2:32" x14ac:dyDescent="0.35">
      <c r="B2629" s="3" t="s">
        <v>406</v>
      </c>
      <c r="C2629" s="10">
        <v>-2.166092429386627</v>
      </c>
      <c r="D2629" s="10">
        <v>-2.1025077026285564</v>
      </c>
      <c r="E2629" s="10">
        <v>-2.7255927962653121</v>
      </c>
      <c r="F2629" s="10">
        <v>-3.0369853105437086</v>
      </c>
      <c r="G2629" s="10">
        <v>-3.5252158895617196</v>
      </c>
      <c r="H2629" s="10">
        <v>-1.748148497801576</v>
      </c>
      <c r="I2629" s="10">
        <v>-1.2086650459122998</v>
      </c>
      <c r="J2629" s="10">
        <v>-2.5279075826081612</v>
      </c>
      <c r="K2629" s="10">
        <v>-3.0102313748210929</v>
      </c>
      <c r="L2629" s="10">
        <v>-3.5622483884516369</v>
      </c>
      <c r="M2629" s="10">
        <v>-2.1790226165083388</v>
      </c>
      <c r="N2629" s="10">
        <v>-2.7465005019698494</v>
      </c>
      <c r="O2629" s="10">
        <v>-2.8261823441530134</v>
      </c>
      <c r="P2629" s="10">
        <v>-1.5603338890784608</v>
      </c>
      <c r="Q2629" s="10">
        <v>-2.023416155488698</v>
      </c>
      <c r="R2629" s="10">
        <v>0.70497462691452906</v>
      </c>
      <c r="S2629" s="10">
        <v>0.76542383488290022</v>
      </c>
      <c r="T2629" s="10">
        <v>1.0224447211887036</v>
      </c>
      <c r="U2629" s="10">
        <v>-2.0453378671406228</v>
      </c>
      <c r="V2629" s="10">
        <v>-1.7552702947958767</v>
      </c>
      <c r="W2629" s="10">
        <v>-1.8159960319269808</v>
      </c>
      <c r="X2629" s="10">
        <v>-1.9869019546925775</v>
      </c>
      <c r="Y2629" s="10">
        <v>-2.3410342874608561</v>
      </c>
      <c r="Z2629" s="10">
        <v>-2.9060925819614938</v>
      </c>
      <c r="AA2629" s="10">
        <v>-1.6153024343439177</v>
      </c>
      <c r="AB2629" s="10">
        <v>-1.6856969382150451</v>
      </c>
      <c r="AC2629" s="10">
        <v>-1.3882576018851414</v>
      </c>
      <c r="AD2629" s="10">
        <v>-1.6173274838026033</v>
      </c>
      <c r="AE2629" s="10">
        <v>-1.847557360018826</v>
      </c>
      <c r="AF2629" s="10">
        <v>-1.8278683761384584</v>
      </c>
    </row>
    <row r="2630" spans="2:32" x14ac:dyDescent="0.35">
      <c r="B2630" s="3" t="s">
        <v>407</v>
      </c>
      <c r="C2630" s="14">
        <v>9.9067268093084054E-2</v>
      </c>
      <c r="D2630" s="14">
        <v>2.5149613667805496E-2</v>
      </c>
      <c r="E2630" s="14">
        <v>-0.26732893097698146</v>
      </c>
      <c r="F2630" s="14">
        <v>-0.40181651801039853</v>
      </c>
      <c r="G2630" s="14">
        <v>-0.69836030418805672</v>
      </c>
      <c r="H2630" s="14">
        <v>-0.45311029365084637</v>
      </c>
      <c r="I2630" s="14">
        <v>-1.2086650459122998</v>
      </c>
      <c r="J2630" s="14">
        <v>-1.361817171001561</v>
      </c>
      <c r="K2630" s="14">
        <v>-0.45334809861763481</v>
      </c>
      <c r="L2630" s="14">
        <v>-0.7218505216937815</v>
      </c>
      <c r="M2630" s="14">
        <v>-1.0777961328965977</v>
      </c>
      <c r="N2630" s="14">
        <v>-0.33368697687484111</v>
      </c>
      <c r="O2630" s="14">
        <v>2.698026104203358E-2</v>
      </c>
      <c r="P2630" s="14">
        <v>-1.5603338890784608</v>
      </c>
      <c r="Q2630" s="14">
        <v>0.16001505311262662</v>
      </c>
      <c r="R2630" s="14">
        <v>-0.83216077094550078</v>
      </c>
      <c r="S2630" s="14">
        <v>-0.28238937597621522</v>
      </c>
      <c r="T2630" s="14">
        <v>-0.2724478448676485</v>
      </c>
      <c r="U2630" s="14">
        <v>-0.59125733302216332</v>
      </c>
      <c r="V2630" s="14">
        <v>-0.42941433997684852</v>
      </c>
      <c r="W2630" s="14">
        <v>-0.43191256975560621</v>
      </c>
      <c r="X2630" s="14">
        <v>0.11162370531980752</v>
      </c>
      <c r="Y2630" s="14">
        <v>-1.2014974593872749</v>
      </c>
      <c r="Z2630" s="14">
        <v>-0.37671570506908275</v>
      </c>
      <c r="AA2630" s="14">
        <v>-1.6153024343439177</v>
      </c>
      <c r="AB2630" s="14">
        <v>0.34001273469678445</v>
      </c>
      <c r="AC2630" s="14">
        <v>0.4554879729890024</v>
      </c>
      <c r="AD2630" s="14">
        <v>0.3289869561646831</v>
      </c>
      <c r="AE2630" s="14">
        <v>0.13598772446839072</v>
      </c>
      <c r="AF2630" s="14">
        <v>0.14455081545992909</v>
      </c>
    </row>
    <row r="2631" spans="2:32" x14ac:dyDescent="0.35">
      <c r="B2631" s="3" t="s">
        <v>408</v>
      </c>
      <c r="C2631" s="10">
        <v>1.2316471168329397</v>
      </c>
      <c r="D2631" s="10">
        <v>-2.1025077026285564</v>
      </c>
      <c r="E2631" s="10">
        <v>-2.7255927962653121</v>
      </c>
      <c r="F2631" s="10">
        <v>-0.40181651801039853</v>
      </c>
      <c r="G2631" s="10">
        <v>-0.69836030418805672</v>
      </c>
      <c r="H2631" s="10">
        <v>-0.45311029365084637</v>
      </c>
      <c r="I2631" s="10">
        <v>-9.4797258502925155E-2</v>
      </c>
      <c r="J2631" s="10">
        <v>-0.19572675939496087</v>
      </c>
      <c r="K2631" s="10">
        <v>-0.45334809861763481</v>
      </c>
      <c r="L2631" s="10">
        <v>0.69834841168514628</v>
      </c>
      <c r="M2631" s="10">
        <v>1.1246568343268848</v>
      </c>
      <c r="N2631" s="10">
        <v>0.87271978567266306</v>
      </c>
      <c r="O2631" s="10">
        <v>-1.8751281424213311</v>
      </c>
      <c r="P2631" s="10">
        <v>-1.5603338890784608</v>
      </c>
      <c r="Q2631" s="10">
        <v>-2.023416155488698</v>
      </c>
      <c r="R2631" s="10">
        <v>0.70497462691452906</v>
      </c>
      <c r="S2631" s="10">
        <v>-0.28238937597621522</v>
      </c>
      <c r="T2631" s="10">
        <v>-0.2724478448676485</v>
      </c>
      <c r="U2631" s="10">
        <v>-0.59125733302216332</v>
      </c>
      <c r="V2631" s="10">
        <v>-0.42941433997684852</v>
      </c>
      <c r="W2631" s="10">
        <v>-0.43191256975560621</v>
      </c>
      <c r="X2631" s="10">
        <v>0.11162370531980752</v>
      </c>
      <c r="Y2631" s="10">
        <v>1.0775761967598869</v>
      </c>
      <c r="Z2631" s="10">
        <v>0.88797273337712279</v>
      </c>
      <c r="AA2631" s="10">
        <v>-0.34291336595010519</v>
      </c>
      <c r="AB2631" s="10">
        <v>0.34001273469678445</v>
      </c>
      <c r="AC2631" s="10">
        <v>0.4554879729890024</v>
      </c>
      <c r="AD2631" s="10">
        <v>-0.64417026381896014</v>
      </c>
      <c r="AE2631" s="10">
        <v>-0.85578481777521764</v>
      </c>
      <c r="AF2631" s="10">
        <v>-0.84165878033926467</v>
      </c>
    </row>
    <row r="2632" spans="2:32" x14ac:dyDescent="0.35">
      <c r="B2632" s="3" t="s">
        <v>409</v>
      </c>
      <c r="C2632" s="14">
        <v>-1.0335125806467715</v>
      </c>
      <c r="D2632" s="14">
        <v>2.5149613667805496E-2</v>
      </c>
      <c r="E2632" s="14">
        <v>-1.4964608636211469</v>
      </c>
      <c r="F2632" s="14">
        <v>-0.40181651801039853</v>
      </c>
      <c r="G2632" s="14">
        <v>-0.69836030418805672</v>
      </c>
      <c r="H2632" s="14">
        <v>-0.45311029365084637</v>
      </c>
      <c r="I2632" s="14">
        <v>-1.2086650459122998</v>
      </c>
      <c r="J2632" s="14">
        <v>-0.19572675939496087</v>
      </c>
      <c r="K2632" s="14">
        <v>-0.45334809861763481</v>
      </c>
      <c r="L2632" s="14">
        <v>-0.7218505216937815</v>
      </c>
      <c r="M2632" s="14">
        <v>-1.0777961328965977</v>
      </c>
      <c r="N2632" s="14">
        <v>-1.5400937394223453</v>
      </c>
      <c r="O2632" s="14">
        <v>-0.92407394068964877</v>
      </c>
      <c r="P2632" s="14">
        <v>0.19504173613480769</v>
      </c>
      <c r="Q2632" s="14">
        <v>-2.023416155488698</v>
      </c>
      <c r="R2632" s="14">
        <v>0.70497462691452906</v>
      </c>
      <c r="S2632" s="14">
        <v>-0.28238937597621522</v>
      </c>
      <c r="T2632" s="14">
        <v>-0.2724478448676485</v>
      </c>
      <c r="U2632" s="14">
        <v>-0.59125733302216332</v>
      </c>
      <c r="V2632" s="14">
        <v>-0.42941433997684852</v>
      </c>
      <c r="W2632" s="14">
        <v>0.95217089241576824</v>
      </c>
      <c r="X2632" s="14">
        <v>-1.9869019546925775</v>
      </c>
      <c r="Y2632" s="14">
        <v>-1.2014974593872749</v>
      </c>
      <c r="Z2632" s="14">
        <v>-0.37671570506908275</v>
      </c>
      <c r="AA2632" s="14">
        <v>-0.34291336595010519</v>
      </c>
      <c r="AB2632" s="14">
        <v>-0.67284210175913028</v>
      </c>
      <c r="AC2632" s="14">
        <v>-1.3882576018851414</v>
      </c>
      <c r="AD2632" s="14">
        <v>-0.64417026381896014</v>
      </c>
      <c r="AE2632" s="14">
        <v>-0.85578481777521764</v>
      </c>
      <c r="AF2632" s="14">
        <v>-0.84165878033926467</v>
      </c>
    </row>
    <row r="2633" spans="2:32" x14ac:dyDescent="0.35">
      <c r="B2633" s="3" t="s">
        <v>410</v>
      </c>
      <c r="C2633" s="10">
        <v>9.9067268093084054E-2</v>
      </c>
      <c r="D2633" s="10">
        <v>1.0889782718159864</v>
      </c>
      <c r="E2633" s="10">
        <v>0.96180300166718402</v>
      </c>
      <c r="F2633" s="10">
        <v>0.91576787825625661</v>
      </c>
      <c r="G2633" s="10">
        <v>0.71506748849877466</v>
      </c>
      <c r="H2633" s="10">
        <v>-0.45311029365084637</v>
      </c>
      <c r="I2633" s="10">
        <v>-9.4797258502925155E-2</v>
      </c>
      <c r="J2633" s="10">
        <v>0.97036365221163923</v>
      </c>
      <c r="K2633" s="10">
        <v>0.82509353948409425</v>
      </c>
      <c r="L2633" s="10">
        <v>0.69834841168514628</v>
      </c>
      <c r="M2633" s="10">
        <v>2.3430350715143586E-2</v>
      </c>
      <c r="N2633" s="10">
        <v>0.87271978567266306</v>
      </c>
      <c r="O2633" s="10">
        <v>-0.92407394068964877</v>
      </c>
      <c r="P2633" s="10">
        <v>1.0727295487414419</v>
      </c>
      <c r="Q2633" s="10">
        <v>1.2517306574132889</v>
      </c>
      <c r="R2633" s="10">
        <v>0.70497462691452906</v>
      </c>
      <c r="S2633" s="10">
        <v>0.76542383488290022</v>
      </c>
      <c r="T2633" s="10">
        <v>-0.2724478448676485</v>
      </c>
      <c r="U2633" s="10">
        <v>0.86282320109629596</v>
      </c>
      <c r="V2633" s="10">
        <v>0.89644161484217966</v>
      </c>
      <c r="W2633" s="10">
        <v>0.95217089241576824</v>
      </c>
      <c r="X2633" s="10">
        <v>1.1608865353260001</v>
      </c>
      <c r="Y2633" s="10">
        <v>1.0775761967598869</v>
      </c>
      <c r="Z2633" s="10">
        <v>0.88797273337712279</v>
      </c>
      <c r="AA2633" s="10">
        <v>0.92947570244370747</v>
      </c>
      <c r="AB2633" s="10">
        <v>-0.67284210175913028</v>
      </c>
      <c r="AC2633" s="10">
        <v>-0.46638481444806956</v>
      </c>
      <c r="AD2633" s="10">
        <v>0.3289869561646831</v>
      </c>
      <c r="AE2633" s="10">
        <v>1.127760266711999</v>
      </c>
      <c r="AF2633" s="10">
        <v>-0.84165878033926467</v>
      </c>
    </row>
    <row r="2634" spans="2:32" x14ac:dyDescent="0.35">
      <c r="B2634" s="3" t="s">
        <v>411</v>
      </c>
      <c r="C2634" s="14">
        <v>1.2316471168329397</v>
      </c>
      <c r="D2634" s="14">
        <v>1.0889782718159864</v>
      </c>
      <c r="E2634" s="14">
        <v>-0.26732893097698146</v>
      </c>
      <c r="F2634" s="14">
        <v>0.91576787825625661</v>
      </c>
      <c r="G2634" s="14">
        <v>0.71506748849877466</v>
      </c>
      <c r="H2634" s="14">
        <v>0.84192791049988325</v>
      </c>
      <c r="I2634" s="14">
        <v>1.0190705289064497</v>
      </c>
      <c r="J2634" s="14">
        <v>-0.19572675939496087</v>
      </c>
      <c r="K2634" s="14">
        <v>-0.45334809861763481</v>
      </c>
      <c r="L2634" s="14">
        <v>0.69834841168514628</v>
      </c>
      <c r="M2634" s="14">
        <v>1.1246568343268848</v>
      </c>
      <c r="N2634" s="14">
        <v>0.87271978567266306</v>
      </c>
      <c r="O2634" s="14">
        <v>2.698026104203358E-2</v>
      </c>
      <c r="P2634" s="14">
        <v>0.19504173613480769</v>
      </c>
      <c r="Q2634" s="14">
        <v>0.16001505311262662</v>
      </c>
      <c r="R2634" s="14">
        <v>-0.83216077094550078</v>
      </c>
      <c r="S2634" s="14">
        <v>-0.28238937597621522</v>
      </c>
      <c r="T2634" s="14">
        <v>-0.2724478448676485</v>
      </c>
      <c r="U2634" s="14">
        <v>0.86282320109629596</v>
      </c>
      <c r="V2634" s="14">
        <v>0.89644161484217966</v>
      </c>
      <c r="W2634" s="14">
        <v>0.95217089241576824</v>
      </c>
      <c r="X2634" s="14">
        <v>1.1608865353260001</v>
      </c>
      <c r="Y2634" s="14">
        <v>-6.1960631313693997E-2</v>
      </c>
      <c r="Z2634" s="14">
        <v>0.88797273337712279</v>
      </c>
      <c r="AA2634" s="14">
        <v>0.92947570244370747</v>
      </c>
      <c r="AB2634" s="14">
        <v>1.3528675711526992</v>
      </c>
      <c r="AC2634" s="14">
        <v>1.3773607604260742</v>
      </c>
      <c r="AD2634" s="14">
        <v>1.3021441761483263</v>
      </c>
      <c r="AE2634" s="14">
        <v>1.127760266711999</v>
      </c>
      <c r="AF2634" s="14">
        <v>1.130760411259123</v>
      </c>
    </row>
    <row r="2635" spans="2:32" x14ac:dyDescent="0.35">
      <c r="B2635" s="3" t="s">
        <v>412</v>
      </c>
      <c r="C2635" s="10">
        <v>1.2316471168329397</v>
      </c>
      <c r="D2635" s="10">
        <v>1.0889782718159864</v>
      </c>
      <c r="E2635" s="10">
        <v>0.96180300166718402</v>
      </c>
      <c r="F2635" s="10">
        <v>0.91576787825625661</v>
      </c>
      <c r="G2635" s="10">
        <v>0.71506748849877466</v>
      </c>
      <c r="H2635" s="10">
        <v>0.84192791049988325</v>
      </c>
      <c r="I2635" s="10">
        <v>1.0190705289064497</v>
      </c>
      <c r="J2635" s="10">
        <v>0.97036365221163923</v>
      </c>
      <c r="K2635" s="10">
        <v>0.82509353948409425</v>
      </c>
      <c r="L2635" s="10">
        <v>0.69834841168514628</v>
      </c>
      <c r="M2635" s="10">
        <v>1.1246568343268848</v>
      </c>
      <c r="N2635" s="10">
        <v>0.87271978567266306</v>
      </c>
      <c r="O2635" s="10">
        <v>0.97803446277371586</v>
      </c>
      <c r="P2635" s="10">
        <v>0.19504173613480769</v>
      </c>
      <c r="Q2635" s="10">
        <v>0.16001505311262662</v>
      </c>
      <c r="R2635" s="10">
        <v>-0.83216077094550078</v>
      </c>
      <c r="S2635" s="10">
        <v>-0.28238937597621522</v>
      </c>
      <c r="T2635" s="10">
        <v>-0.2724478448676485</v>
      </c>
      <c r="U2635" s="10">
        <v>0.86282320109629596</v>
      </c>
      <c r="V2635" s="10">
        <v>0.89644161484217966</v>
      </c>
      <c r="W2635" s="10">
        <v>0.95217089241576824</v>
      </c>
      <c r="X2635" s="10">
        <v>1.1608865353260001</v>
      </c>
      <c r="Y2635" s="10">
        <v>1.0775761967598869</v>
      </c>
      <c r="Z2635" s="10">
        <v>-0.37671570506908275</v>
      </c>
      <c r="AA2635" s="10">
        <v>0.92947570244370747</v>
      </c>
      <c r="AB2635" s="10">
        <v>0.34001273469678445</v>
      </c>
      <c r="AC2635" s="10">
        <v>0.4554879729890024</v>
      </c>
      <c r="AD2635" s="10">
        <v>1.3021441761483263</v>
      </c>
      <c r="AE2635" s="10">
        <v>1.127760266711999</v>
      </c>
      <c r="AF2635" s="10">
        <v>1.130760411259123</v>
      </c>
    </row>
    <row r="2636" spans="2:32" x14ac:dyDescent="0.35">
      <c r="B2636" s="3" t="s">
        <v>413</v>
      </c>
      <c r="C2636" s="14">
        <v>-1.0335125806467715</v>
      </c>
      <c r="D2636" s="14">
        <v>-1.0386790444803755</v>
      </c>
      <c r="E2636" s="14">
        <v>-2.7255927962653121</v>
      </c>
      <c r="F2636" s="14">
        <v>-3.0369853105437086</v>
      </c>
      <c r="G2636" s="14">
        <v>-2.1117880968748879</v>
      </c>
      <c r="H2636" s="14">
        <v>-3.0431867019523056</v>
      </c>
      <c r="I2636" s="14">
        <v>-2.3225328333216746</v>
      </c>
      <c r="J2636" s="14">
        <v>-2.5279075826081612</v>
      </c>
      <c r="K2636" s="14">
        <v>-3.0102313748210929</v>
      </c>
      <c r="L2636" s="14">
        <v>-3.5622483884516369</v>
      </c>
      <c r="M2636" s="14">
        <v>-2.1790226165083388</v>
      </c>
      <c r="N2636" s="14">
        <v>-1.5400937394223453</v>
      </c>
      <c r="O2636" s="14">
        <v>-0.92407394068964877</v>
      </c>
      <c r="P2636" s="14">
        <v>-0.68264607647182651</v>
      </c>
      <c r="Q2636" s="14">
        <v>-2.023416155488698</v>
      </c>
      <c r="R2636" s="14">
        <v>-2.3692961688055307</v>
      </c>
      <c r="S2636" s="14">
        <v>-1.3302025868353307</v>
      </c>
      <c r="T2636" s="14">
        <v>-1.5673404109240008</v>
      </c>
      <c r="U2636" s="14">
        <v>-3.4994184012590819</v>
      </c>
      <c r="V2636" s="14">
        <v>-3.081126249614905</v>
      </c>
      <c r="W2636" s="14">
        <v>-3.2000794940983552</v>
      </c>
      <c r="X2636" s="14">
        <v>-1.9869019546925775</v>
      </c>
      <c r="Y2636" s="14">
        <v>-2.3410342874608561</v>
      </c>
      <c r="Z2636" s="14">
        <v>-2.9060925819614938</v>
      </c>
      <c r="AA2636" s="14">
        <v>-1.6153024343439177</v>
      </c>
      <c r="AB2636" s="14">
        <v>-1.6856969382150451</v>
      </c>
      <c r="AC2636" s="14">
        <v>-1.3882576018851414</v>
      </c>
      <c r="AD2636" s="14">
        <v>-1.6173274838026033</v>
      </c>
      <c r="AE2636" s="14">
        <v>-1.847557360018826</v>
      </c>
      <c r="AF2636" s="14">
        <v>-1.8278683761384584</v>
      </c>
    </row>
    <row r="2637" spans="2:32" x14ac:dyDescent="0.35">
      <c r="B2637" s="3" t="s">
        <v>414</v>
      </c>
      <c r="C2637" s="10">
        <v>1.2316471168329397</v>
      </c>
      <c r="D2637" s="10">
        <v>1.0889782718159864</v>
      </c>
      <c r="E2637" s="10">
        <v>-0.26732893097698146</v>
      </c>
      <c r="F2637" s="10">
        <v>0.91576787825625661</v>
      </c>
      <c r="G2637" s="10">
        <v>-0.69836030418805672</v>
      </c>
      <c r="H2637" s="10">
        <v>0.84192791049988325</v>
      </c>
      <c r="I2637" s="10">
        <v>1.0190705289064497</v>
      </c>
      <c r="J2637" s="10">
        <v>0.97036365221163923</v>
      </c>
      <c r="K2637" s="10">
        <v>0.82509353948409425</v>
      </c>
      <c r="L2637" s="10">
        <v>0.69834841168514628</v>
      </c>
      <c r="M2637" s="10">
        <v>1.1246568343268848</v>
      </c>
      <c r="N2637" s="10">
        <v>0.87271978567266306</v>
      </c>
      <c r="O2637" s="10">
        <v>2.698026104203358E-2</v>
      </c>
      <c r="P2637" s="10">
        <v>0.19504173613480769</v>
      </c>
      <c r="Q2637" s="10">
        <v>0.16001505311262662</v>
      </c>
      <c r="R2637" s="10">
        <v>-0.83216077094550078</v>
      </c>
      <c r="S2637" s="10">
        <v>-0.28238937597621522</v>
      </c>
      <c r="T2637" s="10">
        <v>-0.2724478448676485</v>
      </c>
      <c r="U2637" s="10">
        <v>-0.59125733302216332</v>
      </c>
      <c r="V2637" s="10">
        <v>0.89644161484217966</v>
      </c>
      <c r="W2637" s="10">
        <v>0.95217089241576824</v>
      </c>
      <c r="X2637" s="10">
        <v>0.11162370531980752</v>
      </c>
      <c r="Y2637" s="10">
        <v>-6.1960631313693997E-2</v>
      </c>
      <c r="Z2637" s="10">
        <v>0.88797273337712279</v>
      </c>
      <c r="AA2637" s="10">
        <v>0.92947570244370747</v>
      </c>
      <c r="AB2637" s="10">
        <v>1.3528675711526992</v>
      </c>
      <c r="AC2637" s="10">
        <v>1.3773607604260742</v>
      </c>
      <c r="AD2637" s="10">
        <v>1.3021441761483263</v>
      </c>
      <c r="AE2637" s="10">
        <v>1.127760266711999</v>
      </c>
      <c r="AF2637" s="10">
        <v>1.130760411259123</v>
      </c>
    </row>
    <row r="2638" spans="2:32" x14ac:dyDescent="0.35">
      <c r="B2638" s="3" t="s">
        <v>415</v>
      </c>
      <c r="C2638" s="14">
        <v>9.9067268093084054E-2</v>
      </c>
      <c r="D2638" s="14">
        <v>1.0889782718159864</v>
      </c>
      <c r="E2638" s="14">
        <v>0.96180300166718402</v>
      </c>
      <c r="F2638" s="14">
        <v>0.91576787825625661</v>
      </c>
      <c r="G2638" s="14">
        <v>0.71506748849877466</v>
      </c>
      <c r="H2638" s="14">
        <v>-0.45311029365084637</v>
      </c>
      <c r="I2638" s="14">
        <v>1.0190705289064497</v>
      </c>
      <c r="J2638" s="14">
        <v>0.97036365221163923</v>
      </c>
      <c r="K2638" s="14">
        <v>-0.45334809861763481</v>
      </c>
      <c r="L2638" s="14">
        <v>-0.7218505216937815</v>
      </c>
      <c r="M2638" s="14">
        <v>2.3430350715143586E-2</v>
      </c>
      <c r="N2638" s="14">
        <v>0.87271978567266306</v>
      </c>
      <c r="O2638" s="14">
        <v>2.698026104203358E-2</v>
      </c>
      <c r="P2638" s="14">
        <v>-0.68264607647182651</v>
      </c>
      <c r="Q2638" s="14">
        <v>0.16001505311262662</v>
      </c>
      <c r="R2638" s="14">
        <v>0.70497462691452906</v>
      </c>
      <c r="S2638" s="14">
        <v>0.76542383488290022</v>
      </c>
      <c r="T2638" s="14">
        <v>1.0224447211887036</v>
      </c>
      <c r="U2638" s="14">
        <v>-0.59125733302216332</v>
      </c>
      <c r="V2638" s="14">
        <v>0.89644161484217966</v>
      </c>
      <c r="W2638" s="14">
        <v>0.95217089241576824</v>
      </c>
      <c r="X2638" s="14">
        <v>0.11162370531980752</v>
      </c>
      <c r="Y2638" s="14">
        <v>1.0775761967598869</v>
      </c>
      <c r="Z2638" s="14">
        <v>0.88797273337712279</v>
      </c>
      <c r="AA2638" s="14">
        <v>-0.34291336595010519</v>
      </c>
      <c r="AB2638" s="14">
        <v>0.34001273469678445</v>
      </c>
      <c r="AC2638" s="14">
        <v>0.4554879729890024</v>
      </c>
      <c r="AD2638" s="14">
        <v>1.3021441761483263</v>
      </c>
      <c r="AE2638" s="14">
        <v>1.127760266711999</v>
      </c>
      <c r="AF2638" s="14">
        <v>1.130760411259123</v>
      </c>
    </row>
    <row r="2639" spans="2:32" x14ac:dyDescent="0.35">
      <c r="B2639" s="3" t="s">
        <v>416</v>
      </c>
      <c r="C2639" s="10">
        <v>-1.0335125806467715</v>
      </c>
      <c r="D2639" s="10">
        <v>2.5149613667805496E-2</v>
      </c>
      <c r="E2639" s="10">
        <v>-0.26732893097698146</v>
      </c>
      <c r="F2639" s="10">
        <v>-0.40181651801039853</v>
      </c>
      <c r="G2639" s="10">
        <v>0.71506748849877466</v>
      </c>
      <c r="H2639" s="10">
        <v>-0.45311029365084637</v>
      </c>
      <c r="I2639" s="10">
        <v>-9.4797258502925155E-2</v>
      </c>
      <c r="J2639" s="10">
        <v>-0.19572675939496087</v>
      </c>
      <c r="K2639" s="10">
        <v>-0.45334809861763481</v>
      </c>
      <c r="L2639" s="10">
        <v>-0.7218505216937815</v>
      </c>
      <c r="M2639" s="10">
        <v>-1.0777961328965977</v>
      </c>
      <c r="N2639" s="10">
        <v>-1.5400937394223453</v>
      </c>
      <c r="O2639" s="10">
        <v>2.698026104203358E-2</v>
      </c>
      <c r="P2639" s="10">
        <v>0.19504173613480769</v>
      </c>
      <c r="Q2639" s="10">
        <v>0.16001505311262662</v>
      </c>
      <c r="R2639" s="10">
        <v>-0.83216077094550078</v>
      </c>
      <c r="S2639" s="10">
        <v>-3.4258290085535612</v>
      </c>
      <c r="T2639" s="10">
        <v>-0.2724478448676485</v>
      </c>
      <c r="U2639" s="10">
        <v>-2.0453378671406228</v>
      </c>
      <c r="V2639" s="10">
        <v>-1.7552702947958767</v>
      </c>
      <c r="W2639" s="10">
        <v>-0.43191256975560621</v>
      </c>
      <c r="X2639" s="10">
        <v>-0.93763912468638499</v>
      </c>
      <c r="Y2639" s="10">
        <v>-1.2014974593872749</v>
      </c>
      <c r="Z2639" s="10">
        <v>-1.6414041435152882</v>
      </c>
      <c r="AA2639" s="10">
        <v>-1.6153024343439177</v>
      </c>
      <c r="AB2639" s="10">
        <v>-0.67284210175913028</v>
      </c>
      <c r="AC2639" s="10">
        <v>-0.46638481444806956</v>
      </c>
      <c r="AD2639" s="10">
        <v>-0.64417026381896014</v>
      </c>
      <c r="AE2639" s="10">
        <v>-1.847557360018826</v>
      </c>
      <c r="AF2639" s="10">
        <v>-1.8278683761384584</v>
      </c>
    </row>
    <row r="2640" spans="2:32" x14ac:dyDescent="0.35">
      <c r="B2640" s="3" t="s">
        <v>417</v>
      </c>
      <c r="C2640" s="14">
        <v>9.9067268093084054E-2</v>
      </c>
      <c r="D2640" s="14">
        <v>2.5149613667805496E-2</v>
      </c>
      <c r="E2640" s="14">
        <v>0.96180300166718402</v>
      </c>
      <c r="F2640" s="14">
        <v>0.91576787825625661</v>
      </c>
      <c r="G2640" s="14">
        <v>0.71506748849877466</v>
      </c>
      <c r="H2640" s="14">
        <v>0.84192791049988325</v>
      </c>
      <c r="I2640" s="14">
        <v>1.0190705289064497</v>
      </c>
      <c r="J2640" s="14">
        <v>0.97036365221163923</v>
      </c>
      <c r="K2640" s="14">
        <v>0.82509353948409425</v>
      </c>
      <c r="L2640" s="14">
        <v>0.69834841168514628</v>
      </c>
      <c r="M2640" s="14">
        <v>-2.1790226165083388</v>
      </c>
      <c r="N2640" s="14">
        <v>-1.5400937394223453</v>
      </c>
      <c r="O2640" s="14">
        <v>2.698026104203358E-2</v>
      </c>
      <c r="P2640" s="14">
        <v>-1.5603338890784608</v>
      </c>
      <c r="Q2640" s="14">
        <v>-3.1151317597893602</v>
      </c>
      <c r="R2640" s="14">
        <v>-0.83216077094550078</v>
      </c>
      <c r="S2640" s="14">
        <v>0.76542383488290022</v>
      </c>
      <c r="T2640" s="14">
        <v>1.0224447211887036</v>
      </c>
      <c r="U2640" s="14">
        <v>0.86282320109629596</v>
      </c>
      <c r="V2640" s="14">
        <v>-1.7552702947958767</v>
      </c>
      <c r="W2640" s="14">
        <v>-0.43191256975560621</v>
      </c>
      <c r="X2640" s="14">
        <v>0.11162370531980752</v>
      </c>
      <c r="Y2640" s="14">
        <v>1.0775761967598869</v>
      </c>
      <c r="Z2640" s="14">
        <v>-1.6414041435152882</v>
      </c>
      <c r="AA2640" s="14">
        <v>-0.34291336595010519</v>
      </c>
      <c r="AB2640" s="14">
        <v>1.3528675711526992</v>
      </c>
      <c r="AC2640" s="14">
        <v>1.3773607604260742</v>
      </c>
      <c r="AD2640" s="14">
        <v>0.3289869561646831</v>
      </c>
      <c r="AE2640" s="14">
        <v>1.127760266711999</v>
      </c>
      <c r="AF2640" s="14">
        <v>1.130760411259123</v>
      </c>
    </row>
    <row r="2641" spans="2:32" x14ac:dyDescent="0.35">
      <c r="B2641" s="3" t="s">
        <v>418</v>
      </c>
      <c r="C2641" s="10">
        <v>-1.0335125806467715</v>
      </c>
      <c r="D2641" s="10">
        <v>-1.0386790444803755</v>
      </c>
      <c r="E2641" s="10">
        <v>-0.26732893097698146</v>
      </c>
      <c r="F2641" s="10">
        <v>-0.40181651801039853</v>
      </c>
      <c r="G2641" s="10">
        <v>-2.1117880968748879</v>
      </c>
      <c r="H2641" s="10">
        <v>-1.748148497801576</v>
      </c>
      <c r="I2641" s="10">
        <v>-1.2086650459122998</v>
      </c>
      <c r="J2641" s="10">
        <v>-0.19572675939496087</v>
      </c>
      <c r="K2641" s="10">
        <v>-1.731789736719364</v>
      </c>
      <c r="L2641" s="10">
        <v>-2.1420494550727094</v>
      </c>
      <c r="M2641" s="10">
        <v>-1.0777961328965977</v>
      </c>
      <c r="N2641" s="10">
        <v>-0.33368697687484111</v>
      </c>
      <c r="O2641" s="10">
        <v>-2.8261823441530134</v>
      </c>
      <c r="P2641" s="10">
        <v>-1.5603338890784608</v>
      </c>
      <c r="Q2641" s="10">
        <v>-0.93170055118803574</v>
      </c>
      <c r="R2641" s="10">
        <v>-2.3692961688055307</v>
      </c>
      <c r="S2641" s="10">
        <v>-2.378015797694446</v>
      </c>
      <c r="T2641" s="10">
        <v>-1.5673404109240008</v>
      </c>
      <c r="U2641" s="10">
        <v>-0.59125733302216332</v>
      </c>
      <c r="V2641" s="10">
        <v>-1.7552702947958767</v>
      </c>
      <c r="W2641" s="10">
        <v>-1.8159960319269808</v>
      </c>
      <c r="X2641" s="10">
        <v>0.11162370531980752</v>
      </c>
      <c r="Y2641" s="10">
        <v>-6.1960631313693997E-2</v>
      </c>
      <c r="Z2641" s="10">
        <v>0.88797273337712279</v>
      </c>
      <c r="AA2641" s="10">
        <v>-0.34291336595010519</v>
      </c>
      <c r="AB2641" s="10">
        <v>-0.67284210175913028</v>
      </c>
      <c r="AC2641" s="10">
        <v>-1.3882576018851414</v>
      </c>
      <c r="AD2641" s="10">
        <v>-0.64417026381896014</v>
      </c>
      <c r="AE2641" s="10">
        <v>-0.85578481777521764</v>
      </c>
      <c r="AF2641" s="10">
        <v>-1.8278683761384584</v>
      </c>
    </row>
    <row r="2642" spans="2:32" x14ac:dyDescent="0.35">
      <c r="B2642" s="3" t="s">
        <v>419</v>
      </c>
      <c r="C2642" s="14">
        <v>9.9067268093084054E-2</v>
      </c>
      <c r="D2642" s="14">
        <v>1.0889782718159864</v>
      </c>
      <c r="E2642" s="14">
        <v>0.96180300166718402</v>
      </c>
      <c r="F2642" s="14">
        <v>0.91576787825625661</v>
      </c>
      <c r="G2642" s="14">
        <v>-0.69836030418805672</v>
      </c>
      <c r="H2642" s="14">
        <v>0.84192791049988325</v>
      </c>
      <c r="I2642" s="14">
        <v>-2.3225328333216746</v>
      </c>
      <c r="J2642" s="14">
        <v>-2.5279075826081612</v>
      </c>
      <c r="K2642" s="14">
        <v>-0.45334809861763481</v>
      </c>
      <c r="L2642" s="14">
        <v>0.69834841168514628</v>
      </c>
      <c r="M2642" s="14">
        <v>-3.2802491001200798</v>
      </c>
      <c r="N2642" s="14">
        <v>-1.5400937394223453</v>
      </c>
      <c r="O2642" s="14">
        <v>2.698026104203358E-2</v>
      </c>
      <c r="P2642" s="14">
        <v>1.0727295487414419</v>
      </c>
      <c r="Q2642" s="14">
        <v>0.16001505311262662</v>
      </c>
      <c r="R2642" s="14">
        <v>0.70497462691452906</v>
      </c>
      <c r="S2642" s="14">
        <v>0.76542383488290022</v>
      </c>
      <c r="T2642" s="14">
        <v>1.0224447211887036</v>
      </c>
      <c r="U2642" s="14">
        <v>0.86282320109629596</v>
      </c>
      <c r="V2642" s="14">
        <v>0.89644161484217966</v>
      </c>
      <c r="W2642" s="14">
        <v>-0.43191256975560621</v>
      </c>
      <c r="X2642" s="14">
        <v>1.1608865353260001</v>
      </c>
      <c r="Y2642" s="14">
        <v>-6.1960631313693997E-2</v>
      </c>
      <c r="Z2642" s="14">
        <v>0.88797273337712279</v>
      </c>
      <c r="AA2642" s="14">
        <v>-2.8876915027377303</v>
      </c>
      <c r="AB2642" s="14">
        <v>-1.6856969382150451</v>
      </c>
      <c r="AC2642" s="14">
        <v>-1.3882576018851414</v>
      </c>
      <c r="AD2642" s="14">
        <v>-2.5904847037862466</v>
      </c>
      <c r="AE2642" s="14">
        <v>0.13598772446839072</v>
      </c>
      <c r="AF2642" s="14">
        <v>-1.8278683761384584</v>
      </c>
    </row>
    <row r="2643" spans="2:32" x14ac:dyDescent="0.35">
      <c r="B2643" s="3" t="s">
        <v>420</v>
      </c>
      <c r="C2643" s="10">
        <v>1.2316471168329397</v>
      </c>
      <c r="D2643" s="10">
        <v>2.5149613667805496E-2</v>
      </c>
      <c r="E2643" s="10">
        <v>-0.26732893097698146</v>
      </c>
      <c r="F2643" s="10">
        <v>-1.7194009142770537</v>
      </c>
      <c r="G2643" s="10">
        <v>-2.1117880968748879</v>
      </c>
      <c r="H2643" s="10">
        <v>-0.45311029365084637</v>
      </c>
      <c r="I2643" s="10">
        <v>1.0190705289064497</v>
      </c>
      <c r="J2643" s="10">
        <v>-1.361817171001561</v>
      </c>
      <c r="K2643" s="10">
        <v>-0.45334809861763481</v>
      </c>
      <c r="L2643" s="10">
        <v>-0.7218505216937815</v>
      </c>
      <c r="M2643" s="10">
        <v>-1.0777961328965977</v>
      </c>
      <c r="N2643" s="10">
        <v>0.87271978567266306</v>
      </c>
      <c r="O2643" s="10">
        <v>-1.8751281424213311</v>
      </c>
      <c r="P2643" s="10">
        <v>-0.68264607647182651</v>
      </c>
      <c r="Q2643" s="10">
        <v>0.16001505311262662</v>
      </c>
      <c r="R2643" s="10">
        <v>0.70497462691452906</v>
      </c>
      <c r="S2643" s="10">
        <v>-0.28238937597621522</v>
      </c>
      <c r="T2643" s="10">
        <v>-0.2724478448676485</v>
      </c>
      <c r="U2643" s="10">
        <v>-0.59125733302216332</v>
      </c>
      <c r="V2643" s="10">
        <v>0.89644161484217966</v>
      </c>
      <c r="W2643" s="10">
        <v>-0.43191256975560621</v>
      </c>
      <c r="X2643" s="10">
        <v>-0.93763912468638499</v>
      </c>
      <c r="Y2643" s="10">
        <v>-1.2014974593872749</v>
      </c>
      <c r="Z2643" s="10">
        <v>-0.37671570506908275</v>
      </c>
      <c r="AA2643" s="10">
        <v>-0.34291336595010519</v>
      </c>
      <c r="AB2643" s="10">
        <v>-0.67284210175913028</v>
      </c>
      <c r="AC2643" s="10">
        <v>0.4554879729890024</v>
      </c>
      <c r="AD2643" s="10">
        <v>0.3289869561646831</v>
      </c>
      <c r="AE2643" s="10">
        <v>0.13598772446839072</v>
      </c>
      <c r="AF2643" s="10">
        <v>0.14455081545992909</v>
      </c>
    </row>
    <row r="2644" spans="2:32" x14ac:dyDescent="0.35">
      <c r="B2644" s="3" t="s">
        <v>421</v>
      </c>
      <c r="C2644" s="14">
        <v>9.9067268093084054E-2</v>
      </c>
      <c r="D2644" s="14">
        <v>2.5149613667805496E-2</v>
      </c>
      <c r="E2644" s="14">
        <v>-0.26732893097698146</v>
      </c>
      <c r="F2644" s="14">
        <v>-0.40181651801039853</v>
      </c>
      <c r="G2644" s="14">
        <v>0.71506748849877466</v>
      </c>
      <c r="H2644" s="14">
        <v>0.84192791049988325</v>
      </c>
      <c r="I2644" s="14">
        <v>-9.4797258502925155E-2</v>
      </c>
      <c r="J2644" s="14">
        <v>0.97036365221163923</v>
      </c>
      <c r="K2644" s="14">
        <v>0.82509353948409425</v>
      </c>
      <c r="L2644" s="14">
        <v>0.69834841168514628</v>
      </c>
      <c r="M2644" s="14">
        <v>1.1246568343268848</v>
      </c>
      <c r="N2644" s="14">
        <v>0.87271978567266306</v>
      </c>
      <c r="O2644" s="14">
        <v>0.97803446277371586</v>
      </c>
      <c r="P2644" s="14">
        <v>0.19504173613480769</v>
      </c>
      <c r="Q2644" s="14">
        <v>1.2517306574132889</v>
      </c>
      <c r="R2644" s="14">
        <v>0.70497462691452906</v>
      </c>
      <c r="S2644" s="14">
        <v>0.76542383488290022</v>
      </c>
      <c r="T2644" s="14">
        <v>1.0224447211887036</v>
      </c>
      <c r="U2644" s="14">
        <v>0.86282320109629596</v>
      </c>
      <c r="V2644" s="14">
        <v>0.89644161484217966</v>
      </c>
      <c r="W2644" s="14">
        <v>0.95217089241576824</v>
      </c>
      <c r="X2644" s="14">
        <v>0.11162370531980752</v>
      </c>
      <c r="Y2644" s="14">
        <v>-6.1960631313693997E-2</v>
      </c>
      <c r="Z2644" s="14">
        <v>-0.37671570506908275</v>
      </c>
      <c r="AA2644" s="14">
        <v>-0.34291336595010519</v>
      </c>
      <c r="AB2644" s="14">
        <v>-0.67284210175913028</v>
      </c>
      <c r="AC2644" s="14">
        <v>-0.46638481444806956</v>
      </c>
      <c r="AD2644" s="14">
        <v>-0.64417026381896014</v>
      </c>
      <c r="AE2644" s="14">
        <v>0.13598772446839072</v>
      </c>
      <c r="AF2644" s="14">
        <v>-0.84165878033926467</v>
      </c>
    </row>
    <row r="2645" spans="2:32" x14ac:dyDescent="0.35">
      <c r="B2645" s="3" t="s">
        <v>422</v>
      </c>
      <c r="C2645" s="10">
        <v>9.9067268093084054E-2</v>
      </c>
      <c r="D2645" s="10">
        <v>-1.0386790444803755</v>
      </c>
      <c r="E2645" s="10">
        <v>0.96180300166718402</v>
      </c>
      <c r="F2645" s="10">
        <v>0.91576787825625661</v>
      </c>
      <c r="G2645" s="10">
        <v>0.71506748849877466</v>
      </c>
      <c r="H2645" s="10">
        <v>0.84192791049988325</v>
      </c>
      <c r="I2645" s="10">
        <v>1.0190705289064497</v>
      </c>
      <c r="J2645" s="10">
        <v>-0.19572675939496087</v>
      </c>
      <c r="K2645" s="10">
        <v>-0.45334809861763481</v>
      </c>
      <c r="L2645" s="10">
        <v>0.69834841168514628</v>
      </c>
      <c r="M2645" s="10">
        <v>2.3430350715143586E-2</v>
      </c>
      <c r="N2645" s="10">
        <v>0.87271978567266306</v>
      </c>
      <c r="O2645" s="10">
        <v>-0.92407394068964877</v>
      </c>
      <c r="P2645" s="10">
        <v>0.19504173613480769</v>
      </c>
      <c r="Q2645" s="10">
        <v>-0.93170055118803574</v>
      </c>
      <c r="R2645" s="10">
        <v>0.70497462691452906</v>
      </c>
      <c r="S2645" s="10">
        <v>0.76542383488290022</v>
      </c>
      <c r="T2645" s="10">
        <v>1.0224447211887036</v>
      </c>
      <c r="U2645" s="10">
        <v>0.86282320109629596</v>
      </c>
      <c r="V2645" s="10">
        <v>0.89644161484217966</v>
      </c>
      <c r="W2645" s="10">
        <v>0.95217089241576824</v>
      </c>
      <c r="X2645" s="10">
        <v>-0.93763912468638499</v>
      </c>
      <c r="Y2645" s="10">
        <v>-2.3410342874608561</v>
      </c>
      <c r="Z2645" s="10">
        <v>-0.37671570506908275</v>
      </c>
      <c r="AA2645" s="10">
        <v>-0.34291336595010519</v>
      </c>
      <c r="AB2645" s="10">
        <v>0.34001273469678445</v>
      </c>
      <c r="AC2645" s="10">
        <v>0.4554879729890024</v>
      </c>
      <c r="AD2645" s="10">
        <v>-0.64417026381896014</v>
      </c>
      <c r="AE2645" s="10">
        <v>1.127760266711999</v>
      </c>
      <c r="AF2645" s="10">
        <v>0.14455081545992909</v>
      </c>
    </row>
    <row r="2646" spans="2:32" x14ac:dyDescent="0.35">
      <c r="B2646" s="3" t="s">
        <v>423</v>
      </c>
      <c r="C2646" s="14">
        <v>-1.0335125806467715</v>
      </c>
      <c r="D2646" s="14">
        <v>2.5149613667805496E-2</v>
      </c>
      <c r="E2646" s="14">
        <v>-0.26732893097698146</v>
      </c>
      <c r="F2646" s="14">
        <v>-0.40181651801039853</v>
      </c>
      <c r="G2646" s="14">
        <v>-0.69836030418805672</v>
      </c>
      <c r="H2646" s="14">
        <v>-0.45311029365084637</v>
      </c>
      <c r="I2646" s="14">
        <v>-9.4797258502925155E-2</v>
      </c>
      <c r="J2646" s="14">
        <v>-1.361817171001561</v>
      </c>
      <c r="K2646" s="14">
        <v>-0.45334809861763481</v>
      </c>
      <c r="L2646" s="14">
        <v>-0.7218505216937815</v>
      </c>
      <c r="M2646" s="14">
        <v>2.3430350715143586E-2</v>
      </c>
      <c r="N2646" s="14">
        <v>-0.33368697687484111</v>
      </c>
      <c r="O2646" s="14">
        <v>2.698026104203358E-2</v>
      </c>
      <c r="P2646" s="14">
        <v>1.0727295487414419</v>
      </c>
      <c r="Q2646" s="14">
        <v>0.16001505311262662</v>
      </c>
      <c r="R2646" s="14">
        <v>-0.83216077094550078</v>
      </c>
      <c r="S2646" s="14">
        <v>-0.28238937597621522</v>
      </c>
      <c r="T2646" s="14">
        <v>-1.5673404109240008</v>
      </c>
      <c r="U2646" s="14">
        <v>-0.59125733302216332</v>
      </c>
      <c r="V2646" s="14">
        <v>-0.42941433997684852</v>
      </c>
      <c r="W2646" s="14">
        <v>-0.43191256975560621</v>
      </c>
      <c r="X2646" s="14">
        <v>0.11162370531980752</v>
      </c>
      <c r="Y2646" s="14">
        <v>-1.2014974593872749</v>
      </c>
      <c r="Z2646" s="14">
        <v>-0.37671570506908275</v>
      </c>
      <c r="AA2646" s="14">
        <v>-0.34291336595010519</v>
      </c>
      <c r="AB2646" s="14">
        <v>0.34001273469678445</v>
      </c>
      <c r="AC2646" s="14">
        <v>-0.46638481444806956</v>
      </c>
      <c r="AD2646" s="14">
        <v>-0.64417026381896014</v>
      </c>
      <c r="AE2646" s="14">
        <v>0.13598772446839072</v>
      </c>
      <c r="AF2646" s="14">
        <v>0.14455081545992909</v>
      </c>
    </row>
    <row r="2647" spans="2:32" x14ac:dyDescent="0.35">
      <c r="B2647" s="3" t="s">
        <v>424</v>
      </c>
      <c r="C2647" s="10">
        <v>9.9067268093084054E-2</v>
      </c>
      <c r="D2647" s="10">
        <v>2.5149613667805496E-2</v>
      </c>
      <c r="E2647" s="10">
        <v>0.96180300166718402</v>
      </c>
      <c r="F2647" s="10">
        <v>-0.40181651801039853</v>
      </c>
      <c r="G2647" s="10">
        <v>0.71506748849877466</v>
      </c>
      <c r="H2647" s="10">
        <v>0.84192791049988325</v>
      </c>
      <c r="I2647" s="10">
        <v>1.0190705289064497</v>
      </c>
      <c r="J2647" s="10">
        <v>0.97036365221163923</v>
      </c>
      <c r="K2647" s="10">
        <v>0.82509353948409425</v>
      </c>
      <c r="L2647" s="10">
        <v>0.69834841168514628</v>
      </c>
      <c r="M2647" s="10">
        <v>1.1246568343268848</v>
      </c>
      <c r="N2647" s="10">
        <v>0.87271978567266306</v>
      </c>
      <c r="O2647" s="10">
        <v>2.698026104203358E-2</v>
      </c>
      <c r="P2647" s="10">
        <v>0.19504173613480769</v>
      </c>
      <c r="Q2647" s="10">
        <v>0.16001505311262662</v>
      </c>
      <c r="R2647" s="10">
        <v>-0.83216077094550078</v>
      </c>
      <c r="S2647" s="10">
        <v>-0.28238937597621522</v>
      </c>
      <c r="T2647" s="10">
        <v>-0.2724478448676485</v>
      </c>
      <c r="U2647" s="10">
        <v>0.86282320109629596</v>
      </c>
      <c r="V2647" s="10">
        <v>0.89644161484217966</v>
      </c>
      <c r="W2647" s="10">
        <v>0.95217089241576824</v>
      </c>
      <c r="X2647" s="10">
        <v>-0.93763912468638499</v>
      </c>
      <c r="Y2647" s="10">
        <v>-2.3410342874608561</v>
      </c>
      <c r="Z2647" s="10">
        <v>-2.9060925819614938</v>
      </c>
      <c r="AA2647" s="10">
        <v>-0.34291336595010519</v>
      </c>
      <c r="AB2647" s="10">
        <v>-1.6856969382150451</v>
      </c>
      <c r="AC2647" s="10">
        <v>-2.3101303893222132</v>
      </c>
      <c r="AD2647" s="10">
        <v>-1.6173274838026033</v>
      </c>
      <c r="AE2647" s="10">
        <v>-0.85578481777521764</v>
      </c>
      <c r="AF2647" s="10">
        <v>-1.8278683761384584</v>
      </c>
    </row>
    <row r="2648" spans="2:32" x14ac:dyDescent="0.35">
      <c r="B2648" s="3" t="s">
        <v>425</v>
      </c>
      <c r="C2648" s="14">
        <v>9.9067268093084054E-2</v>
      </c>
      <c r="D2648" s="14">
        <v>1.0889782718159864</v>
      </c>
      <c r="E2648" s="14">
        <v>-0.26732893097698146</v>
      </c>
      <c r="F2648" s="14">
        <v>0.91576787825625661</v>
      </c>
      <c r="G2648" s="14">
        <v>0.71506748849877466</v>
      </c>
      <c r="H2648" s="14">
        <v>-0.45311029365084637</v>
      </c>
      <c r="I2648" s="14">
        <v>-9.4797258502925155E-2</v>
      </c>
      <c r="J2648" s="14">
        <v>0.97036365221163923</v>
      </c>
      <c r="K2648" s="14">
        <v>0.82509353948409425</v>
      </c>
      <c r="L2648" s="14">
        <v>0.69834841168514628</v>
      </c>
      <c r="M2648" s="14">
        <v>2.3430350715143586E-2</v>
      </c>
      <c r="N2648" s="14">
        <v>0.87271978567266306</v>
      </c>
      <c r="O2648" s="14">
        <v>2.698026104203358E-2</v>
      </c>
      <c r="P2648" s="14">
        <v>-0.68264607647182651</v>
      </c>
      <c r="Q2648" s="14">
        <v>0.16001505311262662</v>
      </c>
      <c r="R2648" s="14">
        <v>0.70497462691452906</v>
      </c>
      <c r="S2648" s="14">
        <v>0.76542383488290022</v>
      </c>
      <c r="T2648" s="14">
        <v>-0.2724478448676485</v>
      </c>
      <c r="U2648" s="14">
        <v>-0.59125733302216332</v>
      </c>
      <c r="V2648" s="14">
        <v>0.89644161484217966</v>
      </c>
      <c r="W2648" s="14">
        <v>-0.43191256975560621</v>
      </c>
      <c r="X2648" s="14">
        <v>0.11162370531980752</v>
      </c>
      <c r="Y2648" s="14">
        <v>-6.1960631313693997E-2</v>
      </c>
      <c r="Z2648" s="14">
        <v>0.88797273337712279</v>
      </c>
      <c r="AA2648" s="14">
        <v>-0.34291336595010519</v>
      </c>
      <c r="AB2648" s="14">
        <v>0.34001273469678445</v>
      </c>
      <c r="AC2648" s="14">
        <v>0.4554879729890024</v>
      </c>
      <c r="AD2648" s="14">
        <v>0.3289869561646831</v>
      </c>
      <c r="AE2648" s="14">
        <v>0.13598772446839072</v>
      </c>
      <c r="AF2648" s="14">
        <v>-0.84165878033926467</v>
      </c>
    </row>
    <row r="2649" spans="2:32" x14ac:dyDescent="0.35">
      <c r="B2649" s="3" t="s">
        <v>426</v>
      </c>
      <c r="C2649" s="10">
        <v>9.9067268093084054E-2</v>
      </c>
      <c r="D2649" s="10">
        <v>2.5149613667805496E-2</v>
      </c>
      <c r="E2649" s="10">
        <v>0.96180300166718402</v>
      </c>
      <c r="F2649" s="10">
        <v>-0.40181651801039853</v>
      </c>
      <c r="G2649" s="10">
        <v>0.71506748849877466</v>
      </c>
      <c r="H2649" s="10">
        <v>0.84192791049988325</v>
      </c>
      <c r="I2649" s="10">
        <v>1.0190705289064497</v>
      </c>
      <c r="J2649" s="10">
        <v>0.97036365221163923</v>
      </c>
      <c r="K2649" s="10">
        <v>0.82509353948409425</v>
      </c>
      <c r="L2649" s="10">
        <v>-0.7218505216937815</v>
      </c>
      <c r="M2649" s="10">
        <v>2.3430350715143586E-2</v>
      </c>
      <c r="N2649" s="10">
        <v>-0.33368697687484111</v>
      </c>
      <c r="O2649" s="10">
        <v>0.97803446277371586</v>
      </c>
      <c r="P2649" s="10">
        <v>-0.68264607647182651</v>
      </c>
      <c r="Q2649" s="10">
        <v>-0.93170055118803574</v>
      </c>
      <c r="R2649" s="10">
        <v>0.70497462691452906</v>
      </c>
      <c r="S2649" s="10">
        <v>-1.3302025868353307</v>
      </c>
      <c r="T2649" s="10">
        <v>-1.5673404109240008</v>
      </c>
      <c r="U2649" s="10">
        <v>-0.59125733302216332</v>
      </c>
      <c r="V2649" s="10">
        <v>-0.42941433997684852</v>
      </c>
      <c r="W2649" s="10">
        <v>-0.43191256975560621</v>
      </c>
      <c r="X2649" s="10">
        <v>1.1608865353260001</v>
      </c>
      <c r="Y2649" s="10">
        <v>-6.1960631313693997E-2</v>
      </c>
      <c r="Z2649" s="10">
        <v>-0.37671570506908275</v>
      </c>
      <c r="AA2649" s="10">
        <v>-0.34291336595010519</v>
      </c>
      <c r="AB2649" s="10">
        <v>0.34001273469678445</v>
      </c>
      <c r="AC2649" s="10">
        <v>-0.46638481444806956</v>
      </c>
      <c r="AD2649" s="10">
        <v>0.3289869561646831</v>
      </c>
      <c r="AE2649" s="10">
        <v>-0.85578481777521764</v>
      </c>
      <c r="AF2649" s="10">
        <v>0.14455081545992909</v>
      </c>
    </row>
    <row r="2650" spans="2:32" x14ac:dyDescent="0.35">
      <c r="B2650" s="3" t="s">
        <v>427</v>
      </c>
      <c r="C2650" s="14">
        <v>9.9067268093084054E-2</v>
      </c>
      <c r="D2650" s="14">
        <v>2.5149613667805496E-2</v>
      </c>
      <c r="E2650" s="14">
        <v>-0.26732893097698146</v>
      </c>
      <c r="F2650" s="14">
        <v>-0.40181651801039853</v>
      </c>
      <c r="G2650" s="14">
        <v>0.71506748849877466</v>
      </c>
      <c r="H2650" s="14">
        <v>-0.45311029365084637</v>
      </c>
      <c r="I2650" s="14">
        <v>-9.4797258502925155E-2</v>
      </c>
      <c r="J2650" s="14">
        <v>-0.19572675939496087</v>
      </c>
      <c r="K2650" s="14">
        <v>0.82509353948409425</v>
      </c>
      <c r="L2650" s="14">
        <v>-0.7218505216937815</v>
      </c>
      <c r="M2650" s="14">
        <v>2.3430350715143586E-2</v>
      </c>
      <c r="N2650" s="14">
        <v>0.87271978567266306</v>
      </c>
      <c r="O2650" s="14">
        <v>2.698026104203358E-2</v>
      </c>
      <c r="P2650" s="14">
        <v>1.0727295487414419</v>
      </c>
      <c r="Q2650" s="14">
        <v>0.16001505311262662</v>
      </c>
      <c r="R2650" s="14">
        <v>0.70497462691452906</v>
      </c>
      <c r="S2650" s="14">
        <v>-0.28238937597621522</v>
      </c>
      <c r="T2650" s="14">
        <v>-0.2724478448676485</v>
      </c>
      <c r="U2650" s="14">
        <v>0.86282320109629596</v>
      </c>
      <c r="V2650" s="14">
        <v>-0.42941433997684852</v>
      </c>
      <c r="W2650" s="14">
        <v>-1.8159960319269808</v>
      </c>
      <c r="X2650" s="14">
        <v>-1.9869019546925775</v>
      </c>
      <c r="Y2650" s="14">
        <v>-6.1960631313693997E-2</v>
      </c>
      <c r="Z2650" s="14">
        <v>0.88797273337712279</v>
      </c>
      <c r="AA2650" s="14">
        <v>-0.34291336595010519</v>
      </c>
      <c r="AB2650" s="14">
        <v>1.3528675711526992</v>
      </c>
      <c r="AC2650" s="14">
        <v>0.4554879729890024</v>
      </c>
      <c r="AD2650" s="14">
        <v>-0.64417026381896014</v>
      </c>
      <c r="AE2650" s="14">
        <v>-0.85578481777521764</v>
      </c>
      <c r="AF2650" s="14">
        <v>0.14455081545992909</v>
      </c>
    </row>
    <row r="2651" spans="2:32" x14ac:dyDescent="0.35">
      <c r="B2651" s="3" t="s">
        <v>428</v>
      </c>
      <c r="C2651" s="10">
        <v>9.9067268093084054E-2</v>
      </c>
      <c r="D2651" s="10">
        <v>1.0889782718159864</v>
      </c>
      <c r="E2651" s="10">
        <v>-0.26732893097698146</v>
      </c>
      <c r="F2651" s="10">
        <v>0.91576787825625661</v>
      </c>
      <c r="G2651" s="10">
        <v>-0.69836030418805672</v>
      </c>
      <c r="H2651" s="10">
        <v>0.84192791049988325</v>
      </c>
      <c r="I2651" s="10">
        <v>1.0190705289064497</v>
      </c>
      <c r="J2651" s="10">
        <v>0.97036365221163923</v>
      </c>
      <c r="K2651" s="10">
        <v>0.82509353948409425</v>
      </c>
      <c r="L2651" s="10">
        <v>0.69834841168514628</v>
      </c>
      <c r="M2651" s="10">
        <v>1.1246568343268848</v>
      </c>
      <c r="N2651" s="10">
        <v>-0.33368697687484111</v>
      </c>
      <c r="O2651" s="10">
        <v>0.97803446277371586</v>
      </c>
      <c r="P2651" s="10">
        <v>0.19504173613480769</v>
      </c>
      <c r="Q2651" s="10">
        <v>1.2517306574132889</v>
      </c>
      <c r="R2651" s="10">
        <v>0.70497462691452906</v>
      </c>
      <c r="S2651" s="10">
        <v>0.76542383488290022</v>
      </c>
      <c r="T2651" s="10">
        <v>-0.2724478448676485</v>
      </c>
      <c r="U2651" s="10">
        <v>-0.59125733302216332</v>
      </c>
      <c r="V2651" s="10">
        <v>0.89644161484217966</v>
      </c>
      <c r="W2651" s="10">
        <v>-0.43191256975560621</v>
      </c>
      <c r="X2651" s="10">
        <v>1.1608865353260001</v>
      </c>
      <c r="Y2651" s="10">
        <v>-6.1960631313693997E-2</v>
      </c>
      <c r="Z2651" s="10">
        <v>0.88797273337712279</v>
      </c>
      <c r="AA2651" s="10">
        <v>-0.34291336595010519</v>
      </c>
      <c r="AB2651" s="10">
        <v>0.34001273469678445</v>
      </c>
      <c r="AC2651" s="10">
        <v>0.4554879729890024</v>
      </c>
      <c r="AD2651" s="10">
        <v>0.3289869561646831</v>
      </c>
      <c r="AE2651" s="10">
        <v>0.13598772446839072</v>
      </c>
      <c r="AF2651" s="10">
        <v>0.14455081545992909</v>
      </c>
    </row>
    <row r="2652" spans="2:32" x14ac:dyDescent="0.35">
      <c r="B2652" s="3" t="s">
        <v>429</v>
      </c>
      <c r="C2652" s="14">
        <v>-2.166092429386627</v>
      </c>
      <c r="D2652" s="14">
        <v>-1.0386790444803755</v>
      </c>
      <c r="E2652" s="14">
        <v>-1.4964608636211469</v>
      </c>
      <c r="F2652" s="14">
        <v>-0.40181651801039853</v>
      </c>
      <c r="G2652" s="14">
        <v>-0.69836030418805672</v>
      </c>
      <c r="H2652" s="14">
        <v>-0.45311029365084637</v>
      </c>
      <c r="I2652" s="14">
        <v>-9.4797258502925155E-2</v>
      </c>
      <c r="J2652" s="14">
        <v>-0.19572675939496087</v>
      </c>
      <c r="K2652" s="14">
        <v>0.82509353948409425</v>
      </c>
      <c r="L2652" s="14">
        <v>-0.7218505216937815</v>
      </c>
      <c r="M2652" s="14">
        <v>2.3430350715143586E-2</v>
      </c>
      <c r="N2652" s="14">
        <v>0.87271978567266306</v>
      </c>
      <c r="O2652" s="14">
        <v>-0.92407394068964877</v>
      </c>
      <c r="P2652" s="14">
        <v>1.0727295487414419</v>
      </c>
      <c r="Q2652" s="14">
        <v>-0.93170055118803574</v>
      </c>
      <c r="R2652" s="14">
        <v>0.70497462691452906</v>
      </c>
      <c r="S2652" s="14">
        <v>-0.28238937597621522</v>
      </c>
      <c r="T2652" s="14">
        <v>-2.8622329769803527</v>
      </c>
      <c r="U2652" s="14">
        <v>-0.59125733302216332</v>
      </c>
      <c r="V2652" s="14">
        <v>-0.42941433997684852</v>
      </c>
      <c r="W2652" s="14">
        <v>-0.43191256975560621</v>
      </c>
      <c r="X2652" s="14">
        <v>-0.93763912468638499</v>
      </c>
      <c r="Y2652" s="14">
        <v>-1.2014974593872749</v>
      </c>
      <c r="Z2652" s="14">
        <v>-0.37671570506908275</v>
      </c>
      <c r="AA2652" s="14">
        <v>-0.34291336595010519</v>
      </c>
      <c r="AB2652" s="14">
        <v>0.34001273469678445</v>
      </c>
      <c r="AC2652" s="14">
        <v>0.4554879729890024</v>
      </c>
      <c r="AD2652" s="14">
        <v>0.3289869561646831</v>
      </c>
      <c r="AE2652" s="14">
        <v>0.13598772446839072</v>
      </c>
      <c r="AF2652" s="14">
        <v>0.14455081545992909</v>
      </c>
    </row>
    <row r="2653" spans="2:32" x14ac:dyDescent="0.35">
      <c r="B2653" s="3" t="s">
        <v>430</v>
      </c>
      <c r="C2653" s="10">
        <v>-2.166092429386627</v>
      </c>
      <c r="D2653" s="10">
        <v>-2.1025077026285564</v>
      </c>
      <c r="E2653" s="10">
        <v>-0.26732893097698146</v>
      </c>
      <c r="F2653" s="10">
        <v>0.91576787825625661</v>
      </c>
      <c r="G2653" s="10">
        <v>0.71506748849877466</v>
      </c>
      <c r="H2653" s="10">
        <v>-1.748148497801576</v>
      </c>
      <c r="I2653" s="10">
        <v>-2.3225328333216746</v>
      </c>
      <c r="J2653" s="10">
        <v>-3.6939979942147612</v>
      </c>
      <c r="K2653" s="10">
        <v>-0.45334809861763481</v>
      </c>
      <c r="L2653" s="10">
        <v>0.69834841168514628</v>
      </c>
      <c r="M2653" s="10">
        <v>2.3430350715143586E-2</v>
      </c>
      <c r="N2653" s="10">
        <v>0.87271978567266306</v>
      </c>
      <c r="O2653" s="10">
        <v>-0.92407394068964877</v>
      </c>
      <c r="P2653" s="10">
        <v>0.19504173613480769</v>
      </c>
      <c r="Q2653" s="10">
        <v>-0.93170055118803574</v>
      </c>
      <c r="R2653" s="10">
        <v>0.70497462691452906</v>
      </c>
      <c r="S2653" s="10">
        <v>-0.28238937597621522</v>
      </c>
      <c r="T2653" s="10">
        <v>-0.2724478448676485</v>
      </c>
      <c r="U2653" s="10">
        <v>0.86282320109629596</v>
      </c>
      <c r="V2653" s="10">
        <v>0.89644161484217966</v>
      </c>
      <c r="W2653" s="10">
        <v>-0.43191256975560621</v>
      </c>
      <c r="X2653" s="10">
        <v>0.11162370531980752</v>
      </c>
      <c r="Y2653" s="10">
        <v>1.0775761967598869</v>
      </c>
      <c r="Z2653" s="10">
        <v>0.88797273337712279</v>
      </c>
      <c r="AA2653" s="10">
        <v>0.92947570244370747</v>
      </c>
      <c r="AB2653" s="10">
        <v>-0.67284210175913028</v>
      </c>
      <c r="AC2653" s="10">
        <v>-1.3882576018851414</v>
      </c>
      <c r="AD2653" s="10">
        <v>0.3289869561646831</v>
      </c>
      <c r="AE2653" s="10">
        <v>-1.847557360018826</v>
      </c>
      <c r="AF2653" s="10">
        <v>0.14455081545992909</v>
      </c>
    </row>
    <row r="2654" spans="2:32" x14ac:dyDescent="0.35">
      <c r="B2654" s="3" t="s">
        <v>431</v>
      </c>
      <c r="C2654" s="14">
        <v>1.2316471168329397</v>
      </c>
      <c r="D2654" s="14">
        <v>1.0889782718159864</v>
      </c>
      <c r="E2654" s="14">
        <v>0.96180300166718402</v>
      </c>
      <c r="F2654" s="14">
        <v>0.91576787825625661</v>
      </c>
      <c r="G2654" s="14">
        <v>0.71506748849877466</v>
      </c>
      <c r="H2654" s="14">
        <v>0.84192791049988325</v>
      </c>
      <c r="I2654" s="14">
        <v>-9.4797258502925155E-2</v>
      </c>
      <c r="J2654" s="14">
        <v>0.97036365221163923</v>
      </c>
      <c r="K2654" s="14">
        <v>0.82509353948409425</v>
      </c>
      <c r="L2654" s="14">
        <v>0.69834841168514628</v>
      </c>
      <c r="M2654" s="14">
        <v>1.1246568343268848</v>
      </c>
      <c r="N2654" s="14">
        <v>0.87271978567266306</v>
      </c>
      <c r="O2654" s="14">
        <v>2.698026104203358E-2</v>
      </c>
      <c r="P2654" s="14">
        <v>1.0727295487414419</v>
      </c>
      <c r="Q2654" s="14">
        <v>0.16001505311262662</v>
      </c>
      <c r="R2654" s="14">
        <v>0.70497462691452906</v>
      </c>
      <c r="S2654" s="14">
        <v>0.76542383488290022</v>
      </c>
      <c r="T2654" s="14">
        <v>-0.2724478448676485</v>
      </c>
      <c r="U2654" s="14">
        <v>0.86282320109629596</v>
      </c>
      <c r="V2654" s="14">
        <v>0.89644161484217966</v>
      </c>
      <c r="W2654" s="14">
        <v>0.95217089241576824</v>
      </c>
      <c r="X2654" s="14">
        <v>1.1608865353260001</v>
      </c>
      <c r="Y2654" s="14">
        <v>1.0775761967598869</v>
      </c>
      <c r="Z2654" s="14">
        <v>0.88797273337712279</v>
      </c>
      <c r="AA2654" s="14">
        <v>0.92947570244370747</v>
      </c>
      <c r="AB2654" s="14">
        <v>0.34001273469678445</v>
      </c>
      <c r="AC2654" s="14">
        <v>-0.46638481444806956</v>
      </c>
      <c r="AD2654" s="14">
        <v>0.3289869561646831</v>
      </c>
      <c r="AE2654" s="14">
        <v>0.13598772446839072</v>
      </c>
      <c r="AF2654" s="14">
        <v>0.14455081545992909</v>
      </c>
    </row>
    <row r="2655" spans="2:32" x14ac:dyDescent="0.35">
      <c r="B2655" s="3" t="s">
        <v>432</v>
      </c>
      <c r="C2655" s="10">
        <v>1.2316471168329397</v>
      </c>
      <c r="D2655" s="10">
        <v>1.0889782718159864</v>
      </c>
      <c r="E2655" s="10">
        <v>0.96180300166718402</v>
      </c>
      <c r="F2655" s="10">
        <v>0.91576787825625661</v>
      </c>
      <c r="G2655" s="10">
        <v>0.71506748849877466</v>
      </c>
      <c r="H2655" s="10">
        <v>0.84192791049988325</v>
      </c>
      <c r="I2655" s="10">
        <v>1.0190705289064497</v>
      </c>
      <c r="J2655" s="10">
        <v>0.97036365221163923</v>
      </c>
      <c r="K2655" s="10">
        <v>0.82509353948409425</v>
      </c>
      <c r="L2655" s="10">
        <v>0.69834841168514628</v>
      </c>
      <c r="M2655" s="10">
        <v>1.1246568343268848</v>
      </c>
      <c r="N2655" s="10">
        <v>0.87271978567266306</v>
      </c>
      <c r="O2655" s="10">
        <v>-0.92407394068964877</v>
      </c>
      <c r="P2655" s="10">
        <v>1.0727295487414419</v>
      </c>
      <c r="Q2655" s="10">
        <v>1.2517306574132889</v>
      </c>
      <c r="R2655" s="10">
        <v>0.70497462691452906</v>
      </c>
      <c r="S2655" s="10">
        <v>0.76542383488290022</v>
      </c>
      <c r="T2655" s="10">
        <v>1.0224447211887036</v>
      </c>
      <c r="U2655" s="10">
        <v>0.86282320109629596</v>
      </c>
      <c r="V2655" s="10">
        <v>0.89644161484217966</v>
      </c>
      <c r="W2655" s="10">
        <v>0.95217089241576824</v>
      </c>
      <c r="X2655" s="10">
        <v>1.1608865353260001</v>
      </c>
      <c r="Y2655" s="10">
        <v>1.0775761967598869</v>
      </c>
      <c r="Z2655" s="10">
        <v>0.88797273337712279</v>
      </c>
      <c r="AA2655" s="10">
        <v>0.92947570244370747</v>
      </c>
      <c r="AB2655" s="10">
        <v>1.3528675711526992</v>
      </c>
      <c r="AC2655" s="10">
        <v>1.3773607604260742</v>
      </c>
      <c r="AD2655" s="10">
        <v>1.3021441761483263</v>
      </c>
      <c r="AE2655" s="10">
        <v>1.127760266711999</v>
      </c>
      <c r="AF2655" s="10">
        <v>1.130760411259123</v>
      </c>
    </row>
    <row r="2656" spans="2:32" x14ac:dyDescent="0.35">
      <c r="B2656" s="3" t="s">
        <v>433</v>
      </c>
      <c r="C2656" s="14">
        <v>-1.0335125806467715</v>
      </c>
      <c r="D2656" s="14">
        <v>1.0889782718159864</v>
      </c>
      <c r="E2656" s="14">
        <v>0.96180300166718402</v>
      </c>
      <c r="F2656" s="14">
        <v>0.91576787825625661</v>
      </c>
      <c r="G2656" s="14">
        <v>0.71506748849877466</v>
      </c>
      <c r="H2656" s="14">
        <v>0.84192791049988325</v>
      </c>
      <c r="I2656" s="14">
        <v>1.0190705289064497</v>
      </c>
      <c r="J2656" s="14">
        <v>0.97036365221163923</v>
      </c>
      <c r="K2656" s="14">
        <v>0.82509353948409425</v>
      </c>
      <c r="L2656" s="14">
        <v>0.69834841168514628</v>
      </c>
      <c r="M2656" s="14">
        <v>-1.0777961328965977</v>
      </c>
      <c r="N2656" s="14">
        <v>0.87271978567266306</v>
      </c>
      <c r="O2656" s="14">
        <v>0.97803446277371586</v>
      </c>
      <c r="P2656" s="14">
        <v>1.0727295487414419</v>
      </c>
      <c r="Q2656" s="14">
        <v>1.2517306574132889</v>
      </c>
      <c r="R2656" s="14">
        <v>0.70497462691452906</v>
      </c>
      <c r="S2656" s="14">
        <v>-0.28238937597621522</v>
      </c>
      <c r="T2656" s="14">
        <v>1.0224447211887036</v>
      </c>
      <c r="U2656" s="14">
        <v>-0.59125733302216332</v>
      </c>
      <c r="V2656" s="14">
        <v>0.89644161484217966</v>
      </c>
      <c r="W2656" s="14">
        <v>0.95217089241576824</v>
      </c>
      <c r="X2656" s="14">
        <v>0.11162370531980752</v>
      </c>
      <c r="Y2656" s="14">
        <v>-6.1960631313693997E-2</v>
      </c>
      <c r="Z2656" s="14">
        <v>-0.37671570506908275</v>
      </c>
      <c r="AA2656" s="14">
        <v>0.92947570244370747</v>
      </c>
      <c r="AB2656" s="14">
        <v>0.34001273469678445</v>
      </c>
      <c r="AC2656" s="14">
        <v>0.4554879729890024</v>
      </c>
      <c r="AD2656" s="14">
        <v>1.3021441761483263</v>
      </c>
      <c r="AE2656" s="14">
        <v>1.127760266711999</v>
      </c>
      <c r="AF2656" s="14">
        <v>1.130760411259123</v>
      </c>
    </row>
    <row r="2657" spans="2:32" x14ac:dyDescent="0.35">
      <c r="B2657" s="3" t="s">
        <v>434</v>
      </c>
      <c r="C2657" s="10">
        <v>-3.2986722781264826</v>
      </c>
      <c r="D2657" s="10">
        <v>-2.1025077026285564</v>
      </c>
      <c r="E2657" s="10">
        <v>-2.7255927962653121</v>
      </c>
      <c r="F2657" s="10">
        <v>-4.3545697068103637</v>
      </c>
      <c r="G2657" s="10">
        <v>-2.1117880968748879</v>
      </c>
      <c r="H2657" s="10">
        <v>-1.748148497801576</v>
      </c>
      <c r="I2657" s="10">
        <v>-1.2086650459122998</v>
      </c>
      <c r="J2657" s="10">
        <v>-1.361817171001561</v>
      </c>
      <c r="K2657" s="10">
        <v>-1.731789736719364</v>
      </c>
      <c r="L2657" s="10">
        <v>-4.9824473218305645</v>
      </c>
      <c r="M2657" s="10">
        <v>1.1246568343268848</v>
      </c>
      <c r="N2657" s="10">
        <v>-2.7465005019698494</v>
      </c>
      <c r="O2657" s="10">
        <v>-2.8261823441530134</v>
      </c>
      <c r="P2657" s="10">
        <v>-2.4380217016850949</v>
      </c>
      <c r="Q2657" s="10">
        <v>-3.1151317597893602</v>
      </c>
      <c r="R2657" s="10">
        <v>-2.3692961688055307</v>
      </c>
      <c r="S2657" s="10">
        <v>-1.3302025868353307</v>
      </c>
      <c r="T2657" s="10">
        <v>-1.5673404109240008</v>
      </c>
      <c r="U2657" s="10">
        <v>-2.0453378671406228</v>
      </c>
      <c r="V2657" s="10">
        <v>-1.7552702947958767</v>
      </c>
      <c r="W2657" s="10">
        <v>-1.8159960319269808</v>
      </c>
      <c r="X2657" s="10">
        <v>-1.9869019546925775</v>
      </c>
      <c r="Y2657" s="10">
        <v>-2.3410342874608561</v>
      </c>
      <c r="Z2657" s="10">
        <v>-2.9060925819614938</v>
      </c>
      <c r="AA2657" s="10">
        <v>-2.8876915027377303</v>
      </c>
      <c r="AB2657" s="10">
        <v>-0.67284210175913028</v>
      </c>
      <c r="AC2657" s="10">
        <v>-0.46638481444806956</v>
      </c>
      <c r="AD2657" s="10">
        <v>-0.64417026381896014</v>
      </c>
      <c r="AE2657" s="10">
        <v>0.13598772446839072</v>
      </c>
      <c r="AF2657" s="10">
        <v>-0.84165878033926467</v>
      </c>
    </row>
    <row r="2658" spans="2:32" x14ac:dyDescent="0.35">
      <c r="B2658" s="3" t="s">
        <v>435</v>
      </c>
      <c r="C2658" s="14">
        <v>1.2316471168329397</v>
      </c>
      <c r="D2658" s="14">
        <v>2.5149613667805496E-2</v>
      </c>
      <c r="E2658" s="14">
        <v>-1.4964608636211469</v>
      </c>
      <c r="F2658" s="14">
        <v>-0.40181651801039853</v>
      </c>
      <c r="G2658" s="14">
        <v>0.71506748849877466</v>
      </c>
      <c r="H2658" s="14">
        <v>0.84192791049988325</v>
      </c>
      <c r="I2658" s="14">
        <v>1.0190705289064497</v>
      </c>
      <c r="J2658" s="14">
        <v>0.97036365221163923</v>
      </c>
      <c r="K2658" s="14">
        <v>0.82509353948409425</v>
      </c>
      <c r="L2658" s="14">
        <v>0.69834841168514628</v>
      </c>
      <c r="M2658" s="14">
        <v>2.3430350715143586E-2</v>
      </c>
      <c r="N2658" s="14">
        <v>0.87271978567266306</v>
      </c>
      <c r="O2658" s="14">
        <v>2.698026104203358E-2</v>
      </c>
      <c r="P2658" s="14">
        <v>1.0727295487414419</v>
      </c>
      <c r="Q2658" s="14">
        <v>0.16001505311262662</v>
      </c>
      <c r="R2658" s="14">
        <v>0.70497462691452906</v>
      </c>
      <c r="S2658" s="14">
        <v>0.76542383488290022</v>
      </c>
      <c r="T2658" s="14">
        <v>-0.2724478448676485</v>
      </c>
      <c r="U2658" s="14">
        <v>0.86282320109629596</v>
      </c>
      <c r="V2658" s="14">
        <v>0.89644161484217966</v>
      </c>
      <c r="W2658" s="14">
        <v>0.95217089241576824</v>
      </c>
      <c r="X2658" s="14">
        <v>0.11162370531980752</v>
      </c>
      <c r="Y2658" s="14">
        <v>-6.1960631313693997E-2</v>
      </c>
      <c r="Z2658" s="14">
        <v>-0.37671570506908275</v>
      </c>
      <c r="AA2658" s="14">
        <v>-0.34291336595010519</v>
      </c>
      <c r="AB2658" s="14">
        <v>0.34001273469678445</v>
      </c>
      <c r="AC2658" s="14">
        <v>-0.46638481444806956</v>
      </c>
      <c r="AD2658" s="14">
        <v>0.3289869561646831</v>
      </c>
      <c r="AE2658" s="14">
        <v>1.127760266711999</v>
      </c>
      <c r="AF2658" s="14">
        <v>0.14455081545992909</v>
      </c>
    </row>
    <row r="2659" spans="2:32" x14ac:dyDescent="0.35">
      <c r="B2659" s="3" t="s">
        <v>436</v>
      </c>
      <c r="C2659" s="10">
        <v>9.9067268093084054E-2</v>
      </c>
      <c r="D2659" s="10">
        <v>2.5149613667805496E-2</v>
      </c>
      <c r="E2659" s="10">
        <v>-0.26732893097698146</v>
      </c>
      <c r="F2659" s="10">
        <v>-0.40181651801039853</v>
      </c>
      <c r="G2659" s="10">
        <v>-2.1117880968748879</v>
      </c>
      <c r="H2659" s="10">
        <v>-1.748148497801576</v>
      </c>
      <c r="I2659" s="10">
        <v>-9.4797258502925155E-2</v>
      </c>
      <c r="J2659" s="10">
        <v>-1.361817171001561</v>
      </c>
      <c r="K2659" s="10">
        <v>-0.45334809861763481</v>
      </c>
      <c r="L2659" s="10">
        <v>0.69834841168514628</v>
      </c>
      <c r="M2659" s="10">
        <v>2.3430350715143586E-2</v>
      </c>
      <c r="N2659" s="10">
        <v>0.87271978567266306</v>
      </c>
      <c r="O2659" s="10">
        <v>2.698026104203358E-2</v>
      </c>
      <c r="P2659" s="10">
        <v>-0.68264607647182651</v>
      </c>
      <c r="Q2659" s="10">
        <v>-2.023416155488698</v>
      </c>
      <c r="R2659" s="10">
        <v>-0.83216077094550078</v>
      </c>
      <c r="S2659" s="10">
        <v>-0.28238937597621522</v>
      </c>
      <c r="T2659" s="10">
        <v>-0.2724478448676485</v>
      </c>
      <c r="U2659" s="10">
        <v>-2.0453378671406228</v>
      </c>
      <c r="V2659" s="10">
        <v>-0.42941433997684852</v>
      </c>
      <c r="W2659" s="10">
        <v>-0.43191256975560621</v>
      </c>
      <c r="X2659" s="10">
        <v>0.11162370531980752</v>
      </c>
      <c r="Y2659" s="10">
        <v>-6.1960631313693997E-2</v>
      </c>
      <c r="Z2659" s="10">
        <v>0.88797273337712279</v>
      </c>
      <c r="AA2659" s="10">
        <v>0.92947570244370747</v>
      </c>
      <c r="AB2659" s="10">
        <v>0.34001273469678445</v>
      </c>
      <c r="AC2659" s="10">
        <v>-0.46638481444806956</v>
      </c>
      <c r="AD2659" s="10">
        <v>0.3289869561646831</v>
      </c>
      <c r="AE2659" s="10">
        <v>0.13598772446839072</v>
      </c>
      <c r="AF2659" s="10">
        <v>0.14455081545992909</v>
      </c>
    </row>
    <row r="2660" spans="2:32" x14ac:dyDescent="0.35">
      <c r="B2660" s="3" t="s">
        <v>437</v>
      </c>
      <c r="C2660" s="14">
        <v>9.9067268093084054E-2</v>
      </c>
      <c r="D2660" s="14">
        <v>2.5149613667805496E-2</v>
      </c>
      <c r="E2660" s="14">
        <v>0.96180300166718402</v>
      </c>
      <c r="F2660" s="14">
        <v>-0.40181651801039853</v>
      </c>
      <c r="G2660" s="14">
        <v>0.71506748849877466</v>
      </c>
      <c r="H2660" s="14">
        <v>0.84192791049988325</v>
      </c>
      <c r="I2660" s="14">
        <v>-9.4797258502925155E-2</v>
      </c>
      <c r="J2660" s="14">
        <v>0.97036365221163923</v>
      </c>
      <c r="K2660" s="14">
        <v>-0.45334809861763481</v>
      </c>
      <c r="L2660" s="14">
        <v>0.69834841168514628</v>
      </c>
      <c r="M2660" s="14">
        <v>2.3430350715143586E-2</v>
      </c>
      <c r="N2660" s="14">
        <v>0.87271978567266306</v>
      </c>
      <c r="O2660" s="14">
        <v>0.97803446277371586</v>
      </c>
      <c r="P2660" s="14">
        <v>0.19504173613480769</v>
      </c>
      <c r="Q2660" s="14">
        <v>0.16001505311262662</v>
      </c>
      <c r="R2660" s="14">
        <v>0.70497462691452906</v>
      </c>
      <c r="S2660" s="14">
        <v>-1.3302025868353307</v>
      </c>
      <c r="T2660" s="14">
        <v>-0.2724478448676485</v>
      </c>
      <c r="U2660" s="14">
        <v>-0.59125733302216332</v>
      </c>
      <c r="V2660" s="14">
        <v>0.89644161484217966</v>
      </c>
      <c r="W2660" s="14">
        <v>-0.43191256975560621</v>
      </c>
      <c r="X2660" s="14">
        <v>0.11162370531980752</v>
      </c>
      <c r="Y2660" s="14">
        <v>-1.2014974593872749</v>
      </c>
      <c r="Z2660" s="14">
        <v>-0.37671570506908275</v>
      </c>
      <c r="AA2660" s="14">
        <v>0.92947570244370747</v>
      </c>
      <c r="AB2660" s="14">
        <v>-0.67284210175913028</v>
      </c>
      <c r="AC2660" s="14">
        <v>0.4554879729890024</v>
      </c>
      <c r="AD2660" s="14">
        <v>0.3289869561646831</v>
      </c>
      <c r="AE2660" s="14">
        <v>-0.85578481777521764</v>
      </c>
      <c r="AF2660" s="14">
        <v>0.14455081545992909</v>
      </c>
    </row>
    <row r="2661" spans="2:32" x14ac:dyDescent="0.35">
      <c r="B2661" s="3" t="s">
        <v>438</v>
      </c>
      <c r="C2661" s="10">
        <v>-1.0335125806467715</v>
      </c>
      <c r="D2661" s="10">
        <v>2.5149613667805496E-2</v>
      </c>
      <c r="E2661" s="10">
        <v>-0.26732893097698146</v>
      </c>
      <c r="F2661" s="10">
        <v>-0.40181651801039853</v>
      </c>
      <c r="G2661" s="10">
        <v>-2.1117880968748879</v>
      </c>
      <c r="H2661" s="10">
        <v>-0.45311029365084637</v>
      </c>
      <c r="I2661" s="10">
        <v>-9.4797258502925155E-2</v>
      </c>
      <c r="J2661" s="10">
        <v>-0.19572675939496087</v>
      </c>
      <c r="K2661" s="10">
        <v>-0.45334809861763481</v>
      </c>
      <c r="L2661" s="10">
        <v>0.69834841168514628</v>
      </c>
      <c r="M2661" s="10">
        <v>-1.0777961328965977</v>
      </c>
      <c r="N2661" s="10">
        <v>-1.5400937394223453</v>
      </c>
      <c r="O2661" s="10">
        <v>-1.8751281424213311</v>
      </c>
      <c r="P2661" s="10">
        <v>-0.68264607647182651</v>
      </c>
      <c r="Q2661" s="10">
        <v>-0.93170055118803574</v>
      </c>
      <c r="R2661" s="10">
        <v>-0.83216077094550078</v>
      </c>
      <c r="S2661" s="10">
        <v>0.76542383488290022</v>
      </c>
      <c r="T2661" s="10">
        <v>-0.2724478448676485</v>
      </c>
      <c r="U2661" s="10">
        <v>-0.59125733302216332</v>
      </c>
      <c r="V2661" s="10">
        <v>-1.7552702947958767</v>
      </c>
      <c r="W2661" s="10">
        <v>-0.43191256975560621</v>
      </c>
      <c r="X2661" s="10">
        <v>0.11162370531980752</v>
      </c>
      <c r="Y2661" s="10">
        <v>-6.1960631313693997E-2</v>
      </c>
      <c r="Z2661" s="10">
        <v>-0.37671570506908275</v>
      </c>
      <c r="AA2661" s="10">
        <v>-1.6153024343439177</v>
      </c>
      <c r="AB2661" s="10">
        <v>-0.67284210175913028</v>
      </c>
      <c r="AC2661" s="10">
        <v>-0.46638481444806956</v>
      </c>
      <c r="AD2661" s="10">
        <v>-1.6173274838026033</v>
      </c>
      <c r="AE2661" s="10">
        <v>-1.847557360018826</v>
      </c>
      <c r="AF2661" s="10">
        <v>-1.8278683761384584</v>
      </c>
    </row>
    <row r="2662" spans="2:32" x14ac:dyDescent="0.35">
      <c r="B2662" s="3" t="s">
        <v>439</v>
      </c>
      <c r="C2662" s="14">
        <v>9.9067268093084054E-2</v>
      </c>
      <c r="D2662" s="14">
        <v>-1.0386790444803755</v>
      </c>
      <c r="E2662" s="14">
        <v>-2.7255927962653121</v>
      </c>
      <c r="F2662" s="14">
        <v>-3.0369853105437086</v>
      </c>
      <c r="G2662" s="14">
        <v>0.71506748849877466</v>
      </c>
      <c r="H2662" s="14">
        <v>-0.45311029365084637</v>
      </c>
      <c r="I2662" s="14">
        <v>-1.2086650459122998</v>
      </c>
      <c r="J2662" s="14">
        <v>-1.361817171001561</v>
      </c>
      <c r="K2662" s="14">
        <v>-0.45334809861763481</v>
      </c>
      <c r="L2662" s="14">
        <v>0.69834841168514628</v>
      </c>
      <c r="M2662" s="14">
        <v>2.3430350715143586E-2</v>
      </c>
      <c r="N2662" s="14">
        <v>0.87271978567266306</v>
      </c>
      <c r="O2662" s="14">
        <v>2.698026104203358E-2</v>
      </c>
      <c r="P2662" s="14">
        <v>-1.5603338890784608</v>
      </c>
      <c r="Q2662" s="14">
        <v>0.16001505311262662</v>
      </c>
      <c r="R2662" s="14">
        <v>-0.83216077094550078</v>
      </c>
      <c r="S2662" s="14">
        <v>0.76542383488290022</v>
      </c>
      <c r="T2662" s="14">
        <v>-0.2724478448676485</v>
      </c>
      <c r="U2662" s="14">
        <v>-0.59125733302216332</v>
      </c>
      <c r="V2662" s="14">
        <v>-0.42941433997684852</v>
      </c>
      <c r="W2662" s="14">
        <v>0.95217089241576824</v>
      </c>
      <c r="X2662" s="14">
        <v>-0.93763912468638499</v>
      </c>
      <c r="Y2662" s="14">
        <v>-6.1960631313693997E-2</v>
      </c>
      <c r="Z2662" s="14">
        <v>-0.37671570506908275</v>
      </c>
      <c r="AA2662" s="14">
        <v>-0.34291336595010519</v>
      </c>
      <c r="AB2662" s="14">
        <v>0.34001273469678445</v>
      </c>
      <c r="AC2662" s="14">
        <v>0.4554879729890024</v>
      </c>
      <c r="AD2662" s="14">
        <v>0.3289869561646831</v>
      </c>
      <c r="AE2662" s="14">
        <v>0.13598772446839072</v>
      </c>
      <c r="AF2662" s="14">
        <v>1.130760411259123</v>
      </c>
    </row>
    <row r="2663" spans="2:32" x14ac:dyDescent="0.35">
      <c r="B2663" s="3" t="s">
        <v>440</v>
      </c>
      <c r="C2663" s="10">
        <v>9.9067268093084054E-2</v>
      </c>
      <c r="D2663" s="10">
        <v>2.5149613667805496E-2</v>
      </c>
      <c r="E2663" s="10">
        <v>-0.26732893097698146</v>
      </c>
      <c r="F2663" s="10">
        <v>-0.40181651801039853</v>
      </c>
      <c r="G2663" s="10">
        <v>0.71506748849877466</v>
      </c>
      <c r="H2663" s="10">
        <v>0.84192791049988325</v>
      </c>
      <c r="I2663" s="10">
        <v>1.0190705289064497</v>
      </c>
      <c r="J2663" s="10">
        <v>0.97036365221163923</v>
      </c>
      <c r="K2663" s="10">
        <v>0.82509353948409425</v>
      </c>
      <c r="L2663" s="10">
        <v>-0.7218505216937815</v>
      </c>
      <c r="M2663" s="10">
        <v>2.3430350715143586E-2</v>
      </c>
      <c r="N2663" s="10">
        <v>-0.33368697687484111</v>
      </c>
      <c r="O2663" s="10">
        <v>-0.92407394068964877</v>
      </c>
      <c r="P2663" s="10">
        <v>-1.5603338890784608</v>
      </c>
      <c r="Q2663" s="10">
        <v>-0.93170055118803574</v>
      </c>
      <c r="R2663" s="10">
        <v>-0.83216077094550078</v>
      </c>
      <c r="S2663" s="10">
        <v>-0.28238937597621522</v>
      </c>
      <c r="T2663" s="10">
        <v>-0.2724478448676485</v>
      </c>
      <c r="U2663" s="10">
        <v>0.86282320109629596</v>
      </c>
      <c r="V2663" s="10">
        <v>0.89644161484217966</v>
      </c>
      <c r="W2663" s="10">
        <v>0.95217089241576824</v>
      </c>
      <c r="X2663" s="10">
        <v>0.11162370531980752</v>
      </c>
      <c r="Y2663" s="10">
        <v>-6.1960631313693997E-2</v>
      </c>
      <c r="Z2663" s="10">
        <v>-0.37671570506908275</v>
      </c>
      <c r="AA2663" s="10">
        <v>-1.6153024343439177</v>
      </c>
      <c r="AB2663" s="10">
        <v>0.34001273469678445</v>
      </c>
      <c r="AC2663" s="10">
        <v>0.4554879729890024</v>
      </c>
      <c r="AD2663" s="10">
        <v>0.3289869561646831</v>
      </c>
      <c r="AE2663" s="10">
        <v>0.13598772446839072</v>
      </c>
      <c r="AF2663" s="10">
        <v>-0.84165878033926467</v>
      </c>
    </row>
    <row r="2664" spans="2:32" x14ac:dyDescent="0.35">
      <c r="B2664" s="3" t="s">
        <v>441</v>
      </c>
      <c r="C2664" s="14">
        <v>9.9067268093084054E-2</v>
      </c>
      <c r="D2664" s="14">
        <v>-1.0386790444803755</v>
      </c>
      <c r="E2664" s="14">
        <v>-2.7255927962653121</v>
      </c>
      <c r="F2664" s="14">
        <v>-3.0369853105437086</v>
      </c>
      <c r="G2664" s="14">
        <v>-0.69836030418805672</v>
      </c>
      <c r="H2664" s="14">
        <v>-0.45311029365084637</v>
      </c>
      <c r="I2664" s="14">
        <v>-9.4797258502925155E-2</v>
      </c>
      <c r="J2664" s="14">
        <v>-0.19572675939496087</v>
      </c>
      <c r="K2664" s="14">
        <v>-0.45334809861763481</v>
      </c>
      <c r="L2664" s="14">
        <v>-0.7218505216937815</v>
      </c>
      <c r="M2664" s="14">
        <v>2.3430350715143586E-2</v>
      </c>
      <c r="N2664" s="14">
        <v>-0.33368697687484111</v>
      </c>
      <c r="O2664" s="14">
        <v>-1.8751281424213311</v>
      </c>
      <c r="P2664" s="14">
        <v>-0.68264607647182651</v>
      </c>
      <c r="Q2664" s="14">
        <v>-2.023416155488698</v>
      </c>
      <c r="R2664" s="14">
        <v>-2.3692961688055307</v>
      </c>
      <c r="S2664" s="14">
        <v>-0.28238937597621522</v>
      </c>
      <c r="T2664" s="14">
        <v>-1.5673404109240008</v>
      </c>
      <c r="U2664" s="14">
        <v>-2.0453378671406228</v>
      </c>
      <c r="V2664" s="14">
        <v>-1.7552702947958767</v>
      </c>
      <c r="W2664" s="14">
        <v>-0.43191256975560621</v>
      </c>
      <c r="X2664" s="14">
        <v>1.1608865353260001</v>
      </c>
      <c r="Y2664" s="14">
        <v>-6.1960631313693997E-2</v>
      </c>
      <c r="Z2664" s="14">
        <v>-1.6414041435152882</v>
      </c>
      <c r="AA2664" s="14">
        <v>-0.34291336595010519</v>
      </c>
      <c r="AB2664" s="14">
        <v>-0.67284210175913028</v>
      </c>
      <c r="AC2664" s="14">
        <v>-0.46638481444806956</v>
      </c>
      <c r="AD2664" s="14">
        <v>-0.64417026381896014</v>
      </c>
      <c r="AE2664" s="14">
        <v>0.13598772446839072</v>
      </c>
      <c r="AF2664" s="14">
        <v>-0.84165878033926467</v>
      </c>
    </row>
    <row r="2665" spans="2:32" x14ac:dyDescent="0.35">
      <c r="B2665" s="3" t="s">
        <v>442</v>
      </c>
      <c r="C2665" s="10">
        <v>1.2316471168329397</v>
      </c>
      <c r="D2665" s="10">
        <v>-1.0386790444803755</v>
      </c>
      <c r="E2665" s="10">
        <v>-0.26732893097698146</v>
      </c>
      <c r="F2665" s="10">
        <v>-0.40181651801039853</v>
      </c>
      <c r="G2665" s="10">
        <v>0.71506748849877466</v>
      </c>
      <c r="H2665" s="10">
        <v>0.84192791049988325</v>
      </c>
      <c r="I2665" s="10">
        <v>-9.4797258502925155E-2</v>
      </c>
      <c r="J2665" s="10">
        <v>-0.19572675939496087</v>
      </c>
      <c r="K2665" s="10">
        <v>0.82509353948409425</v>
      </c>
      <c r="L2665" s="10">
        <v>0.69834841168514628</v>
      </c>
      <c r="M2665" s="10">
        <v>1.1246568343268848</v>
      </c>
      <c r="N2665" s="10">
        <v>0.87271978567266306</v>
      </c>
      <c r="O2665" s="10">
        <v>2.698026104203358E-2</v>
      </c>
      <c r="P2665" s="10">
        <v>-1.5603338890784608</v>
      </c>
      <c r="Q2665" s="10">
        <v>-2.023416155488698</v>
      </c>
      <c r="R2665" s="10">
        <v>-0.83216077094550078</v>
      </c>
      <c r="S2665" s="10">
        <v>-1.3302025868353307</v>
      </c>
      <c r="T2665" s="10">
        <v>-0.2724478448676485</v>
      </c>
      <c r="U2665" s="10">
        <v>0.86282320109629596</v>
      </c>
      <c r="V2665" s="10">
        <v>0.89644161484217966</v>
      </c>
      <c r="W2665" s="10">
        <v>-0.43191256975560621</v>
      </c>
      <c r="X2665" s="10">
        <v>0.11162370531980752</v>
      </c>
      <c r="Y2665" s="10">
        <v>1.0775761967598869</v>
      </c>
      <c r="Z2665" s="10">
        <v>0.88797273337712279</v>
      </c>
      <c r="AA2665" s="10">
        <v>0.92947570244370747</v>
      </c>
      <c r="AB2665" s="10">
        <v>-0.67284210175913028</v>
      </c>
      <c r="AC2665" s="10">
        <v>-0.46638481444806956</v>
      </c>
      <c r="AD2665" s="10">
        <v>-0.64417026381896014</v>
      </c>
      <c r="AE2665" s="10">
        <v>-0.85578481777521764</v>
      </c>
      <c r="AF2665" s="10">
        <v>-0.84165878033926467</v>
      </c>
    </row>
    <row r="2666" spans="2:32" x14ac:dyDescent="0.35">
      <c r="B2666" s="3" t="s">
        <v>443</v>
      </c>
      <c r="C2666" s="14">
        <v>-2.166092429386627</v>
      </c>
      <c r="D2666" s="14">
        <v>-2.1025077026285564</v>
      </c>
      <c r="E2666" s="14">
        <v>-3.9547247289094778</v>
      </c>
      <c r="F2666" s="14">
        <v>-3.0369853105437086</v>
      </c>
      <c r="G2666" s="14">
        <v>-3.5252158895617196</v>
      </c>
      <c r="H2666" s="14">
        <v>-3.0431867019523056</v>
      </c>
      <c r="I2666" s="14">
        <v>-1.2086650459122998</v>
      </c>
      <c r="J2666" s="14">
        <v>-2.5279075826081612</v>
      </c>
      <c r="K2666" s="14">
        <v>-3.0102313748210929</v>
      </c>
      <c r="L2666" s="14">
        <v>-0.7218505216937815</v>
      </c>
      <c r="M2666" s="14">
        <v>-2.1790226165083388</v>
      </c>
      <c r="N2666" s="14">
        <v>-2.7465005019698494</v>
      </c>
      <c r="O2666" s="14">
        <v>-0.92407394068964877</v>
      </c>
      <c r="P2666" s="14">
        <v>-1.5603338890784608</v>
      </c>
      <c r="Q2666" s="14">
        <v>-2.023416155488698</v>
      </c>
      <c r="R2666" s="14">
        <v>-2.3692961688055307</v>
      </c>
      <c r="S2666" s="14">
        <v>-0.28238937597621522</v>
      </c>
      <c r="T2666" s="14">
        <v>-2.8622329769803527</v>
      </c>
      <c r="U2666" s="14">
        <v>-3.4994184012590819</v>
      </c>
      <c r="V2666" s="14">
        <v>-1.7552702947958767</v>
      </c>
      <c r="W2666" s="14">
        <v>-3.2000794940983552</v>
      </c>
      <c r="X2666" s="14">
        <v>-0.93763912468638499</v>
      </c>
      <c r="Y2666" s="14">
        <v>-1.2014974593872749</v>
      </c>
      <c r="Z2666" s="14">
        <v>-2.9060925819614938</v>
      </c>
      <c r="AA2666" s="14">
        <v>-0.34291336595010519</v>
      </c>
      <c r="AB2666" s="14">
        <v>-1.6856969382150451</v>
      </c>
      <c r="AC2666" s="14">
        <v>-0.46638481444806956</v>
      </c>
      <c r="AD2666" s="14">
        <v>-1.6173274838026033</v>
      </c>
      <c r="AE2666" s="14">
        <v>-0.85578481777521764</v>
      </c>
      <c r="AF2666" s="14">
        <v>-2.8140779719376523</v>
      </c>
    </row>
    <row r="2667" spans="2:32" x14ac:dyDescent="0.35">
      <c r="B2667" s="3" t="s">
        <v>444</v>
      </c>
      <c r="C2667" s="10">
        <v>1.2316471168329397</v>
      </c>
      <c r="D2667" s="10">
        <v>1.0889782718159864</v>
      </c>
      <c r="E2667" s="10">
        <v>0.96180300166718402</v>
      </c>
      <c r="F2667" s="10">
        <v>0.91576787825625661</v>
      </c>
      <c r="G2667" s="10">
        <v>0.71506748849877466</v>
      </c>
      <c r="H2667" s="10">
        <v>0.84192791049988325</v>
      </c>
      <c r="I2667" s="10">
        <v>1.0190705289064497</v>
      </c>
      <c r="J2667" s="10">
        <v>0.97036365221163923</v>
      </c>
      <c r="K2667" s="10">
        <v>0.82509353948409425</v>
      </c>
      <c r="L2667" s="10">
        <v>0.69834841168514628</v>
      </c>
      <c r="M2667" s="10">
        <v>1.1246568343268848</v>
      </c>
      <c r="N2667" s="10">
        <v>0.87271978567266306</v>
      </c>
      <c r="O2667" s="10">
        <v>0.97803446277371586</v>
      </c>
      <c r="P2667" s="10">
        <v>-0.68264607647182651</v>
      </c>
      <c r="Q2667" s="10">
        <v>1.2517306574132889</v>
      </c>
      <c r="R2667" s="10">
        <v>0.70497462691452906</v>
      </c>
      <c r="S2667" s="10">
        <v>0.76542383488290022</v>
      </c>
      <c r="T2667" s="10">
        <v>1.0224447211887036</v>
      </c>
      <c r="U2667" s="10">
        <v>0.86282320109629596</v>
      </c>
      <c r="V2667" s="10">
        <v>0.89644161484217966</v>
      </c>
      <c r="W2667" s="10">
        <v>0.95217089241576824</v>
      </c>
      <c r="X2667" s="10">
        <v>1.1608865353260001</v>
      </c>
      <c r="Y2667" s="10">
        <v>1.0775761967598869</v>
      </c>
      <c r="Z2667" s="10">
        <v>0.88797273337712279</v>
      </c>
      <c r="AA2667" s="10">
        <v>0.92947570244370747</v>
      </c>
      <c r="AB2667" s="10">
        <v>1.3528675711526992</v>
      </c>
      <c r="AC2667" s="10">
        <v>-1.3882576018851414</v>
      </c>
      <c r="AD2667" s="10">
        <v>-1.6173274838026033</v>
      </c>
      <c r="AE2667" s="10">
        <v>1.127760266711999</v>
      </c>
      <c r="AF2667" s="10">
        <v>1.130760411259123</v>
      </c>
    </row>
    <row r="2668" spans="2:32" x14ac:dyDescent="0.35">
      <c r="B2668" s="3" t="s">
        <v>445</v>
      </c>
      <c r="C2668" s="14">
        <v>9.9067268093084054E-2</v>
      </c>
      <c r="D2668" s="14">
        <v>-1.0386790444803755</v>
      </c>
      <c r="E2668" s="14">
        <v>-0.26732893097698146</v>
      </c>
      <c r="F2668" s="14">
        <v>-0.40181651801039853</v>
      </c>
      <c r="G2668" s="14">
        <v>0.71506748849877466</v>
      </c>
      <c r="H2668" s="14">
        <v>0.84192791049988325</v>
      </c>
      <c r="I2668" s="14">
        <v>-9.4797258502925155E-2</v>
      </c>
      <c r="J2668" s="14">
        <v>-0.19572675939496087</v>
      </c>
      <c r="K2668" s="14">
        <v>-0.45334809861763481</v>
      </c>
      <c r="L2668" s="14">
        <v>0.69834841168514628</v>
      </c>
      <c r="M2668" s="14">
        <v>2.3430350715143586E-2</v>
      </c>
      <c r="N2668" s="14">
        <v>0.87271978567266306</v>
      </c>
      <c r="O2668" s="14">
        <v>-0.92407394068964877</v>
      </c>
      <c r="P2668" s="14">
        <v>0.19504173613480769</v>
      </c>
      <c r="Q2668" s="14">
        <v>0.16001505311262662</v>
      </c>
      <c r="R2668" s="14">
        <v>0.70497462691452906</v>
      </c>
      <c r="S2668" s="14">
        <v>-0.28238937597621522</v>
      </c>
      <c r="T2668" s="14">
        <v>-0.2724478448676485</v>
      </c>
      <c r="U2668" s="14">
        <v>0.86282320109629596</v>
      </c>
      <c r="V2668" s="14">
        <v>0.89644161484217966</v>
      </c>
      <c r="W2668" s="14">
        <v>0.95217089241576824</v>
      </c>
      <c r="X2668" s="14">
        <v>0.11162370531980752</v>
      </c>
      <c r="Y2668" s="14">
        <v>-6.1960631313693997E-2</v>
      </c>
      <c r="Z2668" s="14">
        <v>0.88797273337712279</v>
      </c>
      <c r="AA2668" s="14">
        <v>-0.34291336595010519</v>
      </c>
      <c r="AB2668" s="14">
        <v>-0.67284210175913028</v>
      </c>
      <c r="AC2668" s="14">
        <v>0.4554879729890024</v>
      </c>
      <c r="AD2668" s="14">
        <v>-0.64417026381896014</v>
      </c>
      <c r="AE2668" s="14">
        <v>0.13598772446839072</v>
      </c>
      <c r="AF2668" s="14">
        <v>-0.84165878033926467</v>
      </c>
    </row>
    <row r="2669" spans="2:32" x14ac:dyDescent="0.35">
      <c r="B2669" s="3" t="s">
        <v>446</v>
      </c>
      <c r="C2669" s="10">
        <v>9.9067268093084054E-2</v>
      </c>
      <c r="D2669" s="10">
        <v>-1.0386790444803755</v>
      </c>
      <c r="E2669" s="10">
        <v>0.96180300166718402</v>
      </c>
      <c r="F2669" s="10">
        <v>-0.40181651801039853</v>
      </c>
      <c r="G2669" s="10">
        <v>-0.69836030418805672</v>
      </c>
      <c r="H2669" s="10">
        <v>-0.45311029365084637</v>
      </c>
      <c r="I2669" s="10">
        <v>1.0190705289064497</v>
      </c>
      <c r="J2669" s="10">
        <v>0.97036365221163923</v>
      </c>
      <c r="K2669" s="10">
        <v>0.82509353948409425</v>
      </c>
      <c r="L2669" s="10">
        <v>-0.7218505216937815</v>
      </c>
      <c r="M2669" s="10">
        <v>1.1246568343268848</v>
      </c>
      <c r="N2669" s="10">
        <v>0.87271978567266306</v>
      </c>
      <c r="O2669" s="10">
        <v>-1.8751281424213311</v>
      </c>
      <c r="P2669" s="10">
        <v>0.19504173613480769</v>
      </c>
      <c r="Q2669" s="10">
        <v>1.2517306574132889</v>
      </c>
      <c r="R2669" s="10">
        <v>0.70497462691452906</v>
      </c>
      <c r="S2669" s="10">
        <v>-1.3302025868353307</v>
      </c>
      <c r="T2669" s="10">
        <v>-0.2724478448676485</v>
      </c>
      <c r="U2669" s="10">
        <v>-0.59125733302216332</v>
      </c>
      <c r="V2669" s="10">
        <v>-0.42941433997684852</v>
      </c>
      <c r="W2669" s="10">
        <v>-0.43191256975560621</v>
      </c>
      <c r="X2669" s="10">
        <v>0.11162370531980752</v>
      </c>
      <c r="Y2669" s="10">
        <v>-6.1960631313693997E-2</v>
      </c>
      <c r="Z2669" s="10">
        <v>-0.37671570506908275</v>
      </c>
      <c r="AA2669" s="10">
        <v>-1.6153024343439177</v>
      </c>
      <c r="AB2669" s="10">
        <v>-0.67284210175913028</v>
      </c>
      <c r="AC2669" s="10">
        <v>-0.46638481444806956</v>
      </c>
      <c r="AD2669" s="10">
        <v>0.3289869561646831</v>
      </c>
      <c r="AE2669" s="10">
        <v>1.127760266711999</v>
      </c>
      <c r="AF2669" s="10">
        <v>0.14455081545992909</v>
      </c>
    </row>
    <row r="2670" spans="2:32" x14ac:dyDescent="0.35">
      <c r="B2670" s="3" t="s">
        <v>447</v>
      </c>
      <c r="C2670" s="14">
        <v>9.9067268093084054E-2</v>
      </c>
      <c r="D2670" s="14">
        <v>2.5149613667805496E-2</v>
      </c>
      <c r="E2670" s="14">
        <v>-0.26732893097698146</v>
      </c>
      <c r="F2670" s="14">
        <v>-0.40181651801039853</v>
      </c>
      <c r="G2670" s="14">
        <v>0.71506748849877466</v>
      </c>
      <c r="H2670" s="14">
        <v>0.84192791049988325</v>
      </c>
      <c r="I2670" s="14">
        <v>-9.4797258502925155E-2</v>
      </c>
      <c r="J2670" s="14">
        <v>-1.361817171001561</v>
      </c>
      <c r="K2670" s="14">
        <v>-0.45334809861763481</v>
      </c>
      <c r="L2670" s="14">
        <v>0.69834841168514628</v>
      </c>
      <c r="M2670" s="14">
        <v>2.3430350715143586E-2</v>
      </c>
      <c r="N2670" s="14">
        <v>-0.33368697687484111</v>
      </c>
      <c r="O2670" s="14">
        <v>2.698026104203358E-2</v>
      </c>
      <c r="P2670" s="14">
        <v>-0.68264607647182651</v>
      </c>
      <c r="Q2670" s="14">
        <v>0.16001505311262662</v>
      </c>
      <c r="R2670" s="14">
        <v>-0.83216077094550078</v>
      </c>
      <c r="S2670" s="14">
        <v>-0.28238937597621522</v>
      </c>
      <c r="T2670" s="14">
        <v>-0.2724478448676485</v>
      </c>
      <c r="U2670" s="14">
        <v>0.86282320109629596</v>
      </c>
      <c r="V2670" s="14">
        <v>0.89644161484217966</v>
      </c>
      <c r="W2670" s="14">
        <v>0.95217089241576824</v>
      </c>
      <c r="X2670" s="14">
        <v>0.11162370531980752</v>
      </c>
      <c r="Y2670" s="14">
        <v>-6.1960631313693997E-2</v>
      </c>
      <c r="Z2670" s="14">
        <v>0.88797273337712279</v>
      </c>
      <c r="AA2670" s="14">
        <v>-0.34291336595010519</v>
      </c>
      <c r="AB2670" s="14">
        <v>0.34001273469678445</v>
      </c>
      <c r="AC2670" s="14">
        <v>0.4554879729890024</v>
      </c>
      <c r="AD2670" s="14">
        <v>1.3021441761483263</v>
      </c>
      <c r="AE2670" s="14">
        <v>0.13598772446839072</v>
      </c>
      <c r="AF2670" s="14">
        <v>0.14455081545992909</v>
      </c>
    </row>
    <row r="2671" spans="2:32" x14ac:dyDescent="0.35">
      <c r="B2671" s="3" t="s">
        <v>448</v>
      </c>
      <c r="C2671" s="10">
        <v>9.9067268093084054E-2</v>
      </c>
      <c r="D2671" s="10">
        <v>2.5149613667805496E-2</v>
      </c>
      <c r="E2671" s="10">
        <v>-0.26732893097698146</v>
      </c>
      <c r="F2671" s="10">
        <v>-0.40181651801039853</v>
      </c>
      <c r="G2671" s="10">
        <v>-0.69836030418805672</v>
      </c>
      <c r="H2671" s="10">
        <v>-0.45311029365084637</v>
      </c>
      <c r="I2671" s="10">
        <v>-9.4797258502925155E-2</v>
      </c>
      <c r="J2671" s="10">
        <v>-0.19572675939496087</v>
      </c>
      <c r="K2671" s="10">
        <v>-0.45334809861763481</v>
      </c>
      <c r="L2671" s="10">
        <v>-0.7218505216937815</v>
      </c>
      <c r="M2671" s="10">
        <v>2.3430350715143586E-2</v>
      </c>
      <c r="N2671" s="10">
        <v>-0.33368697687484111</v>
      </c>
      <c r="O2671" s="10">
        <v>-0.92407394068964877</v>
      </c>
      <c r="P2671" s="10">
        <v>0.19504173613480769</v>
      </c>
      <c r="Q2671" s="10">
        <v>0.16001505311262662</v>
      </c>
      <c r="R2671" s="10">
        <v>-0.83216077094550078</v>
      </c>
      <c r="S2671" s="10">
        <v>-0.28238937597621522</v>
      </c>
      <c r="T2671" s="10">
        <v>-0.2724478448676485</v>
      </c>
      <c r="U2671" s="10">
        <v>-0.59125733302216332</v>
      </c>
      <c r="V2671" s="10">
        <v>-0.42941433997684852</v>
      </c>
      <c r="W2671" s="10">
        <v>-0.43191256975560621</v>
      </c>
      <c r="X2671" s="10">
        <v>0.11162370531980752</v>
      </c>
      <c r="Y2671" s="10">
        <v>-6.1960631313693997E-2</v>
      </c>
      <c r="Z2671" s="10">
        <v>-0.37671570506908275</v>
      </c>
      <c r="AA2671" s="10">
        <v>-0.34291336595010519</v>
      </c>
      <c r="AB2671" s="10">
        <v>-0.67284210175913028</v>
      </c>
      <c r="AC2671" s="10">
        <v>-0.46638481444806956</v>
      </c>
      <c r="AD2671" s="10">
        <v>0.3289869561646831</v>
      </c>
      <c r="AE2671" s="10">
        <v>-0.85578481777521764</v>
      </c>
      <c r="AF2671" s="10">
        <v>0.14455081545992909</v>
      </c>
    </row>
    <row r="2672" spans="2:32" x14ac:dyDescent="0.35">
      <c r="B2672" s="3" t="s">
        <v>449</v>
      </c>
      <c r="C2672" s="14">
        <v>9.9067268093084054E-2</v>
      </c>
      <c r="D2672" s="14">
        <v>1.0889782718159864</v>
      </c>
      <c r="E2672" s="14">
        <v>0.96180300166718402</v>
      </c>
      <c r="F2672" s="14">
        <v>-0.40181651801039853</v>
      </c>
      <c r="G2672" s="14">
        <v>0.71506748849877466</v>
      </c>
      <c r="H2672" s="14">
        <v>-0.45311029365084637</v>
      </c>
      <c r="I2672" s="14">
        <v>-9.4797258502925155E-2</v>
      </c>
      <c r="J2672" s="14">
        <v>-0.19572675939496087</v>
      </c>
      <c r="K2672" s="14">
        <v>0.82509353948409425</v>
      </c>
      <c r="L2672" s="14">
        <v>0.69834841168514628</v>
      </c>
      <c r="M2672" s="14">
        <v>2.3430350715143586E-2</v>
      </c>
      <c r="N2672" s="14">
        <v>-0.33368697687484111</v>
      </c>
      <c r="O2672" s="14">
        <v>-0.92407394068964877</v>
      </c>
      <c r="P2672" s="14">
        <v>0.19504173613480769</v>
      </c>
      <c r="Q2672" s="14">
        <v>0.16001505311262662</v>
      </c>
      <c r="R2672" s="14">
        <v>0.70497462691452906</v>
      </c>
      <c r="S2672" s="14">
        <v>0.76542383488290022</v>
      </c>
      <c r="T2672" s="14">
        <v>-0.2724478448676485</v>
      </c>
      <c r="U2672" s="14">
        <v>-0.59125733302216332</v>
      </c>
      <c r="V2672" s="14">
        <v>-0.42941433997684852</v>
      </c>
      <c r="W2672" s="14">
        <v>0.95217089241576824</v>
      </c>
      <c r="X2672" s="14">
        <v>0.11162370531980752</v>
      </c>
      <c r="Y2672" s="14">
        <v>1.0775761967598869</v>
      </c>
      <c r="Z2672" s="14">
        <v>0.88797273337712279</v>
      </c>
      <c r="AA2672" s="14">
        <v>-0.34291336595010519</v>
      </c>
      <c r="AB2672" s="14">
        <v>0.34001273469678445</v>
      </c>
      <c r="AC2672" s="14">
        <v>-0.46638481444806956</v>
      </c>
      <c r="AD2672" s="14">
        <v>0.3289869561646831</v>
      </c>
      <c r="AE2672" s="14">
        <v>1.127760266711999</v>
      </c>
      <c r="AF2672" s="14">
        <v>0.14455081545992909</v>
      </c>
    </row>
    <row r="2673" spans="2:32" x14ac:dyDescent="0.35">
      <c r="B2673" s="3" t="s">
        <v>450</v>
      </c>
      <c r="C2673" s="10">
        <v>1.2316471168329397</v>
      </c>
      <c r="D2673" s="10">
        <v>2.5149613667805496E-2</v>
      </c>
      <c r="E2673" s="10">
        <v>0.96180300166718402</v>
      </c>
      <c r="F2673" s="10">
        <v>0.91576787825625661</v>
      </c>
      <c r="G2673" s="10">
        <v>0.71506748849877466</v>
      </c>
      <c r="H2673" s="10">
        <v>-0.45311029365084637</v>
      </c>
      <c r="I2673" s="10">
        <v>-9.4797258502925155E-2</v>
      </c>
      <c r="J2673" s="10">
        <v>-0.19572675939496087</v>
      </c>
      <c r="K2673" s="10">
        <v>0.82509353948409425</v>
      </c>
      <c r="L2673" s="10">
        <v>-3.5622483884516369</v>
      </c>
      <c r="M2673" s="10">
        <v>-2.1790226165083388</v>
      </c>
      <c r="N2673" s="10">
        <v>-0.33368697687484111</v>
      </c>
      <c r="O2673" s="10">
        <v>0.97803446277371586</v>
      </c>
      <c r="P2673" s="10">
        <v>0.19504173613480769</v>
      </c>
      <c r="Q2673" s="10">
        <v>1.2517306574132889</v>
      </c>
      <c r="R2673" s="10">
        <v>0.70497462691452906</v>
      </c>
      <c r="S2673" s="10">
        <v>0.76542383488290022</v>
      </c>
      <c r="T2673" s="10">
        <v>-0.2724478448676485</v>
      </c>
      <c r="U2673" s="10">
        <v>0.86282320109629596</v>
      </c>
      <c r="V2673" s="10">
        <v>-0.42941433997684852</v>
      </c>
      <c r="W2673" s="10">
        <v>-0.43191256975560621</v>
      </c>
      <c r="X2673" s="10">
        <v>0.11162370531980752</v>
      </c>
      <c r="Y2673" s="10">
        <v>-6.1960631313693997E-2</v>
      </c>
      <c r="Z2673" s="10">
        <v>-0.37671570506908275</v>
      </c>
      <c r="AA2673" s="10">
        <v>-0.34291336595010519</v>
      </c>
      <c r="AB2673" s="10">
        <v>-0.67284210175913028</v>
      </c>
      <c r="AC2673" s="10">
        <v>-1.3882576018851414</v>
      </c>
      <c r="AD2673" s="10">
        <v>-1.6173274838026033</v>
      </c>
      <c r="AE2673" s="10">
        <v>1.127760266711999</v>
      </c>
      <c r="AF2673" s="10">
        <v>-0.84165878033926467</v>
      </c>
    </row>
    <row r="2674" spans="2:32" x14ac:dyDescent="0.35">
      <c r="B2674" s="3" t="s">
        <v>451</v>
      </c>
      <c r="C2674" s="14">
        <v>9.9067268093084054E-2</v>
      </c>
      <c r="D2674" s="14">
        <v>2.5149613667805496E-2</v>
      </c>
      <c r="E2674" s="14">
        <v>-0.26732893097698146</v>
      </c>
      <c r="F2674" s="14">
        <v>-0.40181651801039853</v>
      </c>
      <c r="G2674" s="14">
        <v>-0.69836030418805672</v>
      </c>
      <c r="H2674" s="14">
        <v>-0.45311029365084637</v>
      </c>
      <c r="I2674" s="14">
        <v>1.0190705289064497</v>
      </c>
      <c r="J2674" s="14">
        <v>-0.19572675939496087</v>
      </c>
      <c r="K2674" s="14">
        <v>0.82509353948409425</v>
      </c>
      <c r="L2674" s="14">
        <v>-0.7218505216937815</v>
      </c>
      <c r="M2674" s="14">
        <v>1.1246568343268848</v>
      </c>
      <c r="N2674" s="14">
        <v>0.87271978567266306</v>
      </c>
      <c r="O2674" s="14">
        <v>2.698026104203358E-2</v>
      </c>
      <c r="P2674" s="14">
        <v>-0.68264607647182651</v>
      </c>
      <c r="Q2674" s="14">
        <v>0.16001505311262662</v>
      </c>
      <c r="R2674" s="14">
        <v>0.70497462691452906</v>
      </c>
      <c r="S2674" s="14">
        <v>-0.28238937597621522</v>
      </c>
      <c r="T2674" s="14">
        <v>-0.2724478448676485</v>
      </c>
      <c r="U2674" s="14">
        <v>-0.59125733302216332</v>
      </c>
      <c r="V2674" s="14">
        <v>-0.42941433997684852</v>
      </c>
      <c r="W2674" s="14">
        <v>-0.43191256975560621</v>
      </c>
      <c r="X2674" s="14">
        <v>0.11162370531980752</v>
      </c>
      <c r="Y2674" s="14">
        <v>1.0775761967598869</v>
      </c>
      <c r="Z2674" s="14">
        <v>0.88797273337712279</v>
      </c>
      <c r="AA2674" s="14">
        <v>0.92947570244370747</v>
      </c>
      <c r="AB2674" s="14">
        <v>0.34001273469678445</v>
      </c>
      <c r="AC2674" s="14">
        <v>0.4554879729890024</v>
      </c>
      <c r="AD2674" s="14">
        <v>0.3289869561646831</v>
      </c>
      <c r="AE2674" s="14">
        <v>1.127760266711999</v>
      </c>
      <c r="AF2674" s="14">
        <v>0.14455081545992909</v>
      </c>
    </row>
    <row r="2675" spans="2:32" x14ac:dyDescent="0.35">
      <c r="B2675" s="3" t="s">
        <v>452</v>
      </c>
      <c r="C2675" s="10">
        <v>-1.0335125806467715</v>
      </c>
      <c r="D2675" s="10">
        <v>2.5149613667805496E-2</v>
      </c>
      <c r="E2675" s="10">
        <v>-0.26732893097698146</v>
      </c>
      <c r="F2675" s="10">
        <v>-0.40181651801039853</v>
      </c>
      <c r="G2675" s="10">
        <v>0.71506748849877466</v>
      </c>
      <c r="H2675" s="10">
        <v>-1.748148497801576</v>
      </c>
      <c r="I2675" s="10">
        <v>-1.2086650459122998</v>
      </c>
      <c r="J2675" s="10">
        <v>-0.19572675939496087</v>
      </c>
      <c r="K2675" s="10">
        <v>0.82509353948409425</v>
      </c>
      <c r="L2675" s="10">
        <v>-0.7218505216937815</v>
      </c>
      <c r="M2675" s="10">
        <v>1.1246568343268848</v>
      </c>
      <c r="N2675" s="10">
        <v>-0.33368697687484111</v>
      </c>
      <c r="O2675" s="10">
        <v>0.97803446277371586</v>
      </c>
      <c r="P2675" s="10">
        <v>0.19504173613480769</v>
      </c>
      <c r="Q2675" s="10">
        <v>0.16001505311262662</v>
      </c>
      <c r="R2675" s="10">
        <v>-0.83216077094550078</v>
      </c>
      <c r="S2675" s="10">
        <v>-2.378015797694446</v>
      </c>
      <c r="T2675" s="10">
        <v>-0.2724478448676485</v>
      </c>
      <c r="U2675" s="10">
        <v>-0.59125733302216332</v>
      </c>
      <c r="V2675" s="10">
        <v>0.89644161484217966</v>
      </c>
      <c r="W2675" s="10">
        <v>-0.43191256975560621</v>
      </c>
      <c r="X2675" s="10">
        <v>-0.93763912468638499</v>
      </c>
      <c r="Y2675" s="10">
        <v>-6.1960631313693997E-2</v>
      </c>
      <c r="Z2675" s="10">
        <v>-0.37671570506908275</v>
      </c>
      <c r="AA2675" s="10">
        <v>-0.34291336595010519</v>
      </c>
      <c r="AB2675" s="10">
        <v>0.34001273469678445</v>
      </c>
      <c r="AC2675" s="10">
        <v>-0.46638481444806956</v>
      </c>
      <c r="AD2675" s="10">
        <v>-0.64417026381896014</v>
      </c>
      <c r="AE2675" s="10">
        <v>0.13598772446839072</v>
      </c>
      <c r="AF2675" s="10">
        <v>0.14455081545992909</v>
      </c>
    </row>
    <row r="2676" spans="2:32" x14ac:dyDescent="0.35">
      <c r="B2676" s="3" t="s">
        <v>453</v>
      </c>
      <c r="C2676" s="14">
        <v>1.2316471168329397</v>
      </c>
      <c r="D2676" s="14">
        <v>2.5149613667805496E-2</v>
      </c>
      <c r="E2676" s="14">
        <v>0.96180300166718402</v>
      </c>
      <c r="F2676" s="14">
        <v>-0.40181651801039853</v>
      </c>
      <c r="G2676" s="14">
        <v>0.71506748849877466</v>
      </c>
      <c r="H2676" s="14">
        <v>0.84192791049988325</v>
      </c>
      <c r="I2676" s="14">
        <v>-9.4797258502925155E-2</v>
      </c>
      <c r="J2676" s="14">
        <v>-0.19572675939496087</v>
      </c>
      <c r="K2676" s="14">
        <v>-0.45334809861763481</v>
      </c>
      <c r="L2676" s="14">
        <v>0.69834841168514628</v>
      </c>
      <c r="M2676" s="14">
        <v>-1.0777961328965977</v>
      </c>
      <c r="N2676" s="14">
        <v>0.87271978567266306</v>
      </c>
      <c r="O2676" s="14">
        <v>0.97803446277371586</v>
      </c>
      <c r="P2676" s="14">
        <v>-2.4380217016850949</v>
      </c>
      <c r="Q2676" s="14">
        <v>0.16001505311262662</v>
      </c>
      <c r="R2676" s="14">
        <v>0.70497462691452906</v>
      </c>
      <c r="S2676" s="14">
        <v>-0.28238937597621522</v>
      </c>
      <c r="T2676" s="14">
        <v>-0.2724478448676485</v>
      </c>
      <c r="U2676" s="14">
        <v>-0.59125733302216332</v>
      </c>
      <c r="V2676" s="14">
        <v>-0.42941433997684852</v>
      </c>
      <c r="W2676" s="14">
        <v>-0.43191256975560621</v>
      </c>
      <c r="X2676" s="14">
        <v>0.11162370531980752</v>
      </c>
      <c r="Y2676" s="14">
        <v>-1.2014974593872749</v>
      </c>
      <c r="Z2676" s="14">
        <v>0.88797273337712279</v>
      </c>
      <c r="AA2676" s="14">
        <v>-0.34291336595010519</v>
      </c>
      <c r="AB2676" s="14">
        <v>-0.67284210175913028</v>
      </c>
      <c r="AC2676" s="14">
        <v>-1.3882576018851414</v>
      </c>
      <c r="AD2676" s="14">
        <v>-1.6173274838026033</v>
      </c>
      <c r="AE2676" s="14">
        <v>0.13598772446839072</v>
      </c>
      <c r="AF2676" s="14">
        <v>0.14455081545992909</v>
      </c>
    </row>
    <row r="2677" spans="2:32" x14ac:dyDescent="0.35">
      <c r="B2677" s="3" t="s">
        <v>454</v>
      </c>
      <c r="C2677" s="10">
        <v>-2.166092429386627</v>
      </c>
      <c r="D2677" s="10">
        <v>2.5149613667805496E-2</v>
      </c>
      <c r="E2677" s="10">
        <v>0.96180300166718402</v>
      </c>
      <c r="F2677" s="10">
        <v>0.91576787825625661</v>
      </c>
      <c r="G2677" s="10">
        <v>-0.69836030418805672</v>
      </c>
      <c r="H2677" s="10">
        <v>-0.45311029365084637</v>
      </c>
      <c r="I2677" s="10">
        <v>-9.4797258502925155E-2</v>
      </c>
      <c r="J2677" s="10">
        <v>-0.19572675939496087</v>
      </c>
      <c r="K2677" s="10">
        <v>-0.45334809861763481</v>
      </c>
      <c r="L2677" s="10">
        <v>0.69834841168514628</v>
      </c>
      <c r="M2677" s="10">
        <v>2.3430350715143586E-2</v>
      </c>
      <c r="N2677" s="10">
        <v>0.87271978567266306</v>
      </c>
      <c r="O2677" s="10">
        <v>0.97803446277371586</v>
      </c>
      <c r="P2677" s="10">
        <v>1.0727295487414419</v>
      </c>
      <c r="Q2677" s="10">
        <v>0.16001505311262662</v>
      </c>
      <c r="R2677" s="10">
        <v>0.70497462691452906</v>
      </c>
      <c r="S2677" s="10">
        <v>0.76542383488290022</v>
      </c>
      <c r="T2677" s="10">
        <v>-0.2724478448676485</v>
      </c>
      <c r="U2677" s="10">
        <v>-0.59125733302216332</v>
      </c>
      <c r="V2677" s="10">
        <v>-3.081126249614905</v>
      </c>
      <c r="W2677" s="10">
        <v>0.95217089241576824</v>
      </c>
      <c r="X2677" s="10">
        <v>-1.9869019546925775</v>
      </c>
      <c r="Y2677" s="10">
        <v>-6.1960631313693997E-2</v>
      </c>
      <c r="Z2677" s="10">
        <v>-0.37671570506908275</v>
      </c>
      <c r="AA2677" s="10">
        <v>-1.6153024343439177</v>
      </c>
      <c r="AB2677" s="10">
        <v>-1.6856969382150451</v>
      </c>
      <c r="AC2677" s="10">
        <v>-1.3882576018851414</v>
      </c>
      <c r="AD2677" s="10">
        <v>0.3289869561646831</v>
      </c>
      <c r="AE2677" s="10">
        <v>0.13598772446839072</v>
      </c>
      <c r="AF2677" s="10">
        <v>1.130760411259123</v>
      </c>
    </row>
    <row r="2678" spans="2:32" x14ac:dyDescent="0.35">
      <c r="B2678" s="3" t="s">
        <v>455</v>
      </c>
      <c r="C2678" s="14">
        <v>1.2316471168329397</v>
      </c>
      <c r="D2678" s="14">
        <v>2.5149613667805496E-2</v>
      </c>
      <c r="E2678" s="14">
        <v>-0.26732893097698146</v>
      </c>
      <c r="F2678" s="14">
        <v>-0.40181651801039853</v>
      </c>
      <c r="G2678" s="14">
        <v>0.71506748849877466</v>
      </c>
      <c r="H2678" s="14">
        <v>-0.45311029365084637</v>
      </c>
      <c r="I2678" s="14">
        <v>-9.4797258502925155E-2</v>
      </c>
      <c r="J2678" s="14">
        <v>0.97036365221163923</v>
      </c>
      <c r="K2678" s="14">
        <v>0.82509353948409425</v>
      </c>
      <c r="L2678" s="14">
        <v>0.69834841168514628</v>
      </c>
      <c r="M2678" s="14">
        <v>1.1246568343268848</v>
      </c>
      <c r="N2678" s="14">
        <v>0.87271978567266306</v>
      </c>
      <c r="O2678" s="14">
        <v>0.97803446277371586</v>
      </c>
      <c r="P2678" s="14">
        <v>-0.68264607647182651</v>
      </c>
      <c r="Q2678" s="14">
        <v>1.2517306574132889</v>
      </c>
      <c r="R2678" s="14">
        <v>0.70497462691452906</v>
      </c>
      <c r="S2678" s="14">
        <v>0.76542383488290022</v>
      </c>
      <c r="T2678" s="14">
        <v>1.0224447211887036</v>
      </c>
      <c r="U2678" s="14">
        <v>0.86282320109629596</v>
      </c>
      <c r="V2678" s="14">
        <v>-0.42941433997684852</v>
      </c>
      <c r="W2678" s="14">
        <v>0.95217089241576824</v>
      </c>
      <c r="X2678" s="14">
        <v>1.1608865353260001</v>
      </c>
      <c r="Y2678" s="14">
        <v>-1.2014974593872749</v>
      </c>
      <c r="Z2678" s="14">
        <v>-0.37671570506908275</v>
      </c>
      <c r="AA2678" s="14">
        <v>0.92947570244370747</v>
      </c>
      <c r="AB2678" s="14">
        <v>1.3528675711526992</v>
      </c>
      <c r="AC2678" s="14">
        <v>0.4554879729890024</v>
      </c>
      <c r="AD2678" s="14">
        <v>0.3289869561646831</v>
      </c>
      <c r="AE2678" s="14">
        <v>1.127760266711999</v>
      </c>
      <c r="AF2678" s="14">
        <v>1.130760411259123</v>
      </c>
    </row>
    <row r="2679" spans="2:32" x14ac:dyDescent="0.35">
      <c r="B2679" s="3" t="s">
        <v>456</v>
      </c>
      <c r="C2679" s="10">
        <v>9.9067268093084054E-2</v>
      </c>
      <c r="D2679" s="10">
        <v>1.0889782718159864</v>
      </c>
      <c r="E2679" s="10">
        <v>-2.7255927962653121</v>
      </c>
      <c r="F2679" s="10">
        <v>-1.7194009142770537</v>
      </c>
      <c r="G2679" s="10">
        <v>-0.69836030418805672</v>
      </c>
      <c r="H2679" s="10">
        <v>-0.45311029365084637</v>
      </c>
      <c r="I2679" s="10">
        <v>-9.4797258502925155E-2</v>
      </c>
      <c r="J2679" s="10">
        <v>-0.19572675939496087</v>
      </c>
      <c r="K2679" s="10">
        <v>-0.45334809861763481</v>
      </c>
      <c r="L2679" s="10">
        <v>0.69834841168514628</v>
      </c>
      <c r="M2679" s="10">
        <v>1.1246568343268848</v>
      </c>
      <c r="N2679" s="10">
        <v>0.87271978567266306</v>
      </c>
      <c r="O2679" s="10">
        <v>-2.8261823441530134</v>
      </c>
      <c r="P2679" s="10">
        <v>-2.4380217016850949</v>
      </c>
      <c r="Q2679" s="10">
        <v>-0.93170055118803574</v>
      </c>
      <c r="R2679" s="10">
        <v>-0.83216077094550078</v>
      </c>
      <c r="S2679" s="10">
        <v>-1.3302025868353307</v>
      </c>
      <c r="T2679" s="10">
        <v>-0.2724478448676485</v>
      </c>
      <c r="U2679" s="10">
        <v>0.86282320109629596</v>
      </c>
      <c r="V2679" s="10">
        <v>0.89644161484217966</v>
      </c>
      <c r="W2679" s="10">
        <v>0.95217089241576824</v>
      </c>
      <c r="X2679" s="10">
        <v>0.11162370531980752</v>
      </c>
      <c r="Y2679" s="10">
        <v>-6.1960631313693997E-2</v>
      </c>
      <c r="Z2679" s="10">
        <v>-0.37671570506908275</v>
      </c>
      <c r="AA2679" s="10">
        <v>0.92947570244370747</v>
      </c>
      <c r="AB2679" s="10">
        <v>1.3528675711526992</v>
      </c>
      <c r="AC2679" s="10">
        <v>1.3773607604260742</v>
      </c>
      <c r="AD2679" s="10">
        <v>1.3021441761483263</v>
      </c>
      <c r="AE2679" s="10">
        <v>1.127760266711999</v>
      </c>
      <c r="AF2679" s="10">
        <v>1.130760411259123</v>
      </c>
    </row>
    <row r="2680" spans="2:32" x14ac:dyDescent="0.35">
      <c r="B2680" s="3" t="s">
        <v>457</v>
      </c>
      <c r="C2680" s="14">
        <v>-1.0335125806467715</v>
      </c>
      <c r="D2680" s="14">
        <v>2.5149613667805496E-2</v>
      </c>
      <c r="E2680" s="14">
        <v>-0.26732893097698146</v>
      </c>
      <c r="F2680" s="14">
        <v>-0.40181651801039853</v>
      </c>
      <c r="G2680" s="14">
        <v>-0.69836030418805672</v>
      </c>
      <c r="H2680" s="14">
        <v>-0.45311029365084637</v>
      </c>
      <c r="I2680" s="14">
        <v>-9.4797258502925155E-2</v>
      </c>
      <c r="J2680" s="14">
        <v>-0.19572675939496087</v>
      </c>
      <c r="K2680" s="14">
        <v>-0.45334809861763481</v>
      </c>
      <c r="L2680" s="14">
        <v>-0.7218505216937815</v>
      </c>
      <c r="M2680" s="14">
        <v>-2.1790226165083388</v>
      </c>
      <c r="N2680" s="14">
        <v>-0.33368697687484111</v>
      </c>
      <c r="O2680" s="14">
        <v>2.698026104203358E-2</v>
      </c>
      <c r="P2680" s="14">
        <v>0.19504173613480769</v>
      </c>
      <c r="Q2680" s="14">
        <v>0.16001505311262662</v>
      </c>
      <c r="R2680" s="14">
        <v>-0.83216077094550078</v>
      </c>
      <c r="S2680" s="14">
        <v>0.76542383488290022</v>
      </c>
      <c r="T2680" s="14">
        <v>-0.2724478448676485</v>
      </c>
      <c r="U2680" s="14">
        <v>0.86282320109629596</v>
      </c>
      <c r="V2680" s="14">
        <v>0.89644161484217966</v>
      </c>
      <c r="W2680" s="14">
        <v>-0.43191256975560621</v>
      </c>
      <c r="X2680" s="14">
        <v>0.11162370531980752</v>
      </c>
      <c r="Y2680" s="14">
        <v>-6.1960631313693997E-2</v>
      </c>
      <c r="Z2680" s="14">
        <v>-0.37671570506908275</v>
      </c>
      <c r="AA2680" s="14">
        <v>-0.34291336595010519</v>
      </c>
      <c r="AB2680" s="14">
        <v>-0.67284210175913028</v>
      </c>
      <c r="AC2680" s="14">
        <v>-1.3882576018851414</v>
      </c>
      <c r="AD2680" s="14">
        <v>-0.64417026381896014</v>
      </c>
      <c r="AE2680" s="14">
        <v>-0.85578481777521764</v>
      </c>
      <c r="AF2680" s="14">
        <v>0.14455081545992909</v>
      </c>
    </row>
    <row r="2681" spans="2:32" x14ac:dyDescent="0.35">
      <c r="B2681" s="3" t="s">
        <v>458</v>
      </c>
      <c r="C2681" s="10">
        <v>9.9067268093084054E-2</v>
      </c>
      <c r="D2681" s="10">
        <v>2.5149613667805496E-2</v>
      </c>
      <c r="E2681" s="10">
        <v>0.96180300166718402</v>
      </c>
      <c r="F2681" s="10">
        <v>-0.40181651801039853</v>
      </c>
      <c r="G2681" s="10">
        <v>0.71506748849877466</v>
      </c>
      <c r="H2681" s="10">
        <v>0.84192791049988325</v>
      </c>
      <c r="I2681" s="10">
        <v>-9.4797258502925155E-2</v>
      </c>
      <c r="J2681" s="10">
        <v>0.97036365221163923</v>
      </c>
      <c r="K2681" s="10">
        <v>-0.45334809861763481</v>
      </c>
      <c r="L2681" s="10">
        <v>-0.7218505216937815</v>
      </c>
      <c r="M2681" s="10">
        <v>1.1246568343268848</v>
      </c>
      <c r="N2681" s="10">
        <v>-0.33368697687484111</v>
      </c>
      <c r="O2681" s="10">
        <v>2.698026104203358E-2</v>
      </c>
      <c r="P2681" s="10">
        <v>-0.68264607647182651</v>
      </c>
      <c r="Q2681" s="10">
        <v>-0.93170055118803574</v>
      </c>
      <c r="R2681" s="10">
        <v>0.70497462691452906</v>
      </c>
      <c r="S2681" s="10">
        <v>-1.3302025868353307</v>
      </c>
      <c r="T2681" s="10">
        <v>1.0224447211887036</v>
      </c>
      <c r="U2681" s="10">
        <v>-0.59125733302216332</v>
      </c>
      <c r="V2681" s="10">
        <v>0.89644161484217966</v>
      </c>
      <c r="W2681" s="10">
        <v>-0.43191256975560621</v>
      </c>
      <c r="X2681" s="10">
        <v>-0.93763912468638499</v>
      </c>
      <c r="Y2681" s="10">
        <v>-6.1960631313693997E-2</v>
      </c>
      <c r="Z2681" s="10">
        <v>-0.37671570506908275</v>
      </c>
      <c r="AA2681" s="10">
        <v>-1.6153024343439177</v>
      </c>
      <c r="AB2681" s="10">
        <v>-0.67284210175913028</v>
      </c>
      <c r="AC2681" s="10">
        <v>-1.3882576018851414</v>
      </c>
      <c r="AD2681" s="10">
        <v>0.3289869561646831</v>
      </c>
      <c r="AE2681" s="10">
        <v>0.13598772446839072</v>
      </c>
      <c r="AF2681" s="10">
        <v>1.130760411259123</v>
      </c>
    </row>
    <row r="2682" spans="2:32" x14ac:dyDescent="0.35">
      <c r="B2682" s="3" t="s">
        <v>459</v>
      </c>
      <c r="C2682" s="14">
        <v>9.9067268093084054E-2</v>
      </c>
      <c r="D2682" s="14">
        <v>2.5149613667805496E-2</v>
      </c>
      <c r="E2682" s="14">
        <v>-0.26732893097698146</v>
      </c>
      <c r="F2682" s="14">
        <v>0.91576787825625661</v>
      </c>
      <c r="G2682" s="14">
        <v>0.71506748849877466</v>
      </c>
      <c r="H2682" s="14">
        <v>-0.45311029365084637</v>
      </c>
      <c r="I2682" s="14">
        <v>-9.4797258502925155E-2</v>
      </c>
      <c r="J2682" s="14">
        <v>-0.19572675939496087</v>
      </c>
      <c r="K2682" s="14">
        <v>0.82509353948409425</v>
      </c>
      <c r="L2682" s="14">
        <v>-2.1420494550727094</v>
      </c>
      <c r="M2682" s="14">
        <v>-2.1790226165083388</v>
      </c>
      <c r="N2682" s="14">
        <v>-0.33368697687484111</v>
      </c>
      <c r="O2682" s="14">
        <v>2.698026104203358E-2</v>
      </c>
      <c r="P2682" s="14">
        <v>0.19504173613480769</v>
      </c>
      <c r="Q2682" s="14">
        <v>0.16001505311262662</v>
      </c>
      <c r="R2682" s="14">
        <v>-0.83216077094550078</v>
      </c>
      <c r="S2682" s="14">
        <v>-0.28238937597621522</v>
      </c>
      <c r="T2682" s="14">
        <v>-0.2724478448676485</v>
      </c>
      <c r="U2682" s="14">
        <v>0.86282320109629596</v>
      </c>
      <c r="V2682" s="14">
        <v>-0.42941433997684852</v>
      </c>
      <c r="W2682" s="14">
        <v>-0.43191256975560621</v>
      </c>
      <c r="X2682" s="14">
        <v>0.11162370531980752</v>
      </c>
      <c r="Y2682" s="14">
        <v>-6.1960631313693997E-2</v>
      </c>
      <c r="Z2682" s="14">
        <v>-0.37671570506908275</v>
      </c>
      <c r="AA2682" s="14">
        <v>0.92947570244370747</v>
      </c>
      <c r="AB2682" s="14">
        <v>-1.6856969382150451</v>
      </c>
      <c r="AC2682" s="14">
        <v>-1.3882576018851414</v>
      </c>
      <c r="AD2682" s="14">
        <v>-1.6173274838026033</v>
      </c>
      <c r="AE2682" s="14">
        <v>0.13598772446839072</v>
      </c>
      <c r="AF2682" s="14">
        <v>-0.84165878033926467</v>
      </c>
    </row>
    <row r="2683" spans="2:32" x14ac:dyDescent="0.35">
      <c r="B2683" s="3" t="s">
        <v>460</v>
      </c>
      <c r="C2683" s="10">
        <v>1.2316471168329397</v>
      </c>
      <c r="D2683" s="10">
        <v>1.0889782718159864</v>
      </c>
      <c r="E2683" s="10">
        <v>0.96180300166718402</v>
      </c>
      <c r="F2683" s="10">
        <v>0.91576787825625661</v>
      </c>
      <c r="G2683" s="10">
        <v>0.71506748849877466</v>
      </c>
      <c r="H2683" s="10">
        <v>0.84192791049988325</v>
      </c>
      <c r="I2683" s="10">
        <v>-9.4797258502925155E-2</v>
      </c>
      <c r="J2683" s="10">
        <v>0.97036365221163923</v>
      </c>
      <c r="K2683" s="10">
        <v>-0.45334809861763481</v>
      </c>
      <c r="L2683" s="10">
        <v>0.69834841168514628</v>
      </c>
      <c r="M2683" s="10">
        <v>2.3430350715143586E-2</v>
      </c>
      <c r="N2683" s="10">
        <v>0.87271978567266306</v>
      </c>
      <c r="O2683" s="10">
        <v>2.698026104203358E-2</v>
      </c>
      <c r="P2683" s="10">
        <v>-1.5603338890784608</v>
      </c>
      <c r="Q2683" s="10">
        <v>1.2517306574132889</v>
      </c>
      <c r="R2683" s="10">
        <v>0.70497462691452906</v>
      </c>
      <c r="S2683" s="10">
        <v>0.76542383488290022</v>
      </c>
      <c r="T2683" s="10">
        <v>1.0224447211887036</v>
      </c>
      <c r="U2683" s="10">
        <v>0.86282320109629596</v>
      </c>
      <c r="V2683" s="10">
        <v>0.89644161484217966</v>
      </c>
      <c r="W2683" s="10">
        <v>-0.43191256975560621</v>
      </c>
      <c r="X2683" s="10">
        <v>1.1608865353260001</v>
      </c>
      <c r="Y2683" s="10">
        <v>1.0775761967598869</v>
      </c>
      <c r="Z2683" s="10">
        <v>0.88797273337712279</v>
      </c>
      <c r="AA2683" s="10">
        <v>0.92947570244370747</v>
      </c>
      <c r="AB2683" s="10">
        <v>0.34001273469678445</v>
      </c>
      <c r="AC2683" s="10">
        <v>-1.3882576018851414</v>
      </c>
      <c r="AD2683" s="10">
        <v>-1.6173274838026033</v>
      </c>
      <c r="AE2683" s="10">
        <v>0.13598772446839072</v>
      </c>
      <c r="AF2683" s="10">
        <v>0.14455081545992909</v>
      </c>
    </row>
    <row r="2684" spans="2:32" x14ac:dyDescent="0.35">
      <c r="B2684" s="3" t="s">
        <v>461</v>
      </c>
      <c r="C2684" s="14">
        <v>-2.166092429386627</v>
      </c>
      <c r="D2684" s="14">
        <v>-1.0386790444803755</v>
      </c>
      <c r="E2684" s="14">
        <v>-1.4964608636211469</v>
      </c>
      <c r="F2684" s="14">
        <v>-1.7194009142770537</v>
      </c>
      <c r="G2684" s="14">
        <v>-2.1117880968748879</v>
      </c>
      <c r="H2684" s="14">
        <v>-1.748148497801576</v>
      </c>
      <c r="I2684" s="14">
        <v>-2.3225328333216746</v>
      </c>
      <c r="J2684" s="14">
        <v>-2.5279075826081612</v>
      </c>
      <c r="K2684" s="14">
        <v>-3.0102313748210929</v>
      </c>
      <c r="L2684" s="14">
        <v>-2.1420494550727094</v>
      </c>
      <c r="M2684" s="14">
        <v>2.3430350715143586E-2</v>
      </c>
      <c r="N2684" s="14">
        <v>-0.33368697687484111</v>
      </c>
      <c r="O2684" s="14">
        <v>2.698026104203358E-2</v>
      </c>
      <c r="P2684" s="14">
        <v>-1.5603338890784608</v>
      </c>
      <c r="Q2684" s="14">
        <v>-2.023416155488698</v>
      </c>
      <c r="R2684" s="14">
        <v>-2.3692961688055307</v>
      </c>
      <c r="S2684" s="14">
        <v>-2.378015797694446</v>
      </c>
      <c r="T2684" s="14">
        <v>-2.8622329769803527</v>
      </c>
      <c r="U2684" s="14">
        <v>-2.0453378671406228</v>
      </c>
      <c r="V2684" s="14">
        <v>-1.7552702947958767</v>
      </c>
      <c r="W2684" s="14">
        <v>-1.8159960319269808</v>
      </c>
      <c r="X2684" s="14">
        <v>-0.93763912468638499</v>
      </c>
      <c r="Y2684" s="14">
        <v>-2.3410342874608561</v>
      </c>
      <c r="Z2684" s="14">
        <v>-1.6414041435152882</v>
      </c>
      <c r="AA2684" s="14">
        <v>-2.8876915027377303</v>
      </c>
      <c r="AB2684" s="14">
        <v>0.34001273469678445</v>
      </c>
      <c r="AC2684" s="14">
        <v>0.4554879729890024</v>
      </c>
      <c r="AD2684" s="14">
        <v>-0.64417026381896014</v>
      </c>
      <c r="AE2684" s="14">
        <v>-0.85578481777521764</v>
      </c>
      <c r="AF2684" s="14">
        <v>-1.8278683761384584</v>
      </c>
    </row>
    <row r="2685" spans="2:32" x14ac:dyDescent="0.35">
      <c r="B2685" s="3" t="s">
        <v>462</v>
      </c>
      <c r="C2685" s="10">
        <v>9.9067268093084054E-2</v>
      </c>
      <c r="D2685" s="10">
        <v>1.0889782718159864</v>
      </c>
      <c r="E2685" s="10">
        <v>-0.26732893097698146</v>
      </c>
      <c r="F2685" s="10">
        <v>0.91576787825625661</v>
      </c>
      <c r="G2685" s="10">
        <v>0.71506748849877466</v>
      </c>
      <c r="H2685" s="10">
        <v>0.84192791049988325</v>
      </c>
      <c r="I2685" s="10">
        <v>1.0190705289064497</v>
      </c>
      <c r="J2685" s="10">
        <v>-2.5279075826081612</v>
      </c>
      <c r="K2685" s="10">
        <v>-0.45334809861763481</v>
      </c>
      <c r="L2685" s="10">
        <v>0.69834841168514628</v>
      </c>
      <c r="M2685" s="10">
        <v>2.3430350715143586E-2</v>
      </c>
      <c r="N2685" s="10">
        <v>-0.33368697687484111</v>
      </c>
      <c r="O2685" s="10">
        <v>0.97803446277371586</v>
      </c>
      <c r="P2685" s="10">
        <v>1.0727295487414419</v>
      </c>
      <c r="Q2685" s="10">
        <v>1.2517306574132889</v>
      </c>
      <c r="R2685" s="10">
        <v>0.70497462691452906</v>
      </c>
      <c r="S2685" s="10">
        <v>0.76542383488290022</v>
      </c>
      <c r="T2685" s="10">
        <v>1.0224447211887036</v>
      </c>
      <c r="U2685" s="10">
        <v>-0.59125733302216332</v>
      </c>
      <c r="V2685" s="10">
        <v>0.89644161484217966</v>
      </c>
      <c r="W2685" s="10">
        <v>0.95217089241576824</v>
      </c>
      <c r="X2685" s="10">
        <v>1.1608865353260001</v>
      </c>
      <c r="Y2685" s="10">
        <v>1.0775761967598869</v>
      </c>
      <c r="Z2685" s="10">
        <v>0.88797273337712279</v>
      </c>
      <c r="AA2685" s="10">
        <v>0.92947570244370747</v>
      </c>
      <c r="AB2685" s="10">
        <v>1.3528675711526992</v>
      </c>
      <c r="AC2685" s="10">
        <v>-1.3882576018851414</v>
      </c>
      <c r="AD2685" s="10">
        <v>-0.64417026381896014</v>
      </c>
      <c r="AE2685" s="10">
        <v>-1.847557360018826</v>
      </c>
      <c r="AF2685" s="10">
        <v>-0.84165878033926467</v>
      </c>
    </row>
    <row r="2686" spans="2:32" x14ac:dyDescent="0.35">
      <c r="B2686" s="3" t="s">
        <v>463</v>
      </c>
      <c r="C2686" s="14">
        <v>9.9067268093084054E-2</v>
      </c>
      <c r="D2686" s="14">
        <v>1.0889782718159864</v>
      </c>
      <c r="E2686" s="14">
        <v>0.96180300166718402</v>
      </c>
      <c r="F2686" s="14">
        <v>-0.40181651801039853</v>
      </c>
      <c r="G2686" s="14">
        <v>0.71506748849877466</v>
      </c>
      <c r="H2686" s="14">
        <v>0.84192791049988325</v>
      </c>
      <c r="I2686" s="14">
        <v>-9.4797258502925155E-2</v>
      </c>
      <c r="J2686" s="14">
        <v>-0.19572675939496087</v>
      </c>
      <c r="K2686" s="14">
        <v>0.82509353948409425</v>
      </c>
      <c r="L2686" s="14">
        <v>0.69834841168514628</v>
      </c>
      <c r="M2686" s="14">
        <v>2.3430350715143586E-2</v>
      </c>
      <c r="N2686" s="14">
        <v>0.87271978567266306</v>
      </c>
      <c r="O2686" s="14">
        <v>0.97803446277371586</v>
      </c>
      <c r="P2686" s="14">
        <v>1.0727295487414419</v>
      </c>
      <c r="Q2686" s="14">
        <v>-0.93170055118803574</v>
      </c>
      <c r="R2686" s="14">
        <v>0.70497462691452906</v>
      </c>
      <c r="S2686" s="14">
        <v>0.76542383488290022</v>
      </c>
      <c r="T2686" s="14">
        <v>1.0224447211887036</v>
      </c>
      <c r="U2686" s="14">
        <v>0.86282320109629596</v>
      </c>
      <c r="V2686" s="14">
        <v>0.89644161484217966</v>
      </c>
      <c r="W2686" s="14">
        <v>0.95217089241576824</v>
      </c>
      <c r="X2686" s="14">
        <v>0.11162370531980752</v>
      </c>
      <c r="Y2686" s="14">
        <v>-6.1960631313693997E-2</v>
      </c>
      <c r="Z2686" s="14">
        <v>-0.37671570506908275</v>
      </c>
      <c r="AA2686" s="14">
        <v>-0.34291336595010519</v>
      </c>
      <c r="AB2686" s="14">
        <v>0.34001273469678445</v>
      </c>
      <c r="AC2686" s="14">
        <v>0.4554879729890024</v>
      </c>
      <c r="AD2686" s="14">
        <v>0.3289869561646831</v>
      </c>
      <c r="AE2686" s="14">
        <v>1.127760266711999</v>
      </c>
      <c r="AF2686" s="14">
        <v>0.14455081545992909</v>
      </c>
    </row>
    <row r="2687" spans="2:32" x14ac:dyDescent="0.35">
      <c r="B2687" s="3" t="s">
        <v>464</v>
      </c>
      <c r="C2687" s="10">
        <v>-1.0335125806467715</v>
      </c>
      <c r="D2687" s="10">
        <v>-1.0386790444803755</v>
      </c>
      <c r="E2687" s="10">
        <v>-0.26732893097698146</v>
      </c>
      <c r="F2687" s="10">
        <v>-0.40181651801039853</v>
      </c>
      <c r="G2687" s="10">
        <v>-0.69836030418805672</v>
      </c>
      <c r="H2687" s="10">
        <v>-0.45311029365084637</v>
      </c>
      <c r="I2687" s="10">
        <v>-9.4797258502925155E-2</v>
      </c>
      <c r="J2687" s="10">
        <v>-0.19572675939496087</v>
      </c>
      <c r="K2687" s="10">
        <v>-0.45334809861763481</v>
      </c>
      <c r="L2687" s="10">
        <v>-0.7218505216937815</v>
      </c>
      <c r="M2687" s="10">
        <v>2.3430350715143586E-2</v>
      </c>
      <c r="N2687" s="10">
        <v>-0.33368697687484111</v>
      </c>
      <c r="O2687" s="10">
        <v>-1.8751281424213311</v>
      </c>
      <c r="P2687" s="10">
        <v>-0.68264607647182651</v>
      </c>
      <c r="Q2687" s="10">
        <v>0.16001505311262662</v>
      </c>
      <c r="R2687" s="10">
        <v>-0.83216077094550078</v>
      </c>
      <c r="S2687" s="10">
        <v>-0.28238937597621522</v>
      </c>
      <c r="T2687" s="10">
        <v>1.0224447211887036</v>
      </c>
      <c r="U2687" s="10">
        <v>0.86282320109629596</v>
      </c>
      <c r="V2687" s="10">
        <v>0.89644161484217966</v>
      </c>
      <c r="W2687" s="10">
        <v>0.95217089241576824</v>
      </c>
      <c r="X2687" s="10">
        <v>0.11162370531980752</v>
      </c>
      <c r="Y2687" s="10">
        <v>-6.1960631313693997E-2</v>
      </c>
      <c r="Z2687" s="10">
        <v>-0.37671570506908275</v>
      </c>
      <c r="AA2687" s="10">
        <v>-0.34291336595010519</v>
      </c>
      <c r="AB2687" s="10">
        <v>0.34001273469678445</v>
      </c>
      <c r="AC2687" s="10">
        <v>0.4554879729890024</v>
      </c>
      <c r="AD2687" s="10">
        <v>0.3289869561646831</v>
      </c>
      <c r="AE2687" s="10">
        <v>0.13598772446839072</v>
      </c>
      <c r="AF2687" s="10">
        <v>0.14455081545992909</v>
      </c>
    </row>
    <row r="2688" spans="2:32" x14ac:dyDescent="0.35">
      <c r="B2688" s="3" t="s">
        <v>465</v>
      </c>
      <c r="C2688" s="14">
        <v>9.9067268093084054E-2</v>
      </c>
      <c r="D2688" s="14">
        <v>-1.0386790444803755</v>
      </c>
      <c r="E2688" s="14">
        <v>0.96180300166718402</v>
      </c>
      <c r="F2688" s="14">
        <v>0.91576787825625661</v>
      </c>
      <c r="G2688" s="14">
        <v>0.71506748849877466</v>
      </c>
      <c r="H2688" s="14">
        <v>-3.0431867019523056</v>
      </c>
      <c r="I2688" s="14">
        <v>-1.2086650459122998</v>
      </c>
      <c r="J2688" s="14">
        <v>0.97036365221163923</v>
      </c>
      <c r="K2688" s="14">
        <v>0.82509353948409425</v>
      </c>
      <c r="L2688" s="14">
        <v>0.69834841168514628</v>
      </c>
      <c r="M2688" s="14">
        <v>1.1246568343268848</v>
      </c>
      <c r="N2688" s="14">
        <v>0.87271978567266306</v>
      </c>
      <c r="O2688" s="14">
        <v>0.97803446277371586</v>
      </c>
      <c r="P2688" s="14">
        <v>1.0727295487414419</v>
      </c>
      <c r="Q2688" s="14">
        <v>0.16001505311262662</v>
      </c>
      <c r="R2688" s="14">
        <v>0.70497462691452906</v>
      </c>
      <c r="S2688" s="14">
        <v>0.76542383488290022</v>
      </c>
      <c r="T2688" s="14">
        <v>1.0224447211887036</v>
      </c>
      <c r="U2688" s="14">
        <v>-0.59125733302216332</v>
      </c>
      <c r="V2688" s="14">
        <v>-0.42941433997684852</v>
      </c>
      <c r="W2688" s="14">
        <v>-1.8159960319269808</v>
      </c>
      <c r="X2688" s="14">
        <v>1.1608865353260001</v>
      </c>
      <c r="Y2688" s="14">
        <v>-6.1960631313693997E-2</v>
      </c>
      <c r="Z2688" s="14">
        <v>-0.37671570506908275</v>
      </c>
      <c r="AA2688" s="14">
        <v>-0.34291336595010519</v>
      </c>
      <c r="AB2688" s="14">
        <v>-0.67284210175913028</v>
      </c>
      <c r="AC2688" s="14">
        <v>-0.46638481444806956</v>
      </c>
      <c r="AD2688" s="14">
        <v>-0.64417026381896014</v>
      </c>
      <c r="AE2688" s="14">
        <v>-0.85578481777521764</v>
      </c>
      <c r="AF2688" s="14">
        <v>1.130760411259123</v>
      </c>
    </row>
    <row r="2689" spans="2:32" x14ac:dyDescent="0.35">
      <c r="B2689" s="3" t="s">
        <v>466</v>
      </c>
      <c r="C2689" s="10">
        <v>9.9067268093084054E-2</v>
      </c>
      <c r="D2689" s="10">
        <v>2.5149613667805496E-2</v>
      </c>
      <c r="E2689" s="10">
        <v>-0.26732893097698146</v>
      </c>
      <c r="F2689" s="10">
        <v>-0.40181651801039853</v>
      </c>
      <c r="G2689" s="10">
        <v>0.71506748849877466</v>
      </c>
      <c r="H2689" s="10">
        <v>0.84192791049988325</v>
      </c>
      <c r="I2689" s="10">
        <v>1.0190705289064497</v>
      </c>
      <c r="J2689" s="10">
        <v>0.97036365221163923</v>
      </c>
      <c r="K2689" s="10">
        <v>0.82509353948409425</v>
      </c>
      <c r="L2689" s="10">
        <v>0.69834841168514628</v>
      </c>
      <c r="M2689" s="10">
        <v>1.1246568343268848</v>
      </c>
      <c r="N2689" s="10">
        <v>0.87271978567266306</v>
      </c>
      <c r="O2689" s="10">
        <v>-1.8751281424213311</v>
      </c>
      <c r="P2689" s="10">
        <v>-1.5603338890784608</v>
      </c>
      <c r="Q2689" s="10">
        <v>0.16001505311262662</v>
      </c>
      <c r="R2689" s="10">
        <v>0.70497462691452906</v>
      </c>
      <c r="S2689" s="10">
        <v>0.76542383488290022</v>
      </c>
      <c r="T2689" s="10">
        <v>1.0224447211887036</v>
      </c>
      <c r="U2689" s="10">
        <v>0.86282320109629596</v>
      </c>
      <c r="V2689" s="10">
        <v>0.89644161484217966</v>
      </c>
      <c r="W2689" s="10">
        <v>0.95217089241576824</v>
      </c>
      <c r="X2689" s="10">
        <v>0.11162370531980752</v>
      </c>
      <c r="Y2689" s="10">
        <v>-6.1960631313693997E-2</v>
      </c>
      <c r="Z2689" s="10">
        <v>-0.37671570506908275</v>
      </c>
      <c r="AA2689" s="10">
        <v>-0.34291336595010519</v>
      </c>
      <c r="AB2689" s="10">
        <v>1.3528675711526992</v>
      </c>
      <c r="AC2689" s="10">
        <v>1.3773607604260742</v>
      </c>
      <c r="AD2689" s="10">
        <v>1.3021441761483263</v>
      </c>
      <c r="AE2689" s="10">
        <v>1.127760266711999</v>
      </c>
      <c r="AF2689" s="10">
        <v>1.130760411259123</v>
      </c>
    </row>
    <row r="2690" spans="2:32" x14ac:dyDescent="0.35">
      <c r="B2690" s="3" t="s">
        <v>467</v>
      </c>
      <c r="C2690" s="14">
        <v>9.9067268093084054E-2</v>
      </c>
      <c r="D2690" s="14">
        <v>2.5149613667805496E-2</v>
      </c>
      <c r="E2690" s="14">
        <v>-0.26732893097698146</v>
      </c>
      <c r="F2690" s="14">
        <v>0.91576787825625661</v>
      </c>
      <c r="G2690" s="14">
        <v>0.71506748849877466</v>
      </c>
      <c r="H2690" s="14">
        <v>-0.45311029365084637</v>
      </c>
      <c r="I2690" s="14">
        <v>-9.4797258502925155E-2</v>
      </c>
      <c r="J2690" s="14">
        <v>0.97036365221163923</v>
      </c>
      <c r="K2690" s="14">
        <v>-0.45334809861763481</v>
      </c>
      <c r="L2690" s="14">
        <v>0.69834841168514628</v>
      </c>
      <c r="M2690" s="14">
        <v>-1.0777961328965977</v>
      </c>
      <c r="N2690" s="14">
        <v>0.87271978567266306</v>
      </c>
      <c r="O2690" s="14">
        <v>-0.92407394068964877</v>
      </c>
      <c r="P2690" s="14">
        <v>0.19504173613480769</v>
      </c>
      <c r="Q2690" s="14">
        <v>-0.93170055118803574</v>
      </c>
      <c r="R2690" s="14">
        <v>0.70497462691452906</v>
      </c>
      <c r="S2690" s="14">
        <v>0.76542383488290022</v>
      </c>
      <c r="T2690" s="14">
        <v>-0.2724478448676485</v>
      </c>
      <c r="U2690" s="14">
        <v>-0.59125733302216332</v>
      </c>
      <c r="V2690" s="14">
        <v>0.89644161484217966</v>
      </c>
      <c r="W2690" s="14">
        <v>-0.43191256975560621</v>
      </c>
      <c r="X2690" s="14">
        <v>0.11162370531980752</v>
      </c>
      <c r="Y2690" s="14">
        <v>-6.1960631313693997E-2</v>
      </c>
      <c r="Z2690" s="14">
        <v>0.88797273337712279</v>
      </c>
      <c r="AA2690" s="14">
        <v>-0.34291336595010519</v>
      </c>
      <c r="AB2690" s="14">
        <v>0.34001273469678445</v>
      </c>
      <c r="AC2690" s="14">
        <v>-0.46638481444806956</v>
      </c>
      <c r="AD2690" s="14">
        <v>-0.64417026381896014</v>
      </c>
      <c r="AE2690" s="14">
        <v>1.127760266711999</v>
      </c>
      <c r="AF2690" s="14">
        <v>0.14455081545992909</v>
      </c>
    </row>
    <row r="2691" spans="2:32" x14ac:dyDescent="0.35">
      <c r="B2691" s="3" t="s">
        <v>468</v>
      </c>
      <c r="C2691" s="10">
        <v>9.9067268093084054E-2</v>
      </c>
      <c r="D2691" s="10">
        <v>2.5149613667805496E-2</v>
      </c>
      <c r="E2691" s="10">
        <v>-0.26732893097698146</v>
      </c>
      <c r="F2691" s="10">
        <v>-0.40181651801039853</v>
      </c>
      <c r="G2691" s="10">
        <v>-0.69836030418805672</v>
      </c>
      <c r="H2691" s="10">
        <v>-1.748148497801576</v>
      </c>
      <c r="I2691" s="10">
        <v>-1.2086650459122998</v>
      </c>
      <c r="J2691" s="10">
        <v>-1.361817171001561</v>
      </c>
      <c r="K2691" s="10">
        <v>-0.45334809861763481</v>
      </c>
      <c r="L2691" s="10">
        <v>-0.7218505216937815</v>
      </c>
      <c r="M2691" s="10">
        <v>-1.0777961328965977</v>
      </c>
      <c r="N2691" s="10">
        <v>-0.33368697687484111</v>
      </c>
      <c r="O2691" s="10">
        <v>2.698026104203358E-2</v>
      </c>
      <c r="P2691" s="10">
        <v>0.19504173613480769</v>
      </c>
      <c r="Q2691" s="10">
        <v>0.16001505311262662</v>
      </c>
      <c r="R2691" s="10">
        <v>0.70497462691452906</v>
      </c>
      <c r="S2691" s="10">
        <v>-0.28238937597621522</v>
      </c>
      <c r="T2691" s="10">
        <v>1.0224447211887036</v>
      </c>
      <c r="U2691" s="10">
        <v>-0.59125733302216332</v>
      </c>
      <c r="V2691" s="10">
        <v>-0.42941433997684852</v>
      </c>
      <c r="W2691" s="10">
        <v>-1.8159960319269808</v>
      </c>
      <c r="X2691" s="10">
        <v>0.11162370531980752</v>
      </c>
      <c r="Y2691" s="10">
        <v>-1.2014974593872749</v>
      </c>
      <c r="Z2691" s="10">
        <v>-0.37671570506908275</v>
      </c>
      <c r="AA2691" s="10">
        <v>-0.34291336595010519</v>
      </c>
      <c r="AB2691" s="10">
        <v>-1.6856969382150451</v>
      </c>
      <c r="AC2691" s="10">
        <v>-1.3882576018851414</v>
      </c>
      <c r="AD2691" s="10">
        <v>0.3289869561646831</v>
      </c>
      <c r="AE2691" s="10">
        <v>-0.85578481777521764</v>
      </c>
      <c r="AF2691" s="10">
        <v>-0.84165878033926467</v>
      </c>
    </row>
    <row r="2692" spans="2:32" x14ac:dyDescent="0.35">
      <c r="B2692" s="3" t="s">
        <v>469</v>
      </c>
      <c r="C2692" s="14">
        <v>-1.0335125806467715</v>
      </c>
      <c r="D2692" s="14">
        <v>2.5149613667805496E-2</v>
      </c>
      <c r="E2692" s="14">
        <v>-0.26732893097698146</v>
      </c>
      <c r="F2692" s="14">
        <v>-0.40181651801039853</v>
      </c>
      <c r="G2692" s="14">
        <v>0.71506748849877466</v>
      </c>
      <c r="H2692" s="14">
        <v>-0.45311029365084637</v>
      </c>
      <c r="I2692" s="14">
        <v>-9.4797258502925155E-2</v>
      </c>
      <c r="J2692" s="14">
        <v>-0.19572675939496087</v>
      </c>
      <c r="K2692" s="14">
        <v>-0.45334809861763481</v>
      </c>
      <c r="L2692" s="14">
        <v>-0.7218505216937815</v>
      </c>
      <c r="M2692" s="14">
        <v>1.1246568343268848</v>
      </c>
      <c r="N2692" s="14">
        <v>0.87271978567266306</v>
      </c>
      <c r="O2692" s="14">
        <v>2.698026104203358E-2</v>
      </c>
      <c r="P2692" s="14">
        <v>0.19504173613480769</v>
      </c>
      <c r="Q2692" s="14">
        <v>0.16001505311262662</v>
      </c>
      <c r="R2692" s="14">
        <v>-0.83216077094550078</v>
      </c>
      <c r="S2692" s="14">
        <v>0.76542383488290022</v>
      </c>
      <c r="T2692" s="14">
        <v>1.0224447211887036</v>
      </c>
      <c r="U2692" s="14">
        <v>0.86282320109629596</v>
      </c>
      <c r="V2692" s="14">
        <v>0.89644161484217966</v>
      </c>
      <c r="W2692" s="14">
        <v>0.95217089241576824</v>
      </c>
      <c r="X2692" s="14">
        <v>0.11162370531980752</v>
      </c>
      <c r="Y2692" s="14">
        <v>-6.1960631313693997E-2</v>
      </c>
      <c r="Z2692" s="14">
        <v>0.88797273337712279</v>
      </c>
      <c r="AA2692" s="14">
        <v>0.92947570244370747</v>
      </c>
      <c r="AB2692" s="14">
        <v>0.34001273469678445</v>
      </c>
      <c r="AC2692" s="14">
        <v>-0.46638481444806956</v>
      </c>
      <c r="AD2692" s="14">
        <v>0.3289869561646831</v>
      </c>
      <c r="AE2692" s="14">
        <v>0.13598772446839072</v>
      </c>
      <c r="AF2692" s="14">
        <v>0.14455081545992909</v>
      </c>
    </row>
    <row r="2693" spans="2:32" x14ac:dyDescent="0.35">
      <c r="B2693" s="3" t="s">
        <v>470</v>
      </c>
      <c r="C2693" s="10">
        <v>1.2316471168329397</v>
      </c>
      <c r="D2693" s="10">
        <v>1.0889782718159864</v>
      </c>
      <c r="E2693" s="10">
        <v>0.96180300166718402</v>
      </c>
      <c r="F2693" s="10">
        <v>0.91576787825625661</v>
      </c>
      <c r="G2693" s="10">
        <v>0.71506748849877466</v>
      </c>
      <c r="H2693" s="10">
        <v>-0.45311029365084637</v>
      </c>
      <c r="I2693" s="10">
        <v>-9.4797258502925155E-2</v>
      </c>
      <c r="J2693" s="10">
        <v>-0.19572675939496087</v>
      </c>
      <c r="K2693" s="10">
        <v>0.82509353948409425</v>
      </c>
      <c r="L2693" s="10">
        <v>0.69834841168514628</v>
      </c>
      <c r="M2693" s="10">
        <v>1.1246568343268848</v>
      </c>
      <c r="N2693" s="10">
        <v>0.87271978567266306</v>
      </c>
      <c r="O2693" s="10">
        <v>0.97803446277371586</v>
      </c>
      <c r="P2693" s="10">
        <v>1.0727295487414419</v>
      </c>
      <c r="Q2693" s="10">
        <v>1.2517306574132889</v>
      </c>
      <c r="R2693" s="10">
        <v>-0.83216077094550078</v>
      </c>
      <c r="S2693" s="10">
        <v>0.76542383488290022</v>
      </c>
      <c r="T2693" s="10">
        <v>1.0224447211887036</v>
      </c>
      <c r="U2693" s="10">
        <v>0.86282320109629596</v>
      </c>
      <c r="V2693" s="10">
        <v>0.89644161484217966</v>
      </c>
      <c r="W2693" s="10">
        <v>0.95217089241576824</v>
      </c>
      <c r="X2693" s="10">
        <v>0.11162370531980752</v>
      </c>
      <c r="Y2693" s="10">
        <v>1.0775761967598869</v>
      </c>
      <c r="Z2693" s="10">
        <v>0.88797273337712279</v>
      </c>
      <c r="AA2693" s="10">
        <v>-0.34291336595010519</v>
      </c>
      <c r="AB2693" s="10">
        <v>-0.67284210175913028</v>
      </c>
      <c r="AC2693" s="10">
        <v>-0.46638481444806956</v>
      </c>
      <c r="AD2693" s="10">
        <v>0.3289869561646831</v>
      </c>
      <c r="AE2693" s="10">
        <v>0.13598772446839072</v>
      </c>
      <c r="AF2693" s="10">
        <v>0.14455081545992909</v>
      </c>
    </row>
    <row r="2694" spans="2:32" x14ac:dyDescent="0.35">
      <c r="B2694" s="3" t="s">
        <v>471</v>
      </c>
      <c r="C2694" s="14">
        <v>1.2316471168329397</v>
      </c>
      <c r="D2694" s="14">
        <v>1.0889782718159864</v>
      </c>
      <c r="E2694" s="14">
        <v>0.96180300166718402</v>
      </c>
      <c r="F2694" s="14">
        <v>0.91576787825625661</v>
      </c>
      <c r="G2694" s="14">
        <v>0.71506748849877466</v>
      </c>
      <c r="H2694" s="14">
        <v>0.84192791049988325</v>
      </c>
      <c r="I2694" s="14">
        <v>1.0190705289064497</v>
      </c>
      <c r="J2694" s="14">
        <v>0.97036365221163923</v>
      </c>
      <c r="K2694" s="14">
        <v>0.82509353948409425</v>
      </c>
      <c r="L2694" s="14">
        <v>0.69834841168514628</v>
      </c>
      <c r="M2694" s="14">
        <v>1.1246568343268848</v>
      </c>
      <c r="N2694" s="14">
        <v>0.87271978567266306</v>
      </c>
      <c r="O2694" s="14">
        <v>2.698026104203358E-2</v>
      </c>
      <c r="P2694" s="14">
        <v>1.0727295487414419</v>
      </c>
      <c r="Q2694" s="14">
        <v>0.16001505311262662</v>
      </c>
      <c r="R2694" s="14">
        <v>0.70497462691452906</v>
      </c>
      <c r="S2694" s="14">
        <v>0.76542383488290022</v>
      </c>
      <c r="T2694" s="14">
        <v>1.0224447211887036</v>
      </c>
      <c r="U2694" s="14">
        <v>0.86282320109629596</v>
      </c>
      <c r="V2694" s="14">
        <v>0.89644161484217966</v>
      </c>
      <c r="W2694" s="14">
        <v>0.95217089241576824</v>
      </c>
      <c r="X2694" s="14">
        <v>1.1608865353260001</v>
      </c>
      <c r="Y2694" s="14">
        <v>1.0775761967598869</v>
      </c>
      <c r="Z2694" s="14">
        <v>0.88797273337712279</v>
      </c>
      <c r="AA2694" s="14">
        <v>0.92947570244370747</v>
      </c>
      <c r="AB2694" s="14">
        <v>1.3528675711526992</v>
      </c>
      <c r="AC2694" s="14">
        <v>1.3773607604260742</v>
      </c>
      <c r="AD2694" s="14">
        <v>0.3289869561646831</v>
      </c>
      <c r="AE2694" s="14">
        <v>1.127760266711999</v>
      </c>
      <c r="AF2694" s="14">
        <v>1.130760411259123</v>
      </c>
    </row>
    <row r="2695" spans="2:32" x14ac:dyDescent="0.35">
      <c r="B2695" s="3" t="s">
        <v>472</v>
      </c>
      <c r="C2695" s="10">
        <v>9.9067268093084054E-2</v>
      </c>
      <c r="D2695" s="10">
        <v>1.0889782718159864</v>
      </c>
      <c r="E2695" s="10">
        <v>0.96180300166718402</v>
      </c>
      <c r="F2695" s="10">
        <v>0.91576787825625661</v>
      </c>
      <c r="G2695" s="10">
        <v>0.71506748849877466</v>
      </c>
      <c r="H2695" s="10">
        <v>0.84192791049988325</v>
      </c>
      <c r="I2695" s="10">
        <v>1.0190705289064497</v>
      </c>
      <c r="J2695" s="10">
        <v>0.97036365221163923</v>
      </c>
      <c r="K2695" s="10">
        <v>0.82509353948409425</v>
      </c>
      <c r="L2695" s="10">
        <v>0.69834841168514628</v>
      </c>
      <c r="M2695" s="10">
        <v>2.3430350715143586E-2</v>
      </c>
      <c r="N2695" s="10">
        <v>-0.33368697687484111</v>
      </c>
      <c r="O2695" s="10">
        <v>0.97803446277371586</v>
      </c>
      <c r="P2695" s="10">
        <v>0.19504173613480769</v>
      </c>
      <c r="Q2695" s="10">
        <v>0.16001505311262662</v>
      </c>
      <c r="R2695" s="10">
        <v>0.70497462691452906</v>
      </c>
      <c r="S2695" s="10">
        <v>0.76542383488290022</v>
      </c>
      <c r="T2695" s="10">
        <v>1.0224447211887036</v>
      </c>
      <c r="U2695" s="10">
        <v>0.86282320109629596</v>
      </c>
      <c r="V2695" s="10">
        <v>-0.42941433997684852</v>
      </c>
      <c r="W2695" s="10">
        <v>0.95217089241576824</v>
      </c>
      <c r="X2695" s="10">
        <v>0.11162370531980752</v>
      </c>
      <c r="Y2695" s="10">
        <v>-6.1960631313693997E-2</v>
      </c>
      <c r="Z2695" s="10">
        <v>0.88797273337712279</v>
      </c>
      <c r="AA2695" s="10">
        <v>0.92947570244370747</v>
      </c>
      <c r="AB2695" s="10">
        <v>0.34001273469678445</v>
      </c>
      <c r="AC2695" s="10">
        <v>0.4554879729890024</v>
      </c>
      <c r="AD2695" s="10">
        <v>1.3021441761483263</v>
      </c>
      <c r="AE2695" s="10">
        <v>0.13598772446839072</v>
      </c>
      <c r="AF2695" s="10">
        <v>1.130760411259123</v>
      </c>
    </row>
    <row r="2696" spans="2:32" ht="10" customHeight="1" x14ac:dyDescent="0.35"/>
    <row r="2698" spans="2:32" ht="15.5" x14ac:dyDescent="0.35">
      <c r="B2698" s="20" t="s">
        <v>565</v>
      </c>
      <c r="C2698" s="16"/>
      <c r="D2698" s="16"/>
      <c r="E2698" s="16"/>
      <c r="F2698" s="16"/>
      <c r="G2698" s="16"/>
      <c r="H2698" s="16"/>
      <c r="I2698" s="16"/>
      <c r="J2698" s="16"/>
      <c r="K2698" s="16"/>
      <c r="L2698" s="16"/>
      <c r="M2698" s="16"/>
      <c r="N2698" s="16"/>
      <c r="O2698" s="16"/>
      <c r="P2698" s="16"/>
      <c r="Q2698" s="16"/>
      <c r="R2698" s="16"/>
      <c r="S2698" s="16"/>
      <c r="T2698" s="16"/>
      <c r="U2698" s="16"/>
    </row>
    <row r="2699" spans="2:32" ht="5" customHeight="1" x14ac:dyDescent="0.35"/>
    <row r="2701" spans="2:32" x14ac:dyDescent="0.35">
      <c r="B2701" s="1" t="s">
        <v>566</v>
      </c>
    </row>
    <row r="2702" spans="2:32" ht="5" customHeight="1" x14ac:dyDescent="0.35"/>
    <row r="2703" spans="2:32" x14ac:dyDescent="0.35">
      <c r="B2703" s="4" t="s">
        <v>4</v>
      </c>
      <c r="C2703" s="3" t="s">
        <v>17</v>
      </c>
      <c r="D2703" s="3" t="s">
        <v>18</v>
      </c>
      <c r="E2703" s="3" t="s">
        <v>19</v>
      </c>
      <c r="F2703" s="3" t="s">
        <v>20</v>
      </c>
      <c r="G2703" s="3" t="s">
        <v>21</v>
      </c>
      <c r="H2703" s="3" t="s">
        <v>22</v>
      </c>
      <c r="I2703" s="3" t="s">
        <v>23</v>
      </c>
      <c r="J2703" s="3" t="s">
        <v>24</v>
      </c>
      <c r="K2703" s="3" t="s">
        <v>25</v>
      </c>
      <c r="L2703" s="3" t="s">
        <v>26</v>
      </c>
      <c r="M2703" s="3" t="s">
        <v>27</v>
      </c>
      <c r="N2703" s="3" t="s">
        <v>28</v>
      </c>
      <c r="O2703" s="3" t="s">
        <v>29</v>
      </c>
      <c r="P2703" s="3" t="s">
        <v>30</v>
      </c>
      <c r="Q2703" s="3" t="s">
        <v>31</v>
      </c>
      <c r="R2703" s="3" t="s">
        <v>32</v>
      </c>
      <c r="S2703" s="3" t="s">
        <v>33</v>
      </c>
      <c r="T2703" s="3" t="s">
        <v>34</v>
      </c>
      <c r="U2703" s="3" t="s">
        <v>35</v>
      </c>
      <c r="V2703" s="3" t="s">
        <v>36</v>
      </c>
      <c r="W2703" s="3" t="s">
        <v>37</v>
      </c>
      <c r="X2703" s="3" t="s">
        <v>38</v>
      </c>
      <c r="Y2703" s="3" t="s">
        <v>39</v>
      </c>
      <c r="Z2703" s="3" t="s">
        <v>40</v>
      </c>
      <c r="AA2703" s="3" t="s">
        <v>41</v>
      </c>
      <c r="AB2703" s="3" t="s">
        <v>42</v>
      </c>
      <c r="AC2703" s="3" t="s">
        <v>43</v>
      </c>
      <c r="AD2703" s="3" t="s">
        <v>44</v>
      </c>
      <c r="AE2703" s="3" t="s">
        <v>45</v>
      </c>
      <c r="AF2703" s="3" t="s">
        <v>46</v>
      </c>
    </row>
    <row r="2704" spans="2:32" x14ac:dyDescent="0.35">
      <c r="B2704" s="3" t="s">
        <v>17</v>
      </c>
      <c r="C2704" s="10">
        <v>1.0000000000000431</v>
      </c>
      <c r="D2704" s="10">
        <v>0.42191928657219574</v>
      </c>
      <c r="E2704" s="10">
        <v>0.48722257328022212</v>
      </c>
      <c r="F2704" s="10">
        <v>0.4455066204254467</v>
      </c>
      <c r="G2704" s="10">
        <v>0.44762905307063311</v>
      </c>
      <c r="H2704" s="10">
        <v>0.46445065656733253</v>
      </c>
      <c r="I2704" s="10">
        <v>0.47464165243945472</v>
      </c>
      <c r="J2704" s="10">
        <v>0.35034329078666171</v>
      </c>
      <c r="K2704" s="10">
        <v>0.3735218270389179</v>
      </c>
      <c r="L2704" s="10">
        <v>0.37571765856888473</v>
      </c>
      <c r="M2704" s="10">
        <v>0.23061245276879161</v>
      </c>
      <c r="N2704" s="10">
        <v>0.28823903427273945</v>
      </c>
      <c r="O2704" s="10">
        <v>0.18831026405830265</v>
      </c>
      <c r="P2704" s="10">
        <v>0.1216779650643432</v>
      </c>
      <c r="Q2704" s="10">
        <v>0.29106922306489391</v>
      </c>
      <c r="R2704" s="10">
        <v>0.26352939150067378</v>
      </c>
      <c r="S2704" s="10">
        <v>0.14019607620205082</v>
      </c>
      <c r="T2704" s="10">
        <v>0.26275120129809976</v>
      </c>
      <c r="U2704" s="10">
        <v>0.36614427850876291</v>
      </c>
      <c r="V2704" s="10">
        <v>0.35493835432367765</v>
      </c>
      <c r="W2704" s="10">
        <v>0.36890538028919917</v>
      </c>
      <c r="X2704" s="10">
        <v>0.3878757848759628</v>
      </c>
      <c r="Y2704" s="10">
        <v>0.32955515824554693</v>
      </c>
      <c r="Z2704" s="10">
        <v>0.35223636489698779</v>
      </c>
      <c r="AA2704" s="10">
        <v>0.39850056220671415</v>
      </c>
      <c r="AB2704" s="10">
        <v>0.35954317631809968</v>
      </c>
      <c r="AC2704" s="10">
        <v>0.27081955298390498</v>
      </c>
      <c r="AD2704" s="10">
        <v>0.28008284385398879</v>
      </c>
      <c r="AE2704" s="10">
        <v>0.30518383952317379</v>
      </c>
      <c r="AF2704" s="10">
        <v>0.38440581733810758</v>
      </c>
    </row>
    <row r="2705" spans="2:32" x14ac:dyDescent="0.35">
      <c r="B2705" s="3" t="s">
        <v>18</v>
      </c>
      <c r="C2705" s="14">
        <v>0.42191928657219574</v>
      </c>
      <c r="D2705" s="14">
        <v>0.99999999999999212</v>
      </c>
      <c r="E2705" s="14">
        <v>0.56623391721132654</v>
      </c>
      <c r="F2705" s="14">
        <v>0.55686171611708657</v>
      </c>
      <c r="G2705" s="14">
        <v>0.39791813523877978</v>
      </c>
      <c r="H2705" s="14">
        <v>0.39246116191166974</v>
      </c>
      <c r="I2705" s="14">
        <v>0.34974958660457084</v>
      </c>
      <c r="J2705" s="14">
        <v>0.28352632424280072</v>
      </c>
      <c r="K2705" s="14">
        <v>0.32970943115870832</v>
      </c>
      <c r="L2705" s="14">
        <v>0.40390277041032435</v>
      </c>
      <c r="M2705" s="14">
        <v>0.19604822215891152</v>
      </c>
      <c r="N2705" s="14">
        <v>0.31786687139821834</v>
      </c>
      <c r="O2705" s="14">
        <v>0.38441165344432565</v>
      </c>
      <c r="P2705" s="14">
        <v>0.23790337917509216</v>
      </c>
      <c r="Q2705" s="14">
        <v>0.29250292061257044</v>
      </c>
      <c r="R2705" s="14">
        <v>0.29153705177780193</v>
      </c>
      <c r="S2705" s="14">
        <v>0.22318918279255889</v>
      </c>
      <c r="T2705" s="14">
        <v>0.3292558310415914</v>
      </c>
      <c r="U2705" s="14">
        <v>0.27817075196344576</v>
      </c>
      <c r="V2705" s="14">
        <v>0.34424725518241683</v>
      </c>
      <c r="W2705" s="14">
        <v>0.4285724065589338</v>
      </c>
      <c r="X2705" s="14">
        <v>0.35607705235979964</v>
      </c>
      <c r="Y2705" s="14">
        <v>0.33400165338108467</v>
      </c>
      <c r="Z2705" s="14">
        <v>0.34026108107053138</v>
      </c>
      <c r="AA2705" s="14">
        <v>0.36382517658337626</v>
      </c>
      <c r="AB2705" s="14">
        <v>0.20542123692309286</v>
      </c>
      <c r="AC2705" s="14">
        <v>9.7512952387050642E-2</v>
      </c>
      <c r="AD2705" s="14">
        <v>0.13367836825033133</v>
      </c>
      <c r="AE2705" s="14">
        <v>0.255984002617203</v>
      </c>
      <c r="AF2705" s="14">
        <v>0.20718832063939235</v>
      </c>
    </row>
    <row r="2706" spans="2:32" x14ac:dyDescent="0.35">
      <c r="B2706" s="3" t="s">
        <v>19</v>
      </c>
      <c r="C2706" s="10">
        <v>0.48722257328022212</v>
      </c>
      <c r="D2706" s="10">
        <v>0.56623391721132654</v>
      </c>
      <c r="E2706" s="10">
        <v>0.99999999999999756</v>
      </c>
      <c r="F2706" s="10">
        <v>0.64681108436536261</v>
      </c>
      <c r="G2706" s="10">
        <v>0.45401049915998481</v>
      </c>
      <c r="H2706" s="10">
        <v>0.41322450277903461</v>
      </c>
      <c r="I2706" s="10">
        <v>0.35657916775991866</v>
      </c>
      <c r="J2706" s="10">
        <v>0.33733870359399232</v>
      </c>
      <c r="K2706" s="10">
        <v>0.39516842291215359</v>
      </c>
      <c r="L2706" s="10">
        <v>0.44667347941043412</v>
      </c>
      <c r="M2706" s="10">
        <v>0.18545734020842256</v>
      </c>
      <c r="N2706" s="10">
        <v>0.28238046497865277</v>
      </c>
      <c r="O2706" s="10">
        <v>0.39963315904960378</v>
      </c>
      <c r="P2706" s="10">
        <v>0.25616755505651334</v>
      </c>
      <c r="Q2706" s="10">
        <v>0.37269084009505576</v>
      </c>
      <c r="R2706" s="10">
        <v>0.39838702474645393</v>
      </c>
      <c r="S2706" s="10">
        <v>0.17721779346156119</v>
      </c>
      <c r="T2706" s="10">
        <v>0.37115751495887872</v>
      </c>
      <c r="U2706" s="10">
        <v>0.43769208160458745</v>
      </c>
      <c r="V2706" s="10">
        <v>0.4014541863106792</v>
      </c>
      <c r="W2706" s="10">
        <v>0.37921861071258955</v>
      </c>
      <c r="X2706" s="10">
        <v>0.3469252926472397</v>
      </c>
      <c r="Y2706" s="10">
        <v>0.33111300040814434</v>
      </c>
      <c r="Z2706" s="10">
        <v>0.34762682598588562</v>
      </c>
      <c r="AA2706" s="10">
        <v>0.36309029691048778</v>
      </c>
      <c r="AB2706" s="10">
        <v>0.2115624303116756</v>
      </c>
      <c r="AC2706" s="10">
        <v>0.15658861797800255</v>
      </c>
      <c r="AD2706" s="10">
        <v>0.18409126059998296</v>
      </c>
      <c r="AE2706" s="10">
        <v>0.26401899633131842</v>
      </c>
      <c r="AF2706" s="10">
        <v>0.31947903869153393</v>
      </c>
    </row>
    <row r="2707" spans="2:32" x14ac:dyDescent="0.35">
      <c r="B2707" s="3" t="s">
        <v>20</v>
      </c>
      <c r="C2707" s="14">
        <v>0.4455066204254467</v>
      </c>
      <c r="D2707" s="14">
        <v>0.55686171611708657</v>
      </c>
      <c r="E2707" s="14">
        <v>0.64681108436536261</v>
      </c>
      <c r="F2707" s="14">
        <v>1.0000000000000049</v>
      </c>
      <c r="G2707" s="14">
        <v>0.48104143148053996</v>
      </c>
      <c r="H2707" s="14">
        <v>0.45124857841053995</v>
      </c>
      <c r="I2707" s="14">
        <v>0.41294891010476881</v>
      </c>
      <c r="J2707" s="14">
        <v>0.36085050741602737</v>
      </c>
      <c r="K2707" s="14">
        <v>0.45100108923152277</v>
      </c>
      <c r="L2707" s="14">
        <v>0.52833603455517497</v>
      </c>
      <c r="M2707" s="14">
        <v>0.27010706884022684</v>
      </c>
      <c r="N2707" s="14">
        <v>0.43710226258253149</v>
      </c>
      <c r="O2707" s="14">
        <v>0.36040402894940093</v>
      </c>
      <c r="P2707" s="14">
        <v>0.32168558048811857</v>
      </c>
      <c r="Q2707" s="14">
        <v>0.32953863175516301</v>
      </c>
      <c r="R2707" s="14">
        <v>0.39339345022448552</v>
      </c>
      <c r="S2707" s="14">
        <v>0.21617387528554383</v>
      </c>
      <c r="T2707" s="14">
        <v>0.39873496325894253</v>
      </c>
      <c r="U2707" s="14">
        <v>0.45539867518377014</v>
      </c>
      <c r="V2707" s="14">
        <v>0.39737371035564872</v>
      </c>
      <c r="W2707" s="14">
        <v>0.41277654433855682</v>
      </c>
      <c r="X2707" s="14">
        <v>0.41743883463557069</v>
      </c>
      <c r="Y2707" s="14">
        <v>0.44718589109933943</v>
      </c>
      <c r="Z2707" s="14">
        <v>0.44346722424398982</v>
      </c>
      <c r="AA2707" s="14">
        <v>0.48445136056733901</v>
      </c>
      <c r="AB2707" s="14">
        <v>0.27228333434662494</v>
      </c>
      <c r="AC2707" s="14">
        <v>0.15143607309692775</v>
      </c>
      <c r="AD2707" s="14">
        <v>0.21706726201161494</v>
      </c>
      <c r="AE2707" s="14">
        <v>0.32031584032647831</v>
      </c>
      <c r="AF2707" s="14">
        <v>0.3560573601018911</v>
      </c>
    </row>
    <row r="2708" spans="2:32" x14ac:dyDescent="0.35">
      <c r="B2708" s="3" t="s">
        <v>21</v>
      </c>
      <c r="C2708" s="10">
        <v>0.44762905307063311</v>
      </c>
      <c r="D2708" s="10">
        <v>0.39791813523877978</v>
      </c>
      <c r="E2708" s="10">
        <v>0.45401049915998481</v>
      </c>
      <c r="F2708" s="10">
        <v>0.48104143148053996</v>
      </c>
      <c r="G2708" s="10">
        <v>1.0000000000000044</v>
      </c>
      <c r="H2708" s="10">
        <v>0.63124191561345067</v>
      </c>
      <c r="I2708" s="10">
        <v>0.5032509470295522</v>
      </c>
      <c r="J2708" s="10">
        <v>0.49842825097855603</v>
      </c>
      <c r="K2708" s="10">
        <v>0.53776608707683615</v>
      </c>
      <c r="L2708" s="10">
        <v>0.58735441563264756</v>
      </c>
      <c r="M2708" s="10">
        <v>0.29601841306176541</v>
      </c>
      <c r="N2708" s="10">
        <v>0.40791625363750644</v>
      </c>
      <c r="O2708" s="10">
        <v>0.25082773574048528</v>
      </c>
      <c r="P2708" s="10">
        <v>0.25058620418589989</v>
      </c>
      <c r="Q2708" s="10">
        <v>0.34156578324723852</v>
      </c>
      <c r="R2708" s="10">
        <v>0.43069140433070313</v>
      </c>
      <c r="S2708" s="10">
        <v>0.22643587366988943</v>
      </c>
      <c r="T2708" s="10">
        <v>0.42846589082419539</v>
      </c>
      <c r="U2708" s="10">
        <v>0.53939813531411851</v>
      </c>
      <c r="V2708" s="10">
        <v>0.41781683264571712</v>
      </c>
      <c r="W2708" s="10">
        <v>0.55396249404770159</v>
      </c>
      <c r="X2708" s="10">
        <v>0.37947347765210326</v>
      </c>
      <c r="Y2708" s="10">
        <v>0.37557509460859018</v>
      </c>
      <c r="Z2708" s="10">
        <v>0.37502406728557741</v>
      </c>
      <c r="AA2708" s="10">
        <v>0.4365285474879993</v>
      </c>
      <c r="AB2708" s="10">
        <v>0.36267384483243081</v>
      </c>
      <c r="AC2708" s="10">
        <v>0.25032636565931232</v>
      </c>
      <c r="AD2708" s="10">
        <v>0.27202409507876013</v>
      </c>
      <c r="AE2708" s="10">
        <v>0.34351432848919705</v>
      </c>
      <c r="AF2708" s="10">
        <v>0.37116783342590387</v>
      </c>
    </row>
    <row r="2709" spans="2:32" x14ac:dyDescent="0.35">
      <c r="B2709" s="3" t="s">
        <v>22</v>
      </c>
      <c r="C2709" s="14">
        <v>0.46445065656733253</v>
      </c>
      <c r="D2709" s="14">
        <v>0.39246116191166974</v>
      </c>
      <c r="E2709" s="14">
        <v>0.41322450277903461</v>
      </c>
      <c r="F2709" s="14">
        <v>0.45124857841053995</v>
      </c>
      <c r="G2709" s="14">
        <v>0.63124191561345067</v>
      </c>
      <c r="H2709" s="14">
        <v>1.00000000000001</v>
      </c>
      <c r="I2709" s="14">
        <v>0.58110724936348812</v>
      </c>
      <c r="J2709" s="14">
        <v>0.54678329362331568</v>
      </c>
      <c r="K2709" s="14">
        <v>0.61261363967721882</v>
      </c>
      <c r="L2709" s="14">
        <v>0.51208969178498842</v>
      </c>
      <c r="M2709" s="14">
        <v>0.20279012874036872</v>
      </c>
      <c r="N2709" s="14">
        <v>0.38066439072752511</v>
      </c>
      <c r="O2709" s="14">
        <v>0.2043976124441941</v>
      </c>
      <c r="P2709" s="14">
        <v>0.16630104058161219</v>
      </c>
      <c r="Q2709" s="14">
        <v>0.25967598372254119</v>
      </c>
      <c r="R2709" s="14">
        <v>0.39943370491759267</v>
      </c>
      <c r="S2709" s="14">
        <v>0.20888004749969513</v>
      </c>
      <c r="T2709" s="14">
        <v>0.39192127708026364</v>
      </c>
      <c r="U2709" s="14">
        <v>0.47998905480214132</v>
      </c>
      <c r="V2709" s="14">
        <v>0.39806855873350455</v>
      </c>
      <c r="W2709" s="14">
        <v>0.56279935417799543</v>
      </c>
      <c r="X2709" s="14">
        <v>0.30756800612343727</v>
      </c>
      <c r="Y2709" s="14">
        <v>0.26846924797175586</v>
      </c>
      <c r="Z2709" s="14">
        <v>0.28619215022016053</v>
      </c>
      <c r="AA2709" s="14">
        <v>0.3744091232525128</v>
      </c>
      <c r="AB2709" s="14">
        <v>0.34631980416536334</v>
      </c>
      <c r="AC2709" s="14">
        <v>0.25436649757529856</v>
      </c>
      <c r="AD2709" s="14">
        <v>0.29505676909917311</v>
      </c>
      <c r="AE2709" s="14">
        <v>0.3257813854899172</v>
      </c>
      <c r="AF2709" s="14">
        <v>0.37950840050539231</v>
      </c>
    </row>
    <row r="2710" spans="2:32" x14ac:dyDescent="0.35">
      <c r="B2710" s="3" t="s">
        <v>23</v>
      </c>
      <c r="C2710" s="10">
        <v>0.47464165243945472</v>
      </c>
      <c r="D2710" s="10">
        <v>0.34974958660457084</v>
      </c>
      <c r="E2710" s="10">
        <v>0.35657916775991866</v>
      </c>
      <c r="F2710" s="10">
        <v>0.41294891010476881</v>
      </c>
      <c r="G2710" s="10">
        <v>0.5032509470295522</v>
      </c>
      <c r="H2710" s="10">
        <v>0.58110724936348812</v>
      </c>
      <c r="I2710" s="10">
        <v>0.99999999999999223</v>
      </c>
      <c r="J2710" s="10">
        <v>0.55565082237539221</v>
      </c>
      <c r="K2710" s="10">
        <v>0.56635412096725535</v>
      </c>
      <c r="L2710" s="10">
        <v>0.46635466210767335</v>
      </c>
      <c r="M2710" s="10">
        <v>0.22260688646989021</v>
      </c>
      <c r="N2710" s="10">
        <v>0.36864157744526049</v>
      </c>
      <c r="O2710" s="10">
        <v>0.15782861374533366</v>
      </c>
      <c r="P2710" s="10">
        <v>0.14791537503384758</v>
      </c>
      <c r="Q2710" s="10">
        <v>0.27102333628145886</v>
      </c>
      <c r="R2710" s="10">
        <v>0.30564235856314698</v>
      </c>
      <c r="S2710" s="10">
        <v>0.13877996101475518</v>
      </c>
      <c r="T2710" s="10">
        <v>0.3526588426185604</v>
      </c>
      <c r="U2710" s="10">
        <v>0.38045277863651111</v>
      </c>
      <c r="V2710" s="10">
        <v>0.32238994801412396</v>
      </c>
      <c r="W2710" s="10">
        <v>0.49481908663263613</v>
      </c>
      <c r="X2710" s="10">
        <v>0.30898334044907733</v>
      </c>
      <c r="Y2710" s="10">
        <v>0.31219981673958774</v>
      </c>
      <c r="Z2710" s="10">
        <v>0.34726712378223767</v>
      </c>
      <c r="AA2710" s="10">
        <v>0.39636029232062764</v>
      </c>
      <c r="AB2710" s="10">
        <v>0.46697076028489654</v>
      </c>
      <c r="AC2710" s="10">
        <v>0.38546047845889247</v>
      </c>
      <c r="AD2710" s="10">
        <v>0.40019760771474239</v>
      </c>
      <c r="AE2710" s="10">
        <v>0.40463008873285844</v>
      </c>
      <c r="AF2710" s="10">
        <v>0.46816813347641273</v>
      </c>
    </row>
    <row r="2711" spans="2:32" x14ac:dyDescent="0.35">
      <c r="B2711" s="3" t="s">
        <v>24</v>
      </c>
      <c r="C2711" s="14">
        <v>0.35034329078666171</v>
      </c>
      <c r="D2711" s="14">
        <v>0.28352632424280072</v>
      </c>
      <c r="E2711" s="14">
        <v>0.33733870359399232</v>
      </c>
      <c r="F2711" s="14">
        <v>0.36085050741602737</v>
      </c>
      <c r="G2711" s="14">
        <v>0.49842825097855603</v>
      </c>
      <c r="H2711" s="14">
        <v>0.54678329362331568</v>
      </c>
      <c r="I2711" s="14">
        <v>0.55565082237539221</v>
      </c>
      <c r="J2711" s="14">
        <v>1.0000000000000111</v>
      </c>
      <c r="K2711" s="14">
        <v>0.59850597797324145</v>
      </c>
      <c r="L2711" s="14">
        <v>0.40291115570265684</v>
      </c>
      <c r="M2711" s="14">
        <v>0.2565546473602085</v>
      </c>
      <c r="N2711" s="14">
        <v>0.37700922594657194</v>
      </c>
      <c r="O2711" s="14">
        <v>0.13374823918506706</v>
      </c>
      <c r="P2711" s="14">
        <v>0.13011722034401088</v>
      </c>
      <c r="Q2711" s="14">
        <v>0.30819770782526484</v>
      </c>
      <c r="R2711" s="14">
        <v>0.2905303863123555</v>
      </c>
      <c r="S2711" s="14">
        <v>0.21913846227380687</v>
      </c>
      <c r="T2711" s="14">
        <v>0.31434858099512625</v>
      </c>
      <c r="U2711" s="14">
        <v>0.38934429184648917</v>
      </c>
      <c r="V2711" s="14">
        <v>0.27779780528680664</v>
      </c>
      <c r="W2711" s="14">
        <v>0.46489854101002009</v>
      </c>
      <c r="X2711" s="14">
        <v>0.30820707757304711</v>
      </c>
      <c r="Y2711" s="14">
        <v>0.29572770777312318</v>
      </c>
      <c r="Z2711" s="14">
        <v>0.24004134982126898</v>
      </c>
      <c r="AA2711" s="14">
        <v>0.31170498259415474</v>
      </c>
      <c r="AB2711" s="14">
        <v>0.27596099375433841</v>
      </c>
      <c r="AC2711" s="14">
        <v>0.27721037956130568</v>
      </c>
      <c r="AD2711" s="14">
        <v>0.3085188004397782</v>
      </c>
      <c r="AE2711" s="14">
        <v>0.330094228997794</v>
      </c>
      <c r="AF2711" s="14">
        <v>0.38444199342954688</v>
      </c>
    </row>
    <row r="2712" spans="2:32" x14ac:dyDescent="0.35">
      <c r="B2712" s="3" t="s">
        <v>25</v>
      </c>
      <c r="C2712" s="10">
        <v>0.3735218270389179</v>
      </c>
      <c r="D2712" s="10">
        <v>0.32970943115870832</v>
      </c>
      <c r="E2712" s="10">
        <v>0.39516842291215359</v>
      </c>
      <c r="F2712" s="10">
        <v>0.45100108923152277</v>
      </c>
      <c r="G2712" s="10">
        <v>0.53776608707683615</v>
      </c>
      <c r="H2712" s="10">
        <v>0.61261363967721882</v>
      </c>
      <c r="I2712" s="10">
        <v>0.56635412096725535</v>
      </c>
      <c r="J2712" s="10">
        <v>0.59850597797324145</v>
      </c>
      <c r="K2712" s="10">
        <v>0.99999999999999623</v>
      </c>
      <c r="L2712" s="10">
        <v>0.44107152525728904</v>
      </c>
      <c r="M2712" s="10">
        <v>0.24360027344327825</v>
      </c>
      <c r="N2712" s="10">
        <v>0.37741511506201264</v>
      </c>
      <c r="O2712" s="10">
        <v>0.18756928641880938</v>
      </c>
      <c r="P2712" s="10">
        <v>0.15208549639181118</v>
      </c>
      <c r="Q2712" s="10">
        <v>0.28371145594692893</v>
      </c>
      <c r="R2712" s="10">
        <v>0.38928464767914694</v>
      </c>
      <c r="S2712" s="10">
        <v>0.2456649597862392</v>
      </c>
      <c r="T2712" s="10">
        <v>0.39307892036424491</v>
      </c>
      <c r="U2712" s="10">
        <v>0.41313274583949455</v>
      </c>
      <c r="V2712" s="10">
        <v>0.35430699767672258</v>
      </c>
      <c r="W2712" s="10">
        <v>0.5487928967377399</v>
      </c>
      <c r="X2712" s="10">
        <v>0.29795867521279373</v>
      </c>
      <c r="Y2712" s="10">
        <v>0.30942674375524848</v>
      </c>
      <c r="Z2712" s="10">
        <v>0.32229257645296261</v>
      </c>
      <c r="AA2712" s="10">
        <v>0.40214820358553871</v>
      </c>
      <c r="AB2712" s="10">
        <v>0.42352727115990474</v>
      </c>
      <c r="AC2712" s="10">
        <v>0.30401143741321668</v>
      </c>
      <c r="AD2712" s="10">
        <v>0.35797032603944684</v>
      </c>
      <c r="AE2712" s="10">
        <v>0.43932906120442577</v>
      </c>
      <c r="AF2712" s="10">
        <v>0.50368615753453361</v>
      </c>
    </row>
    <row r="2713" spans="2:32" x14ac:dyDescent="0.35">
      <c r="B2713" s="3" t="s">
        <v>26</v>
      </c>
      <c r="C2713" s="14">
        <v>0.37571765856888473</v>
      </c>
      <c r="D2713" s="14">
        <v>0.40390277041032435</v>
      </c>
      <c r="E2713" s="14">
        <v>0.44667347941043412</v>
      </c>
      <c r="F2713" s="14">
        <v>0.52833603455517497</v>
      </c>
      <c r="G2713" s="14">
        <v>0.58735441563264756</v>
      </c>
      <c r="H2713" s="14">
        <v>0.51208969178498842</v>
      </c>
      <c r="I2713" s="14">
        <v>0.46635466210767335</v>
      </c>
      <c r="J2713" s="14">
        <v>0.40291115570265684</v>
      </c>
      <c r="K2713" s="14">
        <v>0.44107152525728904</v>
      </c>
      <c r="L2713" s="14">
        <v>1.0000000000000087</v>
      </c>
      <c r="M2713" s="14">
        <v>0.37924925435890428</v>
      </c>
      <c r="N2713" s="14">
        <v>0.54896436272728943</v>
      </c>
      <c r="O2713" s="14">
        <v>0.29089019268407285</v>
      </c>
      <c r="P2713" s="14">
        <v>0.20562031348848769</v>
      </c>
      <c r="Q2713" s="14">
        <v>0.28411416822524133</v>
      </c>
      <c r="R2713" s="14">
        <v>0.41083021948273407</v>
      </c>
      <c r="S2713" s="14">
        <v>0.22534996801845031</v>
      </c>
      <c r="T2713" s="14">
        <v>0.4119875317843335</v>
      </c>
      <c r="U2713" s="14">
        <v>0.49101552952581229</v>
      </c>
      <c r="V2713" s="14">
        <v>0.39781354729576868</v>
      </c>
      <c r="W2713" s="14">
        <v>0.50144573092292999</v>
      </c>
      <c r="X2713" s="14">
        <v>0.42933693783549037</v>
      </c>
      <c r="Y2713" s="14">
        <v>0.47560035815452495</v>
      </c>
      <c r="Z2713" s="14">
        <v>0.49661546777550175</v>
      </c>
      <c r="AA2713" s="14">
        <v>0.48297560273872386</v>
      </c>
      <c r="AB2713" s="14">
        <v>0.31685104729089575</v>
      </c>
      <c r="AC2713" s="14">
        <v>0.28236718307525632</v>
      </c>
      <c r="AD2713" s="14">
        <v>0.32242975579986205</v>
      </c>
      <c r="AE2713" s="14">
        <v>0.28796261003818602</v>
      </c>
      <c r="AF2713" s="14">
        <v>0.34936872076404751</v>
      </c>
    </row>
    <row r="2714" spans="2:32" x14ac:dyDescent="0.35">
      <c r="B2714" s="3" t="s">
        <v>27</v>
      </c>
      <c r="C2714" s="10">
        <v>0.23061245276879161</v>
      </c>
      <c r="D2714" s="10">
        <v>0.19604822215891152</v>
      </c>
      <c r="E2714" s="10">
        <v>0.18545734020842256</v>
      </c>
      <c r="F2714" s="10">
        <v>0.27010706884022684</v>
      </c>
      <c r="G2714" s="10">
        <v>0.29601841306176541</v>
      </c>
      <c r="H2714" s="10">
        <v>0.20279012874036872</v>
      </c>
      <c r="I2714" s="10">
        <v>0.22260688646989021</v>
      </c>
      <c r="J2714" s="10">
        <v>0.2565546473602085</v>
      </c>
      <c r="K2714" s="10">
        <v>0.24360027344327825</v>
      </c>
      <c r="L2714" s="10">
        <v>0.37924925435890428</v>
      </c>
      <c r="M2714" s="10">
        <v>0.99999999999999567</v>
      </c>
      <c r="N2714" s="10">
        <v>0.5574454441785347</v>
      </c>
      <c r="O2714" s="10">
        <v>4.3934910012766969E-2</v>
      </c>
      <c r="P2714" s="10">
        <v>6.1693599803341638E-2</v>
      </c>
      <c r="Q2714" s="10">
        <v>0.13551575729786866</v>
      </c>
      <c r="R2714" s="10">
        <v>0.19557419033852236</v>
      </c>
      <c r="S2714" s="10">
        <v>-1.5670615541099704E-3</v>
      </c>
      <c r="T2714" s="10">
        <v>0.13785595872174061</v>
      </c>
      <c r="U2714" s="10">
        <v>0.24476965887893987</v>
      </c>
      <c r="V2714" s="10">
        <v>0.20680803870918801</v>
      </c>
      <c r="W2714" s="10">
        <v>0.26595306594066265</v>
      </c>
      <c r="X2714" s="10">
        <v>0.20225625159797539</v>
      </c>
      <c r="Y2714" s="10">
        <v>0.22098301682880844</v>
      </c>
      <c r="Z2714" s="10">
        <v>0.26234560460966994</v>
      </c>
      <c r="AA2714" s="10">
        <v>0.25978476720825566</v>
      </c>
      <c r="AB2714" s="10">
        <v>0.30581713137413441</v>
      </c>
      <c r="AC2714" s="10">
        <v>0.27732512670497106</v>
      </c>
      <c r="AD2714" s="10">
        <v>0.29124360533551941</v>
      </c>
      <c r="AE2714" s="10">
        <v>0.23693540436506111</v>
      </c>
      <c r="AF2714" s="10">
        <v>0.3124120253765505</v>
      </c>
    </row>
    <row r="2715" spans="2:32" x14ac:dyDescent="0.35">
      <c r="B2715" s="3" t="s">
        <v>28</v>
      </c>
      <c r="C2715" s="14">
        <v>0.28823903427273945</v>
      </c>
      <c r="D2715" s="14">
        <v>0.31786687139821834</v>
      </c>
      <c r="E2715" s="14">
        <v>0.28238046497865277</v>
      </c>
      <c r="F2715" s="14">
        <v>0.43710226258253149</v>
      </c>
      <c r="G2715" s="14">
        <v>0.40791625363750644</v>
      </c>
      <c r="H2715" s="14">
        <v>0.38066439072752511</v>
      </c>
      <c r="I2715" s="14">
        <v>0.36864157744526049</v>
      </c>
      <c r="J2715" s="14">
        <v>0.37700922594657194</v>
      </c>
      <c r="K2715" s="14">
        <v>0.37741511506201264</v>
      </c>
      <c r="L2715" s="14">
        <v>0.54896436272728943</v>
      </c>
      <c r="M2715" s="14">
        <v>0.5574454441785347</v>
      </c>
      <c r="N2715" s="14">
        <v>1.0000000000000075</v>
      </c>
      <c r="O2715" s="14">
        <v>0.13919963924803455</v>
      </c>
      <c r="P2715" s="14">
        <v>5.2566947430774329E-2</v>
      </c>
      <c r="Q2715" s="14">
        <v>0.21841577538854062</v>
      </c>
      <c r="R2715" s="14">
        <v>0.27469639541006002</v>
      </c>
      <c r="S2715" s="14">
        <v>7.3120179316288059E-2</v>
      </c>
      <c r="T2715" s="14">
        <v>0.29685968949714481</v>
      </c>
      <c r="U2715" s="14">
        <v>0.37085435915171844</v>
      </c>
      <c r="V2715" s="14">
        <v>0.32181914190585093</v>
      </c>
      <c r="W2715" s="14">
        <v>0.37693864530644627</v>
      </c>
      <c r="X2715" s="14">
        <v>0.30358203840462422</v>
      </c>
      <c r="Y2715" s="14">
        <v>0.32707326317581337</v>
      </c>
      <c r="Z2715" s="14">
        <v>0.37565725624449176</v>
      </c>
      <c r="AA2715" s="14">
        <v>0.38273165716568341</v>
      </c>
      <c r="AB2715" s="14">
        <v>0.27522433632489168</v>
      </c>
      <c r="AC2715" s="14">
        <v>0.26767540910386345</v>
      </c>
      <c r="AD2715" s="14">
        <v>0.31238791091503954</v>
      </c>
      <c r="AE2715" s="14">
        <v>0.3254048245973451</v>
      </c>
      <c r="AF2715" s="14">
        <v>0.38575810778196945</v>
      </c>
    </row>
    <row r="2716" spans="2:32" x14ac:dyDescent="0.35">
      <c r="B2716" s="3" t="s">
        <v>29</v>
      </c>
      <c r="C2716" s="10">
        <v>0.18831026405830265</v>
      </c>
      <c r="D2716" s="10">
        <v>0.38441165344432565</v>
      </c>
      <c r="E2716" s="10">
        <v>0.39963315904960378</v>
      </c>
      <c r="F2716" s="10">
        <v>0.36040402894940093</v>
      </c>
      <c r="G2716" s="10">
        <v>0.25082773574048528</v>
      </c>
      <c r="H2716" s="10">
        <v>0.2043976124441941</v>
      </c>
      <c r="I2716" s="10">
        <v>0.15782861374533366</v>
      </c>
      <c r="J2716" s="10">
        <v>0.13374823918506706</v>
      </c>
      <c r="K2716" s="10">
        <v>0.18756928641880938</v>
      </c>
      <c r="L2716" s="10">
        <v>0.29089019268407285</v>
      </c>
      <c r="M2716" s="10">
        <v>4.3934910012766969E-2</v>
      </c>
      <c r="N2716" s="10">
        <v>0.13919963924803455</v>
      </c>
      <c r="O2716" s="10">
        <v>0.99999999999999467</v>
      </c>
      <c r="P2716" s="10">
        <v>0.41900880254255318</v>
      </c>
      <c r="Q2716" s="10">
        <v>0.27304852164714211</v>
      </c>
      <c r="R2716" s="10">
        <v>0.29547798391287289</v>
      </c>
      <c r="S2716" s="10">
        <v>0.21729013755867274</v>
      </c>
      <c r="T2716" s="10">
        <v>0.22861546384759848</v>
      </c>
      <c r="U2716" s="10">
        <v>0.22845608594900468</v>
      </c>
      <c r="V2716" s="10">
        <v>0.22323635459825059</v>
      </c>
      <c r="W2716" s="10">
        <v>0.17658440179661702</v>
      </c>
      <c r="X2716" s="10">
        <v>0.23289990541924208</v>
      </c>
      <c r="Y2716" s="10">
        <v>0.25531797298676984</v>
      </c>
      <c r="Z2716" s="10">
        <v>0.22342403934964916</v>
      </c>
      <c r="AA2716" s="10">
        <v>0.26386152878598967</v>
      </c>
      <c r="AB2716" s="10">
        <v>1.132168357421503E-2</v>
      </c>
      <c r="AC2716" s="10">
        <v>-6.6179316060048385E-2</v>
      </c>
      <c r="AD2716" s="10">
        <v>9.1771983391962186E-2</v>
      </c>
      <c r="AE2716" s="10">
        <v>0.11674328507357197</v>
      </c>
      <c r="AF2716" s="10">
        <v>0.10253275061233419</v>
      </c>
    </row>
    <row r="2717" spans="2:32" x14ac:dyDescent="0.35">
      <c r="B2717" s="3" t="s">
        <v>30</v>
      </c>
      <c r="C2717" s="14">
        <v>0.1216779650643432</v>
      </c>
      <c r="D2717" s="14">
        <v>0.23790337917509216</v>
      </c>
      <c r="E2717" s="14">
        <v>0.25616755505651334</v>
      </c>
      <c r="F2717" s="14">
        <v>0.32168558048811857</v>
      </c>
      <c r="G2717" s="14">
        <v>0.25058620418589989</v>
      </c>
      <c r="H2717" s="14">
        <v>0.16630104058161219</v>
      </c>
      <c r="I2717" s="14">
        <v>0.14791537503384758</v>
      </c>
      <c r="J2717" s="14">
        <v>0.13011722034401088</v>
      </c>
      <c r="K2717" s="14">
        <v>0.15208549639181118</v>
      </c>
      <c r="L2717" s="14">
        <v>0.20562031348848769</v>
      </c>
      <c r="M2717" s="14">
        <v>6.1693599803341638E-2</v>
      </c>
      <c r="N2717" s="14">
        <v>5.2566947430774329E-2</v>
      </c>
      <c r="O2717" s="14">
        <v>0.41900880254255318</v>
      </c>
      <c r="P2717" s="14">
        <v>0.99999999999999856</v>
      </c>
      <c r="Q2717" s="14">
        <v>0.29724640208531411</v>
      </c>
      <c r="R2717" s="14">
        <v>0.33453480555461795</v>
      </c>
      <c r="S2717" s="14">
        <v>0.20291789426051793</v>
      </c>
      <c r="T2717" s="14">
        <v>0.1821045360010983</v>
      </c>
      <c r="U2717" s="14">
        <v>0.18471291006113338</v>
      </c>
      <c r="V2717" s="14">
        <v>0.16078268566890844</v>
      </c>
      <c r="W2717" s="14">
        <v>0.19624318613674802</v>
      </c>
      <c r="X2717" s="14">
        <v>0.10885640639687716</v>
      </c>
      <c r="Y2717" s="14">
        <v>0.18468893695026894</v>
      </c>
      <c r="Z2717" s="14">
        <v>0.17319174355824465</v>
      </c>
      <c r="AA2717" s="14">
        <v>0.15400556831288689</v>
      </c>
      <c r="AB2717" s="14">
        <v>-1.1675470789295965E-3</v>
      </c>
      <c r="AC2717" s="14">
        <v>4.888279416092987E-3</v>
      </c>
      <c r="AD2717" s="14">
        <v>7.9198126031157459E-2</v>
      </c>
      <c r="AE2717" s="14">
        <v>2.28648981666697E-2</v>
      </c>
      <c r="AF2717" s="14">
        <v>3.1149206088385846E-2</v>
      </c>
    </row>
    <row r="2718" spans="2:32" x14ac:dyDescent="0.35">
      <c r="B2718" s="3" t="s">
        <v>31</v>
      </c>
      <c r="C2718" s="10">
        <v>0.29106922306489391</v>
      </c>
      <c r="D2718" s="10">
        <v>0.29250292061257044</v>
      </c>
      <c r="E2718" s="10">
        <v>0.37269084009505576</v>
      </c>
      <c r="F2718" s="10">
        <v>0.32953863175516301</v>
      </c>
      <c r="G2718" s="10">
        <v>0.34156578324723852</v>
      </c>
      <c r="H2718" s="10">
        <v>0.25967598372254119</v>
      </c>
      <c r="I2718" s="10">
        <v>0.27102333628145886</v>
      </c>
      <c r="J2718" s="10">
        <v>0.30819770782526484</v>
      </c>
      <c r="K2718" s="10">
        <v>0.28371145594692893</v>
      </c>
      <c r="L2718" s="10">
        <v>0.28411416822524133</v>
      </c>
      <c r="M2718" s="10">
        <v>0.13551575729786866</v>
      </c>
      <c r="N2718" s="10">
        <v>0.21841577538854062</v>
      </c>
      <c r="O2718" s="10">
        <v>0.27304852164714211</v>
      </c>
      <c r="P2718" s="10">
        <v>0.29724640208531411</v>
      </c>
      <c r="Q2718" s="10">
        <v>0.99999999999999412</v>
      </c>
      <c r="R2718" s="10">
        <v>0.2918452192061709</v>
      </c>
      <c r="S2718" s="10">
        <v>0.21285243758300942</v>
      </c>
      <c r="T2718" s="10">
        <v>0.31429553896925383</v>
      </c>
      <c r="U2718" s="10">
        <v>0.34229612317904762</v>
      </c>
      <c r="V2718" s="10">
        <v>0.30824475474299268</v>
      </c>
      <c r="W2718" s="10">
        <v>0.2870145371670807</v>
      </c>
      <c r="X2718" s="10">
        <v>0.26106559605288732</v>
      </c>
      <c r="Y2718" s="10">
        <v>0.29519327030079123</v>
      </c>
      <c r="Z2718" s="10">
        <v>0.27570544782639506</v>
      </c>
      <c r="AA2718" s="10">
        <v>0.21906598140018463</v>
      </c>
      <c r="AB2718" s="10">
        <v>0.139033642801181</v>
      </c>
      <c r="AC2718" s="10">
        <v>0.10555884568681166</v>
      </c>
      <c r="AD2718" s="10">
        <v>0.17591362160818064</v>
      </c>
      <c r="AE2718" s="10">
        <v>0.16253499113747089</v>
      </c>
      <c r="AF2718" s="10">
        <v>0.20085578253792469</v>
      </c>
    </row>
    <row r="2719" spans="2:32" x14ac:dyDescent="0.35">
      <c r="B2719" s="3" t="s">
        <v>32</v>
      </c>
      <c r="C2719" s="14">
        <v>0.26352939150067378</v>
      </c>
      <c r="D2719" s="14">
        <v>0.29153705177780193</v>
      </c>
      <c r="E2719" s="14">
        <v>0.39838702474645393</v>
      </c>
      <c r="F2719" s="14">
        <v>0.39339345022448552</v>
      </c>
      <c r="G2719" s="14">
        <v>0.43069140433070313</v>
      </c>
      <c r="H2719" s="14">
        <v>0.39943370491759267</v>
      </c>
      <c r="I2719" s="14">
        <v>0.30564235856314698</v>
      </c>
      <c r="J2719" s="14">
        <v>0.2905303863123555</v>
      </c>
      <c r="K2719" s="14">
        <v>0.38928464767914694</v>
      </c>
      <c r="L2719" s="14">
        <v>0.41083021948273407</v>
      </c>
      <c r="M2719" s="14">
        <v>0.19557419033852236</v>
      </c>
      <c r="N2719" s="14">
        <v>0.27469639541006002</v>
      </c>
      <c r="O2719" s="14">
        <v>0.29547798391287289</v>
      </c>
      <c r="P2719" s="14">
        <v>0.33453480555461795</v>
      </c>
      <c r="Q2719" s="14">
        <v>0.2918452192061709</v>
      </c>
      <c r="R2719" s="14">
        <v>1.0000000000000102</v>
      </c>
      <c r="S2719" s="14">
        <v>0.36661340685834126</v>
      </c>
      <c r="T2719" s="14">
        <v>0.44616565179490358</v>
      </c>
      <c r="U2719" s="14">
        <v>0.3481298277238894</v>
      </c>
      <c r="V2719" s="14">
        <v>0.32199827199510023</v>
      </c>
      <c r="W2719" s="14">
        <v>0.41513875268183997</v>
      </c>
      <c r="X2719" s="14">
        <v>0.1767727902552225</v>
      </c>
      <c r="Y2719" s="14">
        <v>0.2341644322758259</v>
      </c>
      <c r="Z2719" s="14">
        <v>0.29314944435732648</v>
      </c>
      <c r="AA2719" s="14">
        <v>0.28335871747741104</v>
      </c>
      <c r="AB2719" s="14">
        <v>0.13572114388005049</v>
      </c>
      <c r="AC2719" s="14">
        <v>8.4240617882760438E-2</v>
      </c>
      <c r="AD2719" s="14">
        <v>0.13938888635491645</v>
      </c>
      <c r="AE2719" s="14">
        <v>0.1852434927206017</v>
      </c>
      <c r="AF2719" s="14">
        <v>0.23138660565043032</v>
      </c>
    </row>
    <row r="2720" spans="2:32" x14ac:dyDescent="0.35">
      <c r="B2720" s="3" t="s">
        <v>33</v>
      </c>
      <c r="C2720" s="10">
        <v>0.14019607620205082</v>
      </c>
      <c r="D2720" s="10">
        <v>0.22318918279255889</v>
      </c>
      <c r="E2720" s="10">
        <v>0.17721779346156119</v>
      </c>
      <c r="F2720" s="10">
        <v>0.21617387528554383</v>
      </c>
      <c r="G2720" s="10">
        <v>0.22643587366988943</v>
      </c>
      <c r="H2720" s="10">
        <v>0.20888004749969513</v>
      </c>
      <c r="I2720" s="10">
        <v>0.13877996101475518</v>
      </c>
      <c r="J2720" s="10">
        <v>0.21913846227380687</v>
      </c>
      <c r="K2720" s="10">
        <v>0.2456649597862392</v>
      </c>
      <c r="L2720" s="10">
        <v>0.22534996801845031</v>
      </c>
      <c r="M2720" s="10">
        <v>-1.5670615541099704E-3</v>
      </c>
      <c r="N2720" s="10">
        <v>7.3120179316288059E-2</v>
      </c>
      <c r="O2720" s="10">
        <v>0.21729013755867274</v>
      </c>
      <c r="P2720" s="10">
        <v>0.20291789426051793</v>
      </c>
      <c r="Q2720" s="10">
        <v>0.21285243758300942</v>
      </c>
      <c r="R2720" s="10">
        <v>0.36661340685834126</v>
      </c>
      <c r="S2720" s="10">
        <v>0.99999999999999323</v>
      </c>
      <c r="T2720" s="10">
        <v>0.37853971365662797</v>
      </c>
      <c r="U2720" s="10">
        <v>0.2472540079200134</v>
      </c>
      <c r="V2720" s="10">
        <v>0.18746003808883041</v>
      </c>
      <c r="W2720" s="10">
        <v>0.25516889272212739</v>
      </c>
      <c r="X2720" s="10">
        <v>0.22385687488622433</v>
      </c>
      <c r="Y2720" s="10">
        <v>0.17162698724584999</v>
      </c>
      <c r="Z2720" s="10">
        <v>0.15363852266706834</v>
      </c>
      <c r="AA2720" s="10">
        <v>0.22465204727995625</v>
      </c>
      <c r="AB2720" s="10">
        <v>1.5729823912877906E-2</v>
      </c>
      <c r="AC2720" s="10">
        <v>4.6416412507411804E-2</v>
      </c>
      <c r="AD2720" s="10">
        <v>8.808120616657221E-2</v>
      </c>
      <c r="AE2720" s="10">
        <v>0.1440404295348455</v>
      </c>
      <c r="AF2720" s="10">
        <v>0.16296659367085145</v>
      </c>
    </row>
    <row r="2721" spans="2:32" x14ac:dyDescent="0.35">
      <c r="B2721" s="3" t="s">
        <v>34</v>
      </c>
      <c r="C2721" s="14">
        <v>0.26275120129809976</v>
      </c>
      <c r="D2721" s="14">
        <v>0.3292558310415914</v>
      </c>
      <c r="E2721" s="14">
        <v>0.37115751495887872</v>
      </c>
      <c r="F2721" s="14">
        <v>0.39873496325894253</v>
      </c>
      <c r="G2721" s="14">
        <v>0.42846589082419539</v>
      </c>
      <c r="H2721" s="14">
        <v>0.39192127708026364</v>
      </c>
      <c r="I2721" s="14">
        <v>0.3526588426185604</v>
      </c>
      <c r="J2721" s="14">
        <v>0.31434858099512625</v>
      </c>
      <c r="K2721" s="14">
        <v>0.39307892036424491</v>
      </c>
      <c r="L2721" s="14">
        <v>0.4119875317843335</v>
      </c>
      <c r="M2721" s="14">
        <v>0.13785595872174061</v>
      </c>
      <c r="N2721" s="14">
        <v>0.29685968949714481</v>
      </c>
      <c r="O2721" s="14">
        <v>0.22861546384759848</v>
      </c>
      <c r="P2721" s="14">
        <v>0.1821045360010983</v>
      </c>
      <c r="Q2721" s="14">
        <v>0.31429553896925383</v>
      </c>
      <c r="R2721" s="14">
        <v>0.44616565179490358</v>
      </c>
      <c r="S2721" s="14">
        <v>0.37853971365662797</v>
      </c>
      <c r="T2721" s="14">
        <v>0.99999999999999412</v>
      </c>
      <c r="U2721" s="14">
        <v>0.39531926411514129</v>
      </c>
      <c r="V2721" s="14">
        <v>0.37005408626462927</v>
      </c>
      <c r="W2721" s="14">
        <v>0.4204218642433824</v>
      </c>
      <c r="X2721" s="14">
        <v>0.25846475219972914</v>
      </c>
      <c r="Y2721" s="14">
        <v>0.28311822193883168</v>
      </c>
      <c r="Z2721" s="14">
        <v>0.30386992303499233</v>
      </c>
      <c r="AA2721" s="14">
        <v>0.28828912317475031</v>
      </c>
      <c r="AB2721" s="14">
        <v>0.16704925158837383</v>
      </c>
      <c r="AC2721" s="14">
        <v>0.14385105120236444</v>
      </c>
      <c r="AD2721" s="14">
        <v>0.19389819793335064</v>
      </c>
      <c r="AE2721" s="14">
        <v>0.22224713319833908</v>
      </c>
      <c r="AF2721" s="14">
        <v>0.28694026235928277</v>
      </c>
    </row>
    <row r="2722" spans="2:32" x14ac:dyDescent="0.35">
      <c r="B2722" s="3" t="s">
        <v>35</v>
      </c>
      <c r="C2722" s="10">
        <v>0.36614427850876291</v>
      </c>
      <c r="D2722" s="10">
        <v>0.27817075196344576</v>
      </c>
      <c r="E2722" s="10">
        <v>0.43769208160458745</v>
      </c>
      <c r="F2722" s="10">
        <v>0.45539867518377014</v>
      </c>
      <c r="G2722" s="10">
        <v>0.53939813531411851</v>
      </c>
      <c r="H2722" s="10">
        <v>0.47998905480214132</v>
      </c>
      <c r="I2722" s="10">
        <v>0.38045277863651111</v>
      </c>
      <c r="J2722" s="10">
        <v>0.38934429184648917</v>
      </c>
      <c r="K2722" s="10">
        <v>0.41313274583949455</v>
      </c>
      <c r="L2722" s="10">
        <v>0.49101552952581229</v>
      </c>
      <c r="M2722" s="10">
        <v>0.24476965887893987</v>
      </c>
      <c r="N2722" s="10">
        <v>0.37085435915171844</v>
      </c>
      <c r="O2722" s="10">
        <v>0.22845608594900468</v>
      </c>
      <c r="P2722" s="10">
        <v>0.18471291006113338</v>
      </c>
      <c r="Q2722" s="10">
        <v>0.34229612317904762</v>
      </c>
      <c r="R2722" s="10">
        <v>0.3481298277238894</v>
      </c>
      <c r="S2722" s="10">
        <v>0.2472540079200134</v>
      </c>
      <c r="T2722" s="10">
        <v>0.39531926411514129</v>
      </c>
      <c r="U2722" s="10">
        <v>0.99999999999980005</v>
      </c>
      <c r="V2722" s="10">
        <v>0.58471991485395036</v>
      </c>
      <c r="W2722" s="10">
        <v>0.57249371425098294</v>
      </c>
      <c r="X2722" s="10">
        <v>0.38701116270057306</v>
      </c>
      <c r="Y2722" s="10">
        <v>0.38250641031699739</v>
      </c>
      <c r="Z2722" s="10">
        <v>0.3815555160849885</v>
      </c>
      <c r="AA2722" s="10">
        <v>0.427090358191206</v>
      </c>
      <c r="AB2722" s="10">
        <v>0.28807831476581969</v>
      </c>
      <c r="AC2722" s="10">
        <v>0.26614162712333067</v>
      </c>
      <c r="AD2722" s="10">
        <v>0.2982193027280885</v>
      </c>
      <c r="AE2722" s="10">
        <v>0.3395075294682442</v>
      </c>
      <c r="AF2722" s="10">
        <v>0.38379883240448159</v>
      </c>
    </row>
    <row r="2723" spans="2:32" x14ac:dyDescent="0.35">
      <c r="B2723" s="3" t="s">
        <v>36</v>
      </c>
      <c r="C2723" s="14">
        <v>0.35493835432367765</v>
      </c>
      <c r="D2723" s="14">
        <v>0.34424725518241683</v>
      </c>
      <c r="E2723" s="14">
        <v>0.4014541863106792</v>
      </c>
      <c r="F2723" s="14">
        <v>0.39737371035564872</v>
      </c>
      <c r="G2723" s="14">
        <v>0.41781683264571712</v>
      </c>
      <c r="H2723" s="14">
        <v>0.39806855873350455</v>
      </c>
      <c r="I2723" s="14">
        <v>0.32238994801412396</v>
      </c>
      <c r="J2723" s="14">
        <v>0.27779780528680664</v>
      </c>
      <c r="K2723" s="14">
        <v>0.35430699767672258</v>
      </c>
      <c r="L2723" s="14">
        <v>0.39781354729576868</v>
      </c>
      <c r="M2723" s="14">
        <v>0.20680803870918801</v>
      </c>
      <c r="N2723" s="14">
        <v>0.32181914190585093</v>
      </c>
      <c r="O2723" s="14">
        <v>0.22323635459825059</v>
      </c>
      <c r="P2723" s="14">
        <v>0.16078268566890844</v>
      </c>
      <c r="Q2723" s="14">
        <v>0.30824475474299268</v>
      </c>
      <c r="R2723" s="14">
        <v>0.32199827199510023</v>
      </c>
      <c r="S2723" s="14">
        <v>0.18746003808883041</v>
      </c>
      <c r="T2723" s="14">
        <v>0.37005408626462927</v>
      </c>
      <c r="U2723" s="14">
        <v>0.58471991485395036</v>
      </c>
      <c r="V2723" s="14">
        <v>0.99999999999994515</v>
      </c>
      <c r="W2723" s="14">
        <v>0.52167129112143673</v>
      </c>
      <c r="X2723" s="14">
        <v>0.38010376183724237</v>
      </c>
      <c r="Y2723" s="14">
        <v>0.36271691409923962</v>
      </c>
      <c r="Z2723" s="14">
        <v>0.38527227887804139</v>
      </c>
      <c r="AA2723" s="14">
        <v>0.3951420046908572</v>
      </c>
      <c r="AB2723" s="14">
        <v>0.25077156234506359</v>
      </c>
      <c r="AC2723" s="14">
        <v>0.18692448200612405</v>
      </c>
      <c r="AD2723" s="14">
        <v>0.23583023945048973</v>
      </c>
      <c r="AE2723" s="14">
        <v>0.28843318129035939</v>
      </c>
      <c r="AF2723" s="14">
        <v>0.28772880333575324</v>
      </c>
    </row>
    <row r="2724" spans="2:32" x14ac:dyDescent="0.35">
      <c r="B2724" s="3" t="s">
        <v>37</v>
      </c>
      <c r="C2724" s="10">
        <v>0.36890538028919917</v>
      </c>
      <c r="D2724" s="10">
        <v>0.4285724065589338</v>
      </c>
      <c r="E2724" s="10">
        <v>0.37921861071258955</v>
      </c>
      <c r="F2724" s="10">
        <v>0.41277654433855682</v>
      </c>
      <c r="G2724" s="10">
        <v>0.55396249404770159</v>
      </c>
      <c r="H2724" s="10">
        <v>0.56279935417799543</v>
      </c>
      <c r="I2724" s="10">
        <v>0.49481908663263613</v>
      </c>
      <c r="J2724" s="10">
        <v>0.46489854101002009</v>
      </c>
      <c r="K2724" s="10">
        <v>0.5487928967377399</v>
      </c>
      <c r="L2724" s="10">
        <v>0.50144573092292999</v>
      </c>
      <c r="M2724" s="10">
        <v>0.26595306594066265</v>
      </c>
      <c r="N2724" s="10">
        <v>0.37693864530644627</v>
      </c>
      <c r="O2724" s="10">
        <v>0.17658440179661702</v>
      </c>
      <c r="P2724" s="10">
        <v>0.19624318613674802</v>
      </c>
      <c r="Q2724" s="10">
        <v>0.2870145371670807</v>
      </c>
      <c r="R2724" s="10">
        <v>0.41513875268183997</v>
      </c>
      <c r="S2724" s="10">
        <v>0.25516889272212739</v>
      </c>
      <c r="T2724" s="10">
        <v>0.4204218642433824</v>
      </c>
      <c r="U2724" s="10">
        <v>0.57249371425098294</v>
      </c>
      <c r="V2724" s="10">
        <v>0.52167129112143673</v>
      </c>
      <c r="W2724" s="10">
        <v>1.0000000000000193</v>
      </c>
      <c r="X2724" s="10">
        <v>0.26794007183797364</v>
      </c>
      <c r="Y2724" s="10">
        <v>0.2864440570702515</v>
      </c>
      <c r="Z2724" s="10">
        <v>0.34628330105109167</v>
      </c>
      <c r="AA2724" s="10">
        <v>0.35565550314628697</v>
      </c>
      <c r="AB2724" s="10">
        <v>0.33576100055747388</v>
      </c>
      <c r="AC2724" s="10">
        <v>0.25404310550936393</v>
      </c>
      <c r="AD2724" s="10">
        <v>0.30767374903412509</v>
      </c>
      <c r="AE2724" s="10">
        <v>0.33781720412641775</v>
      </c>
      <c r="AF2724" s="10">
        <v>0.35931196202324533</v>
      </c>
    </row>
    <row r="2725" spans="2:32" x14ac:dyDescent="0.35">
      <c r="B2725" s="3" t="s">
        <v>38</v>
      </c>
      <c r="C2725" s="14">
        <v>0.3878757848759628</v>
      </c>
      <c r="D2725" s="14">
        <v>0.35607705235979964</v>
      </c>
      <c r="E2725" s="14">
        <v>0.3469252926472397</v>
      </c>
      <c r="F2725" s="14">
        <v>0.41743883463557069</v>
      </c>
      <c r="G2725" s="14">
        <v>0.37947347765210326</v>
      </c>
      <c r="H2725" s="14">
        <v>0.30756800612343727</v>
      </c>
      <c r="I2725" s="14">
        <v>0.30898334044907733</v>
      </c>
      <c r="J2725" s="14">
        <v>0.30820707757304711</v>
      </c>
      <c r="K2725" s="14">
        <v>0.29795867521279373</v>
      </c>
      <c r="L2725" s="14">
        <v>0.42933693783549037</v>
      </c>
      <c r="M2725" s="14">
        <v>0.20225625159797539</v>
      </c>
      <c r="N2725" s="14">
        <v>0.30358203840462422</v>
      </c>
      <c r="O2725" s="14">
        <v>0.23289990541924208</v>
      </c>
      <c r="P2725" s="14">
        <v>0.10885640639687716</v>
      </c>
      <c r="Q2725" s="14">
        <v>0.26106559605288732</v>
      </c>
      <c r="R2725" s="14">
        <v>0.1767727902552225</v>
      </c>
      <c r="S2725" s="14">
        <v>0.22385687488622433</v>
      </c>
      <c r="T2725" s="14">
        <v>0.25846475219972914</v>
      </c>
      <c r="U2725" s="14">
        <v>0.38701116270057306</v>
      </c>
      <c r="V2725" s="14">
        <v>0.38010376183724237</v>
      </c>
      <c r="W2725" s="14">
        <v>0.26794007183797364</v>
      </c>
      <c r="X2725" s="14">
        <v>1.0000000000000042</v>
      </c>
      <c r="Y2725" s="14">
        <v>0.64008623911656237</v>
      </c>
      <c r="Z2725" s="14">
        <v>0.52516280895133804</v>
      </c>
      <c r="AA2725" s="14">
        <v>0.49276936426315704</v>
      </c>
      <c r="AB2725" s="14">
        <v>0.30373476163714297</v>
      </c>
      <c r="AC2725" s="14">
        <v>0.2281378219886164</v>
      </c>
      <c r="AD2725" s="14">
        <v>0.23846670765936542</v>
      </c>
      <c r="AE2725" s="14">
        <v>0.29971569582702012</v>
      </c>
      <c r="AF2725" s="14">
        <v>0.33613468414754544</v>
      </c>
    </row>
    <row r="2726" spans="2:32" x14ac:dyDescent="0.35">
      <c r="B2726" s="3" t="s">
        <v>39</v>
      </c>
      <c r="C2726" s="10">
        <v>0.32955515824554693</v>
      </c>
      <c r="D2726" s="10">
        <v>0.33400165338108467</v>
      </c>
      <c r="E2726" s="10">
        <v>0.33111300040814434</v>
      </c>
      <c r="F2726" s="10">
        <v>0.44718589109933943</v>
      </c>
      <c r="G2726" s="10">
        <v>0.37557509460859018</v>
      </c>
      <c r="H2726" s="10">
        <v>0.26846924797175586</v>
      </c>
      <c r="I2726" s="10">
        <v>0.31219981673958774</v>
      </c>
      <c r="J2726" s="10">
        <v>0.29572770777312318</v>
      </c>
      <c r="K2726" s="10">
        <v>0.30942674375524848</v>
      </c>
      <c r="L2726" s="10">
        <v>0.47560035815452495</v>
      </c>
      <c r="M2726" s="10">
        <v>0.22098301682880844</v>
      </c>
      <c r="N2726" s="10">
        <v>0.32707326317581337</v>
      </c>
      <c r="O2726" s="10">
        <v>0.25531797298676984</v>
      </c>
      <c r="P2726" s="10">
        <v>0.18468893695026894</v>
      </c>
      <c r="Q2726" s="10">
        <v>0.29519327030079123</v>
      </c>
      <c r="R2726" s="10">
        <v>0.2341644322758259</v>
      </c>
      <c r="S2726" s="10">
        <v>0.17162698724584999</v>
      </c>
      <c r="T2726" s="10">
        <v>0.28311822193883168</v>
      </c>
      <c r="U2726" s="10">
        <v>0.38250641031699739</v>
      </c>
      <c r="V2726" s="10">
        <v>0.36271691409923962</v>
      </c>
      <c r="W2726" s="10">
        <v>0.2864440570702515</v>
      </c>
      <c r="X2726" s="10">
        <v>0.64008623911656237</v>
      </c>
      <c r="Y2726" s="10">
        <v>1.0000000000000011</v>
      </c>
      <c r="Z2726" s="10">
        <v>0.64783654969976678</v>
      </c>
      <c r="AA2726" s="10">
        <v>0.53404682147288707</v>
      </c>
      <c r="AB2726" s="10">
        <v>0.2857387573619784</v>
      </c>
      <c r="AC2726" s="10">
        <v>0.2169660750769406</v>
      </c>
      <c r="AD2726" s="10">
        <v>0.25895235472869649</v>
      </c>
      <c r="AE2726" s="10">
        <v>0.28094705871002024</v>
      </c>
      <c r="AF2726" s="10">
        <v>0.31980088552675623</v>
      </c>
    </row>
    <row r="2727" spans="2:32" x14ac:dyDescent="0.35">
      <c r="B2727" s="3" t="s">
        <v>40</v>
      </c>
      <c r="C2727" s="14">
        <v>0.35223636489698779</v>
      </c>
      <c r="D2727" s="14">
        <v>0.34026108107053138</v>
      </c>
      <c r="E2727" s="14">
        <v>0.34762682598588562</v>
      </c>
      <c r="F2727" s="14">
        <v>0.44346722424398982</v>
      </c>
      <c r="G2727" s="14">
        <v>0.37502406728557741</v>
      </c>
      <c r="H2727" s="14">
        <v>0.28619215022016053</v>
      </c>
      <c r="I2727" s="14">
        <v>0.34726712378223767</v>
      </c>
      <c r="J2727" s="14">
        <v>0.24004134982126898</v>
      </c>
      <c r="K2727" s="14">
        <v>0.32229257645296261</v>
      </c>
      <c r="L2727" s="14">
        <v>0.49661546777550175</v>
      </c>
      <c r="M2727" s="14">
        <v>0.26234560460966994</v>
      </c>
      <c r="N2727" s="14">
        <v>0.37565725624449176</v>
      </c>
      <c r="O2727" s="14">
        <v>0.22342403934964916</v>
      </c>
      <c r="P2727" s="14">
        <v>0.17319174355824465</v>
      </c>
      <c r="Q2727" s="14">
        <v>0.27570544782639506</v>
      </c>
      <c r="R2727" s="14">
        <v>0.29314944435732648</v>
      </c>
      <c r="S2727" s="14">
        <v>0.15363852266706834</v>
      </c>
      <c r="T2727" s="14">
        <v>0.30386992303499233</v>
      </c>
      <c r="U2727" s="14">
        <v>0.3815555160849885</v>
      </c>
      <c r="V2727" s="14">
        <v>0.38527227887804139</v>
      </c>
      <c r="W2727" s="14">
        <v>0.34628330105109167</v>
      </c>
      <c r="X2727" s="14">
        <v>0.52516280895133804</v>
      </c>
      <c r="Y2727" s="14">
        <v>0.64783654969976678</v>
      </c>
      <c r="Z2727" s="14">
        <v>1.0000000000000069</v>
      </c>
      <c r="AA2727" s="14">
        <v>0.60122516103084822</v>
      </c>
      <c r="AB2727" s="14">
        <v>0.31886729900782634</v>
      </c>
      <c r="AC2727" s="14">
        <v>0.25151990746644731</v>
      </c>
      <c r="AD2727" s="14">
        <v>0.23158799367360577</v>
      </c>
      <c r="AE2727" s="14">
        <v>0.30623665719173293</v>
      </c>
      <c r="AF2727" s="14">
        <v>0.36700367492067409</v>
      </c>
    </row>
    <row r="2728" spans="2:32" x14ac:dyDescent="0.35">
      <c r="B2728" s="3" t="s">
        <v>41</v>
      </c>
      <c r="C2728" s="10">
        <v>0.39850056220671415</v>
      </c>
      <c r="D2728" s="10">
        <v>0.36382517658337626</v>
      </c>
      <c r="E2728" s="10">
        <v>0.36309029691048778</v>
      </c>
      <c r="F2728" s="10">
        <v>0.48445136056733901</v>
      </c>
      <c r="G2728" s="10">
        <v>0.4365285474879993</v>
      </c>
      <c r="H2728" s="10">
        <v>0.3744091232525128</v>
      </c>
      <c r="I2728" s="10">
        <v>0.39636029232062764</v>
      </c>
      <c r="J2728" s="10">
        <v>0.31170498259415474</v>
      </c>
      <c r="K2728" s="10">
        <v>0.40214820358553871</v>
      </c>
      <c r="L2728" s="10">
        <v>0.48297560273872386</v>
      </c>
      <c r="M2728" s="10">
        <v>0.25978476720825566</v>
      </c>
      <c r="N2728" s="10">
        <v>0.38273165716568341</v>
      </c>
      <c r="O2728" s="10">
        <v>0.26386152878598967</v>
      </c>
      <c r="P2728" s="10">
        <v>0.15400556831288689</v>
      </c>
      <c r="Q2728" s="10">
        <v>0.21906598140018463</v>
      </c>
      <c r="R2728" s="10">
        <v>0.28335871747741104</v>
      </c>
      <c r="S2728" s="10">
        <v>0.22465204727995625</v>
      </c>
      <c r="T2728" s="10">
        <v>0.28828912317475031</v>
      </c>
      <c r="U2728" s="10">
        <v>0.427090358191206</v>
      </c>
      <c r="V2728" s="10">
        <v>0.3951420046908572</v>
      </c>
      <c r="W2728" s="10">
        <v>0.35565550314628697</v>
      </c>
      <c r="X2728" s="10">
        <v>0.49276936426315704</v>
      </c>
      <c r="Y2728" s="10">
        <v>0.53404682147288707</v>
      </c>
      <c r="Z2728" s="10">
        <v>0.60122516103084822</v>
      </c>
      <c r="AA2728" s="10">
        <v>1.0000000000000082</v>
      </c>
      <c r="AB2728" s="10">
        <v>0.36032927004915444</v>
      </c>
      <c r="AC2728" s="10">
        <v>0.28097811154028757</v>
      </c>
      <c r="AD2728" s="10">
        <v>0.31772282495900994</v>
      </c>
      <c r="AE2728" s="10">
        <v>0.35390816844743644</v>
      </c>
      <c r="AF2728" s="10">
        <v>0.43521734320312261</v>
      </c>
    </row>
    <row r="2729" spans="2:32" x14ac:dyDescent="0.35">
      <c r="B2729" s="3" t="s">
        <v>42</v>
      </c>
      <c r="C2729" s="14">
        <v>0.35954317631809968</v>
      </c>
      <c r="D2729" s="14">
        <v>0.20542123692309286</v>
      </c>
      <c r="E2729" s="14">
        <v>0.2115624303116756</v>
      </c>
      <c r="F2729" s="14">
        <v>0.27228333434662494</v>
      </c>
      <c r="G2729" s="14">
        <v>0.36267384483243081</v>
      </c>
      <c r="H2729" s="14">
        <v>0.34631980416536334</v>
      </c>
      <c r="I2729" s="14">
        <v>0.46697076028489654</v>
      </c>
      <c r="J2729" s="14">
        <v>0.27596099375433841</v>
      </c>
      <c r="K2729" s="14">
        <v>0.42352727115990474</v>
      </c>
      <c r="L2729" s="14">
        <v>0.31685104729089575</v>
      </c>
      <c r="M2729" s="14">
        <v>0.30581713137413441</v>
      </c>
      <c r="N2729" s="14">
        <v>0.27522433632489168</v>
      </c>
      <c r="O2729" s="14">
        <v>1.132168357421503E-2</v>
      </c>
      <c r="P2729" s="14">
        <v>-1.1675470789295965E-3</v>
      </c>
      <c r="Q2729" s="14">
        <v>0.139033642801181</v>
      </c>
      <c r="R2729" s="14">
        <v>0.13572114388005049</v>
      </c>
      <c r="S2729" s="14">
        <v>1.5729823912877906E-2</v>
      </c>
      <c r="T2729" s="14">
        <v>0.16704925158837383</v>
      </c>
      <c r="U2729" s="14">
        <v>0.28807831476581969</v>
      </c>
      <c r="V2729" s="14">
        <v>0.25077156234506359</v>
      </c>
      <c r="W2729" s="14">
        <v>0.33576100055747388</v>
      </c>
      <c r="X2729" s="14">
        <v>0.30373476163714297</v>
      </c>
      <c r="Y2729" s="14">
        <v>0.2857387573619784</v>
      </c>
      <c r="Z2729" s="14">
        <v>0.31886729900782634</v>
      </c>
      <c r="AA2729" s="14">
        <v>0.36032927004915444</v>
      </c>
      <c r="AB2729" s="14">
        <v>0.99999999999999545</v>
      </c>
      <c r="AC2729" s="14">
        <v>0.69717840258831598</v>
      </c>
      <c r="AD2729" s="14">
        <v>0.59651558118299208</v>
      </c>
      <c r="AE2729" s="14">
        <v>0.54745134030814746</v>
      </c>
      <c r="AF2729" s="14">
        <v>0.63330570205533598</v>
      </c>
    </row>
    <row r="2730" spans="2:32" x14ac:dyDescent="0.35">
      <c r="B2730" s="3" t="s">
        <v>43</v>
      </c>
      <c r="C2730" s="10">
        <v>0.27081955298390498</v>
      </c>
      <c r="D2730" s="10">
        <v>9.7512952387050642E-2</v>
      </c>
      <c r="E2730" s="10">
        <v>0.15658861797800255</v>
      </c>
      <c r="F2730" s="10">
        <v>0.15143607309692775</v>
      </c>
      <c r="G2730" s="10">
        <v>0.25032636565931232</v>
      </c>
      <c r="H2730" s="10">
        <v>0.25436649757529856</v>
      </c>
      <c r="I2730" s="10">
        <v>0.38546047845889247</v>
      </c>
      <c r="J2730" s="10">
        <v>0.27721037956130568</v>
      </c>
      <c r="K2730" s="10">
        <v>0.30401143741321668</v>
      </c>
      <c r="L2730" s="10">
        <v>0.28236718307525632</v>
      </c>
      <c r="M2730" s="10">
        <v>0.27732512670497106</v>
      </c>
      <c r="N2730" s="10">
        <v>0.26767540910386345</v>
      </c>
      <c r="O2730" s="10">
        <v>-6.6179316060048385E-2</v>
      </c>
      <c r="P2730" s="10">
        <v>4.888279416092987E-3</v>
      </c>
      <c r="Q2730" s="10">
        <v>0.10555884568681166</v>
      </c>
      <c r="R2730" s="10">
        <v>8.4240617882760438E-2</v>
      </c>
      <c r="S2730" s="10">
        <v>4.6416412507411804E-2</v>
      </c>
      <c r="T2730" s="10">
        <v>0.14385105120236444</v>
      </c>
      <c r="U2730" s="10">
        <v>0.26614162712333067</v>
      </c>
      <c r="V2730" s="10">
        <v>0.18692448200612405</v>
      </c>
      <c r="W2730" s="10">
        <v>0.25404310550936393</v>
      </c>
      <c r="X2730" s="10">
        <v>0.2281378219886164</v>
      </c>
      <c r="Y2730" s="10">
        <v>0.2169660750769406</v>
      </c>
      <c r="Z2730" s="10">
        <v>0.25151990746644731</v>
      </c>
      <c r="AA2730" s="10">
        <v>0.28097811154028757</v>
      </c>
      <c r="AB2730" s="10">
        <v>0.69717840258831598</v>
      </c>
      <c r="AC2730" s="10">
        <v>1.000000000000004</v>
      </c>
      <c r="AD2730" s="10">
        <v>0.64547589376483938</v>
      </c>
      <c r="AE2730" s="10">
        <v>0.4524813832696451</v>
      </c>
      <c r="AF2730" s="10">
        <v>0.59614753009964982</v>
      </c>
    </row>
    <row r="2731" spans="2:32" x14ac:dyDescent="0.35">
      <c r="B2731" s="3" t="s">
        <v>44</v>
      </c>
      <c r="C2731" s="14">
        <v>0.28008284385398879</v>
      </c>
      <c r="D2731" s="14">
        <v>0.13367836825033133</v>
      </c>
      <c r="E2731" s="14">
        <v>0.18409126059998296</v>
      </c>
      <c r="F2731" s="14">
        <v>0.21706726201161494</v>
      </c>
      <c r="G2731" s="14">
        <v>0.27202409507876013</v>
      </c>
      <c r="H2731" s="14">
        <v>0.29505676909917311</v>
      </c>
      <c r="I2731" s="14">
        <v>0.40019760771474239</v>
      </c>
      <c r="J2731" s="14">
        <v>0.3085188004397782</v>
      </c>
      <c r="K2731" s="14">
        <v>0.35797032603944684</v>
      </c>
      <c r="L2731" s="14">
        <v>0.32242975579986205</v>
      </c>
      <c r="M2731" s="14">
        <v>0.29124360533551941</v>
      </c>
      <c r="N2731" s="14">
        <v>0.31238791091503954</v>
      </c>
      <c r="O2731" s="14">
        <v>9.1771983391962186E-2</v>
      </c>
      <c r="P2731" s="14">
        <v>7.9198126031157459E-2</v>
      </c>
      <c r="Q2731" s="14">
        <v>0.17591362160818064</v>
      </c>
      <c r="R2731" s="14">
        <v>0.13938888635491645</v>
      </c>
      <c r="S2731" s="14">
        <v>8.808120616657221E-2</v>
      </c>
      <c r="T2731" s="14">
        <v>0.19389819793335064</v>
      </c>
      <c r="U2731" s="14">
        <v>0.2982193027280885</v>
      </c>
      <c r="V2731" s="14">
        <v>0.23583023945048973</v>
      </c>
      <c r="W2731" s="14">
        <v>0.30767374903412509</v>
      </c>
      <c r="X2731" s="14">
        <v>0.23846670765936542</v>
      </c>
      <c r="Y2731" s="14">
        <v>0.25895235472869649</v>
      </c>
      <c r="Z2731" s="14">
        <v>0.23158799367360577</v>
      </c>
      <c r="AA2731" s="14">
        <v>0.31772282495900994</v>
      </c>
      <c r="AB2731" s="14">
        <v>0.59651558118299208</v>
      </c>
      <c r="AC2731" s="14">
        <v>0.64547589376483938</v>
      </c>
      <c r="AD2731" s="14">
        <v>0.99999999999999512</v>
      </c>
      <c r="AE2731" s="14">
        <v>0.50514667539672764</v>
      </c>
      <c r="AF2731" s="14">
        <v>0.63537807988047557</v>
      </c>
    </row>
    <row r="2732" spans="2:32" x14ac:dyDescent="0.35">
      <c r="B2732" s="3" t="s">
        <v>45</v>
      </c>
      <c r="C2732" s="10">
        <v>0.30518383952317379</v>
      </c>
      <c r="D2732" s="10">
        <v>0.255984002617203</v>
      </c>
      <c r="E2732" s="10">
        <v>0.26401899633131842</v>
      </c>
      <c r="F2732" s="10">
        <v>0.32031584032647831</v>
      </c>
      <c r="G2732" s="10">
        <v>0.34351432848919705</v>
      </c>
      <c r="H2732" s="10">
        <v>0.3257813854899172</v>
      </c>
      <c r="I2732" s="10">
        <v>0.40463008873285844</v>
      </c>
      <c r="J2732" s="10">
        <v>0.330094228997794</v>
      </c>
      <c r="K2732" s="10">
        <v>0.43932906120442577</v>
      </c>
      <c r="L2732" s="10">
        <v>0.28796261003818602</v>
      </c>
      <c r="M2732" s="10">
        <v>0.23693540436506111</v>
      </c>
      <c r="N2732" s="10">
        <v>0.3254048245973451</v>
      </c>
      <c r="O2732" s="10">
        <v>0.11674328507357197</v>
      </c>
      <c r="P2732" s="10">
        <v>2.28648981666697E-2</v>
      </c>
      <c r="Q2732" s="10">
        <v>0.16253499113747089</v>
      </c>
      <c r="R2732" s="10">
        <v>0.1852434927206017</v>
      </c>
      <c r="S2732" s="10">
        <v>0.1440404295348455</v>
      </c>
      <c r="T2732" s="10">
        <v>0.22224713319833908</v>
      </c>
      <c r="U2732" s="10">
        <v>0.3395075294682442</v>
      </c>
      <c r="V2732" s="10">
        <v>0.28843318129035939</v>
      </c>
      <c r="W2732" s="10">
        <v>0.33781720412641775</v>
      </c>
      <c r="X2732" s="10">
        <v>0.29971569582702012</v>
      </c>
      <c r="Y2732" s="10">
        <v>0.28094705871002024</v>
      </c>
      <c r="Z2732" s="10">
        <v>0.30623665719173293</v>
      </c>
      <c r="AA2732" s="10">
        <v>0.35390816844743644</v>
      </c>
      <c r="AB2732" s="10">
        <v>0.54745134030814746</v>
      </c>
      <c r="AC2732" s="10">
        <v>0.4524813832696451</v>
      </c>
      <c r="AD2732" s="10">
        <v>0.50514667539672764</v>
      </c>
      <c r="AE2732" s="10">
        <v>0.99999999999999301</v>
      </c>
      <c r="AF2732" s="10">
        <v>0.63240659554275602</v>
      </c>
    </row>
    <row r="2733" spans="2:32" x14ac:dyDescent="0.35">
      <c r="B2733" s="3" t="s">
        <v>46</v>
      </c>
      <c r="C2733" s="14">
        <v>0.38440581733810758</v>
      </c>
      <c r="D2733" s="14">
        <v>0.20718832063939235</v>
      </c>
      <c r="E2733" s="14">
        <v>0.31947903869153393</v>
      </c>
      <c r="F2733" s="14">
        <v>0.3560573601018911</v>
      </c>
      <c r="G2733" s="14">
        <v>0.37116783342590387</v>
      </c>
      <c r="H2733" s="14">
        <v>0.37950840050539231</v>
      </c>
      <c r="I2733" s="14">
        <v>0.46816813347641273</v>
      </c>
      <c r="J2733" s="14">
        <v>0.38444199342954688</v>
      </c>
      <c r="K2733" s="14">
        <v>0.50368615753453361</v>
      </c>
      <c r="L2733" s="14">
        <v>0.34936872076404751</v>
      </c>
      <c r="M2733" s="14">
        <v>0.3124120253765505</v>
      </c>
      <c r="N2733" s="14">
        <v>0.38575810778196945</v>
      </c>
      <c r="O2733" s="14">
        <v>0.10253275061233419</v>
      </c>
      <c r="P2733" s="14">
        <v>3.1149206088385846E-2</v>
      </c>
      <c r="Q2733" s="14">
        <v>0.20085578253792469</v>
      </c>
      <c r="R2733" s="14">
        <v>0.23138660565043032</v>
      </c>
      <c r="S2733" s="14">
        <v>0.16296659367085145</v>
      </c>
      <c r="T2733" s="14">
        <v>0.28694026235928277</v>
      </c>
      <c r="U2733" s="14">
        <v>0.38379883240448159</v>
      </c>
      <c r="V2733" s="14">
        <v>0.28772880333575324</v>
      </c>
      <c r="W2733" s="14">
        <v>0.35931196202324533</v>
      </c>
      <c r="X2733" s="14">
        <v>0.33613468414754544</v>
      </c>
      <c r="Y2733" s="14">
        <v>0.31980088552675623</v>
      </c>
      <c r="Z2733" s="14">
        <v>0.36700367492067409</v>
      </c>
      <c r="AA2733" s="14">
        <v>0.43521734320312261</v>
      </c>
      <c r="AB2733" s="14">
        <v>0.63330570205533598</v>
      </c>
      <c r="AC2733" s="14">
        <v>0.59614753009964982</v>
      </c>
      <c r="AD2733" s="14">
        <v>0.63537807988047557</v>
      </c>
      <c r="AE2733" s="14">
        <v>0.63240659554275602</v>
      </c>
      <c r="AF2733" s="14">
        <v>1.000000000000006</v>
      </c>
    </row>
    <row r="2734" spans="2:32" ht="10" customHeight="1" x14ac:dyDescent="0.35"/>
    <row r="2736" spans="2:32" x14ac:dyDescent="0.35">
      <c r="B2736" s="1" t="s">
        <v>567</v>
      </c>
    </row>
    <row r="2737" spans="2:32" ht="5" customHeight="1" x14ac:dyDescent="0.35"/>
    <row r="2738" spans="2:32" x14ac:dyDescent="0.35">
      <c r="B2738" s="4" t="s">
        <v>4</v>
      </c>
      <c r="C2738" s="3" t="s">
        <v>17</v>
      </c>
      <c r="D2738" s="3" t="s">
        <v>18</v>
      </c>
      <c r="E2738" s="3" t="s">
        <v>19</v>
      </c>
      <c r="F2738" s="3" t="s">
        <v>20</v>
      </c>
      <c r="G2738" s="3" t="s">
        <v>21</v>
      </c>
      <c r="H2738" s="3" t="s">
        <v>22</v>
      </c>
      <c r="I2738" s="3" t="s">
        <v>23</v>
      </c>
      <c r="J2738" s="3" t="s">
        <v>24</v>
      </c>
      <c r="K2738" s="3" t="s">
        <v>25</v>
      </c>
      <c r="L2738" s="3" t="s">
        <v>26</v>
      </c>
      <c r="M2738" s="3" t="s">
        <v>27</v>
      </c>
      <c r="N2738" s="3" t="s">
        <v>28</v>
      </c>
      <c r="O2738" s="3" t="s">
        <v>29</v>
      </c>
      <c r="P2738" s="3" t="s">
        <v>30</v>
      </c>
      <c r="Q2738" s="3" t="s">
        <v>31</v>
      </c>
      <c r="R2738" s="3" t="s">
        <v>32</v>
      </c>
      <c r="S2738" s="3" t="s">
        <v>33</v>
      </c>
      <c r="T2738" s="3" t="s">
        <v>34</v>
      </c>
      <c r="U2738" s="3" t="s">
        <v>35</v>
      </c>
      <c r="V2738" s="3" t="s">
        <v>36</v>
      </c>
      <c r="W2738" s="3" t="s">
        <v>37</v>
      </c>
      <c r="X2738" s="3" t="s">
        <v>38</v>
      </c>
      <c r="Y2738" s="3" t="s">
        <v>39</v>
      </c>
      <c r="Z2738" s="3" t="s">
        <v>40</v>
      </c>
      <c r="AA2738" s="3" t="s">
        <v>41</v>
      </c>
      <c r="AB2738" s="3" t="s">
        <v>42</v>
      </c>
      <c r="AC2738" s="3" t="s">
        <v>43</v>
      </c>
      <c r="AD2738" s="3" t="s">
        <v>44</v>
      </c>
      <c r="AE2738" s="3" t="s">
        <v>45</v>
      </c>
      <c r="AF2738" s="3" t="s">
        <v>46</v>
      </c>
    </row>
    <row r="2739" spans="2:32" x14ac:dyDescent="0.35">
      <c r="B2739" s="3" t="s">
        <v>17</v>
      </c>
      <c r="C2739" s="10">
        <v>1</v>
      </c>
      <c r="D2739" s="10">
        <v>0.54469152660568665</v>
      </c>
      <c r="E2739" s="10">
        <v>0.59033442471759112</v>
      </c>
      <c r="F2739" s="10">
        <v>0.58265754280316107</v>
      </c>
      <c r="G2739" s="10">
        <v>0.34177879381930715</v>
      </c>
      <c r="H2739" s="10">
        <v>0.35489189852338859</v>
      </c>
      <c r="I2739" s="10">
        <v>0.32799449372832234</v>
      </c>
      <c r="J2739" s="10">
        <v>0.32710528142198064</v>
      </c>
      <c r="K2739" s="10">
        <v>0.34701127460575809</v>
      </c>
      <c r="L2739" s="10">
        <v>0.33992695160926573</v>
      </c>
      <c r="M2739" s="10">
        <v>0.2460542309078402</v>
      </c>
      <c r="N2739" s="10">
        <v>0.31375646774908061</v>
      </c>
      <c r="O2739" s="10">
        <v>0.23729944878987003</v>
      </c>
      <c r="P2739" s="10">
        <v>0.22401811781232353</v>
      </c>
      <c r="Q2739" s="10">
        <v>0.25559386442685073</v>
      </c>
      <c r="R2739" s="10">
        <v>0.30183471744761636</v>
      </c>
      <c r="S2739" s="10">
        <v>0.2332858672422517</v>
      </c>
      <c r="T2739" s="10">
        <v>0.29291246629074724</v>
      </c>
      <c r="U2739" s="10">
        <v>0.33692801417039808</v>
      </c>
      <c r="V2739" s="10">
        <v>0.32267163132374815</v>
      </c>
      <c r="W2739" s="10">
        <v>0.32869129633825683</v>
      </c>
      <c r="X2739" s="10">
        <v>0.30848376837513625</v>
      </c>
      <c r="Y2739" s="10">
        <v>0.33378195770840119</v>
      </c>
      <c r="Z2739" s="10">
        <v>0.33063123940819489</v>
      </c>
      <c r="AA2739" s="10">
        <v>0.31279723173096602</v>
      </c>
      <c r="AB2739" s="10">
        <v>0.21245388153381276</v>
      </c>
      <c r="AC2739" s="10">
        <v>0.20057808522948722</v>
      </c>
      <c r="AD2739" s="10">
        <v>0.21635940158657793</v>
      </c>
      <c r="AE2739" s="10">
        <v>0.2118789789184857</v>
      </c>
      <c r="AF2739" s="10">
        <v>0.23544309479293393</v>
      </c>
    </row>
    <row r="2740" spans="2:32" x14ac:dyDescent="0.35">
      <c r="B2740" s="3" t="s">
        <v>18</v>
      </c>
      <c r="C2740" s="14">
        <v>0.54469152660568654</v>
      </c>
      <c r="D2740" s="14">
        <v>1</v>
      </c>
      <c r="E2740" s="14">
        <v>0.68498141226024167</v>
      </c>
      <c r="F2740" s="14">
        <v>0.67607371317422449</v>
      </c>
      <c r="G2740" s="14">
        <v>0.39657541737117469</v>
      </c>
      <c r="H2740" s="14">
        <v>0.41179091659200212</v>
      </c>
      <c r="I2740" s="14">
        <v>0.38058111152011626</v>
      </c>
      <c r="J2740" s="14">
        <v>0.37954933380922212</v>
      </c>
      <c r="K2740" s="14">
        <v>0.4026468100067005</v>
      </c>
      <c r="L2740" s="14">
        <v>0.39442667347414695</v>
      </c>
      <c r="M2740" s="14">
        <v>0.28550355107698278</v>
      </c>
      <c r="N2740" s="14">
        <v>0.36406033493195677</v>
      </c>
      <c r="O2740" s="14">
        <v>0.27534513447766829</v>
      </c>
      <c r="P2740" s="14">
        <v>0.25993443764417834</v>
      </c>
      <c r="Q2740" s="14">
        <v>0.29657265253320048</v>
      </c>
      <c r="R2740" s="14">
        <v>0.35022719727948531</v>
      </c>
      <c r="S2740" s="14">
        <v>0.27068806444821092</v>
      </c>
      <c r="T2740" s="14">
        <v>0.33987446170778546</v>
      </c>
      <c r="U2740" s="14">
        <v>0.39094692315611596</v>
      </c>
      <c r="V2740" s="14">
        <v>0.37440484658537793</v>
      </c>
      <c r="W2740" s="14">
        <v>0.38138963092172135</v>
      </c>
      <c r="X2740" s="14">
        <v>0.35794227555346819</v>
      </c>
      <c r="Y2740" s="14">
        <v>0.38729646655362321</v>
      </c>
      <c r="Z2740" s="14">
        <v>0.38364060069090994</v>
      </c>
      <c r="AA2740" s="14">
        <v>0.36294730676543341</v>
      </c>
      <c r="AB2740" s="14">
        <v>0.24651613343202794</v>
      </c>
      <c r="AC2740" s="14">
        <v>0.2327363174774639</v>
      </c>
      <c r="AD2740" s="14">
        <v>0.25104781671076198</v>
      </c>
      <c r="AE2740" s="14">
        <v>0.24584905797637038</v>
      </c>
      <c r="AF2740" s="14">
        <v>0.27319115542912387</v>
      </c>
    </row>
    <row r="2741" spans="2:32" x14ac:dyDescent="0.35">
      <c r="B2741" s="3" t="s">
        <v>19</v>
      </c>
      <c r="C2741" s="10">
        <v>0.59033442471759112</v>
      </c>
      <c r="D2741" s="10">
        <v>0.68498141226024178</v>
      </c>
      <c r="E2741" s="10">
        <v>1</v>
      </c>
      <c r="F2741" s="10">
        <v>0.73272589537144606</v>
      </c>
      <c r="G2741" s="10">
        <v>0.42980679785832177</v>
      </c>
      <c r="H2741" s="10">
        <v>0.44629729301122423</v>
      </c>
      <c r="I2741" s="10">
        <v>0.41247223529925142</v>
      </c>
      <c r="J2741" s="10">
        <v>0.41135399888167257</v>
      </c>
      <c r="K2741" s="10">
        <v>0.43638694809686657</v>
      </c>
      <c r="L2741" s="10">
        <v>0.42747799810587839</v>
      </c>
      <c r="M2741" s="10">
        <v>0.30942756835259427</v>
      </c>
      <c r="N2741" s="10">
        <v>0.39456708593180184</v>
      </c>
      <c r="O2741" s="10">
        <v>0.29841791843832421</v>
      </c>
      <c r="P2741" s="10">
        <v>0.28171586891978762</v>
      </c>
      <c r="Q2741" s="10">
        <v>0.32142421474989985</v>
      </c>
      <c r="R2741" s="10">
        <v>0.37957478853184129</v>
      </c>
      <c r="S2741" s="10">
        <v>0.29337060519326347</v>
      </c>
      <c r="T2741" s="10">
        <v>0.36835453651863698</v>
      </c>
      <c r="U2741" s="10">
        <v>0.42370665909688593</v>
      </c>
      <c r="V2741" s="10">
        <v>0.40577842489637433</v>
      </c>
      <c r="W2741" s="10">
        <v>0.41334850528419853</v>
      </c>
      <c r="X2741" s="10">
        <v>0.38793635847015967</v>
      </c>
      <c r="Y2741" s="10">
        <v>0.41975030932251334</v>
      </c>
      <c r="Z2741" s="10">
        <v>0.41578809701427627</v>
      </c>
      <c r="AA2741" s="10">
        <v>0.3933607906063108</v>
      </c>
      <c r="AB2741" s="10">
        <v>0.26717316628747767</v>
      </c>
      <c r="AC2741" s="10">
        <v>0.25223865872327106</v>
      </c>
      <c r="AD2741" s="10">
        <v>0.2720845858904678</v>
      </c>
      <c r="AE2741" s="10">
        <v>0.26645019266640291</v>
      </c>
      <c r="AF2741" s="10">
        <v>0.29608344485030985</v>
      </c>
    </row>
    <row r="2742" spans="2:32" x14ac:dyDescent="0.35">
      <c r="B2742" s="3" t="s">
        <v>20</v>
      </c>
      <c r="C2742" s="14">
        <v>0.58265754280316107</v>
      </c>
      <c r="D2742" s="14">
        <v>0.67607371317422449</v>
      </c>
      <c r="E2742" s="14">
        <v>0.73272589537144606</v>
      </c>
      <c r="F2742" s="14">
        <v>1</v>
      </c>
      <c r="G2742" s="14">
        <v>0.42421746426193507</v>
      </c>
      <c r="H2742" s="14">
        <v>0.44049351218171218</v>
      </c>
      <c r="I2742" s="14">
        <v>0.40710832543597664</v>
      </c>
      <c r="J2742" s="14">
        <v>0.40600463089258082</v>
      </c>
      <c r="K2742" s="14">
        <v>0.43071204429781945</v>
      </c>
      <c r="L2742" s="14">
        <v>0.42191894890415566</v>
      </c>
      <c r="M2742" s="14">
        <v>0.30540368154563996</v>
      </c>
      <c r="N2742" s="14">
        <v>0.38943601987976145</v>
      </c>
      <c r="O2742" s="14">
        <v>0.29453720434631275</v>
      </c>
      <c r="P2742" s="14">
        <v>0.27805235317588889</v>
      </c>
      <c r="Q2742" s="14">
        <v>0.31724432003640107</v>
      </c>
      <c r="R2742" s="14">
        <v>0.37463868671015316</v>
      </c>
      <c r="S2742" s="14">
        <v>0.28955552784230093</v>
      </c>
      <c r="T2742" s="14">
        <v>0.36356434614332389</v>
      </c>
      <c r="U2742" s="14">
        <v>0.4181966534931969</v>
      </c>
      <c r="V2742" s="14">
        <v>0.40050156330585618</v>
      </c>
      <c r="W2742" s="14">
        <v>0.40797320014916255</v>
      </c>
      <c r="X2742" s="14">
        <v>0.38289152034181551</v>
      </c>
      <c r="Y2742" s="14">
        <v>0.41429175325108658</v>
      </c>
      <c r="Z2742" s="14">
        <v>0.41038106671322072</v>
      </c>
      <c r="AA2742" s="14">
        <v>0.38824541157230624</v>
      </c>
      <c r="AB2742" s="14">
        <v>0.26369876811177484</v>
      </c>
      <c r="AC2742" s="14">
        <v>0.24895847326195544</v>
      </c>
      <c r="AD2742" s="14">
        <v>0.2685463181744745</v>
      </c>
      <c r="AE2742" s="14">
        <v>0.26298519625160693</v>
      </c>
      <c r="AF2742" s="14">
        <v>0.29223308893718336</v>
      </c>
    </row>
    <row r="2743" spans="2:32" x14ac:dyDescent="0.35">
      <c r="B2743" s="3" t="s">
        <v>21</v>
      </c>
      <c r="C2743" s="10">
        <v>0.3417787938193072</v>
      </c>
      <c r="D2743" s="10">
        <v>0.39657541737117463</v>
      </c>
      <c r="E2743" s="10">
        <v>0.42980679785832182</v>
      </c>
      <c r="F2743" s="10">
        <v>0.42421746426193502</v>
      </c>
      <c r="G2743" s="10">
        <v>1</v>
      </c>
      <c r="H2743" s="10">
        <v>0.68197315381460166</v>
      </c>
      <c r="I2743" s="10">
        <v>0.63028612445765952</v>
      </c>
      <c r="J2743" s="10">
        <v>0.62857738181380163</v>
      </c>
      <c r="K2743" s="10">
        <v>0.66682946084923789</v>
      </c>
      <c r="L2743" s="10">
        <v>0.44713020118176633</v>
      </c>
      <c r="M2743" s="10">
        <v>0.32365270610819225</v>
      </c>
      <c r="N2743" s="10">
        <v>0.41270629434521944</v>
      </c>
      <c r="O2743" s="10">
        <v>0.26133039212099757</v>
      </c>
      <c r="P2743" s="10">
        <v>0.24670408156717738</v>
      </c>
      <c r="Q2743" s="10">
        <v>0.28147745456221784</v>
      </c>
      <c r="R2743" s="10">
        <v>0.33240104630906037</v>
      </c>
      <c r="S2743" s="10">
        <v>0.25691036145932722</v>
      </c>
      <c r="T2743" s="10">
        <v>0.32257525275868715</v>
      </c>
      <c r="U2743" s="10">
        <v>0.45976588615094743</v>
      </c>
      <c r="V2743" s="10">
        <v>0.44031188346453898</v>
      </c>
      <c r="W2743" s="10">
        <v>0.44852620968060641</v>
      </c>
      <c r="X2743" s="10">
        <v>0.32341491783857845</v>
      </c>
      <c r="Y2743" s="10">
        <v>0.3499375834160201</v>
      </c>
      <c r="Z2743" s="10">
        <v>0.34663436488507104</v>
      </c>
      <c r="AA2743" s="10">
        <v>0.32793716030265835</v>
      </c>
      <c r="AB2743" s="10">
        <v>0.35746059569279531</v>
      </c>
      <c r="AC2743" s="10">
        <v>0.33747918047635994</v>
      </c>
      <c r="AD2743" s="10">
        <v>0.36403176075917432</v>
      </c>
      <c r="AE2743" s="10">
        <v>0.35649330326275597</v>
      </c>
      <c r="AF2743" s="10">
        <v>0.39614069796622114</v>
      </c>
    </row>
    <row r="2744" spans="2:32" x14ac:dyDescent="0.35">
      <c r="B2744" s="3" t="s">
        <v>22</v>
      </c>
      <c r="C2744" s="14">
        <v>0.35489189852338859</v>
      </c>
      <c r="D2744" s="14">
        <v>0.41179091659200207</v>
      </c>
      <c r="E2744" s="14">
        <v>0.44629729301122423</v>
      </c>
      <c r="F2744" s="14">
        <v>0.44049351218171218</v>
      </c>
      <c r="G2744" s="14">
        <v>0.68197315381460177</v>
      </c>
      <c r="H2744" s="14">
        <v>1</v>
      </c>
      <c r="I2744" s="14">
        <v>0.65446845552385358</v>
      </c>
      <c r="J2744" s="14">
        <v>0.6526941531624052</v>
      </c>
      <c r="K2744" s="14">
        <v>0.69241385841284198</v>
      </c>
      <c r="L2744" s="14">
        <v>0.46428534728937798</v>
      </c>
      <c r="M2744" s="14">
        <v>0.33607036308312965</v>
      </c>
      <c r="N2744" s="14">
        <v>0.42854069059112426</v>
      </c>
      <c r="O2744" s="14">
        <v>0.27135691470289014</v>
      </c>
      <c r="P2744" s="14">
        <v>0.25616943316598068</v>
      </c>
      <c r="Q2744" s="14">
        <v>0.29227696407030068</v>
      </c>
      <c r="R2744" s="14">
        <v>0.34515435284188567</v>
      </c>
      <c r="S2744" s="14">
        <v>0.26676729971969404</v>
      </c>
      <c r="T2744" s="14">
        <v>0.33495157083594768</v>
      </c>
      <c r="U2744" s="14">
        <v>0.47740582845716778</v>
      </c>
      <c r="V2744" s="14">
        <v>0.45720542962578598</v>
      </c>
      <c r="W2744" s="14">
        <v>0.46573491676374995</v>
      </c>
      <c r="X2744" s="14">
        <v>0.3358234515369018</v>
      </c>
      <c r="Y2744" s="14">
        <v>0.36336371825589403</v>
      </c>
      <c r="Z2744" s="14">
        <v>0.35993376438840541</v>
      </c>
      <c r="AA2744" s="14">
        <v>0.34051919990597379</v>
      </c>
      <c r="AB2744" s="14">
        <v>0.37117536765544989</v>
      </c>
      <c r="AC2744" s="14">
        <v>0.35042732093756634</v>
      </c>
      <c r="AD2744" s="14">
        <v>0.37799865010623507</v>
      </c>
      <c r="AE2744" s="14">
        <v>0.37017096289678175</v>
      </c>
      <c r="AF2744" s="14">
        <v>0.41133951820878212</v>
      </c>
    </row>
    <row r="2745" spans="2:32" x14ac:dyDescent="0.35">
      <c r="B2745" s="3" t="s">
        <v>23</v>
      </c>
      <c r="C2745" s="10">
        <v>0.32799449372832234</v>
      </c>
      <c r="D2745" s="10">
        <v>0.3805811115201162</v>
      </c>
      <c r="E2745" s="10">
        <v>0.41247223529925148</v>
      </c>
      <c r="F2745" s="10">
        <v>0.40710832543597658</v>
      </c>
      <c r="G2745" s="10">
        <v>0.63028612445765952</v>
      </c>
      <c r="H2745" s="10">
        <v>0.65446845552385358</v>
      </c>
      <c r="I2745" s="10">
        <v>1</v>
      </c>
      <c r="J2745" s="10">
        <v>0.60322619145906076</v>
      </c>
      <c r="K2745" s="10">
        <v>0.63993552370603679</v>
      </c>
      <c r="L2745" s="10">
        <v>0.42909696745196862</v>
      </c>
      <c r="M2745" s="10">
        <v>0.31059945029790553</v>
      </c>
      <c r="N2745" s="10">
        <v>0.39606141317187071</v>
      </c>
      <c r="O2745" s="10">
        <v>0.25079066112237092</v>
      </c>
      <c r="P2745" s="10">
        <v>0.23675424513645185</v>
      </c>
      <c r="Q2745" s="10">
        <v>0.27012517123540786</v>
      </c>
      <c r="R2745" s="10">
        <v>0.31899496068953004</v>
      </c>
      <c r="S2745" s="10">
        <v>0.24654889497024188</v>
      </c>
      <c r="T2745" s="10">
        <v>0.30956545178109396</v>
      </c>
      <c r="U2745" s="10">
        <v>0.44122304188761141</v>
      </c>
      <c r="V2745" s="10">
        <v>0.42255363969675636</v>
      </c>
      <c r="W2745" s="10">
        <v>0.4304366734521588</v>
      </c>
      <c r="X2745" s="10">
        <v>0.31037125228060042</v>
      </c>
      <c r="Y2745" s="10">
        <v>0.33582423071494338</v>
      </c>
      <c r="Z2745" s="10">
        <v>0.33265423447958464</v>
      </c>
      <c r="AA2745" s="10">
        <v>0.31471110792508722</v>
      </c>
      <c r="AB2745" s="10">
        <v>0.3430438319530979</v>
      </c>
      <c r="AC2745" s="10">
        <v>0.32386828833714437</v>
      </c>
      <c r="AD2745" s="10">
        <v>0.34934997498516585</v>
      </c>
      <c r="AE2745" s="10">
        <v>0.34211555144940542</v>
      </c>
      <c r="AF2745" s="10">
        <v>0.38016392480835964</v>
      </c>
    </row>
    <row r="2746" spans="2:32" x14ac:dyDescent="0.35">
      <c r="B2746" s="3" t="s">
        <v>24</v>
      </c>
      <c r="C2746" s="14">
        <v>0.32710528142198064</v>
      </c>
      <c r="D2746" s="14">
        <v>0.37954933380922212</v>
      </c>
      <c r="E2746" s="14">
        <v>0.41135399888167262</v>
      </c>
      <c r="F2746" s="14">
        <v>0.40600463089258076</v>
      </c>
      <c r="G2746" s="14">
        <v>0.62857738181380174</v>
      </c>
      <c r="H2746" s="14">
        <v>0.6526941531624052</v>
      </c>
      <c r="I2746" s="14">
        <v>0.60322619145906076</v>
      </c>
      <c r="J2746" s="14">
        <v>1</v>
      </c>
      <c r="K2746" s="14">
        <v>0.63820062097496855</v>
      </c>
      <c r="L2746" s="14">
        <v>0.42793366041063696</v>
      </c>
      <c r="M2746" s="14">
        <v>0.30975739697436222</v>
      </c>
      <c r="N2746" s="14">
        <v>0.39498766745542213</v>
      </c>
      <c r="O2746" s="14">
        <v>0.25011075293351487</v>
      </c>
      <c r="P2746" s="14">
        <v>0.23611239049443963</v>
      </c>
      <c r="Q2746" s="14">
        <v>0.26939284605584513</v>
      </c>
      <c r="R2746" s="14">
        <v>0.31813014664499589</v>
      </c>
      <c r="S2746" s="14">
        <v>0.24588048645816463</v>
      </c>
      <c r="T2746" s="14">
        <v>0.30872620168816411</v>
      </c>
      <c r="U2746" s="14">
        <v>0.44002686034740257</v>
      </c>
      <c r="V2746" s="14">
        <v>0.4214080720006747</v>
      </c>
      <c r="W2746" s="14">
        <v>0.42926973438929922</v>
      </c>
      <c r="X2746" s="14">
        <v>0.30952981761526366</v>
      </c>
      <c r="Y2746" s="14">
        <v>0.33491379153248929</v>
      </c>
      <c r="Z2746" s="14">
        <v>0.33175238934281559</v>
      </c>
      <c r="AA2746" s="14">
        <v>0.31385790765660587</v>
      </c>
      <c r="AB2746" s="14">
        <v>0.34211382000832435</v>
      </c>
      <c r="AC2746" s="14">
        <v>0.32299026241558199</v>
      </c>
      <c r="AD2746" s="14">
        <v>0.3484028667168354</v>
      </c>
      <c r="AE2746" s="14">
        <v>0.34118805612751246</v>
      </c>
      <c r="AF2746" s="14">
        <v>0.37913327811510528</v>
      </c>
    </row>
    <row r="2747" spans="2:32" x14ac:dyDescent="0.35">
      <c r="B2747" s="3" t="s">
        <v>25</v>
      </c>
      <c r="C2747" s="10">
        <v>0.34701127460575815</v>
      </c>
      <c r="D2747" s="10">
        <v>0.40264681000670044</v>
      </c>
      <c r="E2747" s="10">
        <v>0.43638694809686662</v>
      </c>
      <c r="F2747" s="10">
        <v>0.4307120442978194</v>
      </c>
      <c r="G2747" s="10">
        <v>0.666829460849238</v>
      </c>
      <c r="H2747" s="10">
        <v>0.69241385841284198</v>
      </c>
      <c r="I2747" s="10">
        <v>0.63993552370603679</v>
      </c>
      <c r="J2747" s="10">
        <v>0.63820062097496855</v>
      </c>
      <c r="K2747" s="10">
        <v>1</v>
      </c>
      <c r="L2747" s="10">
        <v>0.45397556499319824</v>
      </c>
      <c r="M2747" s="10">
        <v>0.32860768458204481</v>
      </c>
      <c r="N2747" s="10">
        <v>0.41902464350748614</v>
      </c>
      <c r="O2747" s="10">
        <v>0.26533124378416933</v>
      </c>
      <c r="P2747" s="10">
        <v>0.2504810109439653</v>
      </c>
      <c r="Q2747" s="10">
        <v>0.28578674875907956</v>
      </c>
      <c r="R2747" s="10">
        <v>0.33748995796672127</v>
      </c>
      <c r="S2747" s="10">
        <v>0.26084354442587132</v>
      </c>
      <c r="T2747" s="10">
        <v>0.32751373590266103</v>
      </c>
      <c r="U2747" s="10">
        <v>0.46680469665954288</v>
      </c>
      <c r="V2747" s="10">
        <v>0.44705286187495569</v>
      </c>
      <c r="W2747" s="10">
        <v>0.45539294575907185</v>
      </c>
      <c r="X2747" s="10">
        <v>0.32836625588015583</v>
      </c>
      <c r="Y2747" s="10">
        <v>0.35529497162966522</v>
      </c>
      <c r="Z2747" s="10">
        <v>0.35194118229734056</v>
      </c>
      <c r="AA2747" s="10">
        <v>0.33295773185793787</v>
      </c>
      <c r="AB2747" s="10">
        <v>0.36293315786663433</v>
      </c>
      <c r="AC2747" s="10">
        <v>0.34264583610158678</v>
      </c>
      <c r="AD2747" s="10">
        <v>0.36960492453725619</v>
      </c>
      <c r="AE2747" s="10">
        <v>0.36195105662122495</v>
      </c>
      <c r="AF2747" s="10">
        <v>0.40220543524168645</v>
      </c>
    </row>
    <row r="2748" spans="2:32" x14ac:dyDescent="0.35">
      <c r="B2748" s="3" t="s">
        <v>26</v>
      </c>
      <c r="C2748" s="14">
        <v>0.33992695160926573</v>
      </c>
      <c r="D2748" s="14">
        <v>0.39442667347414695</v>
      </c>
      <c r="E2748" s="14">
        <v>0.42747799810587844</v>
      </c>
      <c r="F2748" s="14">
        <v>0.42191894890415566</v>
      </c>
      <c r="G2748" s="14">
        <v>0.44713020118176633</v>
      </c>
      <c r="H2748" s="14">
        <v>0.46428534728937798</v>
      </c>
      <c r="I2748" s="14">
        <v>0.42909696745196862</v>
      </c>
      <c r="J2748" s="14">
        <v>0.42793366041063696</v>
      </c>
      <c r="K2748" s="14">
        <v>0.45397556499319819</v>
      </c>
      <c r="L2748" s="14">
        <v>1</v>
      </c>
      <c r="M2748" s="14">
        <v>0.58529937184520919</v>
      </c>
      <c r="N2748" s="14">
        <v>0.74634548167835246</v>
      </c>
      <c r="O2748" s="14">
        <v>0.23957806470643925</v>
      </c>
      <c r="P2748" s="14">
        <v>0.22616920266081397</v>
      </c>
      <c r="Q2748" s="14">
        <v>0.25804814845755725</v>
      </c>
      <c r="R2748" s="14">
        <v>0.30473301912870587</v>
      </c>
      <c r="S2748" s="14">
        <v>0.23552594362219959</v>
      </c>
      <c r="T2748" s="14">
        <v>0.29572509401177766</v>
      </c>
      <c r="U2748" s="14">
        <v>0.43244363805930541</v>
      </c>
      <c r="V2748" s="14">
        <v>0.41414571742200967</v>
      </c>
      <c r="W2748" s="14">
        <v>0.42187189550542642</v>
      </c>
      <c r="X2748" s="14">
        <v>0.40578507457689461</v>
      </c>
      <c r="Y2748" s="14">
        <v>0.43906276597482791</v>
      </c>
      <c r="Z2748" s="14">
        <v>0.43491825468610024</v>
      </c>
      <c r="AA2748" s="14">
        <v>0.41145908153923688</v>
      </c>
      <c r="AB2748" s="14">
        <v>0.32943823018809049</v>
      </c>
      <c r="AC2748" s="14">
        <v>0.31102321565257779</v>
      </c>
      <c r="AD2748" s="14">
        <v>0.33549426270139765</v>
      </c>
      <c r="AE2748" s="14">
        <v>0.32854676659723259</v>
      </c>
      <c r="AF2748" s="14">
        <v>0.36508608785406643</v>
      </c>
    </row>
    <row r="2749" spans="2:32" x14ac:dyDescent="0.35">
      <c r="B2749" s="3" t="s">
        <v>27</v>
      </c>
      <c r="C2749" s="10">
        <v>0.24605423090784023</v>
      </c>
      <c r="D2749" s="10">
        <v>0.28550355107698272</v>
      </c>
      <c r="E2749" s="10">
        <v>0.30942756835259433</v>
      </c>
      <c r="F2749" s="10">
        <v>0.30540368154563996</v>
      </c>
      <c r="G2749" s="10">
        <v>0.3236527061081923</v>
      </c>
      <c r="H2749" s="10">
        <v>0.33607036308312971</v>
      </c>
      <c r="I2749" s="10">
        <v>0.31059945029790559</v>
      </c>
      <c r="J2749" s="10">
        <v>0.30975739697436222</v>
      </c>
      <c r="K2749" s="10">
        <v>0.32860768458204481</v>
      </c>
      <c r="L2749" s="10">
        <v>0.5852993718452093</v>
      </c>
      <c r="M2749" s="10">
        <v>1</v>
      </c>
      <c r="N2749" s="10">
        <v>0.54023802059978476</v>
      </c>
      <c r="O2749" s="10">
        <v>0.17341724795476571</v>
      </c>
      <c r="P2749" s="10">
        <v>0.16371131783546736</v>
      </c>
      <c r="Q2749" s="10">
        <v>0.18678671522021706</v>
      </c>
      <c r="R2749" s="10">
        <v>0.22057929887279362</v>
      </c>
      <c r="S2749" s="10">
        <v>0.17048414267374024</v>
      </c>
      <c r="T2749" s="10">
        <v>0.21405896244101547</v>
      </c>
      <c r="U2749" s="10">
        <v>0.31302191917979838</v>
      </c>
      <c r="V2749" s="10">
        <v>0.29977707122553049</v>
      </c>
      <c r="W2749" s="10">
        <v>0.30536962220500485</v>
      </c>
      <c r="X2749" s="10">
        <v>0.29372526646156294</v>
      </c>
      <c r="Y2749" s="10">
        <v>0.31781313806027889</v>
      </c>
      <c r="Z2749" s="10">
        <v>0.31481315664424531</v>
      </c>
      <c r="AA2749" s="10">
        <v>0.29783236480335507</v>
      </c>
      <c r="AB2749" s="10">
        <v>0.23846202831761901</v>
      </c>
      <c r="AC2749" s="10">
        <v>0.22513242259720939</v>
      </c>
      <c r="AD2749" s="10">
        <v>0.24284565372702019</v>
      </c>
      <c r="AE2749" s="10">
        <v>0.23781674736183583</v>
      </c>
      <c r="AF2749" s="10">
        <v>0.26426553157027127</v>
      </c>
    </row>
    <row r="2750" spans="2:32" x14ac:dyDescent="0.35">
      <c r="B2750" s="3" t="s">
        <v>28</v>
      </c>
      <c r="C2750" s="14">
        <v>0.31375646774908067</v>
      </c>
      <c r="D2750" s="14">
        <v>0.36406033493195677</v>
      </c>
      <c r="E2750" s="14">
        <v>0.39456708593180184</v>
      </c>
      <c r="F2750" s="14">
        <v>0.38943601987976145</v>
      </c>
      <c r="G2750" s="14">
        <v>0.41270629434521949</v>
      </c>
      <c r="H2750" s="14">
        <v>0.42854069059112426</v>
      </c>
      <c r="I2750" s="14">
        <v>0.39606141317187071</v>
      </c>
      <c r="J2750" s="14">
        <v>0.39498766745542213</v>
      </c>
      <c r="K2750" s="14">
        <v>0.41902464350748608</v>
      </c>
      <c r="L2750" s="14">
        <v>0.74634548167835246</v>
      </c>
      <c r="M2750" s="14">
        <v>0.54023802059978476</v>
      </c>
      <c r="N2750" s="14">
        <v>1</v>
      </c>
      <c r="O2750" s="14">
        <v>0.22113329636438306</v>
      </c>
      <c r="P2750" s="14">
        <v>0.20875676319438002</v>
      </c>
      <c r="Q2750" s="14">
        <v>0.23818139510837955</v>
      </c>
      <c r="R2750" s="14">
        <v>0.28127206517663361</v>
      </c>
      <c r="S2750" s="14">
        <v>0.21739314221578226</v>
      </c>
      <c r="T2750" s="14">
        <v>0.27295764717283749</v>
      </c>
      <c r="U2750" s="14">
        <v>0.39915042845443838</v>
      </c>
      <c r="V2750" s="14">
        <v>0.38226123823538771</v>
      </c>
      <c r="W2750" s="14">
        <v>0.38939258905407675</v>
      </c>
      <c r="X2750" s="14">
        <v>0.3745442691784292</v>
      </c>
      <c r="Y2750" s="14">
        <v>0.40525995929487868</v>
      </c>
      <c r="Z2750" s="14">
        <v>0.40143452792987144</v>
      </c>
      <c r="AA2750" s="14">
        <v>0.37978144255953422</v>
      </c>
      <c r="AB2750" s="14">
        <v>0.30407525780461336</v>
      </c>
      <c r="AC2750" s="14">
        <v>0.28707798857704164</v>
      </c>
      <c r="AD2750" s="14">
        <v>0.30966504514260873</v>
      </c>
      <c r="AE2750" s="14">
        <v>0.30325242670495994</v>
      </c>
      <c r="AF2750" s="14">
        <v>0.33697863851964144</v>
      </c>
    </row>
    <row r="2751" spans="2:32" x14ac:dyDescent="0.35">
      <c r="B2751" s="3" t="s">
        <v>29</v>
      </c>
      <c r="C2751" s="10">
        <v>0.23729944878987005</v>
      </c>
      <c r="D2751" s="10">
        <v>0.27534513447766829</v>
      </c>
      <c r="E2751" s="10">
        <v>0.29841791843832427</v>
      </c>
      <c r="F2751" s="10">
        <v>0.29453720434631281</v>
      </c>
      <c r="G2751" s="10">
        <v>0.26133039212099757</v>
      </c>
      <c r="H2751" s="10">
        <v>0.27135691470289014</v>
      </c>
      <c r="I2751" s="10">
        <v>0.25079066112237092</v>
      </c>
      <c r="J2751" s="10">
        <v>0.25011075293351492</v>
      </c>
      <c r="K2751" s="10">
        <v>0.26533124378416933</v>
      </c>
      <c r="L2751" s="10">
        <v>0.23957806470643922</v>
      </c>
      <c r="M2751" s="10">
        <v>0.17341724795476568</v>
      </c>
      <c r="N2751" s="10">
        <v>0.22113329636438303</v>
      </c>
      <c r="O2751" s="10">
        <v>1</v>
      </c>
      <c r="P2751" s="10">
        <v>0.32604455434240948</v>
      </c>
      <c r="Q2751" s="10">
        <v>0.37200110613161486</v>
      </c>
      <c r="R2751" s="10">
        <v>0.4393018158367073</v>
      </c>
      <c r="S2751" s="10">
        <v>0.33953319205683546</v>
      </c>
      <c r="T2751" s="10">
        <v>0.42631602955039644</v>
      </c>
      <c r="U2751" s="10">
        <v>0.27666264402014223</v>
      </c>
      <c r="V2751" s="10">
        <v>0.26495626044076187</v>
      </c>
      <c r="W2751" s="10">
        <v>0.2698992048353685</v>
      </c>
      <c r="X2751" s="10">
        <v>0.20755830896724947</v>
      </c>
      <c r="Y2751" s="10">
        <v>0.224579786063446</v>
      </c>
      <c r="Z2751" s="10">
        <v>0.22245987626764846</v>
      </c>
      <c r="AA2751" s="10">
        <v>0.21046055294800731</v>
      </c>
      <c r="AB2751" s="10">
        <v>0.12494593367251032</v>
      </c>
      <c r="AC2751" s="10">
        <v>0.11796167691694551</v>
      </c>
      <c r="AD2751" s="10">
        <v>0.12724280321401502</v>
      </c>
      <c r="AE2751" s="10">
        <v>0.12460782855753565</v>
      </c>
      <c r="AF2751" s="10">
        <v>0.13846608540765382</v>
      </c>
    </row>
    <row r="2752" spans="2:32" x14ac:dyDescent="0.35">
      <c r="B2752" s="3" t="s">
        <v>30</v>
      </c>
      <c r="C2752" s="14">
        <v>0.22401811781232353</v>
      </c>
      <c r="D2752" s="14">
        <v>0.25993443764417828</v>
      </c>
      <c r="E2752" s="14">
        <v>0.28171586891978756</v>
      </c>
      <c r="F2752" s="14">
        <v>0.27805235317588889</v>
      </c>
      <c r="G2752" s="14">
        <v>0.24670408156717741</v>
      </c>
      <c r="H2752" s="14">
        <v>0.25616943316598068</v>
      </c>
      <c r="I2752" s="14">
        <v>0.23675424513645185</v>
      </c>
      <c r="J2752" s="14">
        <v>0.23611239049443966</v>
      </c>
      <c r="K2752" s="14">
        <v>0.2504810109439653</v>
      </c>
      <c r="L2752" s="14">
        <v>0.226169202660814</v>
      </c>
      <c r="M2752" s="14">
        <v>0.16371131783546736</v>
      </c>
      <c r="N2752" s="14">
        <v>0.20875676319438002</v>
      </c>
      <c r="O2752" s="14">
        <v>0.32604455434240942</v>
      </c>
      <c r="P2752" s="14">
        <v>1</v>
      </c>
      <c r="Q2752" s="14">
        <v>0.35118070456834627</v>
      </c>
      <c r="R2752" s="14">
        <v>0.41471468407168166</v>
      </c>
      <c r="S2752" s="14">
        <v>0.32052997597451394</v>
      </c>
      <c r="T2752" s="14">
        <v>0.40245569477774346</v>
      </c>
      <c r="U2752" s="14">
        <v>0.26117820794962954</v>
      </c>
      <c r="V2752" s="14">
        <v>0.2501270149139303</v>
      </c>
      <c r="W2752" s="14">
        <v>0.25479330935910321</v>
      </c>
      <c r="X2752" s="14">
        <v>0.19594154958330781</v>
      </c>
      <c r="Y2752" s="14">
        <v>0.21201035750056541</v>
      </c>
      <c r="Z2752" s="14">
        <v>0.21000909620472902</v>
      </c>
      <c r="AA2752" s="14">
        <v>0.19868135887202315</v>
      </c>
      <c r="AB2752" s="14">
        <v>0.11795287781896455</v>
      </c>
      <c r="AC2752" s="14">
        <v>0.11135952052008141</v>
      </c>
      <c r="AD2752" s="14">
        <v>0.12012119466155428</v>
      </c>
      <c r="AE2752" s="14">
        <v>0.1176336959925187</v>
      </c>
      <c r="AF2752" s="14">
        <v>0.1307163248462935</v>
      </c>
    </row>
    <row r="2753" spans="2:32" x14ac:dyDescent="0.35">
      <c r="B2753" s="3" t="s">
        <v>31</v>
      </c>
      <c r="C2753" s="10">
        <v>0.25559386442685073</v>
      </c>
      <c r="D2753" s="10">
        <v>0.29657265253320048</v>
      </c>
      <c r="E2753" s="10">
        <v>0.32142421474989985</v>
      </c>
      <c r="F2753" s="10">
        <v>0.31724432003640107</v>
      </c>
      <c r="G2753" s="10">
        <v>0.2814774545622179</v>
      </c>
      <c r="H2753" s="10">
        <v>0.29227696407030068</v>
      </c>
      <c r="I2753" s="10">
        <v>0.27012517123540786</v>
      </c>
      <c r="J2753" s="10">
        <v>0.26939284605584513</v>
      </c>
      <c r="K2753" s="10">
        <v>0.28578674875907956</v>
      </c>
      <c r="L2753" s="10">
        <v>0.2580481484575573</v>
      </c>
      <c r="M2753" s="10">
        <v>0.18678671522021706</v>
      </c>
      <c r="N2753" s="10">
        <v>0.23818139510837957</v>
      </c>
      <c r="O2753" s="10">
        <v>0.3720011061316148</v>
      </c>
      <c r="P2753" s="10">
        <v>0.35118070456834627</v>
      </c>
      <c r="Q2753" s="10">
        <v>1</v>
      </c>
      <c r="R2753" s="10">
        <v>0.47316944616615519</v>
      </c>
      <c r="S2753" s="10">
        <v>0.36570923827065921</v>
      </c>
      <c r="T2753" s="10">
        <v>0.45918253083000338</v>
      </c>
      <c r="U2753" s="10">
        <v>0.29799173444467325</v>
      </c>
      <c r="V2753" s="10">
        <v>0.28538285636773192</v>
      </c>
      <c r="W2753" s="10">
        <v>0.29070687319923871</v>
      </c>
      <c r="X2753" s="10">
        <v>0.22355985466202316</v>
      </c>
      <c r="Y2753" s="10">
        <v>0.24189358923855167</v>
      </c>
      <c r="Z2753" s="10">
        <v>0.23961024665302369</v>
      </c>
      <c r="AA2753" s="10">
        <v>0.22668584487537727</v>
      </c>
      <c r="AB2753" s="10">
        <v>0.13457854282694465</v>
      </c>
      <c r="AC2753" s="10">
        <v>0.12705584025259145</v>
      </c>
      <c r="AD2753" s="10">
        <v>0.13705248773154222</v>
      </c>
      <c r="AE2753" s="10">
        <v>0.13421437176224327</v>
      </c>
      <c r="AF2753" s="10">
        <v>0.14914102009878497</v>
      </c>
    </row>
    <row r="2754" spans="2:32" x14ac:dyDescent="0.35">
      <c r="B2754" s="3" t="s">
        <v>32</v>
      </c>
      <c r="C2754" s="14">
        <v>0.30183471744761636</v>
      </c>
      <c r="D2754" s="14">
        <v>0.35022719727948531</v>
      </c>
      <c r="E2754" s="14">
        <v>0.37957478853184129</v>
      </c>
      <c r="F2754" s="14">
        <v>0.37463868671015321</v>
      </c>
      <c r="G2754" s="14">
        <v>0.33240104630906037</v>
      </c>
      <c r="H2754" s="14">
        <v>0.34515435284188567</v>
      </c>
      <c r="I2754" s="14">
        <v>0.31899496068953004</v>
      </c>
      <c r="J2754" s="14">
        <v>0.31813014664499595</v>
      </c>
      <c r="K2754" s="14">
        <v>0.33748995796672127</v>
      </c>
      <c r="L2754" s="14">
        <v>0.30473301912870593</v>
      </c>
      <c r="M2754" s="14">
        <v>0.22057929887279362</v>
      </c>
      <c r="N2754" s="14">
        <v>0.28127206517663367</v>
      </c>
      <c r="O2754" s="14">
        <v>0.4393018158367073</v>
      </c>
      <c r="P2754" s="14">
        <v>0.41471468407168166</v>
      </c>
      <c r="Q2754" s="14">
        <v>0.47316944616615519</v>
      </c>
      <c r="R2754" s="14">
        <v>1</v>
      </c>
      <c r="S2754" s="14">
        <v>0.43187165250986898</v>
      </c>
      <c r="T2754" s="14">
        <v>0.54225569835468834</v>
      </c>
      <c r="U2754" s="14">
        <v>0.35190301288931969</v>
      </c>
      <c r="V2754" s="14">
        <v>0.33701299524269412</v>
      </c>
      <c r="W2754" s="14">
        <v>0.343300208433933</v>
      </c>
      <c r="X2754" s="14">
        <v>0.26400526364690469</v>
      </c>
      <c r="Y2754" s="14">
        <v>0.28565585220103568</v>
      </c>
      <c r="Z2754" s="14">
        <v>0.28295941789622792</v>
      </c>
      <c r="AA2754" s="14">
        <v>0.2676967934686692</v>
      </c>
      <c r="AB2754" s="14">
        <v>0.1589258667838957</v>
      </c>
      <c r="AC2754" s="14">
        <v>0.15004219185271525</v>
      </c>
      <c r="AD2754" s="14">
        <v>0.16184738629272524</v>
      </c>
      <c r="AE2754" s="14">
        <v>0.15849581158416223</v>
      </c>
      <c r="AF2754" s="14">
        <v>0.1761229197043159</v>
      </c>
    </row>
    <row r="2755" spans="2:32" x14ac:dyDescent="0.35">
      <c r="B2755" s="3" t="s">
        <v>33</v>
      </c>
      <c r="C2755" s="10">
        <v>0.2332858672422517</v>
      </c>
      <c r="D2755" s="10">
        <v>0.27068806444821092</v>
      </c>
      <c r="E2755" s="10">
        <v>0.29337060519326347</v>
      </c>
      <c r="F2755" s="10">
        <v>0.28955552784230099</v>
      </c>
      <c r="G2755" s="10">
        <v>0.25691036145932722</v>
      </c>
      <c r="H2755" s="10">
        <v>0.26676729971969404</v>
      </c>
      <c r="I2755" s="10">
        <v>0.24654889497024188</v>
      </c>
      <c r="J2755" s="10">
        <v>0.24588048645816463</v>
      </c>
      <c r="K2755" s="10">
        <v>0.26084354442587132</v>
      </c>
      <c r="L2755" s="10">
        <v>0.23552594362219959</v>
      </c>
      <c r="M2755" s="10">
        <v>0.17048414267374021</v>
      </c>
      <c r="N2755" s="10">
        <v>0.21739314221578226</v>
      </c>
      <c r="O2755" s="10">
        <v>0.33953319205683552</v>
      </c>
      <c r="P2755" s="10">
        <v>0.32052997597451394</v>
      </c>
      <c r="Q2755" s="10">
        <v>0.36570923827065926</v>
      </c>
      <c r="R2755" s="10">
        <v>0.43187165250986898</v>
      </c>
      <c r="S2755" s="10">
        <v>1</v>
      </c>
      <c r="T2755" s="10">
        <v>0.41910550226774551</v>
      </c>
      <c r="U2755" s="10">
        <v>0.27198329019687306</v>
      </c>
      <c r="V2755" s="10">
        <v>0.26047490339061269</v>
      </c>
      <c r="W2755" s="10">
        <v>0.26533424493441515</v>
      </c>
      <c r="X2755" s="10">
        <v>0.20404775635882982</v>
      </c>
      <c r="Y2755" s="10">
        <v>0.2207813394597605</v>
      </c>
      <c r="Z2755" s="10">
        <v>0.21869728491302662</v>
      </c>
      <c r="AA2755" s="10">
        <v>0.20690091302418404</v>
      </c>
      <c r="AB2755" s="10">
        <v>0.12283265150352392</v>
      </c>
      <c r="AC2755" s="10">
        <v>0.11596652348437596</v>
      </c>
      <c r="AD2755" s="10">
        <v>0.12509067277438962</v>
      </c>
      <c r="AE2755" s="10">
        <v>0.12250026495408971</v>
      </c>
      <c r="AF2755" s="10">
        <v>0.13612412916545782</v>
      </c>
    </row>
    <row r="2756" spans="2:32" x14ac:dyDescent="0.35">
      <c r="B2756" s="3" t="s">
        <v>34</v>
      </c>
      <c r="C2756" s="14">
        <v>0.29291246629074724</v>
      </c>
      <c r="D2756" s="14">
        <v>0.33987446170778546</v>
      </c>
      <c r="E2756" s="14">
        <v>0.36835453651863698</v>
      </c>
      <c r="F2756" s="14">
        <v>0.36356434614332395</v>
      </c>
      <c r="G2756" s="14">
        <v>0.32257525275868715</v>
      </c>
      <c r="H2756" s="14">
        <v>0.33495157083594762</v>
      </c>
      <c r="I2756" s="14">
        <v>0.30956545178109396</v>
      </c>
      <c r="J2756" s="14">
        <v>0.30872620168816411</v>
      </c>
      <c r="K2756" s="14">
        <v>0.32751373590266103</v>
      </c>
      <c r="L2756" s="14">
        <v>0.29572509401177766</v>
      </c>
      <c r="M2756" s="14">
        <v>0.21405896244101547</v>
      </c>
      <c r="N2756" s="14">
        <v>0.27295764717283749</v>
      </c>
      <c r="O2756" s="14">
        <v>0.42631602955039644</v>
      </c>
      <c r="P2756" s="14">
        <v>0.40245569477774351</v>
      </c>
      <c r="Q2756" s="14">
        <v>0.45918253083000343</v>
      </c>
      <c r="R2756" s="14">
        <v>0.54225569835468834</v>
      </c>
      <c r="S2756" s="14">
        <v>0.41910550226774546</v>
      </c>
      <c r="T2756" s="14">
        <v>1</v>
      </c>
      <c r="U2756" s="14">
        <v>0.34150074011431203</v>
      </c>
      <c r="V2756" s="14">
        <v>0.32705087222347612</v>
      </c>
      <c r="W2756" s="14">
        <v>0.33315223504056529</v>
      </c>
      <c r="X2756" s="14">
        <v>0.2562012532636328</v>
      </c>
      <c r="Y2756" s="14">
        <v>0.27721184920721359</v>
      </c>
      <c r="Z2756" s="14">
        <v>0.27459512165151317</v>
      </c>
      <c r="AA2756" s="14">
        <v>0.25978366125706237</v>
      </c>
      <c r="AB2756" s="14">
        <v>0.1542280092585594</v>
      </c>
      <c r="AC2756" s="14">
        <v>0.145606936256018</v>
      </c>
      <c r="AD2756" s="14">
        <v>0.15706316848704116</v>
      </c>
      <c r="AE2756" s="14">
        <v>0.15381066651462222</v>
      </c>
      <c r="AF2756" s="14">
        <v>0.17091671633125388</v>
      </c>
    </row>
    <row r="2757" spans="2:32" x14ac:dyDescent="0.35">
      <c r="B2757" s="3" t="s">
        <v>35</v>
      </c>
      <c r="C2757" s="10">
        <v>0.33692801417039808</v>
      </c>
      <c r="D2757" s="10">
        <v>0.3909469231561159</v>
      </c>
      <c r="E2757" s="10">
        <v>0.42370665909688593</v>
      </c>
      <c r="F2757" s="10">
        <v>0.4181966534931969</v>
      </c>
      <c r="G2757" s="10">
        <v>0.45976588615094743</v>
      </c>
      <c r="H2757" s="10">
        <v>0.47740582845716772</v>
      </c>
      <c r="I2757" s="10">
        <v>0.44122304188761136</v>
      </c>
      <c r="J2757" s="10">
        <v>0.44002686034740252</v>
      </c>
      <c r="K2757" s="10">
        <v>0.46680469665954288</v>
      </c>
      <c r="L2757" s="10">
        <v>0.43244363805930536</v>
      </c>
      <c r="M2757" s="10">
        <v>0.31302191917979832</v>
      </c>
      <c r="N2757" s="10">
        <v>0.39915042845443832</v>
      </c>
      <c r="O2757" s="10">
        <v>0.27666264402014223</v>
      </c>
      <c r="P2757" s="10">
        <v>0.26117820794962954</v>
      </c>
      <c r="Q2757" s="10">
        <v>0.29799173444467325</v>
      </c>
      <c r="R2757" s="10">
        <v>0.35190301288931969</v>
      </c>
      <c r="S2757" s="10">
        <v>0.27198329019687306</v>
      </c>
      <c r="T2757" s="10">
        <v>0.34150074011431208</v>
      </c>
      <c r="U2757" s="10">
        <v>1</v>
      </c>
      <c r="V2757" s="10">
        <v>0.70732423767532393</v>
      </c>
      <c r="W2757" s="10">
        <v>0.72051986615366426</v>
      </c>
      <c r="X2757" s="10">
        <v>0.35566426338134854</v>
      </c>
      <c r="Y2757" s="10">
        <v>0.38483163877192605</v>
      </c>
      <c r="Z2757" s="10">
        <v>0.38119903952929013</v>
      </c>
      <c r="AA2757" s="10">
        <v>0.36063744163041622</v>
      </c>
      <c r="AB2757" s="10">
        <v>0.30547872112794505</v>
      </c>
      <c r="AC2757" s="10">
        <v>0.28840300078228526</v>
      </c>
      <c r="AD2757" s="10">
        <v>0.31109430820239625</v>
      </c>
      <c r="AE2757" s="10">
        <v>0.3046520922406058</v>
      </c>
      <c r="AF2757" s="10">
        <v>0.33853396782635031</v>
      </c>
    </row>
    <row r="2758" spans="2:32" x14ac:dyDescent="0.35">
      <c r="B2758" s="3" t="s">
        <v>36</v>
      </c>
      <c r="C2758" s="14">
        <v>0.32267163132374815</v>
      </c>
      <c r="D2758" s="14">
        <v>0.37440484658537793</v>
      </c>
      <c r="E2758" s="14">
        <v>0.40577842489637428</v>
      </c>
      <c r="F2758" s="14">
        <v>0.40050156330585612</v>
      </c>
      <c r="G2758" s="14">
        <v>0.44031188346453898</v>
      </c>
      <c r="H2758" s="14">
        <v>0.45720542962578598</v>
      </c>
      <c r="I2758" s="14">
        <v>0.42255363969675636</v>
      </c>
      <c r="J2758" s="14">
        <v>0.42140807200067476</v>
      </c>
      <c r="K2758" s="14">
        <v>0.44705286187495574</v>
      </c>
      <c r="L2758" s="14">
        <v>0.41414571742200967</v>
      </c>
      <c r="M2758" s="14">
        <v>0.29977707122553049</v>
      </c>
      <c r="N2758" s="14">
        <v>0.38226123823538771</v>
      </c>
      <c r="O2758" s="14">
        <v>0.26495626044076187</v>
      </c>
      <c r="P2758" s="14">
        <v>0.2501270149139303</v>
      </c>
      <c r="Q2758" s="14">
        <v>0.28538285636773192</v>
      </c>
      <c r="R2758" s="14">
        <v>0.33701299524269418</v>
      </c>
      <c r="S2758" s="14">
        <v>0.26047490339061269</v>
      </c>
      <c r="T2758" s="14">
        <v>0.32705087222347617</v>
      </c>
      <c r="U2758" s="14">
        <v>0.70732423767532393</v>
      </c>
      <c r="V2758" s="14">
        <v>1</v>
      </c>
      <c r="W2758" s="14">
        <v>0.69003262072292759</v>
      </c>
      <c r="X2758" s="14">
        <v>0.34061509652557059</v>
      </c>
      <c r="Y2758" s="14">
        <v>0.36854831728159243</v>
      </c>
      <c r="Z2758" s="14">
        <v>0.36506942364773165</v>
      </c>
      <c r="AA2758" s="14">
        <v>0.34537784545412625</v>
      </c>
      <c r="AB2758" s="14">
        <v>0.29255304734380411</v>
      </c>
      <c r="AC2758" s="14">
        <v>0.27619984930674318</v>
      </c>
      <c r="AD2758" s="14">
        <v>0.29793102295267498</v>
      </c>
      <c r="AE2758" s="14">
        <v>0.29176139547646424</v>
      </c>
      <c r="AF2758" s="14">
        <v>0.324209632511546</v>
      </c>
    </row>
    <row r="2759" spans="2:32" x14ac:dyDescent="0.35">
      <c r="B2759" s="3" t="s">
        <v>37</v>
      </c>
      <c r="C2759" s="10">
        <v>0.32869129633825683</v>
      </c>
      <c r="D2759" s="10">
        <v>0.38138963092172129</v>
      </c>
      <c r="E2759" s="10">
        <v>0.41334850528419848</v>
      </c>
      <c r="F2759" s="10">
        <v>0.40797320014916255</v>
      </c>
      <c r="G2759" s="10">
        <v>0.44852620968060641</v>
      </c>
      <c r="H2759" s="10">
        <v>0.46573491676374995</v>
      </c>
      <c r="I2759" s="10">
        <v>0.43043667345215875</v>
      </c>
      <c r="J2759" s="10">
        <v>0.42926973438929922</v>
      </c>
      <c r="K2759" s="10">
        <v>0.45539294575907191</v>
      </c>
      <c r="L2759" s="10">
        <v>0.42187189550542642</v>
      </c>
      <c r="M2759" s="10">
        <v>0.3053696222050048</v>
      </c>
      <c r="N2759" s="10">
        <v>0.38939258905407675</v>
      </c>
      <c r="O2759" s="10">
        <v>0.26989920483536856</v>
      </c>
      <c r="P2759" s="10">
        <v>0.25479330935910321</v>
      </c>
      <c r="Q2759" s="10">
        <v>0.29070687319923871</v>
      </c>
      <c r="R2759" s="10">
        <v>0.343300208433933</v>
      </c>
      <c r="S2759" s="10">
        <v>0.26533424493441515</v>
      </c>
      <c r="T2759" s="10">
        <v>0.33315223504056529</v>
      </c>
      <c r="U2759" s="10">
        <v>0.72051986615366426</v>
      </c>
      <c r="V2759" s="10">
        <v>0.6900326207229277</v>
      </c>
      <c r="W2759" s="10">
        <v>1</v>
      </c>
      <c r="X2759" s="10">
        <v>0.34696950943617211</v>
      </c>
      <c r="Y2759" s="10">
        <v>0.37542384396670753</v>
      </c>
      <c r="Z2759" s="10">
        <v>0.37188004913836914</v>
      </c>
      <c r="AA2759" s="10">
        <v>0.35182111077787759</v>
      </c>
      <c r="AB2759" s="10">
        <v>0.29801082910403714</v>
      </c>
      <c r="AC2759" s="10">
        <v>0.28135255071734905</v>
      </c>
      <c r="AD2759" s="10">
        <v>0.30348913461017479</v>
      </c>
      <c r="AE2759" s="10">
        <v>0.29720440841729429</v>
      </c>
      <c r="AF2759" s="10">
        <v>0.33025799001415618</v>
      </c>
    </row>
    <row r="2760" spans="2:32" x14ac:dyDescent="0.35">
      <c r="B2760" s="3" t="s">
        <v>38</v>
      </c>
      <c r="C2760" s="14">
        <v>0.30848376837513619</v>
      </c>
      <c r="D2760" s="14">
        <v>0.35794227555346814</v>
      </c>
      <c r="E2760" s="14">
        <v>0.38793635847015961</v>
      </c>
      <c r="F2760" s="14">
        <v>0.38289152034181545</v>
      </c>
      <c r="G2760" s="14">
        <v>0.32341491783857851</v>
      </c>
      <c r="H2760" s="14">
        <v>0.3358234515369018</v>
      </c>
      <c r="I2760" s="14">
        <v>0.31037125228060042</v>
      </c>
      <c r="J2760" s="14">
        <v>0.30952981761526366</v>
      </c>
      <c r="K2760" s="14">
        <v>0.32836625588015589</v>
      </c>
      <c r="L2760" s="14">
        <v>0.40578507457689461</v>
      </c>
      <c r="M2760" s="14">
        <v>0.29372526646156288</v>
      </c>
      <c r="N2760" s="14">
        <v>0.3745442691784292</v>
      </c>
      <c r="O2760" s="14">
        <v>0.20755830896724944</v>
      </c>
      <c r="P2760" s="14">
        <v>0.19594154958330781</v>
      </c>
      <c r="Q2760" s="14">
        <v>0.22355985466202316</v>
      </c>
      <c r="R2760" s="14">
        <v>0.26400526364690469</v>
      </c>
      <c r="S2760" s="14">
        <v>0.2040477563588298</v>
      </c>
      <c r="T2760" s="14">
        <v>0.2562012532636328</v>
      </c>
      <c r="U2760" s="14">
        <v>0.35566426338134854</v>
      </c>
      <c r="V2760" s="14">
        <v>0.34061509652557054</v>
      </c>
      <c r="W2760" s="14">
        <v>0.34696950943617205</v>
      </c>
      <c r="X2760" s="14">
        <v>1</v>
      </c>
      <c r="Y2760" s="14">
        <v>0.67746121085620237</v>
      </c>
      <c r="Z2760" s="14">
        <v>0.67106634922443831</v>
      </c>
      <c r="AA2760" s="14">
        <v>0.6348695202574598</v>
      </c>
      <c r="AB2760" s="14">
        <v>0.28930237099802858</v>
      </c>
      <c r="AC2760" s="14">
        <v>0.27313088002065999</v>
      </c>
      <c r="AD2760" s="14">
        <v>0.29462058972431482</v>
      </c>
      <c r="AE2760" s="14">
        <v>0.28851951549778393</v>
      </c>
      <c r="AF2760" s="14">
        <v>0.32060720692395911</v>
      </c>
    </row>
    <row r="2761" spans="2:32" x14ac:dyDescent="0.35">
      <c r="B2761" s="3" t="s">
        <v>39</v>
      </c>
      <c r="C2761" s="10">
        <v>0.33378195770840119</v>
      </c>
      <c r="D2761" s="10">
        <v>0.38729646655362321</v>
      </c>
      <c r="E2761" s="10">
        <v>0.41975030932251334</v>
      </c>
      <c r="F2761" s="10">
        <v>0.41429175325108658</v>
      </c>
      <c r="G2761" s="10">
        <v>0.3499375834160201</v>
      </c>
      <c r="H2761" s="10">
        <v>0.36336371825589403</v>
      </c>
      <c r="I2761" s="10">
        <v>0.33582423071494333</v>
      </c>
      <c r="J2761" s="10">
        <v>0.33491379153248924</v>
      </c>
      <c r="K2761" s="10">
        <v>0.35529497162966517</v>
      </c>
      <c r="L2761" s="10">
        <v>0.43906276597482791</v>
      </c>
      <c r="M2761" s="10">
        <v>0.31781313806027889</v>
      </c>
      <c r="N2761" s="10">
        <v>0.40525995929487868</v>
      </c>
      <c r="O2761" s="10">
        <v>0.224579786063446</v>
      </c>
      <c r="P2761" s="10">
        <v>0.21201035750056541</v>
      </c>
      <c r="Q2761" s="10">
        <v>0.2418935892385517</v>
      </c>
      <c r="R2761" s="10">
        <v>0.28565585220103573</v>
      </c>
      <c r="S2761" s="10">
        <v>0.2207813394597605</v>
      </c>
      <c r="T2761" s="10">
        <v>0.27721184920721359</v>
      </c>
      <c r="U2761" s="10">
        <v>0.38483163877192611</v>
      </c>
      <c r="V2761" s="10">
        <v>0.36854831728159243</v>
      </c>
      <c r="W2761" s="10">
        <v>0.37542384396670753</v>
      </c>
      <c r="X2761" s="10">
        <v>0.67746121085620237</v>
      </c>
      <c r="Y2761" s="10">
        <v>1</v>
      </c>
      <c r="Z2761" s="10">
        <v>0.72609927250362327</v>
      </c>
      <c r="AA2761" s="10">
        <v>0.68693400783160352</v>
      </c>
      <c r="AB2761" s="10">
        <v>0.31302752903347641</v>
      </c>
      <c r="AC2761" s="10">
        <v>0.29552984367414226</v>
      </c>
      <c r="AD2761" s="10">
        <v>0.31878188514540845</v>
      </c>
      <c r="AE2761" s="10">
        <v>0.3121804729862464</v>
      </c>
      <c r="AF2761" s="10">
        <v>0.34689961726727525</v>
      </c>
    </row>
    <row r="2762" spans="2:32" x14ac:dyDescent="0.35">
      <c r="B2762" s="3" t="s">
        <v>40</v>
      </c>
      <c r="C2762" s="14">
        <v>0.33063123940819489</v>
      </c>
      <c r="D2762" s="14">
        <v>0.38364060069090994</v>
      </c>
      <c r="E2762" s="14">
        <v>0.41578809701427621</v>
      </c>
      <c r="F2762" s="14">
        <v>0.41038106671322072</v>
      </c>
      <c r="G2762" s="14">
        <v>0.3466343648850711</v>
      </c>
      <c r="H2762" s="14">
        <v>0.35993376438840541</v>
      </c>
      <c r="I2762" s="14">
        <v>0.33265423447958464</v>
      </c>
      <c r="J2762" s="14">
        <v>0.33175238934281565</v>
      </c>
      <c r="K2762" s="14">
        <v>0.35194118229734056</v>
      </c>
      <c r="L2762" s="14">
        <v>0.43491825468610024</v>
      </c>
      <c r="M2762" s="14">
        <v>0.31481315664424531</v>
      </c>
      <c r="N2762" s="14">
        <v>0.40143452792987144</v>
      </c>
      <c r="O2762" s="14">
        <v>0.22245987626764846</v>
      </c>
      <c r="P2762" s="14">
        <v>0.21000909620472905</v>
      </c>
      <c r="Q2762" s="14">
        <v>0.23961024665302372</v>
      </c>
      <c r="R2762" s="14">
        <v>0.28295941789622792</v>
      </c>
      <c r="S2762" s="14">
        <v>0.21869728491302662</v>
      </c>
      <c r="T2762" s="14">
        <v>0.27459512165151317</v>
      </c>
      <c r="U2762" s="14">
        <v>0.38119903952929013</v>
      </c>
      <c r="V2762" s="14">
        <v>0.36506942364773165</v>
      </c>
      <c r="W2762" s="14">
        <v>0.37188004913836914</v>
      </c>
      <c r="X2762" s="14">
        <v>0.67106634922443831</v>
      </c>
      <c r="Y2762" s="14">
        <v>0.72609927250362327</v>
      </c>
      <c r="Z2762" s="14">
        <v>1</v>
      </c>
      <c r="AA2762" s="14">
        <v>0.68044972820076766</v>
      </c>
      <c r="AB2762" s="14">
        <v>0.31007272113743145</v>
      </c>
      <c r="AC2762" s="14">
        <v>0.29274020431462161</v>
      </c>
      <c r="AD2762" s="14">
        <v>0.31577275928912307</v>
      </c>
      <c r="AE2762" s="14">
        <v>0.30923366083391279</v>
      </c>
      <c r="AF2762" s="14">
        <v>0.34362507546770493</v>
      </c>
    </row>
    <row r="2763" spans="2:32" x14ac:dyDescent="0.35">
      <c r="B2763" s="3" t="s">
        <v>41</v>
      </c>
      <c r="C2763" s="10">
        <v>0.31279723173096602</v>
      </c>
      <c r="D2763" s="10">
        <v>0.36294730676543346</v>
      </c>
      <c r="E2763" s="10">
        <v>0.3933607906063108</v>
      </c>
      <c r="F2763" s="10">
        <v>0.38824541157230624</v>
      </c>
      <c r="G2763" s="10">
        <v>0.3279371603026584</v>
      </c>
      <c r="H2763" s="10">
        <v>0.34051919990597379</v>
      </c>
      <c r="I2763" s="10">
        <v>0.31471110792508722</v>
      </c>
      <c r="J2763" s="10">
        <v>0.31385790765660587</v>
      </c>
      <c r="K2763" s="10">
        <v>0.33295773185793781</v>
      </c>
      <c r="L2763" s="10">
        <v>0.41145908153923688</v>
      </c>
      <c r="M2763" s="10">
        <v>0.29783236480335501</v>
      </c>
      <c r="N2763" s="10">
        <v>0.37978144255953417</v>
      </c>
      <c r="O2763" s="10">
        <v>0.21046055294800728</v>
      </c>
      <c r="P2763" s="10">
        <v>0.19868135887202315</v>
      </c>
      <c r="Q2763" s="10">
        <v>0.2266858448753773</v>
      </c>
      <c r="R2763" s="10">
        <v>0.2676967934686692</v>
      </c>
      <c r="S2763" s="10">
        <v>0.20690091302418401</v>
      </c>
      <c r="T2763" s="10">
        <v>0.25978366125706237</v>
      </c>
      <c r="U2763" s="10">
        <v>0.36063744163041622</v>
      </c>
      <c r="V2763" s="10">
        <v>0.3453778454541262</v>
      </c>
      <c r="W2763" s="10">
        <v>0.35182111077787753</v>
      </c>
      <c r="X2763" s="10">
        <v>0.6348695202574598</v>
      </c>
      <c r="Y2763" s="10">
        <v>0.68693400783160352</v>
      </c>
      <c r="Z2763" s="10">
        <v>0.68044972820076777</v>
      </c>
      <c r="AA2763" s="10">
        <v>1</v>
      </c>
      <c r="AB2763" s="10">
        <v>0.29334762492703653</v>
      </c>
      <c r="AC2763" s="10">
        <v>0.27695001140809161</v>
      </c>
      <c r="AD2763" s="10">
        <v>0.29874020718212346</v>
      </c>
      <c r="AE2763" s="10">
        <v>0.29255382292373594</v>
      </c>
      <c r="AF2763" s="10">
        <v>0.32509018975954129</v>
      </c>
    </row>
    <row r="2764" spans="2:32" x14ac:dyDescent="0.35">
      <c r="B2764" s="3" t="s">
        <v>42</v>
      </c>
      <c r="C2764" s="14">
        <v>0.21245388153381273</v>
      </c>
      <c r="D2764" s="14">
        <v>0.24651613343202794</v>
      </c>
      <c r="E2764" s="14">
        <v>0.26717316628747761</v>
      </c>
      <c r="F2764" s="14">
        <v>0.26369876811177484</v>
      </c>
      <c r="G2764" s="14">
        <v>0.35746059569279531</v>
      </c>
      <c r="H2764" s="14">
        <v>0.37117536765544995</v>
      </c>
      <c r="I2764" s="14">
        <v>0.34304383195309796</v>
      </c>
      <c r="J2764" s="14">
        <v>0.34211382000832435</v>
      </c>
      <c r="K2764" s="14">
        <v>0.36293315786663433</v>
      </c>
      <c r="L2764" s="14">
        <v>0.32943823018809049</v>
      </c>
      <c r="M2764" s="14">
        <v>0.23846202831761903</v>
      </c>
      <c r="N2764" s="14">
        <v>0.30407525780461336</v>
      </c>
      <c r="O2764" s="14">
        <v>0.12494593367251032</v>
      </c>
      <c r="P2764" s="14">
        <v>0.11795287781896455</v>
      </c>
      <c r="Q2764" s="14">
        <v>0.13457854282694465</v>
      </c>
      <c r="R2764" s="14">
        <v>0.1589258667838957</v>
      </c>
      <c r="S2764" s="14">
        <v>0.1228326515035239</v>
      </c>
      <c r="T2764" s="14">
        <v>0.15422800925855937</v>
      </c>
      <c r="U2764" s="14">
        <v>0.30547872112794505</v>
      </c>
      <c r="V2764" s="14">
        <v>0.29255304734380411</v>
      </c>
      <c r="W2764" s="14">
        <v>0.29801082910403714</v>
      </c>
      <c r="X2764" s="14">
        <v>0.28930237099802858</v>
      </c>
      <c r="Y2764" s="14">
        <v>0.31302752903347641</v>
      </c>
      <c r="Z2764" s="14">
        <v>0.31007272113743145</v>
      </c>
      <c r="AA2764" s="14">
        <v>0.29334762492703648</v>
      </c>
      <c r="AB2764" s="14">
        <v>1</v>
      </c>
      <c r="AC2764" s="14">
        <v>0.61012816199262476</v>
      </c>
      <c r="AD2764" s="14">
        <v>0.65813253660692772</v>
      </c>
      <c r="AE2764" s="14">
        <v>0.64450376931509934</v>
      </c>
      <c r="AF2764" s="14">
        <v>0.71618224152211551</v>
      </c>
    </row>
    <row r="2765" spans="2:32" x14ac:dyDescent="0.35">
      <c r="B2765" s="3" t="s">
        <v>43</v>
      </c>
      <c r="C2765" s="10">
        <v>0.20057808522948722</v>
      </c>
      <c r="D2765" s="10">
        <v>0.23273631747746393</v>
      </c>
      <c r="E2765" s="10">
        <v>0.25223865872327106</v>
      </c>
      <c r="F2765" s="10">
        <v>0.24895847326195544</v>
      </c>
      <c r="G2765" s="10">
        <v>0.33747918047635994</v>
      </c>
      <c r="H2765" s="10">
        <v>0.3504273209375664</v>
      </c>
      <c r="I2765" s="10">
        <v>0.32386828833714437</v>
      </c>
      <c r="J2765" s="10">
        <v>0.32299026241558199</v>
      </c>
      <c r="K2765" s="10">
        <v>0.34264583610158678</v>
      </c>
      <c r="L2765" s="10">
        <v>0.31102321565257779</v>
      </c>
      <c r="M2765" s="10">
        <v>0.22513242259720939</v>
      </c>
      <c r="N2765" s="10">
        <v>0.28707798857704164</v>
      </c>
      <c r="O2765" s="10">
        <v>0.11796167691694552</v>
      </c>
      <c r="P2765" s="10">
        <v>0.11135952052008143</v>
      </c>
      <c r="Q2765" s="10">
        <v>0.12705584025259145</v>
      </c>
      <c r="R2765" s="10">
        <v>0.15004219185271525</v>
      </c>
      <c r="S2765" s="10">
        <v>0.11596652348437596</v>
      </c>
      <c r="T2765" s="10">
        <v>0.145606936256018</v>
      </c>
      <c r="U2765" s="10">
        <v>0.28840300078228526</v>
      </c>
      <c r="V2765" s="10">
        <v>0.27619984930674324</v>
      </c>
      <c r="W2765" s="10">
        <v>0.28135255071734905</v>
      </c>
      <c r="X2765" s="10">
        <v>0.27313088002065999</v>
      </c>
      <c r="Y2765" s="10">
        <v>0.29552984367414231</v>
      </c>
      <c r="Z2765" s="10">
        <v>0.29274020431462161</v>
      </c>
      <c r="AA2765" s="10">
        <v>0.27695001140809161</v>
      </c>
      <c r="AB2765" s="10">
        <v>0.61012816199262476</v>
      </c>
      <c r="AC2765" s="10">
        <v>1</v>
      </c>
      <c r="AD2765" s="10">
        <v>0.62134409155915393</v>
      </c>
      <c r="AE2765" s="10">
        <v>0.60847714825975308</v>
      </c>
      <c r="AF2765" s="10">
        <v>0.6761489206164758</v>
      </c>
    </row>
    <row r="2766" spans="2:32" x14ac:dyDescent="0.35">
      <c r="B2766" s="3" t="s">
        <v>44</v>
      </c>
      <c r="C2766" s="14">
        <v>0.21635940158657793</v>
      </c>
      <c r="D2766" s="14">
        <v>0.25104781671076198</v>
      </c>
      <c r="E2766" s="14">
        <v>0.27208458589046775</v>
      </c>
      <c r="F2766" s="14">
        <v>0.2685463181744745</v>
      </c>
      <c r="G2766" s="14">
        <v>0.36403176075917432</v>
      </c>
      <c r="H2766" s="14">
        <v>0.37799865010623512</v>
      </c>
      <c r="I2766" s="14">
        <v>0.3493499749851659</v>
      </c>
      <c r="J2766" s="14">
        <v>0.3484028667168354</v>
      </c>
      <c r="K2766" s="14">
        <v>0.36960492453725619</v>
      </c>
      <c r="L2766" s="14">
        <v>0.33549426270139759</v>
      </c>
      <c r="M2766" s="14">
        <v>0.24284565372702019</v>
      </c>
      <c r="N2766" s="14">
        <v>0.30966504514260873</v>
      </c>
      <c r="O2766" s="14">
        <v>0.12724280321401502</v>
      </c>
      <c r="P2766" s="14">
        <v>0.12012119466155428</v>
      </c>
      <c r="Q2766" s="14">
        <v>0.13705248773154222</v>
      </c>
      <c r="R2766" s="14">
        <v>0.16184738629272524</v>
      </c>
      <c r="S2766" s="14">
        <v>0.12509067277438962</v>
      </c>
      <c r="T2766" s="14">
        <v>0.15706316848704116</v>
      </c>
      <c r="U2766" s="14">
        <v>0.31109430820239625</v>
      </c>
      <c r="V2766" s="14">
        <v>0.29793102295267498</v>
      </c>
      <c r="W2766" s="14">
        <v>0.30348913461017479</v>
      </c>
      <c r="X2766" s="14">
        <v>0.29462058972431482</v>
      </c>
      <c r="Y2766" s="14">
        <v>0.31878188514540845</v>
      </c>
      <c r="Z2766" s="14">
        <v>0.31577275928912313</v>
      </c>
      <c r="AA2766" s="14">
        <v>0.29874020718212346</v>
      </c>
      <c r="AB2766" s="14">
        <v>0.65813253660692772</v>
      </c>
      <c r="AC2766" s="14">
        <v>0.62134409155915393</v>
      </c>
      <c r="AD2766" s="14">
        <v>1</v>
      </c>
      <c r="AE2766" s="14">
        <v>0.65635162249137691</v>
      </c>
      <c r="AF2766" s="14">
        <v>0.72934775342288916</v>
      </c>
    </row>
    <row r="2767" spans="2:32" x14ac:dyDescent="0.35">
      <c r="B2767" s="3" t="s">
        <v>45</v>
      </c>
      <c r="C2767" s="10">
        <v>0.2118789789184857</v>
      </c>
      <c r="D2767" s="10">
        <v>0.24584905797637041</v>
      </c>
      <c r="E2767" s="10">
        <v>0.26645019266640296</v>
      </c>
      <c r="F2767" s="10">
        <v>0.26298519625160693</v>
      </c>
      <c r="G2767" s="10">
        <v>0.35649330326275597</v>
      </c>
      <c r="H2767" s="10">
        <v>0.37017096289678175</v>
      </c>
      <c r="I2767" s="10">
        <v>0.34211555144940542</v>
      </c>
      <c r="J2767" s="10">
        <v>0.34118805612751246</v>
      </c>
      <c r="K2767" s="10">
        <v>0.3619510566212249</v>
      </c>
      <c r="L2767" s="10">
        <v>0.32854676659723259</v>
      </c>
      <c r="M2767" s="10">
        <v>0.23781674736183586</v>
      </c>
      <c r="N2767" s="10">
        <v>0.30325242670495994</v>
      </c>
      <c r="O2767" s="10">
        <v>0.12460782855753566</v>
      </c>
      <c r="P2767" s="10">
        <v>0.1176336959925187</v>
      </c>
      <c r="Q2767" s="10">
        <v>0.13421437176224327</v>
      </c>
      <c r="R2767" s="10">
        <v>0.15849581158416223</v>
      </c>
      <c r="S2767" s="10">
        <v>0.12250026495408969</v>
      </c>
      <c r="T2767" s="10">
        <v>0.15381066651462222</v>
      </c>
      <c r="U2767" s="10">
        <v>0.3046520922406058</v>
      </c>
      <c r="V2767" s="10">
        <v>0.29176139547646424</v>
      </c>
      <c r="W2767" s="10">
        <v>0.29720440841729429</v>
      </c>
      <c r="X2767" s="10">
        <v>0.28851951549778393</v>
      </c>
      <c r="Y2767" s="10">
        <v>0.3121804729862464</v>
      </c>
      <c r="Z2767" s="10">
        <v>0.30923366083391279</v>
      </c>
      <c r="AA2767" s="10">
        <v>0.29255382292373594</v>
      </c>
      <c r="AB2767" s="10">
        <v>0.64450376931509934</v>
      </c>
      <c r="AC2767" s="10">
        <v>0.60847714825975308</v>
      </c>
      <c r="AD2767" s="10">
        <v>0.65635162249137691</v>
      </c>
      <c r="AE2767" s="10">
        <v>1</v>
      </c>
      <c r="AF2767" s="10">
        <v>0.71424424424605115</v>
      </c>
    </row>
    <row r="2768" spans="2:32" x14ac:dyDescent="0.35">
      <c r="B2768" s="3" t="s">
        <v>46</v>
      </c>
      <c r="C2768" s="14">
        <v>0.23544309479293393</v>
      </c>
      <c r="D2768" s="14">
        <v>0.27319115542912387</v>
      </c>
      <c r="E2768" s="14">
        <v>0.2960834448503098</v>
      </c>
      <c r="F2768" s="14">
        <v>0.29223308893718336</v>
      </c>
      <c r="G2768" s="14">
        <v>0.39614069796622114</v>
      </c>
      <c r="H2768" s="14">
        <v>0.41133951820878212</v>
      </c>
      <c r="I2768" s="14">
        <v>0.3801639248083597</v>
      </c>
      <c r="J2768" s="14">
        <v>0.37913327811510528</v>
      </c>
      <c r="K2768" s="14">
        <v>0.40220543524168645</v>
      </c>
      <c r="L2768" s="14">
        <v>0.36508608785406643</v>
      </c>
      <c r="M2768" s="14">
        <v>0.26426553157027133</v>
      </c>
      <c r="N2768" s="14">
        <v>0.33697863851964149</v>
      </c>
      <c r="O2768" s="14">
        <v>0.13846608540765384</v>
      </c>
      <c r="P2768" s="14">
        <v>0.1307163248462935</v>
      </c>
      <c r="Q2768" s="14">
        <v>0.14914102009878497</v>
      </c>
      <c r="R2768" s="14">
        <v>0.1761229197043159</v>
      </c>
      <c r="S2768" s="14">
        <v>0.13612412916545782</v>
      </c>
      <c r="T2768" s="14">
        <v>0.17091671633125388</v>
      </c>
      <c r="U2768" s="14">
        <v>0.33853396782635031</v>
      </c>
      <c r="V2768" s="14">
        <v>0.324209632511546</v>
      </c>
      <c r="W2768" s="14">
        <v>0.33025799001415618</v>
      </c>
      <c r="X2768" s="14">
        <v>0.32060720692395905</v>
      </c>
      <c r="Y2768" s="14">
        <v>0.3468996172672752</v>
      </c>
      <c r="Z2768" s="14">
        <v>0.34362507546770493</v>
      </c>
      <c r="AA2768" s="14">
        <v>0.32509018975954129</v>
      </c>
      <c r="AB2768" s="14">
        <v>0.71618224152211551</v>
      </c>
      <c r="AC2768" s="14">
        <v>0.6761489206164758</v>
      </c>
      <c r="AD2768" s="14">
        <v>0.72934775342288916</v>
      </c>
      <c r="AE2768" s="14">
        <v>0.71424424424605115</v>
      </c>
      <c r="AF2768" s="14">
        <v>1</v>
      </c>
    </row>
    <row r="2769" spans="2:32" ht="10" customHeight="1" x14ac:dyDescent="0.35"/>
    <row r="2771" spans="2:32" x14ac:dyDescent="0.35">
      <c r="B2771" s="1" t="s">
        <v>569</v>
      </c>
    </row>
    <row r="2772" spans="2:32" ht="5" customHeight="1" x14ac:dyDescent="0.35"/>
    <row r="2773" spans="2:32" x14ac:dyDescent="0.35">
      <c r="B2773" s="4" t="s">
        <v>4</v>
      </c>
      <c r="C2773" s="3" t="s">
        <v>17</v>
      </c>
      <c r="D2773" s="3" t="s">
        <v>18</v>
      </c>
      <c r="E2773" s="3" t="s">
        <v>19</v>
      </c>
      <c r="F2773" s="3" t="s">
        <v>20</v>
      </c>
      <c r="G2773" s="3" t="s">
        <v>21</v>
      </c>
      <c r="H2773" s="3" t="s">
        <v>22</v>
      </c>
      <c r="I2773" s="3" t="s">
        <v>23</v>
      </c>
      <c r="J2773" s="3" t="s">
        <v>24</v>
      </c>
      <c r="K2773" s="3" t="s">
        <v>25</v>
      </c>
      <c r="L2773" s="3" t="s">
        <v>26</v>
      </c>
      <c r="M2773" s="3" t="s">
        <v>27</v>
      </c>
      <c r="N2773" s="3" t="s">
        <v>28</v>
      </c>
      <c r="O2773" s="3" t="s">
        <v>29</v>
      </c>
      <c r="P2773" s="3" t="s">
        <v>30</v>
      </c>
      <c r="Q2773" s="3" t="s">
        <v>31</v>
      </c>
      <c r="R2773" s="3" t="s">
        <v>32</v>
      </c>
      <c r="S2773" s="3" t="s">
        <v>33</v>
      </c>
      <c r="T2773" s="3" t="s">
        <v>34</v>
      </c>
      <c r="U2773" s="3" t="s">
        <v>35</v>
      </c>
      <c r="V2773" s="3" t="s">
        <v>36</v>
      </c>
      <c r="W2773" s="3" t="s">
        <v>37</v>
      </c>
      <c r="X2773" s="3" t="s">
        <v>38</v>
      </c>
      <c r="Y2773" s="3" t="s">
        <v>39</v>
      </c>
      <c r="Z2773" s="3" t="s">
        <v>40</v>
      </c>
      <c r="AA2773" s="3" t="s">
        <v>41</v>
      </c>
      <c r="AB2773" s="3" t="s">
        <v>42</v>
      </c>
      <c r="AC2773" s="3" t="s">
        <v>43</v>
      </c>
      <c r="AD2773" s="3" t="s">
        <v>44</v>
      </c>
      <c r="AE2773" s="3" t="s">
        <v>45</v>
      </c>
      <c r="AF2773" s="3" t="s">
        <v>46</v>
      </c>
    </row>
    <row r="2774" spans="2:32" x14ac:dyDescent="0.35">
      <c r="B2774" s="3" t="s">
        <v>17</v>
      </c>
      <c r="C2774" s="10">
        <v>1</v>
      </c>
      <c r="D2774" s="10">
        <v>0.54469152660568299</v>
      </c>
      <c r="E2774" s="10">
        <v>0.59033442471758735</v>
      </c>
      <c r="F2774" s="10">
        <v>0.58265754280315729</v>
      </c>
      <c r="G2774" s="10">
        <v>0.17955442527839505</v>
      </c>
      <c r="H2774" s="10">
        <v>0.18644343074431505</v>
      </c>
      <c r="I2774" s="10">
        <v>0.17231280547792779</v>
      </c>
      <c r="J2774" s="10">
        <v>0.17184565535772442</v>
      </c>
      <c r="K2774" s="10">
        <v>0.18230332338846372</v>
      </c>
      <c r="L2774" s="10">
        <v>0.16460887449232281</v>
      </c>
      <c r="M2774" s="10">
        <v>0.11915121711317009</v>
      </c>
      <c r="N2774" s="10">
        <v>0.15193587556490518</v>
      </c>
      <c r="O2774" s="10">
        <v>0.23729944878986822</v>
      </c>
      <c r="P2774" s="10">
        <v>0.22401811781232181</v>
      </c>
      <c r="Q2774" s="10">
        <v>0.25559386442684878</v>
      </c>
      <c r="R2774" s="10">
        <v>0.30183471744761409</v>
      </c>
      <c r="S2774" s="10">
        <v>0.23328586724224995</v>
      </c>
      <c r="T2774" s="10">
        <v>0.29291246629074502</v>
      </c>
      <c r="U2774" s="10">
        <v>0.19008888189338874</v>
      </c>
      <c r="V2774" s="10">
        <v>0.18204568049371758</v>
      </c>
      <c r="W2774" s="10">
        <v>0.18544187001745957</v>
      </c>
      <c r="X2774" s="10">
        <v>0.14260879714715524</v>
      </c>
      <c r="Y2774" s="10">
        <v>0.15430388363362044</v>
      </c>
      <c r="Z2774" s="10">
        <v>0.15284733974702105</v>
      </c>
      <c r="AA2774" s="10">
        <v>0.144602865826857</v>
      </c>
      <c r="AB2774" s="10">
        <v>8.5847631916661532E-2</v>
      </c>
      <c r="AC2774" s="10">
        <v>8.1048901093338219E-2</v>
      </c>
      <c r="AD2774" s="10">
        <v>8.7425760993486923E-2</v>
      </c>
      <c r="AE2774" s="10">
        <v>8.5615327250104206E-2</v>
      </c>
      <c r="AF2774" s="10">
        <v>9.513703394440734E-2</v>
      </c>
    </row>
    <row r="2775" spans="2:32" x14ac:dyDescent="0.35">
      <c r="B2775" s="3" t="s">
        <v>18</v>
      </c>
      <c r="C2775" s="14">
        <v>0.54469152660568299</v>
      </c>
      <c r="D2775" s="14">
        <v>1</v>
      </c>
      <c r="E2775" s="14">
        <v>0.68498141226023734</v>
      </c>
      <c r="F2775" s="14">
        <v>0.67607371317422005</v>
      </c>
      <c r="G2775" s="14">
        <v>0.20834198151938829</v>
      </c>
      <c r="H2775" s="14">
        <v>0.21633548570199096</v>
      </c>
      <c r="I2775" s="14">
        <v>0.19993932914086779</v>
      </c>
      <c r="J2775" s="14">
        <v>0.19939728189497405</v>
      </c>
      <c r="K2775" s="14">
        <v>0.21153160426668974</v>
      </c>
      <c r="L2775" s="14">
        <v>0.19100024426707002</v>
      </c>
      <c r="M2775" s="14">
        <v>0.1382544631540846</v>
      </c>
      <c r="N2775" s="14">
        <v>0.17629541198996229</v>
      </c>
      <c r="O2775" s="14">
        <v>0.27534513447766623</v>
      </c>
      <c r="P2775" s="14">
        <v>0.25993443764417634</v>
      </c>
      <c r="Q2775" s="14">
        <v>0.29657265253319826</v>
      </c>
      <c r="R2775" s="14">
        <v>0.3502271972794827</v>
      </c>
      <c r="S2775" s="14">
        <v>0.27068806444820886</v>
      </c>
      <c r="T2775" s="14">
        <v>0.3398744617077829</v>
      </c>
      <c r="U2775" s="14">
        <v>0.22056540381596978</v>
      </c>
      <c r="V2775" s="14">
        <v>0.21123265406742522</v>
      </c>
      <c r="W2775" s="14">
        <v>0.21517334700158558</v>
      </c>
      <c r="X2775" s="14">
        <v>0.16547294411523394</v>
      </c>
      <c r="Y2775" s="14">
        <v>0.17904307745420858</v>
      </c>
      <c r="Z2775" s="14">
        <v>0.17735300916971175</v>
      </c>
      <c r="AA2775" s="14">
        <v>0.16778671733118597</v>
      </c>
      <c r="AB2775" s="14">
        <v>9.961138921824414E-2</v>
      </c>
      <c r="AC2775" s="14">
        <v>9.404328869964533E-2</v>
      </c>
      <c r="AD2775" s="14">
        <v>0.10144253617243022</v>
      </c>
      <c r="AE2775" s="14">
        <v>9.9341839668174781E-2</v>
      </c>
      <c r="AF2775" s="14">
        <v>0.11039014013229172</v>
      </c>
    </row>
    <row r="2776" spans="2:32" x14ac:dyDescent="0.35">
      <c r="B2776" s="3" t="s">
        <v>19</v>
      </c>
      <c r="C2776" s="10">
        <v>0.59033442471758735</v>
      </c>
      <c r="D2776" s="10">
        <v>0.68498141226023734</v>
      </c>
      <c r="E2776" s="10">
        <v>1</v>
      </c>
      <c r="F2776" s="10">
        <v>0.73272589537144128</v>
      </c>
      <c r="G2776" s="10">
        <v>0.22580017826090976</v>
      </c>
      <c r="H2776" s="10">
        <v>0.23446350504794544</v>
      </c>
      <c r="I2776" s="10">
        <v>0.21669341835060418</v>
      </c>
      <c r="J2776" s="10">
        <v>0.21610594978639044</v>
      </c>
      <c r="K2776" s="10">
        <v>0.2292570782081664</v>
      </c>
      <c r="L2776" s="10">
        <v>0.20700527511959099</v>
      </c>
      <c r="M2776" s="10">
        <v>0.14983961560648565</v>
      </c>
      <c r="N2776" s="10">
        <v>0.19106823868913586</v>
      </c>
      <c r="O2776" s="10">
        <v>0.29841791843832199</v>
      </c>
      <c r="P2776" s="10">
        <v>0.28171586891978545</v>
      </c>
      <c r="Q2776" s="10">
        <v>0.32142421474989741</v>
      </c>
      <c r="R2776" s="10">
        <v>0.3795747885318384</v>
      </c>
      <c r="S2776" s="10">
        <v>0.29337060519326125</v>
      </c>
      <c r="T2776" s="10">
        <v>0.3683545365186342</v>
      </c>
      <c r="U2776" s="10">
        <v>0.2390478728129059</v>
      </c>
      <c r="V2776" s="10">
        <v>0.22893307721809816</v>
      </c>
      <c r="W2776" s="10">
        <v>0.23320398392886166</v>
      </c>
      <c r="X2776" s="10">
        <v>0.17933889274783685</v>
      </c>
      <c r="Y2776" s="10">
        <v>0.19404614716011975</v>
      </c>
      <c r="Z2776" s="10">
        <v>0.19221445814031948</v>
      </c>
      <c r="AA2776" s="10">
        <v>0.18184655059388008</v>
      </c>
      <c r="AB2776" s="10">
        <v>0.10795841182975051</v>
      </c>
      <c r="AC2776" s="10">
        <v>0.10192372750686346</v>
      </c>
      <c r="AD2776" s="10">
        <v>0.10994300132852448</v>
      </c>
      <c r="AE2776" s="10">
        <v>0.1076662751417343</v>
      </c>
      <c r="AF2776" s="10">
        <v>0.11964037750979466</v>
      </c>
    </row>
    <row r="2777" spans="2:32" x14ac:dyDescent="0.35">
      <c r="B2777" s="3" t="s">
        <v>20</v>
      </c>
      <c r="C2777" s="14">
        <v>0.58265754280315729</v>
      </c>
      <c r="D2777" s="14">
        <v>0.67607371317422005</v>
      </c>
      <c r="E2777" s="14">
        <v>0.73272589537144139</v>
      </c>
      <c r="F2777" s="14">
        <v>1</v>
      </c>
      <c r="G2777" s="14">
        <v>0.22286380654991642</v>
      </c>
      <c r="H2777" s="14">
        <v>0.23141447289577588</v>
      </c>
      <c r="I2777" s="14">
        <v>0.21387547361511364</v>
      </c>
      <c r="J2777" s="14">
        <v>0.21329564466432421</v>
      </c>
      <c r="K2777" s="14">
        <v>0.22627575195687538</v>
      </c>
      <c r="L2777" s="14">
        <v>0.20431331783873713</v>
      </c>
      <c r="M2777" s="14">
        <v>0.14789105731994345</v>
      </c>
      <c r="N2777" s="14">
        <v>0.18858353130193523</v>
      </c>
      <c r="O2777" s="14">
        <v>0.29453720434631053</v>
      </c>
      <c r="P2777" s="14">
        <v>0.27805235317588678</v>
      </c>
      <c r="Q2777" s="14">
        <v>0.31724432003639869</v>
      </c>
      <c r="R2777" s="14">
        <v>0.37463868671015033</v>
      </c>
      <c r="S2777" s="14">
        <v>0.28955552784229877</v>
      </c>
      <c r="T2777" s="14">
        <v>0.36356434614332117</v>
      </c>
      <c r="U2777" s="14">
        <v>0.2359392241984222</v>
      </c>
      <c r="V2777" s="14">
        <v>0.22595596437066223</v>
      </c>
      <c r="W2777" s="14">
        <v>0.23017133095855086</v>
      </c>
      <c r="X2777" s="14">
        <v>0.1770067172136921</v>
      </c>
      <c r="Y2777" s="14">
        <v>0.1915227141781943</v>
      </c>
      <c r="Z2777" s="14">
        <v>0.18971484497936364</v>
      </c>
      <c r="AA2777" s="14">
        <v>0.17948176474199029</v>
      </c>
      <c r="AB2777" s="14">
        <v>0.1065544889945154</v>
      </c>
      <c r="AC2777" s="14">
        <v>0.10059828147561931</v>
      </c>
      <c r="AD2777" s="14">
        <v>0.10851327030966873</v>
      </c>
      <c r="AE2777" s="14">
        <v>0.10626615133762947</v>
      </c>
      <c r="AF2777" s="14">
        <v>0.11808453896831046</v>
      </c>
    </row>
    <row r="2778" spans="2:32" x14ac:dyDescent="0.35">
      <c r="B2778" s="3" t="s">
        <v>21</v>
      </c>
      <c r="C2778" s="10">
        <v>0.17955442527839502</v>
      </c>
      <c r="D2778" s="10">
        <v>0.20834198151938826</v>
      </c>
      <c r="E2778" s="10">
        <v>0.22580017826090973</v>
      </c>
      <c r="F2778" s="10">
        <v>0.22286380654991639</v>
      </c>
      <c r="G2778" s="10">
        <v>1</v>
      </c>
      <c r="H2778" s="10">
        <v>0.68197315381459744</v>
      </c>
      <c r="I2778" s="10">
        <v>0.63028612445765564</v>
      </c>
      <c r="J2778" s="10">
        <v>0.62857738181379774</v>
      </c>
      <c r="K2778" s="10">
        <v>0.66682946084923378</v>
      </c>
      <c r="L2778" s="10">
        <v>0.18127855727034189</v>
      </c>
      <c r="M2778" s="10">
        <v>0.131217474160472</v>
      </c>
      <c r="N2778" s="10">
        <v>0.16732218360011183</v>
      </c>
      <c r="O2778" s="10">
        <v>0.26133039212099701</v>
      </c>
      <c r="P2778" s="10">
        <v>0.24670408156717685</v>
      </c>
      <c r="Q2778" s="10">
        <v>0.28147745456221723</v>
      </c>
      <c r="R2778" s="10">
        <v>0.33240104630905959</v>
      </c>
      <c r="S2778" s="10">
        <v>0.25691036145932661</v>
      </c>
      <c r="T2778" s="10">
        <v>0.32257525275868643</v>
      </c>
      <c r="U2778" s="10">
        <v>0.20933888509378676</v>
      </c>
      <c r="V2778" s="10">
        <v>0.20048116129205343</v>
      </c>
      <c r="W2778" s="10">
        <v>0.20422127760704173</v>
      </c>
      <c r="X2778" s="10">
        <v>0.15705056656651195</v>
      </c>
      <c r="Y2778" s="10">
        <v>0.1699299961352814</v>
      </c>
      <c r="Z2778" s="10">
        <v>0.16832595033168779</v>
      </c>
      <c r="AA2778" s="10">
        <v>0.15924657145670496</v>
      </c>
      <c r="AB2778" s="10">
        <v>9.4541287077772776E-2</v>
      </c>
      <c r="AC2778" s="10">
        <v>8.9256596303574326E-2</v>
      </c>
      <c r="AD2778" s="10">
        <v>9.6279230813282768E-2</v>
      </c>
      <c r="AE2778" s="10">
        <v>9.4285457281654203E-2</v>
      </c>
      <c r="AF2778" s="10">
        <v>0.10477141229239167</v>
      </c>
    </row>
    <row r="2779" spans="2:32" x14ac:dyDescent="0.35">
      <c r="B2779" s="3" t="s">
        <v>22</v>
      </c>
      <c r="C2779" s="14">
        <v>0.18644343074431505</v>
      </c>
      <c r="D2779" s="14">
        <v>0.21633548570199096</v>
      </c>
      <c r="E2779" s="14">
        <v>0.23446350504794544</v>
      </c>
      <c r="F2779" s="14">
        <v>0.23141447289577588</v>
      </c>
      <c r="G2779" s="14">
        <v>0.68197315381459744</v>
      </c>
      <c r="H2779" s="14">
        <v>1</v>
      </c>
      <c r="I2779" s="14">
        <v>0.65446845552384958</v>
      </c>
      <c r="J2779" s="14">
        <v>0.6526941531624012</v>
      </c>
      <c r="K2779" s="14">
        <v>0.69241385841283765</v>
      </c>
      <c r="L2779" s="14">
        <v>0.18823371290047017</v>
      </c>
      <c r="M2779" s="14">
        <v>0.13625192483086981</v>
      </c>
      <c r="N2779" s="14">
        <v>0.17374187186790938</v>
      </c>
      <c r="O2779" s="14">
        <v>0.27135691470288953</v>
      </c>
      <c r="P2779" s="14">
        <v>0.25616943316598012</v>
      </c>
      <c r="Q2779" s="14">
        <v>0.29227696407030002</v>
      </c>
      <c r="R2779" s="14">
        <v>0.34515435284188489</v>
      </c>
      <c r="S2779" s="14">
        <v>0.26676729971969343</v>
      </c>
      <c r="T2779" s="14">
        <v>0.3349515708359469</v>
      </c>
      <c r="U2779" s="14">
        <v>0.21737063770252751</v>
      </c>
      <c r="V2779" s="14">
        <v>0.20817306759741772</v>
      </c>
      <c r="W2779" s="14">
        <v>0.21205668180557785</v>
      </c>
      <c r="X2779" s="14">
        <v>0.16307616136778202</v>
      </c>
      <c r="Y2779" s="14">
        <v>0.17644973893964089</v>
      </c>
      <c r="Z2779" s="14">
        <v>0.17478415034593556</v>
      </c>
      <c r="AA2779" s="14">
        <v>0.16535642087697577</v>
      </c>
      <c r="AB2779" s="14">
        <v>9.8168574138083706E-2</v>
      </c>
      <c r="AC2779" s="14">
        <v>9.2681124431195624E-2</v>
      </c>
      <c r="AD2779" s="14">
        <v>9.9973197956108123E-2</v>
      </c>
      <c r="AE2779" s="14">
        <v>9.7902928862000929E-2</v>
      </c>
      <c r="AF2779" s="14">
        <v>0.10879120089317584</v>
      </c>
    </row>
    <row r="2780" spans="2:32" x14ac:dyDescent="0.35">
      <c r="B2780" s="3" t="s">
        <v>23</v>
      </c>
      <c r="C2780" s="10">
        <v>0.17231280547792777</v>
      </c>
      <c r="D2780" s="10">
        <v>0.19993932914086776</v>
      </c>
      <c r="E2780" s="10">
        <v>0.21669341835060416</v>
      </c>
      <c r="F2780" s="10">
        <v>0.21387547361511361</v>
      </c>
      <c r="G2780" s="10">
        <v>0.63028612445765553</v>
      </c>
      <c r="H2780" s="10">
        <v>0.65446845552384958</v>
      </c>
      <c r="I2780" s="10">
        <v>1</v>
      </c>
      <c r="J2780" s="10">
        <v>0.60322619145905698</v>
      </c>
      <c r="K2780" s="10">
        <v>0.63993552370603279</v>
      </c>
      <c r="L2780" s="10">
        <v>0.17396740140384814</v>
      </c>
      <c r="M2780" s="10">
        <v>0.12592533470150588</v>
      </c>
      <c r="N2780" s="10">
        <v>0.16057390303873162</v>
      </c>
      <c r="O2780" s="10">
        <v>0.25079066112237036</v>
      </c>
      <c r="P2780" s="10">
        <v>0.23675424513645132</v>
      </c>
      <c r="Q2780" s="10">
        <v>0.27012517123540725</v>
      </c>
      <c r="R2780" s="10">
        <v>0.31899496068952926</v>
      </c>
      <c r="S2780" s="10">
        <v>0.24654889497024132</v>
      </c>
      <c r="T2780" s="10">
        <v>0.30956545178109329</v>
      </c>
      <c r="U2780" s="10">
        <v>0.20089602654016181</v>
      </c>
      <c r="V2780" s="10">
        <v>0.19239554410393783</v>
      </c>
      <c r="W2780" s="10">
        <v>0.19598481757380731</v>
      </c>
      <c r="X2780" s="10">
        <v>0.1507165511794821</v>
      </c>
      <c r="Y2780" s="10">
        <v>0.16307653973731953</v>
      </c>
      <c r="Z2780" s="10">
        <v>0.16153718679681828</v>
      </c>
      <c r="AA2780" s="10">
        <v>0.15282398887078769</v>
      </c>
      <c r="AB2780" s="10">
        <v>9.0728337018744415E-2</v>
      </c>
      <c r="AC2780" s="10">
        <v>8.5656783410563708E-2</v>
      </c>
      <c r="AD2780" s="10">
        <v>9.239618764600796E-2</v>
      </c>
      <c r="AE2780" s="10">
        <v>9.0482825108772327E-2</v>
      </c>
      <c r="AF2780" s="10">
        <v>0.10054587046793853</v>
      </c>
    </row>
    <row r="2781" spans="2:32" x14ac:dyDescent="0.35">
      <c r="B2781" s="3" t="s">
        <v>24</v>
      </c>
      <c r="C2781" s="14">
        <v>0.17184565535772436</v>
      </c>
      <c r="D2781" s="14">
        <v>0.19939728189497399</v>
      </c>
      <c r="E2781" s="14">
        <v>0.21610594978639039</v>
      </c>
      <c r="F2781" s="14">
        <v>0.21329564466432416</v>
      </c>
      <c r="G2781" s="14">
        <v>0.62857738181379774</v>
      </c>
      <c r="H2781" s="14">
        <v>0.6526941531624012</v>
      </c>
      <c r="I2781" s="14">
        <v>0.60322619145905698</v>
      </c>
      <c r="J2781" s="14">
        <v>1</v>
      </c>
      <c r="K2781" s="14">
        <v>0.63820062097496466</v>
      </c>
      <c r="L2781" s="14">
        <v>0.17349576557706287</v>
      </c>
      <c r="M2781" s="14">
        <v>0.12558394373477361</v>
      </c>
      <c r="N2781" s="14">
        <v>0.16013857777141899</v>
      </c>
      <c r="O2781" s="14">
        <v>0.25011075293351431</v>
      </c>
      <c r="P2781" s="14">
        <v>0.23611239049443913</v>
      </c>
      <c r="Q2781" s="14">
        <v>0.26939284605584451</v>
      </c>
      <c r="R2781" s="14">
        <v>0.31813014664499517</v>
      </c>
      <c r="S2781" s="14">
        <v>0.24588048645816407</v>
      </c>
      <c r="T2781" s="14">
        <v>0.30872620168816345</v>
      </c>
      <c r="U2781" s="14">
        <v>0.20035138563151711</v>
      </c>
      <c r="V2781" s="14">
        <v>0.19187394850165243</v>
      </c>
      <c r="W2781" s="14">
        <v>0.19545349124066738</v>
      </c>
      <c r="X2781" s="14">
        <v>0.15030794977110243</v>
      </c>
      <c r="Y2781" s="14">
        <v>0.16263442967516054</v>
      </c>
      <c r="Z2781" s="14">
        <v>0.16109925001074979</v>
      </c>
      <c r="AA2781" s="14">
        <v>0.15240967407524517</v>
      </c>
      <c r="AB2781" s="14">
        <v>9.0482367176708572E-2</v>
      </c>
      <c r="AC2781" s="14">
        <v>8.5424562847759372E-2</v>
      </c>
      <c r="AD2781" s="14">
        <v>9.2145696163117588E-2</v>
      </c>
      <c r="AE2781" s="14">
        <v>9.0237520863921422E-2</v>
      </c>
      <c r="AF2781" s="14">
        <v>0.10027328471701437</v>
      </c>
    </row>
    <row r="2782" spans="2:32" x14ac:dyDescent="0.35">
      <c r="B2782" s="3" t="s">
        <v>25</v>
      </c>
      <c r="C2782" s="10">
        <v>0.18230332338846369</v>
      </c>
      <c r="D2782" s="10">
        <v>0.21153160426668971</v>
      </c>
      <c r="E2782" s="10">
        <v>0.22925707820816638</v>
      </c>
      <c r="F2782" s="10">
        <v>0.22627575195687535</v>
      </c>
      <c r="G2782" s="10">
        <v>0.66682946084923378</v>
      </c>
      <c r="H2782" s="10">
        <v>0.69241385841283765</v>
      </c>
      <c r="I2782" s="10">
        <v>0.6399355237060329</v>
      </c>
      <c r="J2782" s="10">
        <v>0.63820062097496466</v>
      </c>
      <c r="K2782" s="10">
        <v>1</v>
      </c>
      <c r="L2782" s="10">
        <v>0.18405385107167144</v>
      </c>
      <c r="M2782" s="10">
        <v>0.13322635512326889</v>
      </c>
      <c r="N2782" s="10">
        <v>0.16988381154973081</v>
      </c>
      <c r="O2782" s="10">
        <v>0.26533124378416872</v>
      </c>
      <c r="P2782" s="10">
        <v>0.25048101094396474</v>
      </c>
      <c r="Q2782" s="10">
        <v>0.28578674875907889</v>
      </c>
      <c r="R2782" s="10">
        <v>0.33748995796672049</v>
      </c>
      <c r="S2782" s="10">
        <v>0.26084354442587077</v>
      </c>
      <c r="T2782" s="10">
        <v>0.32751373590266031</v>
      </c>
      <c r="U2782" s="10">
        <v>0.21254376998986196</v>
      </c>
      <c r="V2782" s="10">
        <v>0.20355043839021253</v>
      </c>
      <c r="W2782" s="10">
        <v>0.2073478142166485</v>
      </c>
      <c r="X2782" s="10">
        <v>0.1594549406439012</v>
      </c>
      <c r="Y2782" s="10">
        <v>0.1725315485308628</v>
      </c>
      <c r="Z2782" s="10">
        <v>0.17090294550195367</v>
      </c>
      <c r="AA2782" s="10">
        <v>0.16168456538881509</v>
      </c>
      <c r="AB2782" s="10">
        <v>9.5988671986101282E-2</v>
      </c>
      <c r="AC2782" s="10">
        <v>9.0623074954878174E-2</v>
      </c>
      <c r="AD2782" s="10">
        <v>9.7753222864501485E-2</v>
      </c>
      <c r="AE2782" s="10">
        <v>9.5728925549989241E-2</v>
      </c>
      <c r="AF2782" s="10">
        <v>0.10637541585172046</v>
      </c>
    </row>
    <row r="2783" spans="2:32" x14ac:dyDescent="0.35">
      <c r="B2783" s="3" t="s">
        <v>26</v>
      </c>
      <c r="C2783" s="14">
        <v>0.16460887449232281</v>
      </c>
      <c r="D2783" s="14">
        <v>0.19100024426707002</v>
      </c>
      <c r="E2783" s="14">
        <v>0.20700527511959099</v>
      </c>
      <c r="F2783" s="14">
        <v>0.20431331783873713</v>
      </c>
      <c r="G2783" s="14">
        <v>0.18127855727034189</v>
      </c>
      <c r="H2783" s="14">
        <v>0.1882337129004702</v>
      </c>
      <c r="I2783" s="14">
        <v>0.17396740140384817</v>
      </c>
      <c r="J2783" s="14">
        <v>0.17349576557706289</v>
      </c>
      <c r="K2783" s="14">
        <v>0.18405385107167144</v>
      </c>
      <c r="L2783" s="14">
        <v>1</v>
      </c>
      <c r="M2783" s="14">
        <v>0.58529937184520742</v>
      </c>
      <c r="N2783" s="14">
        <v>0.74634548167835013</v>
      </c>
      <c r="O2783" s="14">
        <v>0.23957806470643844</v>
      </c>
      <c r="P2783" s="14">
        <v>0.22616920266081328</v>
      </c>
      <c r="Q2783" s="14">
        <v>0.25804814845755647</v>
      </c>
      <c r="R2783" s="14">
        <v>0.30473301912870493</v>
      </c>
      <c r="S2783" s="14">
        <v>0.23552594362219884</v>
      </c>
      <c r="T2783" s="14">
        <v>0.29572509401177671</v>
      </c>
      <c r="U2783" s="14">
        <v>0.1919141686947452</v>
      </c>
      <c r="V2783" s="14">
        <v>0.18379373421753031</v>
      </c>
      <c r="W2783" s="14">
        <v>0.18722253490638016</v>
      </c>
      <c r="X2783" s="14">
        <v>0.14397816684725173</v>
      </c>
      <c r="Y2783" s="14">
        <v>0.15578555283693793</v>
      </c>
      <c r="Z2783" s="14">
        <v>0.15431502280709161</v>
      </c>
      <c r="AA2783" s="14">
        <v>0.14599138313414547</v>
      </c>
      <c r="AB2783" s="14">
        <v>8.6671964975514867E-2</v>
      </c>
      <c r="AC2783" s="14">
        <v>8.1827155391835743E-2</v>
      </c>
      <c r="AD2783" s="14">
        <v>8.8265247690712353E-2</v>
      </c>
      <c r="AE2783" s="14">
        <v>8.6437429654342007E-2</v>
      </c>
      <c r="AF2783" s="14">
        <v>9.6050566449040212E-2</v>
      </c>
    </row>
    <row r="2784" spans="2:32" x14ac:dyDescent="0.35">
      <c r="B2784" s="3" t="s">
        <v>27</v>
      </c>
      <c r="C2784" s="10">
        <v>0.11915121711317009</v>
      </c>
      <c r="D2784" s="10">
        <v>0.1382544631540846</v>
      </c>
      <c r="E2784" s="10">
        <v>0.14983961560648568</v>
      </c>
      <c r="F2784" s="10">
        <v>0.14789105731994348</v>
      </c>
      <c r="G2784" s="10">
        <v>0.131217474160472</v>
      </c>
      <c r="H2784" s="10">
        <v>0.13625192483086981</v>
      </c>
      <c r="I2784" s="10">
        <v>0.12592533470150588</v>
      </c>
      <c r="J2784" s="10">
        <v>0.12558394373477363</v>
      </c>
      <c r="K2784" s="10">
        <v>0.13322635512326889</v>
      </c>
      <c r="L2784" s="10">
        <v>0.58529937184520742</v>
      </c>
      <c r="M2784" s="10">
        <v>1</v>
      </c>
      <c r="N2784" s="10">
        <v>0.5402380205997831</v>
      </c>
      <c r="O2784" s="10">
        <v>0.17341724795476512</v>
      </c>
      <c r="P2784" s="10">
        <v>0.16371131783546683</v>
      </c>
      <c r="Q2784" s="10">
        <v>0.1867867152202165</v>
      </c>
      <c r="R2784" s="10">
        <v>0.22057929887279293</v>
      </c>
      <c r="S2784" s="10">
        <v>0.17048414267373968</v>
      </c>
      <c r="T2784" s="10">
        <v>0.21405896244101477</v>
      </c>
      <c r="U2784" s="10">
        <v>0.1389160022615161</v>
      </c>
      <c r="V2784" s="10">
        <v>0.13303807098696002</v>
      </c>
      <c r="W2784" s="10">
        <v>0.13551998927098297</v>
      </c>
      <c r="X2784" s="10">
        <v>0.10421779427434952</v>
      </c>
      <c r="Y2784" s="10">
        <v>0.11276450486899439</v>
      </c>
      <c r="Z2784" s="10">
        <v>0.11170006989610461</v>
      </c>
      <c r="AA2784" s="10">
        <v>0.10567504967224506</v>
      </c>
      <c r="AB2784" s="10">
        <v>6.2737019181212439E-2</v>
      </c>
      <c r="AC2784" s="10">
        <v>5.9230130744259771E-2</v>
      </c>
      <c r="AD2784" s="10">
        <v>6.389030800179793E-2</v>
      </c>
      <c r="AE2784" s="10">
        <v>6.2567252095081974E-2</v>
      </c>
      <c r="AF2784" s="10">
        <v>6.952566762945897E-2</v>
      </c>
    </row>
    <row r="2785" spans="2:32" x14ac:dyDescent="0.35">
      <c r="B2785" s="3" t="s">
        <v>28</v>
      </c>
      <c r="C2785" s="14">
        <v>0.15193587556490518</v>
      </c>
      <c r="D2785" s="14">
        <v>0.17629541198996229</v>
      </c>
      <c r="E2785" s="14">
        <v>0.19106823868913583</v>
      </c>
      <c r="F2785" s="14">
        <v>0.18858353130193523</v>
      </c>
      <c r="G2785" s="14">
        <v>0.16732218360011183</v>
      </c>
      <c r="H2785" s="14">
        <v>0.17374187186790938</v>
      </c>
      <c r="I2785" s="14">
        <v>0.16057390303873162</v>
      </c>
      <c r="J2785" s="14">
        <v>0.16013857777141899</v>
      </c>
      <c r="K2785" s="14">
        <v>0.16988381154973084</v>
      </c>
      <c r="L2785" s="14">
        <v>0.74634548167835013</v>
      </c>
      <c r="M2785" s="14">
        <v>0.5402380205997831</v>
      </c>
      <c r="N2785" s="14">
        <v>1</v>
      </c>
      <c r="O2785" s="14">
        <v>0.22113329636438231</v>
      </c>
      <c r="P2785" s="14">
        <v>0.20875676319437939</v>
      </c>
      <c r="Q2785" s="14">
        <v>0.23818139510837882</v>
      </c>
      <c r="R2785" s="14">
        <v>0.28127206517663272</v>
      </c>
      <c r="S2785" s="14">
        <v>0.21739314221578157</v>
      </c>
      <c r="T2785" s="14">
        <v>0.2729576471728366</v>
      </c>
      <c r="U2785" s="14">
        <v>0.1771389746991251</v>
      </c>
      <c r="V2785" s="14">
        <v>0.16964372071559441</v>
      </c>
      <c r="W2785" s="14">
        <v>0.17280854300360687</v>
      </c>
      <c r="X2785" s="14">
        <v>0.1328934962324127</v>
      </c>
      <c r="Y2785" s="14">
        <v>0.14379184866941594</v>
      </c>
      <c r="Z2785" s="14">
        <v>0.14243453261754288</v>
      </c>
      <c r="AA2785" s="14">
        <v>0.134751717912101</v>
      </c>
      <c r="AB2785" s="14">
        <v>7.9999215875203727E-2</v>
      </c>
      <c r="AC2785" s="14">
        <v>7.5527401167085645E-2</v>
      </c>
      <c r="AD2785" s="14">
        <v>8.1469834060903357E-2</v>
      </c>
      <c r="AE2785" s="14">
        <v>7.9782737088849115E-2</v>
      </c>
      <c r="AF2785" s="14">
        <v>8.8655772399565597E-2</v>
      </c>
    </row>
    <row r="2786" spans="2:32" x14ac:dyDescent="0.35">
      <c r="B2786" s="3" t="s">
        <v>29</v>
      </c>
      <c r="C2786" s="10">
        <v>0.23729944878986825</v>
      </c>
      <c r="D2786" s="10">
        <v>0.27534513447766623</v>
      </c>
      <c r="E2786" s="10">
        <v>0.29841791843832199</v>
      </c>
      <c r="F2786" s="10">
        <v>0.29453720434631059</v>
      </c>
      <c r="G2786" s="10">
        <v>0.26133039212099701</v>
      </c>
      <c r="H2786" s="10">
        <v>0.27135691470288958</v>
      </c>
      <c r="I2786" s="10">
        <v>0.25079066112237036</v>
      </c>
      <c r="J2786" s="10">
        <v>0.25011075293351437</v>
      </c>
      <c r="K2786" s="10">
        <v>0.26533124378416872</v>
      </c>
      <c r="L2786" s="10">
        <v>0.23957806470643844</v>
      </c>
      <c r="M2786" s="10">
        <v>0.17341724795476515</v>
      </c>
      <c r="N2786" s="10">
        <v>0.22113329636438234</v>
      </c>
      <c r="O2786" s="10">
        <v>1</v>
      </c>
      <c r="P2786" s="10">
        <v>0.32604455434240948</v>
      </c>
      <c r="Q2786" s="10">
        <v>0.37200110613161486</v>
      </c>
      <c r="R2786" s="10">
        <v>0.4393018158367073</v>
      </c>
      <c r="S2786" s="10">
        <v>0.33953319205683546</v>
      </c>
      <c r="T2786" s="10">
        <v>0.42631602955039644</v>
      </c>
      <c r="U2786" s="10">
        <v>0.27666264402016078</v>
      </c>
      <c r="V2786" s="10">
        <v>0.26495626044077963</v>
      </c>
      <c r="W2786" s="10">
        <v>0.26989920483538665</v>
      </c>
      <c r="X2786" s="10">
        <v>0.20755830896724822</v>
      </c>
      <c r="Y2786" s="10">
        <v>0.22457978606344467</v>
      </c>
      <c r="Z2786" s="10">
        <v>0.22245987626764716</v>
      </c>
      <c r="AA2786" s="10">
        <v>0.21046055294800606</v>
      </c>
      <c r="AB2786" s="10">
        <v>0.12494593367251097</v>
      </c>
      <c r="AC2786" s="10">
        <v>0.11796167691694613</v>
      </c>
      <c r="AD2786" s="10">
        <v>0.12724280321401568</v>
      </c>
      <c r="AE2786" s="10">
        <v>0.1246078285575363</v>
      </c>
      <c r="AF2786" s="10">
        <v>0.13846608540765454</v>
      </c>
    </row>
    <row r="2787" spans="2:32" x14ac:dyDescent="0.35">
      <c r="B2787" s="3" t="s">
        <v>30</v>
      </c>
      <c r="C2787" s="14">
        <v>0.22401811781232184</v>
      </c>
      <c r="D2787" s="14">
        <v>0.2599344376441764</v>
      </c>
      <c r="E2787" s="14">
        <v>0.28171586891978545</v>
      </c>
      <c r="F2787" s="14">
        <v>0.27805235317588683</v>
      </c>
      <c r="G2787" s="14">
        <v>0.24670408156717685</v>
      </c>
      <c r="H2787" s="14">
        <v>0.25616943316598012</v>
      </c>
      <c r="I2787" s="14">
        <v>0.23675424513645132</v>
      </c>
      <c r="J2787" s="14">
        <v>0.23611239049443913</v>
      </c>
      <c r="K2787" s="14">
        <v>0.25048101094396474</v>
      </c>
      <c r="L2787" s="14">
        <v>0.22616920266081325</v>
      </c>
      <c r="M2787" s="14">
        <v>0.16371131783546683</v>
      </c>
      <c r="N2787" s="14">
        <v>0.20875676319437936</v>
      </c>
      <c r="O2787" s="14">
        <v>0.32604455434240942</v>
      </c>
      <c r="P2787" s="14">
        <v>1</v>
      </c>
      <c r="Q2787" s="14">
        <v>0.35118070456834627</v>
      </c>
      <c r="R2787" s="14">
        <v>0.41471468407168166</v>
      </c>
      <c r="S2787" s="14">
        <v>0.32052997597451394</v>
      </c>
      <c r="T2787" s="14">
        <v>0.40245569477774346</v>
      </c>
      <c r="U2787" s="14">
        <v>0.26117820794964708</v>
      </c>
      <c r="V2787" s="14">
        <v>0.25012701491394712</v>
      </c>
      <c r="W2787" s="14">
        <v>0.25479330935912026</v>
      </c>
      <c r="X2787" s="14">
        <v>0.19594154958330665</v>
      </c>
      <c r="Y2787" s="14">
        <v>0.21201035750056413</v>
      </c>
      <c r="Z2787" s="14">
        <v>0.2100090962047278</v>
      </c>
      <c r="AA2787" s="14">
        <v>0.19868135887202198</v>
      </c>
      <c r="AB2787" s="14">
        <v>0.11795287781896517</v>
      </c>
      <c r="AC2787" s="14">
        <v>0.11135952052008201</v>
      </c>
      <c r="AD2787" s="14">
        <v>0.12012119466155491</v>
      </c>
      <c r="AE2787" s="14">
        <v>0.11763369599251931</v>
      </c>
      <c r="AF2787" s="14">
        <v>0.1307163248462942</v>
      </c>
    </row>
    <row r="2788" spans="2:32" x14ac:dyDescent="0.35">
      <c r="B2788" s="3" t="s">
        <v>31</v>
      </c>
      <c r="C2788" s="10">
        <v>0.25559386442684878</v>
      </c>
      <c r="D2788" s="10">
        <v>0.29657265253319826</v>
      </c>
      <c r="E2788" s="10">
        <v>0.32142421474989735</v>
      </c>
      <c r="F2788" s="10">
        <v>0.31724432003639869</v>
      </c>
      <c r="G2788" s="10">
        <v>0.28147745456221723</v>
      </c>
      <c r="H2788" s="10">
        <v>0.29227696407030002</v>
      </c>
      <c r="I2788" s="10">
        <v>0.27012517123540725</v>
      </c>
      <c r="J2788" s="10">
        <v>0.26939284605584451</v>
      </c>
      <c r="K2788" s="10">
        <v>0.28578674875907889</v>
      </c>
      <c r="L2788" s="10">
        <v>0.25804814845755641</v>
      </c>
      <c r="M2788" s="10">
        <v>0.18678671522021645</v>
      </c>
      <c r="N2788" s="10">
        <v>0.2381813951083788</v>
      </c>
      <c r="O2788" s="10">
        <v>0.3720011061316148</v>
      </c>
      <c r="P2788" s="10">
        <v>0.35118070456834627</v>
      </c>
      <c r="Q2788" s="10">
        <v>1</v>
      </c>
      <c r="R2788" s="10">
        <v>0.47316944616615519</v>
      </c>
      <c r="S2788" s="10">
        <v>0.36570923827065921</v>
      </c>
      <c r="T2788" s="10">
        <v>0.45918253083000338</v>
      </c>
      <c r="U2788" s="10">
        <v>0.29799173444469323</v>
      </c>
      <c r="V2788" s="10">
        <v>0.28538285636775107</v>
      </c>
      <c r="W2788" s="10">
        <v>0.2907068731992582</v>
      </c>
      <c r="X2788" s="10">
        <v>0.2235598546620218</v>
      </c>
      <c r="Y2788" s="10">
        <v>0.24189358923855026</v>
      </c>
      <c r="Z2788" s="10">
        <v>0.2396102466530223</v>
      </c>
      <c r="AA2788" s="10">
        <v>0.22668584487537594</v>
      </c>
      <c r="AB2788" s="10">
        <v>0.13457854282694534</v>
      </c>
      <c r="AC2788" s="10">
        <v>0.12705584025259212</v>
      </c>
      <c r="AD2788" s="10">
        <v>0.13705248773154294</v>
      </c>
      <c r="AE2788" s="10">
        <v>0.13421437176224396</v>
      </c>
      <c r="AF2788" s="10">
        <v>0.14914102009878574</v>
      </c>
    </row>
    <row r="2789" spans="2:32" x14ac:dyDescent="0.35">
      <c r="B2789" s="3" t="s">
        <v>32</v>
      </c>
      <c r="C2789" s="14">
        <v>0.30183471744761409</v>
      </c>
      <c r="D2789" s="14">
        <v>0.3502271972794827</v>
      </c>
      <c r="E2789" s="14">
        <v>0.3795747885318384</v>
      </c>
      <c r="F2789" s="14">
        <v>0.37463868671015038</v>
      </c>
      <c r="G2789" s="14">
        <v>0.33240104630905964</v>
      </c>
      <c r="H2789" s="14">
        <v>0.34515435284188489</v>
      </c>
      <c r="I2789" s="14">
        <v>0.31899496068952932</v>
      </c>
      <c r="J2789" s="14">
        <v>0.31813014664499523</v>
      </c>
      <c r="K2789" s="14">
        <v>0.33748995796672049</v>
      </c>
      <c r="L2789" s="14">
        <v>0.30473301912870493</v>
      </c>
      <c r="M2789" s="14">
        <v>0.22057929887279293</v>
      </c>
      <c r="N2789" s="14">
        <v>0.28127206517663272</v>
      </c>
      <c r="O2789" s="14">
        <v>0.4393018158367073</v>
      </c>
      <c r="P2789" s="14">
        <v>0.41471468407168166</v>
      </c>
      <c r="Q2789" s="14">
        <v>0.47316944616615519</v>
      </c>
      <c r="R2789" s="14">
        <v>1</v>
      </c>
      <c r="S2789" s="14">
        <v>0.43187165250986898</v>
      </c>
      <c r="T2789" s="14">
        <v>0.54225569835468834</v>
      </c>
      <c r="U2789" s="14">
        <v>0.35190301288934328</v>
      </c>
      <c r="V2789" s="14">
        <v>0.33701299524271672</v>
      </c>
      <c r="W2789" s="14">
        <v>0.34330020843395598</v>
      </c>
      <c r="X2789" s="14">
        <v>0.26400526364690313</v>
      </c>
      <c r="Y2789" s="14">
        <v>0.28565585220103401</v>
      </c>
      <c r="Z2789" s="14">
        <v>0.28295941789622625</v>
      </c>
      <c r="AA2789" s="14">
        <v>0.26769679346866765</v>
      </c>
      <c r="AB2789" s="14">
        <v>0.15892586678389653</v>
      </c>
      <c r="AC2789" s="14">
        <v>0.15004219185271603</v>
      </c>
      <c r="AD2789" s="14">
        <v>0.1618473862927261</v>
      </c>
      <c r="AE2789" s="14">
        <v>0.15849581158416307</v>
      </c>
      <c r="AF2789" s="14">
        <v>0.17612291970431684</v>
      </c>
    </row>
    <row r="2790" spans="2:32" x14ac:dyDescent="0.35">
      <c r="B2790" s="3" t="s">
        <v>33</v>
      </c>
      <c r="C2790" s="10">
        <v>0.23328586724224992</v>
      </c>
      <c r="D2790" s="10">
        <v>0.27068806444820886</v>
      </c>
      <c r="E2790" s="10">
        <v>0.29337060519326125</v>
      </c>
      <c r="F2790" s="10">
        <v>0.28955552784229877</v>
      </c>
      <c r="G2790" s="10">
        <v>0.25691036145932666</v>
      </c>
      <c r="H2790" s="10">
        <v>0.26676729971969348</v>
      </c>
      <c r="I2790" s="10">
        <v>0.24654889497024132</v>
      </c>
      <c r="J2790" s="10">
        <v>0.2458804864581641</v>
      </c>
      <c r="K2790" s="10">
        <v>0.26084354442587077</v>
      </c>
      <c r="L2790" s="10">
        <v>0.23552594362219881</v>
      </c>
      <c r="M2790" s="10">
        <v>0.17048414267373968</v>
      </c>
      <c r="N2790" s="10">
        <v>0.21739314221578157</v>
      </c>
      <c r="O2790" s="10">
        <v>0.33953319205683552</v>
      </c>
      <c r="P2790" s="10">
        <v>0.32052997597451394</v>
      </c>
      <c r="Q2790" s="10">
        <v>0.36570923827065926</v>
      </c>
      <c r="R2790" s="10">
        <v>0.43187165250986898</v>
      </c>
      <c r="S2790" s="10">
        <v>1</v>
      </c>
      <c r="T2790" s="10">
        <v>0.41910550226774551</v>
      </c>
      <c r="U2790" s="10">
        <v>0.27198329019689127</v>
      </c>
      <c r="V2790" s="10">
        <v>0.26047490339063017</v>
      </c>
      <c r="W2790" s="10">
        <v>0.26533424493443292</v>
      </c>
      <c r="X2790" s="10">
        <v>0.2040477563588286</v>
      </c>
      <c r="Y2790" s="10">
        <v>0.2207813394597592</v>
      </c>
      <c r="Z2790" s="10">
        <v>0.21869728491302534</v>
      </c>
      <c r="AA2790" s="10">
        <v>0.20690091302418281</v>
      </c>
      <c r="AB2790" s="10">
        <v>0.12283265150352456</v>
      </c>
      <c r="AC2790" s="10">
        <v>0.11596652348437657</v>
      </c>
      <c r="AD2790" s="10">
        <v>0.12509067277439029</v>
      </c>
      <c r="AE2790" s="10">
        <v>0.12250026495409035</v>
      </c>
      <c r="AF2790" s="10">
        <v>0.13612412916545855</v>
      </c>
    </row>
    <row r="2791" spans="2:32" x14ac:dyDescent="0.35">
      <c r="B2791" s="3" t="s">
        <v>34</v>
      </c>
      <c r="C2791" s="14">
        <v>0.29291246629074502</v>
      </c>
      <c r="D2791" s="14">
        <v>0.3398744617077829</v>
      </c>
      <c r="E2791" s="14">
        <v>0.3683545365186342</v>
      </c>
      <c r="F2791" s="14">
        <v>0.36356434614332117</v>
      </c>
      <c r="G2791" s="14">
        <v>0.32257525275868643</v>
      </c>
      <c r="H2791" s="14">
        <v>0.3349515708359469</v>
      </c>
      <c r="I2791" s="14">
        <v>0.30956545178109329</v>
      </c>
      <c r="J2791" s="14">
        <v>0.30872620168816345</v>
      </c>
      <c r="K2791" s="14">
        <v>0.32751373590266031</v>
      </c>
      <c r="L2791" s="14">
        <v>0.29572509401177671</v>
      </c>
      <c r="M2791" s="14">
        <v>0.21405896244101477</v>
      </c>
      <c r="N2791" s="14">
        <v>0.2729576471728366</v>
      </c>
      <c r="O2791" s="14">
        <v>0.42631602955039644</v>
      </c>
      <c r="P2791" s="14">
        <v>0.40245569477774351</v>
      </c>
      <c r="Q2791" s="14">
        <v>0.45918253083000343</v>
      </c>
      <c r="R2791" s="14">
        <v>0.54225569835468834</v>
      </c>
      <c r="S2791" s="14">
        <v>0.41910550226774546</v>
      </c>
      <c r="T2791" s="14">
        <v>1</v>
      </c>
      <c r="U2791" s="14">
        <v>0.34150074011433496</v>
      </c>
      <c r="V2791" s="14">
        <v>0.3270508722234981</v>
      </c>
      <c r="W2791" s="14">
        <v>0.33315223504058761</v>
      </c>
      <c r="X2791" s="14">
        <v>0.25620125326363125</v>
      </c>
      <c r="Y2791" s="14">
        <v>0.27721184920721192</v>
      </c>
      <c r="Z2791" s="14">
        <v>0.27459512165151156</v>
      </c>
      <c r="AA2791" s="14">
        <v>0.25978366125706082</v>
      </c>
      <c r="AB2791" s="14">
        <v>0.1542280092585602</v>
      </c>
      <c r="AC2791" s="14">
        <v>0.14560693625601878</v>
      </c>
      <c r="AD2791" s="14">
        <v>0.15706316848704199</v>
      </c>
      <c r="AE2791" s="14">
        <v>0.15381066651462302</v>
      </c>
      <c r="AF2791" s="14">
        <v>0.1709167163312548</v>
      </c>
    </row>
    <row r="2792" spans="2:32" x14ac:dyDescent="0.35">
      <c r="B2792" s="3" t="s">
        <v>35</v>
      </c>
      <c r="C2792" s="10">
        <v>0.19008888189338874</v>
      </c>
      <c r="D2792" s="10">
        <v>0.22056540381596981</v>
      </c>
      <c r="E2792" s="10">
        <v>0.23904787281290593</v>
      </c>
      <c r="F2792" s="10">
        <v>0.2359392241984222</v>
      </c>
      <c r="G2792" s="10">
        <v>0.20933888509378676</v>
      </c>
      <c r="H2792" s="10">
        <v>0.21737063770252751</v>
      </c>
      <c r="I2792" s="10">
        <v>0.20089602654016184</v>
      </c>
      <c r="J2792" s="10">
        <v>0.20035138563151711</v>
      </c>
      <c r="K2792" s="10">
        <v>0.21254376998986196</v>
      </c>
      <c r="L2792" s="10">
        <v>0.1919141686947452</v>
      </c>
      <c r="M2792" s="10">
        <v>0.1389160022615161</v>
      </c>
      <c r="N2792" s="10">
        <v>0.1771389746991251</v>
      </c>
      <c r="O2792" s="10">
        <v>0.27666264402016078</v>
      </c>
      <c r="P2792" s="10">
        <v>0.26117820794964702</v>
      </c>
      <c r="Q2792" s="10">
        <v>0.29799173444469323</v>
      </c>
      <c r="R2792" s="10">
        <v>0.35190301288934334</v>
      </c>
      <c r="S2792" s="10">
        <v>0.27198329019689127</v>
      </c>
      <c r="T2792" s="10">
        <v>0.34150074011433496</v>
      </c>
      <c r="U2792" s="10">
        <v>1</v>
      </c>
      <c r="V2792" s="10">
        <v>0.70732423767532637</v>
      </c>
      <c r="W2792" s="10">
        <v>0.7205198661536667</v>
      </c>
      <c r="X2792" s="10">
        <v>0.16626472198089357</v>
      </c>
      <c r="Y2792" s="10">
        <v>0.17989978757371367</v>
      </c>
      <c r="Z2792" s="10">
        <v>0.17820163241636719</v>
      </c>
      <c r="AA2792" s="10">
        <v>0.16858956645945194</v>
      </c>
      <c r="AB2792" s="10">
        <v>0.10008802359235479</v>
      </c>
      <c r="AC2792" s="10">
        <v>9.4493280055056056E-2</v>
      </c>
      <c r="AD2792" s="10">
        <v>0.10192793247215261</v>
      </c>
      <c r="AE2792" s="10">
        <v>9.9817184264258077E-2</v>
      </c>
      <c r="AF2792" s="10">
        <v>0.11091835016693607</v>
      </c>
    </row>
    <row r="2793" spans="2:32" x14ac:dyDescent="0.35">
      <c r="B2793" s="3" t="s">
        <v>36</v>
      </c>
      <c r="C2793" s="14">
        <v>0.18204568049371755</v>
      </c>
      <c r="D2793" s="14">
        <v>0.21123265406742522</v>
      </c>
      <c r="E2793" s="14">
        <v>0.22893307721809816</v>
      </c>
      <c r="F2793" s="14">
        <v>0.2259559643706622</v>
      </c>
      <c r="G2793" s="14">
        <v>0.20048116129205343</v>
      </c>
      <c r="H2793" s="14">
        <v>0.20817306759741769</v>
      </c>
      <c r="I2793" s="14">
        <v>0.19239554410393783</v>
      </c>
      <c r="J2793" s="14">
        <v>0.1918739485016524</v>
      </c>
      <c r="K2793" s="14">
        <v>0.20355043839021253</v>
      </c>
      <c r="L2793" s="14">
        <v>0.18379373421753031</v>
      </c>
      <c r="M2793" s="14">
        <v>0.13303807098696002</v>
      </c>
      <c r="N2793" s="14">
        <v>0.16964372071559439</v>
      </c>
      <c r="O2793" s="14">
        <v>0.26495626044077969</v>
      </c>
      <c r="P2793" s="14">
        <v>0.25012701491394707</v>
      </c>
      <c r="Q2793" s="14">
        <v>0.28538285636775107</v>
      </c>
      <c r="R2793" s="14">
        <v>0.33701299524271677</v>
      </c>
      <c r="S2793" s="14">
        <v>0.26047490339063017</v>
      </c>
      <c r="T2793" s="14">
        <v>0.3270508722234981</v>
      </c>
      <c r="U2793" s="14">
        <v>0.70732423767532637</v>
      </c>
      <c r="V2793" s="14">
        <v>1</v>
      </c>
      <c r="W2793" s="14">
        <v>0.69003262072293003</v>
      </c>
      <c r="X2793" s="14">
        <v>0.1592295885673429</v>
      </c>
      <c r="Y2793" s="14">
        <v>0.17228771574288995</v>
      </c>
      <c r="Z2793" s="14">
        <v>0.17066141436153701</v>
      </c>
      <c r="AA2793" s="14">
        <v>0.16145606226178336</v>
      </c>
      <c r="AB2793" s="14">
        <v>9.5853014561685393E-2</v>
      </c>
      <c r="AC2793" s="14">
        <v>9.0495000540609702E-2</v>
      </c>
      <c r="AD2793" s="14">
        <v>9.7615071662200528E-2</v>
      </c>
      <c r="AE2793" s="14">
        <v>9.5593635216103881E-2</v>
      </c>
      <c r="AF2793" s="14">
        <v>0.10622507920639523</v>
      </c>
    </row>
    <row r="2794" spans="2:32" x14ac:dyDescent="0.35">
      <c r="B2794" s="3" t="s">
        <v>37</v>
      </c>
      <c r="C2794" s="10">
        <v>0.18544187001745957</v>
      </c>
      <c r="D2794" s="10">
        <v>0.21517334700158558</v>
      </c>
      <c r="E2794" s="10">
        <v>0.23320398392886166</v>
      </c>
      <c r="F2794" s="10">
        <v>0.23017133095855083</v>
      </c>
      <c r="G2794" s="10">
        <v>0.20422127760704173</v>
      </c>
      <c r="H2794" s="10">
        <v>0.21205668180557785</v>
      </c>
      <c r="I2794" s="10">
        <v>0.19598481757380731</v>
      </c>
      <c r="J2794" s="10">
        <v>0.19545349124066738</v>
      </c>
      <c r="K2794" s="10">
        <v>0.2073478142166485</v>
      </c>
      <c r="L2794" s="10">
        <v>0.18722253490638016</v>
      </c>
      <c r="M2794" s="10">
        <v>0.13551998927098297</v>
      </c>
      <c r="N2794" s="10">
        <v>0.17280854300360687</v>
      </c>
      <c r="O2794" s="10">
        <v>0.26989920483538665</v>
      </c>
      <c r="P2794" s="10">
        <v>0.25479330935912026</v>
      </c>
      <c r="Q2794" s="10">
        <v>0.2907068731992582</v>
      </c>
      <c r="R2794" s="10">
        <v>0.34330020843395603</v>
      </c>
      <c r="S2794" s="10">
        <v>0.26533424493443292</v>
      </c>
      <c r="T2794" s="10">
        <v>0.33315223504058761</v>
      </c>
      <c r="U2794" s="10">
        <v>0.7205198661536667</v>
      </c>
      <c r="V2794" s="10">
        <v>0.69003262072293003</v>
      </c>
      <c r="W2794" s="10">
        <v>1</v>
      </c>
      <c r="X2794" s="10">
        <v>0.16220012793469044</v>
      </c>
      <c r="Y2794" s="10">
        <v>0.17550186360780257</v>
      </c>
      <c r="Z2794" s="10">
        <v>0.17384522243646491</v>
      </c>
      <c r="AA2794" s="10">
        <v>0.16446813805348021</v>
      </c>
      <c r="AB2794" s="10">
        <v>9.764121960445607E-2</v>
      </c>
      <c r="AC2794" s="10">
        <v>9.2183248083498551E-2</v>
      </c>
      <c r="AD2794" s="10">
        <v>9.9436149112867814E-2</v>
      </c>
      <c r="AE2794" s="10">
        <v>9.7377001355728118E-2</v>
      </c>
      <c r="AF2794" s="10">
        <v>0.10820678237112302</v>
      </c>
    </row>
    <row r="2795" spans="2:32" x14ac:dyDescent="0.35">
      <c r="B2795" s="3" t="s">
        <v>38</v>
      </c>
      <c r="C2795" s="14">
        <v>0.14260879714715527</v>
      </c>
      <c r="D2795" s="14">
        <v>0.16547294411523394</v>
      </c>
      <c r="E2795" s="14">
        <v>0.17933889274783685</v>
      </c>
      <c r="F2795" s="14">
        <v>0.1770067172136921</v>
      </c>
      <c r="G2795" s="14">
        <v>0.15705056656651195</v>
      </c>
      <c r="H2795" s="14">
        <v>0.16307616136778202</v>
      </c>
      <c r="I2795" s="14">
        <v>0.1507165511794821</v>
      </c>
      <c r="J2795" s="14">
        <v>0.15030794977110243</v>
      </c>
      <c r="K2795" s="14">
        <v>0.1594549406439012</v>
      </c>
      <c r="L2795" s="14">
        <v>0.1439781668472517</v>
      </c>
      <c r="M2795" s="14">
        <v>0.1042177942743495</v>
      </c>
      <c r="N2795" s="14">
        <v>0.13289349623241267</v>
      </c>
      <c r="O2795" s="14">
        <v>0.20755830896724822</v>
      </c>
      <c r="P2795" s="14">
        <v>0.19594154958330665</v>
      </c>
      <c r="Q2795" s="14">
        <v>0.2235598546620218</v>
      </c>
      <c r="R2795" s="14">
        <v>0.26400526364690313</v>
      </c>
      <c r="S2795" s="14">
        <v>0.2040477563588286</v>
      </c>
      <c r="T2795" s="14">
        <v>0.25620125326363125</v>
      </c>
      <c r="U2795" s="14">
        <v>0.16626472198089357</v>
      </c>
      <c r="V2795" s="14">
        <v>0.15922958856734293</v>
      </c>
      <c r="W2795" s="14">
        <v>0.16220012793469044</v>
      </c>
      <c r="X2795" s="14">
        <v>1</v>
      </c>
      <c r="Y2795" s="14">
        <v>0.6774612108561997</v>
      </c>
      <c r="Z2795" s="14">
        <v>0.67106634922443564</v>
      </c>
      <c r="AA2795" s="14">
        <v>0.63486952025745724</v>
      </c>
      <c r="AB2795" s="14">
        <v>7.5088203534949813E-2</v>
      </c>
      <c r="AC2795" s="14">
        <v>7.0890905732711854E-2</v>
      </c>
      <c r="AD2795" s="14">
        <v>7.6468543035055347E-2</v>
      </c>
      <c r="AE2795" s="14">
        <v>7.4885014003740535E-2</v>
      </c>
      <c r="AF2795" s="14">
        <v>8.3213349151715243E-2</v>
      </c>
    </row>
    <row r="2796" spans="2:32" x14ac:dyDescent="0.35">
      <c r="B2796" s="3" t="s">
        <v>39</v>
      </c>
      <c r="C2796" s="10">
        <v>0.15430388363362044</v>
      </c>
      <c r="D2796" s="10">
        <v>0.17904307745420858</v>
      </c>
      <c r="E2796" s="10">
        <v>0.19404614716011973</v>
      </c>
      <c r="F2796" s="10">
        <v>0.1915227141781943</v>
      </c>
      <c r="G2796" s="10">
        <v>0.1699299961352814</v>
      </c>
      <c r="H2796" s="10">
        <v>0.17644973893964089</v>
      </c>
      <c r="I2796" s="10">
        <v>0.16307653973731953</v>
      </c>
      <c r="J2796" s="10">
        <v>0.16263442967516054</v>
      </c>
      <c r="K2796" s="10">
        <v>0.1725315485308628</v>
      </c>
      <c r="L2796" s="10">
        <v>0.1557855528369379</v>
      </c>
      <c r="M2796" s="10">
        <v>0.11276450486899436</v>
      </c>
      <c r="N2796" s="10">
        <v>0.14379184866941591</v>
      </c>
      <c r="O2796" s="10">
        <v>0.22457978606344467</v>
      </c>
      <c r="P2796" s="10">
        <v>0.21201035750056413</v>
      </c>
      <c r="Q2796" s="10">
        <v>0.24189358923855023</v>
      </c>
      <c r="R2796" s="10">
        <v>0.28565585220103401</v>
      </c>
      <c r="S2796" s="10">
        <v>0.2207813394597592</v>
      </c>
      <c r="T2796" s="10">
        <v>0.27721184920721192</v>
      </c>
      <c r="U2796" s="10">
        <v>0.17989978757371367</v>
      </c>
      <c r="V2796" s="10">
        <v>0.17228771574288995</v>
      </c>
      <c r="W2796" s="10">
        <v>0.17550186360780254</v>
      </c>
      <c r="X2796" s="10">
        <v>0.6774612108561997</v>
      </c>
      <c r="Y2796" s="10">
        <v>1</v>
      </c>
      <c r="Z2796" s="10">
        <v>0.72609927250362039</v>
      </c>
      <c r="AA2796" s="10">
        <v>0.68693400783160075</v>
      </c>
      <c r="AB2796" s="10">
        <v>8.1246049698874612E-2</v>
      </c>
      <c r="AC2796" s="10">
        <v>7.6704539184738019E-2</v>
      </c>
      <c r="AD2796" s="10">
        <v>8.2739588315425674E-2</v>
      </c>
      <c r="AE2796" s="10">
        <v>8.1026196966038397E-2</v>
      </c>
      <c r="AF2796" s="10">
        <v>9.0037523639026298E-2</v>
      </c>
    </row>
    <row r="2797" spans="2:32" x14ac:dyDescent="0.35">
      <c r="B2797" s="3" t="s">
        <v>40</v>
      </c>
      <c r="C2797" s="14">
        <v>0.15284733974702105</v>
      </c>
      <c r="D2797" s="14">
        <v>0.17735300916971175</v>
      </c>
      <c r="E2797" s="14">
        <v>0.19221445814031948</v>
      </c>
      <c r="F2797" s="14">
        <v>0.18971484497936364</v>
      </c>
      <c r="G2797" s="14">
        <v>0.16832595033168779</v>
      </c>
      <c r="H2797" s="14">
        <v>0.17478415034593553</v>
      </c>
      <c r="I2797" s="14">
        <v>0.16153718679681828</v>
      </c>
      <c r="J2797" s="14">
        <v>0.16109925001074979</v>
      </c>
      <c r="K2797" s="14">
        <v>0.17090294550195367</v>
      </c>
      <c r="L2797" s="14">
        <v>0.15431502280709158</v>
      </c>
      <c r="M2797" s="14">
        <v>0.11170006989610458</v>
      </c>
      <c r="N2797" s="14">
        <v>0.14243453261754285</v>
      </c>
      <c r="O2797" s="14">
        <v>0.22245987626764716</v>
      </c>
      <c r="P2797" s="14">
        <v>0.2100090962047278</v>
      </c>
      <c r="Q2797" s="14">
        <v>0.23961024665302227</v>
      </c>
      <c r="R2797" s="14">
        <v>0.28295941789622625</v>
      </c>
      <c r="S2797" s="14">
        <v>0.21869728491302534</v>
      </c>
      <c r="T2797" s="14">
        <v>0.27459512165151151</v>
      </c>
      <c r="U2797" s="14">
        <v>0.17820163241636719</v>
      </c>
      <c r="V2797" s="14">
        <v>0.17066141436153701</v>
      </c>
      <c r="W2797" s="14">
        <v>0.17384522243646491</v>
      </c>
      <c r="X2797" s="14">
        <v>0.67106634922443564</v>
      </c>
      <c r="Y2797" s="14">
        <v>0.72609927250362039</v>
      </c>
      <c r="Z2797" s="14">
        <v>1</v>
      </c>
      <c r="AA2797" s="14">
        <v>0.68044972820076499</v>
      </c>
      <c r="AB2797" s="14">
        <v>8.0479131626480335E-2</v>
      </c>
      <c r="AC2797" s="14">
        <v>7.5980490476481061E-2</v>
      </c>
      <c r="AD2797" s="14">
        <v>8.1958572059044638E-2</v>
      </c>
      <c r="AE2797" s="14">
        <v>8.0261354182654496E-2</v>
      </c>
      <c r="AF2797" s="14">
        <v>8.918761888269261E-2</v>
      </c>
    </row>
    <row r="2798" spans="2:32" x14ac:dyDescent="0.35">
      <c r="B2798" s="3" t="s">
        <v>41</v>
      </c>
      <c r="C2798" s="10">
        <v>0.144602865826857</v>
      </c>
      <c r="D2798" s="10">
        <v>0.16778671733118597</v>
      </c>
      <c r="E2798" s="10">
        <v>0.18184655059388008</v>
      </c>
      <c r="F2798" s="10">
        <v>0.17948176474199029</v>
      </c>
      <c r="G2798" s="10">
        <v>0.15924657145670496</v>
      </c>
      <c r="H2798" s="10">
        <v>0.16535642087697577</v>
      </c>
      <c r="I2798" s="10">
        <v>0.15282398887078771</v>
      </c>
      <c r="J2798" s="10">
        <v>0.15240967407524517</v>
      </c>
      <c r="K2798" s="10">
        <v>0.16168456538881509</v>
      </c>
      <c r="L2798" s="10">
        <v>0.14599138313414542</v>
      </c>
      <c r="M2798" s="10">
        <v>0.10567504967224502</v>
      </c>
      <c r="N2798" s="10">
        <v>0.13475171791210097</v>
      </c>
      <c r="O2798" s="10">
        <v>0.21046055294800606</v>
      </c>
      <c r="P2798" s="10">
        <v>0.19868135887202198</v>
      </c>
      <c r="Q2798" s="10">
        <v>0.22668584487537591</v>
      </c>
      <c r="R2798" s="10">
        <v>0.26769679346866759</v>
      </c>
      <c r="S2798" s="10">
        <v>0.20690091302418281</v>
      </c>
      <c r="T2798" s="10">
        <v>0.25978366125706082</v>
      </c>
      <c r="U2798" s="10">
        <v>0.16858956645945194</v>
      </c>
      <c r="V2798" s="10">
        <v>0.16145606226178336</v>
      </c>
      <c r="W2798" s="10">
        <v>0.16446813805348018</v>
      </c>
      <c r="X2798" s="10">
        <v>0.63486952025745724</v>
      </c>
      <c r="Y2798" s="10">
        <v>0.68693400783160075</v>
      </c>
      <c r="Z2798" s="10">
        <v>0.68044972820076499</v>
      </c>
      <c r="AA2798" s="10">
        <v>1</v>
      </c>
      <c r="AB2798" s="10">
        <v>7.6138146020122088E-2</v>
      </c>
      <c r="AC2798" s="10">
        <v>7.1882158289532885E-2</v>
      </c>
      <c r="AD2798" s="10">
        <v>7.7537786515815402E-2</v>
      </c>
      <c r="AE2798" s="10">
        <v>7.5932115332628392E-2</v>
      </c>
      <c r="AF2798" s="10">
        <v>8.437690383134204E-2</v>
      </c>
    </row>
    <row r="2799" spans="2:32" x14ac:dyDescent="0.35">
      <c r="B2799" s="3" t="s">
        <v>42</v>
      </c>
      <c r="C2799" s="14">
        <v>8.5847631916661518E-2</v>
      </c>
      <c r="D2799" s="14">
        <v>9.961138921824414E-2</v>
      </c>
      <c r="E2799" s="14">
        <v>0.10795841182975049</v>
      </c>
      <c r="F2799" s="14">
        <v>0.10655448899451539</v>
      </c>
      <c r="G2799" s="14">
        <v>9.4541287077772776E-2</v>
      </c>
      <c r="H2799" s="14">
        <v>9.8168574138083706E-2</v>
      </c>
      <c r="I2799" s="14">
        <v>9.0728337018744415E-2</v>
      </c>
      <c r="J2799" s="14">
        <v>9.0482367176708572E-2</v>
      </c>
      <c r="K2799" s="14">
        <v>9.5988671986101295E-2</v>
      </c>
      <c r="L2799" s="14">
        <v>8.6671964975514881E-2</v>
      </c>
      <c r="M2799" s="14">
        <v>6.2737019181212439E-2</v>
      </c>
      <c r="N2799" s="14">
        <v>7.9999215875203714E-2</v>
      </c>
      <c r="O2799" s="14">
        <v>0.12494593367251097</v>
      </c>
      <c r="P2799" s="14">
        <v>0.11795287781896517</v>
      </c>
      <c r="Q2799" s="14">
        <v>0.13457854282694537</v>
      </c>
      <c r="R2799" s="14">
        <v>0.15892586678389653</v>
      </c>
      <c r="S2799" s="14">
        <v>0.12283265150352456</v>
      </c>
      <c r="T2799" s="14">
        <v>0.1542280092585602</v>
      </c>
      <c r="U2799" s="14">
        <v>0.10008802359235477</v>
      </c>
      <c r="V2799" s="14">
        <v>9.5853014561685393E-2</v>
      </c>
      <c r="W2799" s="14">
        <v>9.764121960445607E-2</v>
      </c>
      <c r="X2799" s="14">
        <v>7.5088203534949827E-2</v>
      </c>
      <c r="Y2799" s="14">
        <v>8.1246049698874626E-2</v>
      </c>
      <c r="Z2799" s="14">
        <v>8.0479131626480349E-2</v>
      </c>
      <c r="AA2799" s="14">
        <v>7.6138146020122102E-2</v>
      </c>
      <c r="AB2799" s="14">
        <v>1</v>
      </c>
      <c r="AC2799" s="14">
        <v>0.61012816199262587</v>
      </c>
      <c r="AD2799" s="14">
        <v>0.65813253660692894</v>
      </c>
      <c r="AE2799" s="14">
        <v>0.64450376931510056</v>
      </c>
      <c r="AF2799" s="14">
        <v>0.71618224152211674</v>
      </c>
    </row>
    <row r="2800" spans="2:32" x14ac:dyDescent="0.35">
      <c r="B2800" s="3" t="s">
        <v>43</v>
      </c>
      <c r="C2800" s="10">
        <v>8.1048901093338219E-2</v>
      </c>
      <c r="D2800" s="10">
        <v>9.404328869964533E-2</v>
      </c>
      <c r="E2800" s="10">
        <v>0.10192372750686346</v>
      </c>
      <c r="F2800" s="10">
        <v>0.10059828147561929</v>
      </c>
      <c r="G2800" s="10">
        <v>8.9256596303574326E-2</v>
      </c>
      <c r="H2800" s="10">
        <v>9.2681124431195624E-2</v>
      </c>
      <c r="I2800" s="10">
        <v>8.5656783410563708E-2</v>
      </c>
      <c r="J2800" s="10">
        <v>8.5424562847759372E-2</v>
      </c>
      <c r="K2800" s="10">
        <v>9.0623074954878174E-2</v>
      </c>
      <c r="L2800" s="10">
        <v>8.1827155391835743E-2</v>
      </c>
      <c r="M2800" s="10">
        <v>5.9230130744259771E-2</v>
      </c>
      <c r="N2800" s="10">
        <v>7.5527401167085631E-2</v>
      </c>
      <c r="O2800" s="10">
        <v>0.11796167691694613</v>
      </c>
      <c r="P2800" s="10">
        <v>0.11135952052008201</v>
      </c>
      <c r="Q2800" s="10">
        <v>0.12705584025259214</v>
      </c>
      <c r="R2800" s="10">
        <v>0.15004219185271603</v>
      </c>
      <c r="S2800" s="10">
        <v>0.11596652348437657</v>
      </c>
      <c r="T2800" s="10">
        <v>0.14560693625601878</v>
      </c>
      <c r="U2800" s="10">
        <v>9.4493280055056042E-2</v>
      </c>
      <c r="V2800" s="10">
        <v>9.0495000540609702E-2</v>
      </c>
      <c r="W2800" s="10">
        <v>9.2183248083498551E-2</v>
      </c>
      <c r="X2800" s="10">
        <v>7.0890905732711867E-2</v>
      </c>
      <c r="Y2800" s="10">
        <v>7.6704539184738033E-2</v>
      </c>
      <c r="Z2800" s="10">
        <v>7.5980490476481075E-2</v>
      </c>
      <c r="AA2800" s="10">
        <v>7.1882158289532899E-2</v>
      </c>
      <c r="AB2800" s="10">
        <v>0.61012816199262587</v>
      </c>
      <c r="AC2800" s="10">
        <v>1</v>
      </c>
      <c r="AD2800" s="10">
        <v>0.62134409155915504</v>
      </c>
      <c r="AE2800" s="10">
        <v>0.60847714825975419</v>
      </c>
      <c r="AF2800" s="10">
        <v>0.67614892061647702</v>
      </c>
    </row>
    <row r="2801" spans="2:32" x14ac:dyDescent="0.35">
      <c r="B2801" s="3" t="s">
        <v>44</v>
      </c>
      <c r="C2801" s="14">
        <v>8.7425760993486909E-2</v>
      </c>
      <c r="D2801" s="14">
        <v>0.10144253617243022</v>
      </c>
      <c r="E2801" s="14">
        <v>0.10994300132852447</v>
      </c>
      <c r="F2801" s="14">
        <v>0.10851327030966872</v>
      </c>
      <c r="G2801" s="14">
        <v>9.6279230813282768E-2</v>
      </c>
      <c r="H2801" s="14">
        <v>9.9973197956108109E-2</v>
      </c>
      <c r="I2801" s="14">
        <v>9.239618764600796E-2</v>
      </c>
      <c r="J2801" s="14">
        <v>9.2145696163117588E-2</v>
      </c>
      <c r="K2801" s="14">
        <v>9.7753222864501485E-2</v>
      </c>
      <c r="L2801" s="14">
        <v>8.8265247690712353E-2</v>
      </c>
      <c r="M2801" s="14">
        <v>6.389030800179793E-2</v>
      </c>
      <c r="N2801" s="14">
        <v>8.1469834060903357E-2</v>
      </c>
      <c r="O2801" s="14">
        <v>0.12724280321401568</v>
      </c>
      <c r="P2801" s="14">
        <v>0.12012119466155491</v>
      </c>
      <c r="Q2801" s="14">
        <v>0.13705248773154294</v>
      </c>
      <c r="R2801" s="14">
        <v>0.1618473862927261</v>
      </c>
      <c r="S2801" s="14">
        <v>0.12509067277439029</v>
      </c>
      <c r="T2801" s="14">
        <v>0.15706316848704199</v>
      </c>
      <c r="U2801" s="14">
        <v>0.10192793247215261</v>
      </c>
      <c r="V2801" s="14">
        <v>9.7615071662200528E-2</v>
      </c>
      <c r="W2801" s="14">
        <v>9.9436149112867814E-2</v>
      </c>
      <c r="X2801" s="14">
        <v>7.6468543035055361E-2</v>
      </c>
      <c r="Y2801" s="14">
        <v>8.2739588315425674E-2</v>
      </c>
      <c r="Z2801" s="14">
        <v>8.1958572059044651E-2</v>
      </c>
      <c r="AA2801" s="14">
        <v>7.7537786515815416E-2</v>
      </c>
      <c r="AB2801" s="14">
        <v>0.65813253660692894</v>
      </c>
      <c r="AC2801" s="14">
        <v>0.62134409155915504</v>
      </c>
      <c r="AD2801" s="14">
        <v>1</v>
      </c>
      <c r="AE2801" s="14">
        <v>0.65635162249137813</v>
      </c>
      <c r="AF2801" s="14">
        <v>0.72934775342289038</v>
      </c>
    </row>
    <row r="2802" spans="2:32" x14ac:dyDescent="0.35">
      <c r="B2802" s="3" t="s">
        <v>45</v>
      </c>
      <c r="C2802" s="10">
        <v>8.5615327250104206E-2</v>
      </c>
      <c r="D2802" s="10">
        <v>9.9341839668174781E-2</v>
      </c>
      <c r="E2802" s="10">
        <v>0.1076662751417343</v>
      </c>
      <c r="F2802" s="10">
        <v>0.10626615133762946</v>
      </c>
      <c r="G2802" s="10">
        <v>9.4285457281654203E-2</v>
      </c>
      <c r="H2802" s="10">
        <v>9.7902928862000929E-2</v>
      </c>
      <c r="I2802" s="10">
        <v>9.0482825108772341E-2</v>
      </c>
      <c r="J2802" s="10">
        <v>9.0237520863921436E-2</v>
      </c>
      <c r="K2802" s="10">
        <v>9.5728925549989255E-2</v>
      </c>
      <c r="L2802" s="10">
        <v>8.6437429654342007E-2</v>
      </c>
      <c r="M2802" s="10">
        <v>6.2567252095081988E-2</v>
      </c>
      <c r="N2802" s="10">
        <v>7.9782737088849115E-2</v>
      </c>
      <c r="O2802" s="10">
        <v>0.12460782855753631</v>
      </c>
      <c r="P2802" s="10">
        <v>0.11763369599251933</v>
      </c>
      <c r="Q2802" s="10">
        <v>0.13421437176224399</v>
      </c>
      <c r="R2802" s="10">
        <v>0.15849581158416307</v>
      </c>
      <c r="S2802" s="10">
        <v>0.12250026495409035</v>
      </c>
      <c r="T2802" s="10">
        <v>0.15381066651462302</v>
      </c>
      <c r="U2802" s="10">
        <v>9.9817184264258063E-2</v>
      </c>
      <c r="V2802" s="10">
        <v>9.5593635216103881E-2</v>
      </c>
      <c r="W2802" s="10">
        <v>9.7377001355728118E-2</v>
      </c>
      <c r="X2802" s="10">
        <v>7.4885014003740535E-2</v>
      </c>
      <c r="Y2802" s="10">
        <v>8.1026196966038397E-2</v>
      </c>
      <c r="Z2802" s="10">
        <v>8.026135418265451E-2</v>
      </c>
      <c r="AA2802" s="10">
        <v>7.5932115332628392E-2</v>
      </c>
      <c r="AB2802" s="10">
        <v>0.64450376931510056</v>
      </c>
      <c r="AC2802" s="10">
        <v>0.60847714825975419</v>
      </c>
      <c r="AD2802" s="10">
        <v>0.65635162249137813</v>
      </c>
      <c r="AE2802" s="10">
        <v>1</v>
      </c>
      <c r="AF2802" s="10">
        <v>0.71424424424605237</v>
      </c>
    </row>
    <row r="2803" spans="2:32" x14ac:dyDescent="0.35">
      <c r="B2803" s="3" t="s">
        <v>46</v>
      </c>
      <c r="C2803" s="14">
        <v>9.513703394440734E-2</v>
      </c>
      <c r="D2803" s="14">
        <v>0.11039014013229172</v>
      </c>
      <c r="E2803" s="14">
        <v>0.11964037750979466</v>
      </c>
      <c r="F2803" s="14">
        <v>0.11808453896831045</v>
      </c>
      <c r="G2803" s="14">
        <v>0.10477141229239169</v>
      </c>
      <c r="H2803" s="14">
        <v>0.10879120089317586</v>
      </c>
      <c r="I2803" s="14">
        <v>0.10054587046793854</v>
      </c>
      <c r="J2803" s="14">
        <v>0.10027328471701438</v>
      </c>
      <c r="K2803" s="14">
        <v>0.10637541585172047</v>
      </c>
      <c r="L2803" s="14">
        <v>9.6050566449040212E-2</v>
      </c>
      <c r="M2803" s="14">
        <v>6.952566762945897E-2</v>
      </c>
      <c r="N2803" s="14">
        <v>8.8655772399565597E-2</v>
      </c>
      <c r="O2803" s="14">
        <v>0.13846608540765454</v>
      </c>
      <c r="P2803" s="14">
        <v>0.1307163248462942</v>
      </c>
      <c r="Q2803" s="14">
        <v>0.14914102009878577</v>
      </c>
      <c r="R2803" s="14">
        <v>0.17612291970431682</v>
      </c>
      <c r="S2803" s="14">
        <v>0.13612412916545855</v>
      </c>
      <c r="T2803" s="14">
        <v>0.1709167163312548</v>
      </c>
      <c r="U2803" s="14">
        <v>0.11091835016693607</v>
      </c>
      <c r="V2803" s="14">
        <v>0.10622507920639525</v>
      </c>
      <c r="W2803" s="14">
        <v>0.10820678237112304</v>
      </c>
      <c r="X2803" s="14">
        <v>8.3213349151715257E-2</v>
      </c>
      <c r="Y2803" s="14">
        <v>9.0037523639026312E-2</v>
      </c>
      <c r="Z2803" s="14">
        <v>8.9187618882692624E-2</v>
      </c>
      <c r="AA2803" s="14">
        <v>8.4376903831342054E-2</v>
      </c>
      <c r="AB2803" s="14">
        <v>0.71618224152211685</v>
      </c>
      <c r="AC2803" s="14">
        <v>0.67614892061647713</v>
      </c>
      <c r="AD2803" s="14">
        <v>0.72934775342289049</v>
      </c>
      <c r="AE2803" s="14">
        <v>0.71424424424605248</v>
      </c>
      <c r="AF2803" s="14">
        <v>1</v>
      </c>
    </row>
    <row r="2804" spans="2:32" ht="10" customHeight="1" x14ac:dyDescent="0.35"/>
    <row r="2806" spans="2:32" x14ac:dyDescent="0.35">
      <c r="B2806" s="1" t="s">
        <v>570</v>
      </c>
    </row>
    <row r="2807" spans="2:32" ht="5" customHeight="1" x14ac:dyDescent="0.35"/>
    <row r="2808" spans="2:32" x14ac:dyDescent="0.35">
      <c r="B2808" s="4" t="s">
        <v>4</v>
      </c>
      <c r="C2808" s="3" t="s">
        <v>17</v>
      </c>
      <c r="D2808" s="3" t="s">
        <v>18</v>
      </c>
      <c r="E2808" s="3" t="s">
        <v>19</v>
      </c>
      <c r="F2808" s="3" t="s">
        <v>20</v>
      </c>
      <c r="G2808" s="3" t="s">
        <v>21</v>
      </c>
      <c r="H2808" s="3" t="s">
        <v>22</v>
      </c>
      <c r="I2808" s="3" t="s">
        <v>23</v>
      </c>
      <c r="J2808" s="3" t="s">
        <v>24</v>
      </c>
      <c r="K2808" s="3" t="s">
        <v>25</v>
      </c>
      <c r="L2808" s="3" t="s">
        <v>26</v>
      </c>
      <c r="M2808" s="3" t="s">
        <v>27</v>
      </c>
      <c r="N2808" s="3" t="s">
        <v>28</v>
      </c>
      <c r="O2808" s="3" t="s">
        <v>29</v>
      </c>
      <c r="P2808" s="3" t="s">
        <v>30</v>
      </c>
      <c r="Q2808" s="3" t="s">
        <v>31</v>
      </c>
      <c r="R2808" s="3" t="s">
        <v>32</v>
      </c>
      <c r="S2808" s="3" t="s">
        <v>33</v>
      </c>
      <c r="T2808" s="3" t="s">
        <v>34</v>
      </c>
      <c r="U2808" s="3" t="s">
        <v>35</v>
      </c>
      <c r="V2808" s="3" t="s">
        <v>36</v>
      </c>
      <c r="W2808" s="3" t="s">
        <v>37</v>
      </c>
      <c r="X2808" s="3" t="s">
        <v>38</v>
      </c>
      <c r="Y2808" s="3" t="s">
        <v>39</v>
      </c>
      <c r="Z2808" s="3" t="s">
        <v>40</v>
      </c>
      <c r="AA2808" s="3" t="s">
        <v>41</v>
      </c>
      <c r="AB2808" s="3" t="s">
        <v>42</v>
      </c>
      <c r="AC2808" s="3" t="s">
        <v>43</v>
      </c>
      <c r="AD2808" s="3" t="s">
        <v>44</v>
      </c>
      <c r="AE2808" s="3" t="s">
        <v>45</v>
      </c>
      <c r="AF2808" s="3" t="s">
        <v>46</v>
      </c>
    </row>
    <row r="2809" spans="2:32" x14ac:dyDescent="0.35">
      <c r="B2809" s="3" t="s">
        <v>17</v>
      </c>
      <c r="C2809" s="10">
        <v>0.77958296307473895</v>
      </c>
      <c r="D2809" s="10">
        <v>0.35017800356566015</v>
      </c>
      <c r="E2809" s="10">
        <v>0.3499935728696858</v>
      </c>
      <c r="F2809" s="10">
        <v>0.29854299750180235</v>
      </c>
      <c r="G2809" s="10">
        <v>0.27962487914200596</v>
      </c>
      <c r="H2809" s="10">
        <v>0.31665632737007421</v>
      </c>
      <c r="I2809" s="10">
        <v>0.37623861978773704</v>
      </c>
      <c r="J2809" s="10">
        <v>0.26527281770981775</v>
      </c>
      <c r="K2809" s="10">
        <v>0.25796824438743865</v>
      </c>
      <c r="L2809" s="10">
        <v>0.23358427085603786</v>
      </c>
      <c r="M2809" s="10">
        <v>0.18490015592777023</v>
      </c>
      <c r="N2809" s="10">
        <v>0.21095518334087826</v>
      </c>
      <c r="O2809" s="10">
        <v>0.17482353335680634</v>
      </c>
      <c r="P2809" s="10">
        <v>0.1224060940372997</v>
      </c>
      <c r="Q2809" s="10">
        <v>0.23540622257990593</v>
      </c>
      <c r="R2809" s="10">
        <v>0.1513728909232154</v>
      </c>
      <c r="S2809" s="10">
        <v>0.11813624398504435</v>
      </c>
      <c r="T2809" s="10">
        <v>0.17916044911668877</v>
      </c>
      <c r="U2809" s="10">
        <v>0.2223284095926317</v>
      </c>
      <c r="V2809" s="10">
        <v>0.23636749772256049</v>
      </c>
      <c r="W2809" s="10">
        <v>0.23533356806331004</v>
      </c>
      <c r="X2809" s="10">
        <v>0.32639203259393379</v>
      </c>
      <c r="Y2809" s="10">
        <v>0.25534709298101482</v>
      </c>
      <c r="Z2809" s="10">
        <v>0.24591318344147681</v>
      </c>
      <c r="AA2809" s="10">
        <v>0.27652867897322403</v>
      </c>
      <c r="AB2809" s="10">
        <v>0.31342599578603803</v>
      </c>
      <c r="AC2809" s="10">
        <v>0.25938221305657561</v>
      </c>
      <c r="AD2809" s="10">
        <v>0.25411755500785232</v>
      </c>
      <c r="AE2809" s="10">
        <v>0.27169435921510754</v>
      </c>
      <c r="AF2809" s="10">
        <v>0.34415326749716363</v>
      </c>
    </row>
    <row r="2810" spans="2:32" x14ac:dyDescent="0.35">
      <c r="B2810" s="3" t="s">
        <v>18</v>
      </c>
      <c r="C2810" s="14">
        <v>0.35017800356566015</v>
      </c>
      <c r="D2810" s="14">
        <v>0.88360187560429004</v>
      </c>
      <c r="E2810" s="14">
        <v>0.43303768533887738</v>
      </c>
      <c r="F2810" s="14">
        <v>0.39728048555572326</v>
      </c>
      <c r="G2810" s="14">
        <v>0.26463569348736093</v>
      </c>
      <c r="H2810" s="14">
        <v>0.28486718195485361</v>
      </c>
      <c r="I2810" s="14">
        <v>0.29515617926663651</v>
      </c>
      <c r="J2810" s="14">
        <v>0.2285543427840093</v>
      </c>
      <c r="K2810" s="14">
        <v>0.24242576664487034</v>
      </c>
      <c r="L2810" s="14">
        <v>0.26733508821934959</v>
      </c>
      <c r="M2810" s="14">
        <v>0.16734570695639053</v>
      </c>
      <c r="N2810" s="14">
        <v>0.2476736582666868</v>
      </c>
      <c r="O2810" s="14">
        <v>0.37994400013413143</v>
      </c>
      <c r="P2810" s="14">
        <v>0.25479380089309167</v>
      </c>
      <c r="Q2810" s="14">
        <v>0.25185408737543941</v>
      </c>
      <c r="R2810" s="14">
        <v>0.1782830061085682</v>
      </c>
      <c r="S2810" s="14">
        <v>0.20022467012055062</v>
      </c>
      <c r="T2810" s="14">
        <v>0.23901659317382873</v>
      </c>
      <c r="U2810" s="14">
        <v>0.17982551738399033</v>
      </c>
      <c r="V2810" s="14">
        <v>0.24406328767276406</v>
      </c>
      <c r="W2810" s="14">
        <v>0.29106517110138658</v>
      </c>
      <c r="X2810" s="14">
        <v>0.3189980383280519</v>
      </c>
      <c r="Y2810" s="14">
        <v>0.2755171045498494</v>
      </c>
      <c r="Z2810" s="14">
        <v>0.25290478346159651</v>
      </c>
      <c r="AA2810" s="14">
        <v>0.26878258974230002</v>
      </c>
      <c r="AB2810" s="14">
        <v>0.19064545154782064</v>
      </c>
      <c r="AC2810" s="14">
        <v>9.9430500366066987E-2</v>
      </c>
      <c r="AD2810" s="14">
        <v>0.12912384241794231</v>
      </c>
      <c r="AE2810" s="14">
        <v>0.24262137495878253</v>
      </c>
      <c r="AF2810" s="14">
        <v>0.19748056491681057</v>
      </c>
    </row>
    <row r="2811" spans="2:32" x14ac:dyDescent="0.35">
      <c r="B2811" s="3" t="s">
        <v>19</v>
      </c>
      <c r="C2811" s="10">
        <v>0.3499935728696858</v>
      </c>
      <c r="D2811" s="10">
        <v>0.43303768533887738</v>
      </c>
      <c r="E2811" s="10">
        <v>0.6619161790430842</v>
      </c>
      <c r="F2811" s="10">
        <v>0.39939305534597525</v>
      </c>
      <c r="G2811" s="10">
        <v>0.26133270738672881</v>
      </c>
      <c r="H2811" s="10">
        <v>0.25960017660636342</v>
      </c>
      <c r="I2811" s="10">
        <v>0.26044967556963933</v>
      </c>
      <c r="J2811" s="10">
        <v>0.23536151210815465</v>
      </c>
      <c r="K2811" s="10">
        <v>0.25147963717452176</v>
      </c>
      <c r="L2811" s="10">
        <v>0.25588361864203119</v>
      </c>
      <c r="M2811" s="10">
        <v>0.13701524068205825</v>
      </c>
      <c r="N2811" s="10">
        <v>0.19043307680700164</v>
      </c>
      <c r="O2811" s="10">
        <v>0.34186744462887514</v>
      </c>
      <c r="P2811" s="10">
        <v>0.23745731547149987</v>
      </c>
      <c r="Q2811" s="10">
        <v>0.27774145051947985</v>
      </c>
      <c r="R2811" s="10">
        <v>0.21086017358840659</v>
      </c>
      <c r="S2811" s="10">
        <v>0.13760206562379493</v>
      </c>
      <c r="T2811" s="10">
        <v>0.23319864303718232</v>
      </c>
      <c r="U2811" s="10">
        <v>0.24489602020913323</v>
      </c>
      <c r="V2811" s="10">
        <v>0.24634352173208365</v>
      </c>
      <c r="W2811" s="10">
        <v>0.22290964572539934</v>
      </c>
      <c r="X2811" s="10">
        <v>0.26900055329208789</v>
      </c>
      <c r="Y2811" s="10">
        <v>0.23640103057637388</v>
      </c>
      <c r="Z2811" s="10">
        <v>0.22363060208239019</v>
      </c>
      <c r="AA2811" s="10">
        <v>0.23216471337793207</v>
      </c>
      <c r="AB2811" s="10">
        <v>0.16993891431796965</v>
      </c>
      <c r="AC2811" s="10">
        <v>0.13819447937450055</v>
      </c>
      <c r="AD2811" s="10">
        <v>0.15390462138613639</v>
      </c>
      <c r="AE2811" s="10">
        <v>0.21658311397258131</v>
      </c>
      <c r="AF2811" s="10">
        <v>0.26355705335635926</v>
      </c>
    </row>
    <row r="2812" spans="2:32" x14ac:dyDescent="0.35">
      <c r="B2812" s="3" t="s">
        <v>20</v>
      </c>
      <c r="C2812" s="14">
        <v>0.29854299750180235</v>
      </c>
      <c r="D2812" s="14">
        <v>0.39728048555572326</v>
      </c>
      <c r="E2812" s="14">
        <v>0.39939305534597525</v>
      </c>
      <c r="F2812" s="14">
        <v>0.57602736280871181</v>
      </c>
      <c r="G2812" s="14">
        <v>0.25830357292557388</v>
      </c>
      <c r="H2812" s="14">
        <v>0.26445685160035548</v>
      </c>
      <c r="I2812" s="14">
        <v>0.28137417634927825</v>
      </c>
      <c r="J2812" s="14">
        <v>0.23486410810992073</v>
      </c>
      <c r="K2812" s="14">
        <v>0.26774307127408076</v>
      </c>
      <c r="L2812" s="14">
        <v>0.28234662910987041</v>
      </c>
      <c r="M2812" s="14">
        <v>0.18615763794577739</v>
      </c>
      <c r="N2812" s="14">
        <v>0.27498616769780193</v>
      </c>
      <c r="O2812" s="14">
        <v>0.28761128715859363</v>
      </c>
      <c r="P2812" s="14">
        <v>0.2781717888100867</v>
      </c>
      <c r="Q2812" s="14">
        <v>0.22909645725399461</v>
      </c>
      <c r="R2812" s="14">
        <v>0.1942390557148366</v>
      </c>
      <c r="S2812" s="14">
        <v>0.15658166088224937</v>
      </c>
      <c r="T2812" s="14">
        <v>0.23370722465335414</v>
      </c>
      <c r="U2812" s="14">
        <v>0.23769763425716348</v>
      </c>
      <c r="V2812" s="14">
        <v>0.22747011384403865</v>
      </c>
      <c r="W2812" s="14">
        <v>0.22634676324128566</v>
      </c>
      <c r="X2812" s="14">
        <v>0.30194658216387504</v>
      </c>
      <c r="Y2812" s="14">
        <v>0.29783880757171838</v>
      </c>
      <c r="Z2812" s="14">
        <v>0.26613349429103167</v>
      </c>
      <c r="AA2812" s="14">
        <v>0.28896936773804133</v>
      </c>
      <c r="AB2812" s="14">
        <v>0.20403064902838555</v>
      </c>
      <c r="AC2812" s="14">
        <v>0.1246751504786815</v>
      </c>
      <c r="AD2812" s="14">
        <v>0.1692906124775749</v>
      </c>
      <c r="AE2812" s="14">
        <v>0.245125161376859</v>
      </c>
      <c r="AF2812" s="14">
        <v>0.27401371493720972</v>
      </c>
    </row>
    <row r="2813" spans="2:32" x14ac:dyDescent="0.35">
      <c r="B2813" s="3" t="s">
        <v>21</v>
      </c>
      <c r="C2813" s="10">
        <v>0.27962487914200596</v>
      </c>
      <c r="D2813" s="10">
        <v>0.26463569348736093</v>
      </c>
      <c r="E2813" s="10">
        <v>0.26133270738672881</v>
      </c>
      <c r="F2813" s="10">
        <v>0.25830357292557388</v>
      </c>
      <c r="G2813" s="10">
        <v>0.50055608649240757</v>
      </c>
      <c r="H2813" s="10">
        <v>0.34485745742724766</v>
      </c>
      <c r="I2813" s="10">
        <v>0.31965192897741562</v>
      </c>
      <c r="J2813" s="10">
        <v>0.30241045330829547</v>
      </c>
      <c r="K2813" s="10">
        <v>0.29760407759502372</v>
      </c>
      <c r="L2813" s="10">
        <v>0.29260209356783973</v>
      </c>
      <c r="M2813" s="10">
        <v>0.19018158040340022</v>
      </c>
      <c r="N2813" s="10">
        <v>0.23922337910567879</v>
      </c>
      <c r="O2813" s="10">
        <v>0.18659356504535318</v>
      </c>
      <c r="P2813" s="10">
        <v>0.20199632256369845</v>
      </c>
      <c r="Q2813" s="10">
        <v>0.22135595683203951</v>
      </c>
      <c r="R2813" s="10">
        <v>0.19823505412761486</v>
      </c>
      <c r="S2813" s="10">
        <v>0.15289304696276176</v>
      </c>
      <c r="T2813" s="10">
        <v>0.23410403009014749</v>
      </c>
      <c r="U2813" s="10">
        <v>0.2624504691805129</v>
      </c>
      <c r="V2813" s="10">
        <v>0.22295435619715076</v>
      </c>
      <c r="W2813" s="10">
        <v>0.28316818402830179</v>
      </c>
      <c r="X2813" s="10">
        <v>0.2558724410240934</v>
      </c>
      <c r="Y2813" s="10">
        <v>0.23318187661027556</v>
      </c>
      <c r="Z2813" s="10">
        <v>0.20979829988431167</v>
      </c>
      <c r="AA2813" s="10">
        <v>0.24272756232919204</v>
      </c>
      <c r="AB2813" s="10">
        <v>0.25333512175220335</v>
      </c>
      <c r="AC2813" s="10">
        <v>0.19211530830664678</v>
      </c>
      <c r="AD2813" s="10">
        <v>0.19776559417422548</v>
      </c>
      <c r="AE2813" s="10">
        <v>0.24505250686026303</v>
      </c>
      <c r="AF2813" s="10">
        <v>0.26627321451525465</v>
      </c>
    </row>
    <row r="2814" spans="2:32" x14ac:dyDescent="0.35">
      <c r="B2814" s="3" t="s">
        <v>22</v>
      </c>
      <c r="C2814" s="14">
        <v>0.31665632737007421</v>
      </c>
      <c r="D2814" s="14">
        <v>0.28486718195485361</v>
      </c>
      <c r="E2814" s="14">
        <v>0.25960017660636342</v>
      </c>
      <c r="F2814" s="14">
        <v>0.26445685160035548</v>
      </c>
      <c r="G2814" s="14">
        <v>0.34485745742724766</v>
      </c>
      <c r="H2814" s="14">
        <v>0.59625885127620459</v>
      </c>
      <c r="I2814" s="14">
        <v>0.40284693928876819</v>
      </c>
      <c r="J2814" s="14">
        <v>0.36207657786049213</v>
      </c>
      <c r="K2814" s="14">
        <v>0.37001827540532839</v>
      </c>
      <c r="L2814" s="14">
        <v>0.27842887402265704</v>
      </c>
      <c r="M2814" s="14">
        <v>0.14219606659624767</v>
      </c>
      <c r="N2814" s="14">
        <v>0.24364971580906392</v>
      </c>
      <c r="O2814" s="14">
        <v>0.16595409352312929</v>
      </c>
      <c r="P2814" s="14">
        <v>0.14630942999737326</v>
      </c>
      <c r="Q2814" s="14">
        <v>0.18367061795460768</v>
      </c>
      <c r="R2814" s="14">
        <v>0.20065500841115752</v>
      </c>
      <c r="S2814" s="14">
        <v>0.15393256543098099</v>
      </c>
      <c r="T2814" s="14">
        <v>0.23371281346232303</v>
      </c>
      <c r="U2814" s="14">
        <v>0.25489439945453229</v>
      </c>
      <c r="V2814" s="14">
        <v>0.23183497364876565</v>
      </c>
      <c r="W2814" s="14">
        <v>0.31398487668293001</v>
      </c>
      <c r="X2814" s="14">
        <v>0.22634676324128566</v>
      </c>
      <c r="Y2814" s="14">
        <v>0.18192132074733552</v>
      </c>
      <c r="Z2814" s="14">
        <v>0.17473970122227253</v>
      </c>
      <c r="AA2814" s="14">
        <v>0.22721861744043725</v>
      </c>
      <c r="AB2814" s="14">
        <v>0.26402651330974858</v>
      </c>
      <c r="AC2814" s="14">
        <v>0.21306216432216132</v>
      </c>
      <c r="AD2814" s="14">
        <v>0.23412079651705425</v>
      </c>
      <c r="AE2814" s="14">
        <v>0.25364809505446295</v>
      </c>
      <c r="AF2814" s="14">
        <v>0.29714579525957224</v>
      </c>
    </row>
    <row r="2815" spans="2:32" x14ac:dyDescent="0.35">
      <c r="B2815" s="3" t="s">
        <v>23</v>
      </c>
      <c r="C2815" s="10">
        <v>0.37623861978773704</v>
      </c>
      <c r="D2815" s="10">
        <v>0.29515617926663651</v>
      </c>
      <c r="E2815" s="10">
        <v>0.26044967556963933</v>
      </c>
      <c r="F2815" s="10">
        <v>0.28137417634927825</v>
      </c>
      <c r="G2815" s="10">
        <v>0.31965192897741562</v>
      </c>
      <c r="H2815" s="10">
        <v>0.40284693928876819</v>
      </c>
      <c r="I2815" s="10">
        <v>0.80599567426185803</v>
      </c>
      <c r="J2815" s="10">
        <v>0.42779538252602994</v>
      </c>
      <c r="K2815" s="10">
        <v>0.39771641265529906</v>
      </c>
      <c r="L2815" s="10">
        <v>0.29480408430159449</v>
      </c>
      <c r="M2815" s="10">
        <v>0.18147980483879081</v>
      </c>
      <c r="N2815" s="10">
        <v>0.27433227704843821</v>
      </c>
      <c r="O2815" s="10">
        <v>0.14898646949348623</v>
      </c>
      <c r="P2815" s="10">
        <v>0.15130023640661938</v>
      </c>
      <c r="Q2815" s="10">
        <v>0.2228761128715859</v>
      </c>
      <c r="R2815" s="10">
        <v>0.17851214727629394</v>
      </c>
      <c r="S2815" s="10">
        <v>0.11890749962275539</v>
      </c>
      <c r="T2815" s="10">
        <v>0.24450480358130877</v>
      </c>
      <c r="U2815" s="10">
        <v>0.23489764096373417</v>
      </c>
      <c r="V2815" s="10">
        <v>0.21829887832603992</v>
      </c>
      <c r="W2815" s="10">
        <v>0.3209597102761429</v>
      </c>
      <c r="X2815" s="10">
        <v>0.26437301946582165</v>
      </c>
      <c r="Y2815" s="10">
        <v>0.24596348272219706</v>
      </c>
      <c r="Z2815" s="10">
        <v>0.24651677481012024</v>
      </c>
      <c r="AA2815" s="10">
        <v>0.27966400080478848</v>
      </c>
      <c r="AB2815" s="10">
        <v>0.413912781047231</v>
      </c>
      <c r="AC2815" s="10">
        <v>0.37538353201549218</v>
      </c>
      <c r="AD2815" s="10">
        <v>0.36919672048689706</v>
      </c>
      <c r="AE2815" s="10">
        <v>0.36627936220512042</v>
      </c>
      <c r="AF2815" s="10">
        <v>0.42618580554298069</v>
      </c>
    </row>
    <row r="2816" spans="2:32" x14ac:dyDescent="0.35">
      <c r="B2816" s="3" t="s">
        <v>24</v>
      </c>
      <c r="C2816" s="14">
        <v>0.26527281770981775</v>
      </c>
      <c r="D2816" s="14">
        <v>0.2285543427840093</v>
      </c>
      <c r="E2816" s="14">
        <v>0.23536151210815465</v>
      </c>
      <c r="F2816" s="14">
        <v>0.23486410810992073</v>
      </c>
      <c r="G2816" s="14">
        <v>0.30241045330829547</v>
      </c>
      <c r="H2816" s="14">
        <v>0.36207657786049213</v>
      </c>
      <c r="I2816" s="14">
        <v>0.42779538252602994</v>
      </c>
      <c r="J2816" s="14">
        <v>0.73542019460232833</v>
      </c>
      <c r="K2816" s="14">
        <v>0.40147209228241365</v>
      </c>
      <c r="L2816" s="14">
        <v>0.24329203203505304</v>
      </c>
      <c r="M2816" s="14">
        <v>0.1997887430209748</v>
      </c>
      <c r="N2816" s="14">
        <v>0.2679945676776822</v>
      </c>
      <c r="O2816" s="14">
        <v>0.12060090874033835</v>
      </c>
      <c r="P2816" s="14">
        <v>0.12713422642500655</v>
      </c>
      <c r="Q2816" s="14">
        <v>0.24209602691570395</v>
      </c>
      <c r="R2816" s="14">
        <v>0.1620866377166362</v>
      </c>
      <c r="S2816" s="14">
        <v>0.17935046862163201</v>
      </c>
      <c r="T2816" s="14">
        <v>0.20818313409229361</v>
      </c>
      <c r="U2816" s="14">
        <v>0.22962180529707299</v>
      </c>
      <c r="V2816" s="14">
        <v>0.17968020835079848</v>
      </c>
      <c r="W2816" s="14">
        <v>0.28804721425816954</v>
      </c>
      <c r="X2816" s="14">
        <v>0.25189879784719083</v>
      </c>
      <c r="Y2816" s="14">
        <v>0.22255196195138854</v>
      </c>
      <c r="Z2816" s="14">
        <v>0.16276847241084449</v>
      </c>
      <c r="AA2816" s="14">
        <v>0.21008332914172659</v>
      </c>
      <c r="AB2816" s="14">
        <v>0.23365133656366491</v>
      </c>
      <c r="AC2816" s="14">
        <v>0.25787323463496697</v>
      </c>
      <c r="AD2816" s="14">
        <v>0.27187320110211316</v>
      </c>
      <c r="AE2816" s="14">
        <v>0.28542606285174571</v>
      </c>
      <c r="AF2816" s="14">
        <v>0.33429460847598763</v>
      </c>
    </row>
    <row r="2817" spans="2:32" x14ac:dyDescent="0.35">
      <c r="B2817" s="3" t="s">
        <v>25</v>
      </c>
      <c r="C2817" s="10">
        <v>0.25796824438743865</v>
      </c>
      <c r="D2817" s="10">
        <v>0.24242576664487034</v>
      </c>
      <c r="E2817" s="10">
        <v>0.25147963717452176</v>
      </c>
      <c r="F2817" s="10">
        <v>0.26774307127408076</v>
      </c>
      <c r="G2817" s="10">
        <v>0.29760407759502372</v>
      </c>
      <c r="H2817" s="10">
        <v>0.37001827540532839</v>
      </c>
      <c r="I2817" s="10">
        <v>0.39771641265529906</v>
      </c>
      <c r="J2817" s="10">
        <v>0.40147209228241365</v>
      </c>
      <c r="K2817" s="10">
        <v>0.61184045068155535</v>
      </c>
      <c r="L2817" s="10">
        <v>0.24292875945207318</v>
      </c>
      <c r="M2817" s="10">
        <v>0.17302952567778279</v>
      </c>
      <c r="N2817" s="10">
        <v>0.24470600070418991</v>
      </c>
      <c r="O2817" s="10">
        <v>0.15426789396911622</v>
      </c>
      <c r="P2817" s="10">
        <v>0.1355397951142632</v>
      </c>
      <c r="Q2817" s="10">
        <v>0.20327615981758126</v>
      </c>
      <c r="R2817" s="10">
        <v>0.19809533390339185</v>
      </c>
      <c r="S2817" s="10">
        <v>0.18339117750616168</v>
      </c>
      <c r="T2817" s="10">
        <v>0.237446137853562</v>
      </c>
      <c r="U2817" s="10">
        <v>0.22223898864912903</v>
      </c>
      <c r="V2817" s="10">
        <v>0.20902704424660057</v>
      </c>
      <c r="W2817" s="10">
        <v>0.31014536492128159</v>
      </c>
      <c r="X2817" s="10">
        <v>0.22212162366078164</v>
      </c>
      <c r="Y2817" s="10">
        <v>0.21239709605485976</v>
      </c>
      <c r="Z2817" s="10">
        <v>0.19933604949449224</v>
      </c>
      <c r="AA2817" s="10">
        <v>0.24722096474020422</v>
      </c>
      <c r="AB2817" s="10">
        <v>0.32707945609711114</v>
      </c>
      <c r="AC2817" s="10">
        <v>0.25795147796053181</v>
      </c>
      <c r="AD2817" s="10">
        <v>0.28772865214694099</v>
      </c>
      <c r="AE2817" s="10">
        <v>0.34649497845514138</v>
      </c>
      <c r="AF2817" s="10">
        <v>0.39949365390741581</v>
      </c>
    </row>
    <row r="2818" spans="2:32" x14ac:dyDescent="0.35">
      <c r="B2818" s="3" t="s">
        <v>26</v>
      </c>
      <c r="C2818" s="14">
        <v>0.23358427085603786</v>
      </c>
      <c r="D2818" s="14">
        <v>0.26733508821934959</v>
      </c>
      <c r="E2818" s="14">
        <v>0.25588361864203119</v>
      </c>
      <c r="F2818" s="14">
        <v>0.28234662910987041</v>
      </c>
      <c r="G2818" s="14">
        <v>0.29260209356783973</v>
      </c>
      <c r="H2818" s="14">
        <v>0.27842887402265704</v>
      </c>
      <c r="I2818" s="14">
        <v>0.29480408430159449</v>
      </c>
      <c r="J2818" s="14">
        <v>0.24329203203505304</v>
      </c>
      <c r="K2818" s="14">
        <v>0.24292875945207318</v>
      </c>
      <c r="L2818" s="14">
        <v>0.49579442125088719</v>
      </c>
      <c r="M2818" s="14">
        <v>0.24249283235249738</v>
      </c>
      <c r="N2818" s="14">
        <v>0.32040641818821991</v>
      </c>
      <c r="O2818" s="14">
        <v>0.2153647536173566</v>
      </c>
      <c r="P2818" s="14">
        <v>0.16495928552666139</v>
      </c>
      <c r="Q2818" s="14">
        <v>0.1832458684729697</v>
      </c>
      <c r="R2818" s="14">
        <v>0.18819196441046449</v>
      </c>
      <c r="S2818" s="14">
        <v>0.15143436782187347</v>
      </c>
      <c r="T2818" s="14">
        <v>0.22402740751918357</v>
      </c>
      <c r="U2818" s="14">
        <v>0.23777028877375936</v>
      </c>
      <c r="V2818" s="14">
        <v>0.21126815664313783</v>
      </c>
      <c r="W2818" s="14">
        <v>0.25510118538638227</v>
      </c>
      <c r="X2818" s="14">
        <v>0.28811427996579647</v>
      </c>
      <c r="Y2818" s="14">
        <v>0.29387634201275364</v>
      </c>
      <c r="Z2818" s="14">
        <v>0.27649514611941051</v>
      </c>
      <c r="AA2818" s="14">
        <v>0.26727361132069144</v>
      </c>
      <c r="AB2818" s="14">
        <v>0.22027172789206889</v>
      </c>
      <c r="AC2818" s="14">
        <v>0.21567213811064725</v>
      </c>
      <c r="AD2818" s="14">
        <v>0.23329365278965403</v>
      </c>
      <c r="AE2818" s="14">
        <v>0.20444422089208569</v>
      </c>
      <c r="AF2818" s="14">
        <v>0.24943972190086569</v>
      </c>
    </row>
    <row r="2819" spans="2:32" x14ac:dyDescent="0.35">
      <c r="B2819" s="3" t="s">
        <v>27</v>
      </c>
      <c r="C2819" s="10">
        <v>0.18490015592777023</v>
      </c>
      <c r="D2819" s="10">
        <v>0.16734570695639053</v>
      </c>
      <c r="E2819" s="10">
        <v>0.13701524068205825</v>
      </c>
      <c r="F2819" s="10">
        <v>0.18615763794577739</v>
      </c>
      <c r="G2819" s="10">
        <v>0.19018158040340022</v>
      </c>
      <c r="H2819" s="10">
        <v>0.14219606659624767</v>
      </c>
      <c r="I2819" s="10">
        <v>0.18147980483879081</v>
      </c>
      <c r="J2819" s="10">
        <v>0.1997887430209748</v>
      </c>
      <c r="K2819" s="10">
        <v>0.17302952567778279</v>
      </c>
      <c r="L2819" s="10">
        <v>0.24249283235249738</v>
      </c>
      <c r="M2819" s="10">
        <v>0.82460640812836383</v>
      </c>
      <c r="N2819" s="10">
        <v>0.41959659976862335</v>
      </c>
      <c r="O2819" s="10">
        <v>4.1949600120718272E-2</v>
      </c>
      <c r="P2819" s="10">
        <v>6.3829787234042548E-2</v>
      </c>
      <c r="Q2819" s="10">
        <v>0.11272068809416025</v>
      </c>
      <c r="R2819" s="10">
        <v>0.11553744781449626</v>
      </c>
      <c r="S2819" s="10">
        <v>-1.3580805794477136E-3</v>
      </c>
      <c r="T2819" s="10">
        <v>9.6675217544389125E-2</v>
      </c>
      <c r="U2819" s="10">
        <v>0.15285951410894824</v>
      </c>
      <c r="V2819" s="10">
        <v>0.14164277450832452</v>
      </c>
      <c r="W2819" s="10">
        <v>0.17448820481867111</v>
      </c>
      <c r="X2819" s="10">
        <v>0.17504149690659423</v>
      </c>
      <c r="Y2819" s="10">
        <v>0.17609778180172023</v>
      </c>
      <c r="Z2819" s="10">
        <v>0.18837080629746997</v>
      </c>
      <c r="AA2819" s="10">
        <v>0.18540314873497307</v>
      </c>
      <c r="AB2819" s="10">
        <v>0.27418137920627733</v>
      </c>
      <c r="AC2819" s="10">
        <v>0.27317539359187165</v>
      </c>
      <c r="AD2819" s="10">
        <v>0.27176701373170364</v>
      </c>
      <c r="AE2819" s="10">
        <v>0.21694079774659222</v>
      </c>
      <c r="AF2819" s="10">
        <v>0.28766158643931394</v>
      </c>
    </row>
    <row r="2820" spans="2:32" x14ac:dyDescent="0.35">
      <c r="B2820" s="3" t="s">
        <v>28</v>
      </c>
      <c r="C2820" s="14">
        <v>0.21095518334087826</v>
      </c>
      <c r="D2820" s="14">
        <v>0.2476736582666868</v>
      </c>
      <c r="E2820" s="14">
        <v>0.19043307680700164</v>
      </c>
      <c r="F2820" s="14">
        <v>0.27498616769780193</v>
      </c>
      <c r="G2820" s="14">
        <v>0.23922337910567879</v>
      </c>
      <c r="H2820" s="14">
        <v>0.24364971580906392</v>
      </c>
      <c r="I2820" s="14">
        <v>0.27433227704843821</v>
      </c>
      <c r="J2820" s="14">
        <v>0.2679945676776822</v>
      </c>
      <c r="K2820" s="14">
        <v>0.24470600070418991</v>
      </c>
      <c r="L2820" s="14">
        <v>0.32040641818821991</v>
      </c>
      <c r="M2820" s="14">
        <v>0.41959659976862335</v>
      </c>
      <c r="N2820" s="14">
        <v>0.68708817463910266</v>
      </c>
      <c r="O2820" s="14">
        <v>0.12132186509732912</v>
      </c>
      <c r="P2820" s="14">
        <v>4.9645390070921988E-2</v>
      </c>
      <c r="Q2820" s="14">
        <v>0.16583672853478196</v>
      </c>
      <c r="R2820" s="14">
        <v>0.14813138172124138</v>
      </c>
      <c r="S2820" s="14">
        <v>5.7844172828328558E-2</v>
      </c>
      <c r="T2820" s="14">
        <v>0.19003068256123937</v>
      </c>
      <c r="U2820" s="14">
        <v>0.21140787686736079</v>
      </c>
      <c r="V2820" s="14">
        <v>0.20119712288114278</v>
      </c>
      <c r="W2820" s="14">
        <v>0.22574317187264223</v>
      </c>
      <c r="X2820" s="14">
        <v>0.23982697047432219</v>
      </c>
      <c r="Y2820" s="14">
        <v>0.23791559780695137</v>
      </c>
      <c r="Z2820" s="14">
        <v>0.24621497912579848</v>
      </c>
      <c r="AA2820" s="14">
        <v>0.2493335345304562</v>
      </c>
      <c r="AB2820" s="14">
        <v>0.22524017906543936</v>
      </c>
      <c r="AC2820" s="14">
        <v>0.24068205824656708</v>
      </c>
      <c r="AD2820" s="14">
        <v>0.26608319501031136</v>
      </c>
      <c r="AE2820" s="14">
        <v>0.27196821085458478</v>
      </c>
      <c r="AF2820" s="14">
        <v>0.32422916352296166</v>
      </c>
    </row>
    <row r="2821" spans="2:32" x14ac:dyDescent="0.35">
      <c r="B2821" s="3" t="s">
        <v>29</v>
      </c>
      <c r="C2821" s="10">
        <v>0.17482353335680634</v>
      </c>
      <c r="D2821" s="10">
        <v>0.37994400013413143</v>
      </c>
      <c r="E2821" s="10">
        <v>0.34186744462887514</v>
      </c>
      <c r="F2821" s="10">
        <v>0.28761128715859363</v>
      </c>
      <c r="G2821" s="10">
        <v>0.18659356504535318</v>
      </c>
      <c r="H2821" s="10">
        <v>0.16595409352312929</v>
      </c>
      <c r="I2821" s="10">
        <v>0.14898646949348623</v>
      </c>
      <c r="J2821" s="10">
        <v>0.12060090874033835</v>
      </c>
      <c r="K2821" s="10">
        <v>0.15426789396911622</v>
      </c>
      <c r="L2821" s="10">
        <v>0.2153647536173566</v>
      </c>
      <c r="M2821" s="10">
        <v>4.1949600120718272E-2</v>
      </c>
      <c r="N2821" s="10">
        <v>0.12132186509732912</v>
      </c>
      <c r="O2821" s="10">
        <v>1.1055781902318798</v>
      </c>
      <c r="P2821" s="10">
        <v>0.50197005516154458</v>
      </c>
      <c r="Q2821" s="10">
        <v>0.26298140603256037</v>
      </c>
      <c r="R2821" s="10">
        <v>0.20211927636101468</v>
      </c>
      <c r="S2821" s="10">
        <v>0.2180473819224385</v>
      </c>
      <c r="T2821" s="10">
        <v>0.18563787871166776</v>
      </c>
      <c r="U2821" s="10">
        <v>0.165199604312325</v>
      </c>
      <c r="V2821" s="10">
        <v>0.17703670170849892</v>
      </c>
      <c r="W2821" s="10">
        <v>0.13414818168100198</v>
      </c>
      <c r="X2821" s="10">
        <v>0.23338866254212565</v>
      </c>
      <c r="Y2821" s="10">
        <v>0.23558506446691146</v>
      </c>
      <c r="Z2821" s="10">
        <v>0.18575524370001512</v>
      </c>
      <c r="AA2821" s="10">
        <v>0.2180473819224385</v>
      </c>
      <c r="AB2821" s="10">
        <v>1.1753265261640092E-2</v>
      </c>
      <c r="AC2821" s="10">
        <v>-7.5482453934242077E-2</v>
      </c>
      <c r="AD2821" s="10">
        <v>9.9156648726589872E-2</v>
      </c>
      <c r="AE2821" s="10">
        <v>0.12376976342571636</v>
      </c>
      <c r="AF2821" s="10">
        <v>0.10931710343208757</v>
      </c>
    </row>
    <row r="2822" spans="2:32" x14ac:dyDescent="0.35">
      <c r="B2822" s="3" t="s">
        <v>30</v>
      </c>
      <c r="C2822" s="14">
        <v>0.1224060940372997</v>
      </c>
      <c r="D2822" s="14">
        <v>0.25479380089309167</v>
      </c>
      <c r="E2822" s="14">
        <v>0.23745731547149987</v>
      </c>
      <c r="F2822" s="14">
        <v>0.2781717888100867</v>
      </c>
      <c r="G2822" s="14">
        <v>0.20199632256369845</v>
      </c>
      <c r="H2822" s="14">
        <v>0.14630942999737326</v>
      </c>
      <c r="I2822" s="14">
        <v>0.15130023640661938</v>
      </c>
      <c r="J2822" s="14">
        <v>0.12713422642500655</v>
      </c>
      <c r="K2822" s="14">
        <v>0.1355397951142632</v>
      </c>
      <c r="L2822" s="14">
        <v>0.16495928552666139</v>
      </c>
      <c r="M2822" s="14">
        <v>6.3829787234042548E-2</v>
      </c>
      <c r="N2822" s="14">
        <v>4.9645390070921988E-2</v>
      </c>
      <c r="O2822" s="14">
        <v>0.50197005516154458</v>
      </c>
      <c r="P2822" s="14">
        <v>1.2981350144470711</v>
      </c>
      <c r="Q2822" s="14">
        <v>0.31021801943787763</v>
      </c>
      <c r="R2822" s="14">
        <v>0.24796427633307067</v>
      </c>
      <c r="S2822" s="14">
        <v>0.22064617809298659</v>
      </c>
      <c r="T2822" s="14">
        <v>0.16023115313895453</v>
      </c>
      <c r="U2822" s="14">
        <v>0.14473338586813767</v>
      </c>
      <c r="V2822" s="14">
        <v>0.13816653532965592</v>
      </c>
      <c r="W2822" s="14">
        <v>0.16154452324665092</v>
      </c>
      <c r="X2822" s="14">
        <v>0.1182033096926714</v>
      </c>
      <c r="Y2822" s="14">
        <v>0.18465983714210665</v>
      </c>
      <c r="Z2822" s="14">
        <v>0.15602836879432624</v>
      </c>
      <c r="AA2822" s="14">
        <v>0.1379038613081166</v>
      </c>
      <c r="AB2822" s="14">
        <v>-1.3133701076963526E-3</v>
      </c>
      <c r="AC2822" s="14">
        <v>6.0415024954032087E-3</v>
      </c>
      <c r="AD2822" s="14">
        <v>9.2723929603362232E-2</v>
      </c>
      <c r="AE2822" s="14">
        <v>2.6267402153926984E-2</v>
      </c>
      <c r="AF2822" s="14">
        <v>3.5986340950879971E-2</v>
      </c>
    </row>
    <row r="2823" spans="2:32" x14ac:dyDescent="0.35">
      <c r="B2823" s="3" t="s">
        <v>31</v>
      </c>
      <c r="C2823" s="10">
        <v>0.23540622257990593</v>
      </c>
      <c r="D2823" s="10">
        <v>0.25185408737543941</v>
      </c>
      <c r="E2823" s="10">
        <v>0.27774145051947985</v>
      </c>
      <c r="F2823" s="10">
        <v>0.22909645725399461</v>
      </c>
      <c r="G2823" s="10">
        <v>0.22135595683203951</v>
      </c>
      <c r="H2823" s="10">
        <v>0.18367061795460768</v>
      </c>
      <c r="I2823" s="10">
        <v>0.2228761128715859</v>
      </c>
      <c r="J2823" s="10">
        <v>0.24209602691570395</v>
      </c>
      <c r="K2823" s="10">
        <v>0.20327615981758126</v>
      </c>
      <c r="L2823" s="10">
        <v>0.1832458684729697</v>
      </c>
      <c r="M2823" s="10">
        <v>0.11272068809416025</v>
      </c>
      <c r="N2823" s="10">
        <v>0.16583672853478196</v>
      </c>
      <c r="O2823" s="10">
        <v>0.26298140603256037</v>
      </c>
      <c r="P2823" s="10">
        <v>0.31021801943787763</v>
      </c>
      <c r="Q2823" s="10">
        <v>0.83903671288611681</v>
      </c>
      <c r="R2823" s="10">
        <v>0.17391255749487225</v>
      </c>
      <c r="S2823" s="10">
        <v>0.18607380581124358</v>
      </c>
      <c r="T2823" s="10">
        <v>0.2223284095926317</v>
      </c>
      <c r="U2823" s="10">
        <v>0.21562742763889575</v>
      </c>
      <c r="V2823" s="10">
        <v>0.21295597695175184</v>
      </c>
      <c r="W2823" s="10">
        <v>0.18994685042670545</v>
      </c>
      <c r="X2823" s="10">
        <v>0.22790604094361452</v>
      </c>
      <c r="Y2823" s="10">
        <v>0.23728406239346334</v>
      </c>
      <c r="Z2823" s="10">
        <v>0.1996881444595342</v>
      </c>
      <c r="AA2823" s="10">
        <v>0.15770501148500243</v>
      </c>
      <c r="AB2823" s="10">
        <v>0.12573702418277638</v>
      </c>
      <c r="AC2823" s="10">
        <v>0.10488517791973352</v>
      </c>
      <c r="AD2823" s="10">
        <v>0.16557964332221162</v>
      </c>
      <c r="AE2823" s="10">
        <v>0.15011540890520819</v>
      </c>
      <c r="AF2823" s="10">
        <v>0.18655444338257068</v>
      </c>
    </row>
    <row r="2824" spans="2:32" x14ac:dyDescent="0.35">
      <c r="B2824" s="3" t="s">
        <v>32</v>
      </c>
      <c r="C2824" s="14">
        <v>0.1513728909232154</v>
      </c>
      <c r="D2824" s="14">
        <v>0.1782830061085682</v>
      </c>
      <c r="E2824" s="14">
        <v>0.21086017358840659</v>
      </c>
      <c r="F2824" s="14">
        <v>0.1942390557148366</v>
      </c>
      <c r="G2824" s="14">
        <v>0.19823505412761486</v>
      </c>
      <c r="H2824" s="14">
        <v>0.20065500841115752</v>
      </c>
      <c r="I2824" s="14">
        <v>0.17851214727629394</v>
      </c>
      <c r="J2824" s="14">
        <v>0.1620866377166362</v>
      </c>
      <c r="K2824" s="14">
        <v>0.19809533390339185</v>
      </c>
      <c r="L2824" s="14">
        <v>0.18819196441046449</v>
      </c>
      <c r="M2824" s="14">
        <v>0.11553744781449626</v>
      </c>
      <c r="N2824" s="14">
        <v>0.14813138172124138</v>
      </c>
      <c r="O2824" s="14">
        <v>0.20211927636101468</v>
      </c>
      <c r="P2824" s="14">
        <v>0.24796427633307067</v>
      </c>
      <c r="Q2824" s="14">
        <v>0.17391255749487225</v>
      </c>
      <c r="R2824" s="14">
        <v>0.42322932559842175</v>
      </c>
      <c r="S2824" s="14">
        <v>0.22762101168619955</v>
      </c>
      <c r="T2824" s="14">
        <v>0.22415595012546877</v>
      </c>
      <c r="U2824" s="14">
        <v>0.15575451715484909</v>
      </c>
      <c r="V2824" s="14">
        <v>0.15799562955138638</v>
      </c>
      <c r="W2824" s="14">
        <v>0.19512767634089512</v>
      </c>
      <c r="X2824" s="14">
        <v>0.10960213268950256</v>
      </c>
      <c r="Y2824" s="14">
        <v>0.13368431053658156</v>
      </c>
      <c r="Z2824" s="14">
        <v>0.15079724359941654</v>
      </c>
      <c r="AA2824" s="14">
        <v>0.1448786949013296</v>
      </c>
      <c r="AB2824" s="14">
        <v>8.7174242297224036E-2</v>
      </c>
      <c r="AC2824" s="14">
        <v>5.9448161002408781E-2</v>
      </c>
      <c r="AD2824" s="14">
        <v>9.318221193881375E-2</v>
      </c>
      <c r="AE2824" s="14">
        <v>0.12151188460227239</v>
      </c>
      <c r="AF2824" s="14">
        <v>0.1526359617501914</v>
      </c>
    </row>
    <row r="2825" spans="2:32" x14ac:dyDescent="0.35">
      <c r="B2825" s="3" t="s">
        <v>33</v>
      </c>
      <c r="C2825" s="10">
        <v>0.11813624398504435</v>
      </c>
      <c r="D2825" s="10">
        <v>0.20022467012055062</v>
      </c>
      <c r="E2825" s="10">
        <v>0.13760206562379493</v>
      </c>
      <c r="F2825" s="10">
        <v>0.15658166088224937</v>
      </c>
      <c r="G2825" s="10">
        <v>0.15289304696276176</v>
      </c>
      <c r="H2825" s="10">
        <v>0.15393256543098099</v>
      </c>
      <c r="I2825" s="10">
        <v>0.11890749962275539</v>
      </c>
      <c r="J2825" s="10">
        <v>0.17935046862163201</v>
      </c>
      <c r="K2825" s="10">
        <v>0.18339117750616168</v>
      </c>
      <c r="L2825" s="10">
        <v>0.15143436782187347</v>
      </c>
      <c r="M2825" s="10">
        <v>-1.3580805794477136E-3</v>
      </c>
      <c r="N2825" s="10">
        <v>5.7844172828328558E-2</v>
      </c>
      <c r="O2825" s="10">
        <v>0.2180473819224385</v>
      </c>
      <c r="P2825" s="10">
        <v>0.22064617809298659</v>
      </c>
      <c r="Q2825" s="10">
        <v>0.18607380581124358</v>
      </c>
      <c r="R2825" s="10">
        <v>0.22762101168619955</v>
      </c>
      <c r="S2825" s="10">
        <v>0.91081937528293344</v>
      </c>
      <c r="T2825" s="10">
        <v>0.27899334372851803</v>
      </c>
      <c r="U2825" s="10">
        <v>0.16228224603054839</v>
      </c>
      <c r="V2825" s="10">
        <v>0.13493620374561974</v>
      </c>
      <c r="W2825" s="10">
        <v>0.17594688395955937</v>
      </c>
      <c r="X2825" s="10">
        <v>0.20361148835571652</v>
      </c>
      <c r="Y2825" s="10">
        <v>0.14373857787166977</v>
      </c>
      <c r="Z2825" s="10">
        <v>0.11593984206025854</v>
      </c>
      <c r="AA2825" s="10">
        <v>0.16850259041295709</v>
      </c>
      <c r="AB2825" s="10">
        <v>1.482152138557751E-2</v>
      </c>
      <c r="AC2825" s="10">
        <v>4.8052579514779613E-2</v>
      </c>
      <c r="AD2825" s="10">
        <v>8.6380631423637319E-2</v>
      </c>
      <c r="AE2825" s="10">
        <v>0.13860805123820064</v>
      </c>
      <c r="AF2825" s="10">
        <v>0.15770501148500243</v>
      </c>
    </row>
    <row r="2826" spans="2:32" x14ac:dyDescent="0.35">
      <c r="B2826" s="3" t="s">
        <v>34</v>
      </c>
      <c r="C2826" s="14">
        <v>0.17916044911668877</v>
      </c>
      <c r="D2826" s="14">
        <v>0.23901659317382873</v>
      </c>
      <c r="E2826" s="14">
        <v>0.23319864303718232</v>
      </c>
      <c r="F2826" s="14">
        <v>0.23370722465335414</v>
      </c>
      <c r="G2826" s="14">
        <v>0.23410403009014749</v>
      </c>
      <c r="H2826" s="14">
        <v>0.23371281346232303</v>
      </c>
      <c r="I2826" s="14">
        <v>0.24450480358130877</v>
      </c>
      <c r="J2826" s="14">
        <v>0.20818313409229361</v>
      </c>
      <c r="K2826" s="14">
        <v>0.237446137853562</v>
      </c>
      <c r="L2826" s="14">
        <v>0.22402740751918357</v>
      </c>
      <c r="M2826" s="14">
        <v>9.6675217544389125E-2</v>
      </c>
      <c r="N2826" s="14">
        <v>0.19003068256123937</v>
      </c>
      <c r="O2826" s="14">
        <v>0.18563787871166776</v>
      </c>
      <c r="P2826" s="14">
        <v>0.16023115313895453</v>
      </c>
      <c r="Q2826" s="14">
        <v>0.2223284095926317</v>
      </c>
      <c r="R2826" s="14">
        <v>0.22415595012546877</v>
      </c>
      <c r="S2826" s="14">
        <v>0.27899334372851803</v>
      </c>
      <c r="T2826" s="14">
        <v>0.59639298269145868</v>
      </c>
      <c r="U2826" s="14">
        <v>0.20995478653544147</v>
      </c>
      <c r="V2826" s="14">
        <v>0.21554359550436203</v>
      </c>
      <c r="W2826" s="14">
        <v>0.23457907885250573</v>
      </c>
      <c r="X2826" s="14">
        <v>0.1902318796841205</v>
      </c>
      <c r="Y2826" s="14">
        <v>0.19186940071201428</v>
      </c>
      <c r="Z2826" s="14">
        <v>0.18555404657713395</v>
      </c>
      <c r="AA2826" s="14">
        <v>0.17497443119896719</v>
      </c>
      <c r="AB2826" s="14">
        <v>0.12736895640170123</v>
      </c>
      <c r="AC2826" s="14">
        <v>0.12050589898786671</v>
      </c>
      <c r="AD2826" s="14">
        <v>0.15387108853232287</v>
      </c>
      <c r="AE2826" s="14">
        <v>0.17305746972262742</v>
      </c>
      <c r="AF2826" s="14">
        <v>0.22469247578648513</v>
      </c>
    </row>
    <row r="2827" spans="2:32" x14ac:dyDescent="0.35">
      <c r="B2827" s="3" t="s">
        <v>35</v>
      </c>
      <c r="C2827" s="10">
        <v>0.2223284095926317</v>
      </c>
      <c r="D2827" s="10">
        <v>0.17982551738399033</v>
      </c>
      <c r="E2827" s="10">
        <v>0.24489602020913323</v>
      </c>
      <c r="F2827" s="10">
        <v>0.23769763425716348</v>
      </c>
      <c r="G2827" s="10">
        <v>0.2624504691805129</v>
      </c>
      <c r="H2827" s="10">
        <v>0.25489439945453229</v>
      </c>
      <c r="I2827" s="10">
        <v>0.23489764096373417</v>
      </c>
      <c r="J2827" s="10">
        <v>0.22962180529707299</v>
      </c>
      <c r="K2827" s="10">
        <v>0.22223898864912903</v>
      </c>
      <c r="L2827" s="10">
        <v>0.23777028877375936</v>
      </c>
      <c r="M2827" s="10">
        <v>0.15285951410894824</v>
      </c>
      <c r="N2827" s="10">
        <v>0.21140787686736079</v>
      </c>
      <c r="O2827" s="10">
        <v>0.165199604312325</v>
      </c>
      <c r="P2827" s="10">
        <v>0.14473338586813767</v>
      </c>
      <c r="Q2827" s="10">
        <v>0.21562742763889575</v>
      </c>
      <c r="R2827" s="10">
        <v>0.15575451715484909</v>
      </c>
      <c r="S2827" s="10">
        <v>0.16228224603054839</v>
      </c>
      <c r="T2827" s="10">
        <v>0.20995478653544147</v>
      </c>
      <c r="U2827" s="10">
        <v>0.47295854780387792</v>
      </c>
      <c r="V2827" s="10">
        <v>0.3032934851253854</v>
      </c>
      <c r="W2827" s="10">
        <v>0.28445919890012261</v>
      </c>
      <c r="X2827" s="10">
        <v>0.25365927267240085</v>
      </c>
      <c r="Y2827" s="10">
        <v>0.23084575446126676</v>
      </c>
      <c r="Z2827" s="10">
        <v>0.2074845329711785</v>
      </c>
      <c r="AA2827" s="10">
        <v>0.23084016565229779</v>
      </c>
      <c r="AB2827" s="10">
        <v>0.19560272510325327</v>
      </c>
      <c r="AC2827" s="10">
        <v>0.19854243862090537</v>
      </c>
      <c r="AD2827" s="10">
        <v>0.21074839740902812</v>
      </c>
      <c r="AE2827" s="10">
        <v>0.23542298900681286</v>
      </c>
      <c r="AF2827" s="10">
        <v>0.26763688390367119</v>
      </c>
    </row>
    <row r="2828" spans="2:32" x14ac:dyDescent="0.35">
      <c r="B2828" s="3" t="s">
        <v>36</v>
      </c>
      <c r="C2828" s="14">
        <v>0.23636749772256049</v>
      </c>
      <c r="D2828" s="14">
        <v>0.24406328767276406</v>
      </c>
      <c r="E2828" s="14">
        <v>0.24634352173208365</v>
      </c>
      <c r="F2828" s="14">
        <v>0.22747011384403865</v>
      </c>
      <c r="G2828" s="14">
        <v>0.22295435619715076</v>
      </c>
      <c r="H2828" s="14">
        <v>0.23183497364876565</v>
      </c>
      <c r="I2828" s="14">
        <v>0.21829887832603992</v>
      </c>
      <c r="J2828" s="14">
        <v>0.17968020835079848</v>
      </c>
      <c r="K2828" s="14">
        <v>0.20902704424660057</v>
      </c>
      <c r="L2828" s="14">
        <v>0.21126815664313783</v>
      </c>
      <c r="M2828" s="14">
        <v>0.14164277450832452</v>
      </c>
      <c r="N2828" s="14">
        <v>0.20119712288114278</v>
      </c>
      <c r="O2828" s="14">
        <v>0.17703670170849892</v>
      </c>
      <c r="P2828" s="14">
        <v>0.13816653532965592</v>
      </c>
      <c r="Q2828" s="14">
        <v>0.21295597695175184</v>
      </c>
      <c r="R2828" s="14">
        <v>0.15799562955138638</v>
      </c>
      <c r="S2828" s="14">
        <v>0.13493620374561974</v>
      </c>
      <c r="T2828" s="14">
        <v>0.21554359550436203</v>
      </c>
      <c r="U2828" s="14">
        <v>0.3032934851253854</v>
      </c>
      <c r="V2828" s="14">
        <v>0.56886250971055541</v>
      </c>
      <c r="W2828" s="14">
        <v>0.28427476820414849</v>
      </c>
      <c r="X2828" s="14">
        <v>0.2732256928725918</v>
      </c>
      <c r="Y2828" s="14">
        <v>0.24007287806895472</v>
      </c>
      <c r="Z2828" s="14">
        <v>0.22976711433026503</v>
      </c>
      <c r="AA2828" s="14">
        <v>0.23422698388746371</v>
      </c>
      <c r="AB2828" s="14">
        <v>0.18673887407854517</v>
      </c>
      <c r="AC2828" s="14">
        <v>0.15293216862554429</v>
      </c>
      <c r="AD2828" s="14">
        <v>0.1827764085195803</v>
      </c>
      <c r="AE2828" s="14">
        <v>0.21934957441219705</v>
      </c>
      <c r="AF2828" s="14">
        <v>0.22004817553331213</v>
      </c>
    </row>
    <row r="2829" spans="2:32" x14ac:dyDescent="0.35">
      <c r="B2829" s="3" t="s">
        <v>37</v>
      </c>
      <c r="C2829" s="10">
        <v>0.23533356806331004</v>
      </c>
      <c r="D2829" s="10">
        <v>0.29106517110138658</v>
      </c>
      <c r="E2829" s="10">
        <v>0.22290964572539934</v>
      </c>
      <c r="F2829" s="10">
        <v>0.22634676324128566</v>
      </c>
      <c r="G2829" s="10">
        <v>0.28316818402830179</v>
      </c>
      <c r="H2829" s="10">
        <v>0.31398487668293001</v>
      </c>
      <c r="I2829" s="10">
        <v>0.3209597102761429</v>
      </c>
      <c r="J2829" s="10">
        <v>0.28804721425816954</v>
      </c>
      <c r="K2829" s="10">
        <v>0.31014536492128159</v>
      </c>
      <c r="L2829" s="10">
        <v>0.25510118538638227</v>
      </c>
      <c r="M2829" s="10">
        <v>0.17448820481867111</v>
      </c>
      <c r="N2829" s="10">
        <v>0.22574317187264223</v>
      </c>
      <c r="O2829" s="10">
        <v>0.13414818168100198</v>
      </c>
      <c r="P2829" s="10">
        <v>0.16154452324665092</v>
      </c>
      <c r="Q2829" s="10">
        <v>0.18994685042670545</v>
      </c>
      <c r="R2829" s="10">
        <v>0.19512767634089512</v>
      </c>
      <c r="S2829" s="10">
        <v>0.17594688395955937</v>
      </c>
      <c r="T2829" s="10">
        <v>0.23457907885250573</v>
      </c>
      <c r="U2829" s="10">
        <v>0.28445919890012261</v>
      </c>
      <c r="V2829" s="10">
        <v>0.28427476820414849</v>
      </c>
      <c r="W2829" s="10">
        <v>0.52200593531512474</v>
      </c>
      <c r="X2829" s="10">
        <v>0.18449776168200788</v>
      </c>
      <c r="Y2829" s="10">
        <v>0.1816139362540449</v>
      </c>
      <c r="Z2829" s="10">
        <v>0.19782707107288364</v>
      </c>
      <c r="AA2829" s="10">
        <v>0.20195161209194706</v>
      </c>
      <c r="AB2829" s="10">
        <v>0.23950840836309387</v>
      </c>
      <c r="AC2829" s="10">
        <v>0.19910131951779753</v>
      </c>
      <c r="AD2829" s="10">
        <v>0.2284258001777241</v>
      </c>
      <c r="AE2829" s="10">
        <v>0.2460976141374511</v>
      </c>
      <c r="AF2829" s="10">
        <v>0.26323290243616171</v>
      </c>
    </row>
    <row r="2830" spans="2:32" x14ac:dyDescent="0.35">
      <c r="B2830" s="3" t="s">
        <v>38</v>
      </c>
      <c r="C2830" s="14">
        <v>0.32639203259393379</v>
      </c>
      <c r="D2830" s="14">
        <v>0.3189980383280519</v>
      </c>
      <c r="E2830" s="14">
        <v>0.26900055329208789</v>
      </c>
      <c r="F2830" s="14">
        <v>0.30194658216387504</v>
      </c>
      <c r="G2830" s="14">
        <v>0.2558724410240934</v>
      </c>
      <c r="H2830" s="14">
        <v>0.22634676324128566</v>
      </c>
      <c r="I2830" s="14">
        <v>0.26437301946582165</v>
      </c>
      <c r="J2830" s="14">
        <v>0.25189879784719083</v>
      </c>
      <c r="K2830" s="14">
        <v>0.22212162366078164</v>
      </c>
      <c r="L2830" s="14">
        <v>0.28811427996579647</v>
      </c>
      <c r="M2830" s="14">
        <v>0.17504149690659423</v>
      </c>
      <c r="N2830" s="14">
        <v>0.23982697047432219</v>
      </c>
      <c r="O2830" s="14">
        <v>0.23338866254212565</v>
      </c>
      <c r="P2830" s="14">
        <v>0.1182033096926714</v>
      </c>
      <c r="Q2830" s="14">
        <v>0.22790604094361452</v>
      </c>
      <c r="R2830" s="14">
        <v>0.10960213268950256</v>
      </c>
      <c r="S2830" s="14">
        <v>0.20361148835571652</v>
      </c>
      <c r="T2830" s="14">
        <v>0.1902318796841205</v>
      </c>
      <c r="U2830" s="14">
        <v>0.25365927267240085</v>
      </c>
      <c r="V2830" s="14">
        <v>0.2732256928725918</v>
      </c>
      <c r="W2830" s="14">
        <v>0.18449776168200788</v>
      </c>
      <c r="X2830" s="14">
        <v>0.90830441124691919</v>
      </c>
      <c r="Y2830" s="14">
        <v>0.53533524470600069</v>
      </c>
      <c r="Z2830" s="14">
        <v>0.3957547407072079</v>
      </c>
      <c r="AA2830" s="14">
        <v>0.36909612192545649</v>
      </c>
      <c r="AB2830" s="14">
        <v>0.2858005130526633</v>
      </c>
      <c r="AC2830" s="14">
        <v>0.23585332729741962</v>
      </c>
      <c r="AD2830" s="14">
        <v>0.2335395603842865</v>
      </c>
      <c r="AE2830" s="14">
        <v>0.2880136814043559</v>
      </c>
      <c r="AF2830" s="14">
        <v>0.32483275489160507</v>
      </c>
    </row>
    <row r="2831" spans="2:32" x14ac:dyDescent="0.35">
      <c r="B2831" s="3" t="s">
        <v>39</v>
      </c>
      <c r="C2831" s="10">
        <v>0.25534709298101482</v>
      </c>
      <c r="D2831" s="10">
        <v>0.2755171045498494</v>
      </c>
      <c r="E2831" s="10">
        <v>0.23640103057637388</v>
      </c>
      <c r="F2831" s="10">
        <v>0.29783880757171838</v>
      </c>
      <c r="G2831" s="10">
        <v>0.23318187661027556</v>
      </c>
      <c r="H2831" s="10">
        <v>0.18192132074733552</v>
      </c>
      <c r="I2831" s="10">
        <v>0.24596348272219706</v>
      </c>
      <c r="J2831" s="10">
        <v>0.22255196195138854</v>
      </c>
      <c r="K2831" s="10">
        <v>0.21239709605485976</v>
      </c>
      <c r="L2831" s="10">
        <v>0.29387634201275364</v>
      </c>
      <c r="M2831" s="10">
        <v>0.17609778180172023</v>
      </c>
      <c r="N2831" s="10">
        <v>0.23791559780695137</v>
      </c>
      <c r="O2831" s="10">
        <v>0.23558506446691146</v>
      </c>
      <c r="P2831" s="10">
        <v>0.18465983714210665</v>
      </c>
      <c r="Q2831" s="10">
        <v>0.23728406239346334</v>
      </c>
      <c r="R2831" s="10">
        <v>0.13368431053658156</v>
      </c>
      <c r="S2831" s="10">
        <v>0.14373857787166977</v>
      </c>
      <c r="T2831" s="10">
        <v>0.19186940071201428</v>
      </c>
      <c r="U2831" s="10">
        <v>0.23084575446126676</v>
      </c>
      <c r="V2831" s="10">
        <v>0.24007287806895472</v>
      </c>
      <c r="W2831" s="10">
        <v>0.1816139362540449</v>
      </c>
      <c r="X2831" s="10">
        <v>0.53533524470600069</v>
      </c>
      <c r="Y2831" s="10">
        <v>0.77009316544551187</v>
      </c>
      <c r="Z2831" s="10">
        <v>0.44952467179719335</v>
      </c>
      <c r="AA2831" s="10">
        <v>0.36832486628774541</v>
      </c>
      <c r="AB2831" s="10">
        <v>0.24756747089627729</v>
      </c>
      <c r="AC2831" s="10">
        <v>0.20653443544646202</v>
      </c>
      <c r="AD2831" s="10">
        <v>0.2335116163394419</v>
      </c>
      <c r="AE2831" s="10">
        <v>0.24859022293758978</v>
      </c>
      <c r="AF2831" s="10">
        <v>0.28456538627053191</v>
      </c>
    </row>
    <row r="2832" spans="2:32" x14ac:dyDescent="0.35">
      <c r="B2832" s="3" t="s">
        <v>40</v>
      </c>
      <c r="C2832" s="14">
        <v>0.24591318344147681</v>
      </c>
      <c r="D2832" s="14">
        <v>0.25290478346159651</v>
      </c>
      <c r="E2832" s="14">
        <v>0.22363060208239019</v>
      </c>
      <c r="F2832" s="14">
        <v>0.26613349429103167</v>
      </c>
      <c r="G2832" s="14">
        <v>0.20979829988431167</v>
      </c>
      <c r="H2832" s="14">
        <v>0.17473970122227253</v>
      </c>
      <c r="I2832" s="14">
        <v>0.24651677481012024</v>
      </c>
      <c r="J2832" s="14">
        <v>0.16276847241084449</v>
      </c>
      <c r="K2832" s="14">
        <v>0.19933604949449224</v>
      </c>
      <c r="L2832" s="14">
        <v>0.27649514611941051</v>
      </c>
      <c r="M2832" s="14">
        <v>0.18837080629746997</v>
      </c>
      <c r="N2832" s="14">
        <v>0.24621497912579848</v>
      </c>
      <c r="O2832" s="14">
        <v>0.18575524370001512</v>
      </c>
      <c r="P2832" s="14">
        <v>0.15602836879432624</v>
      </c>
      <c r="Q2832" s="14">
        <v>0.1996881444595342</v>
      </c>
      <c r="R2832" s="14">
        <v>0.15079724359941654</v>
      </c>
      <c r="S2832" s="14">
        <v>0.11593984206025854</v>
      </c>
      <c r="T2832" s="14">
        <v>0.18555404657713395</v>
      </c>
      <c r="U2832" s="14">
        <v>0.2074845329711785</v>
      </c>
      <c r="V2832" s="14">
        <v>0.22976711433026503</v>
      </c>
      <c r="W2832" s="14">
        <v>0.19782707107288364</v>
      </c>
      <c r="X2832" s="14">
        <v>0.3957547407072079</v>
      </c>
      <c r="Y2832" s="14">
        <v>0.44952467179719335</v>
      </c>
      <c r="Z2832" s="14">
        <v>0.62522005935315128</v>
      </c>
      <c r="AA2832" s="14">
        <v>0.37362305719028216</v>
      </c>
      <c r="AB2832" s="14">
        <v>0.24893114028469393</v>
      </c>
      <c r="AC2832" s="14">
        <v>0.21573361500930535</v>
      </c>
      <c r="AD2832" s="14">
        <v>0.1881696091745888</v>
      </c>
      <c r="AE2832" s="14">
        <v>0.24415270861626678</v>
      </c>
      <c r="AF2832" s="14">
        <v>0.29425079221367134</v>
      </c>
    </row>
    <row r="2833" spans="2:32" x14ac:dyDescent="0.35">
      <c r="B2833" s="3" t="s">
        <v>41</v>
      </c>
      <c r="C2833" s="10">
        <v>0.27652867897322403</v>
      </c>
      <c r="D2833" s="10">
        <v>0.26878258974230002</v>
      </c>
      <c r="E2833" s="10">
        <v>0.23216471337793207</v>
      </c>
      <c r="F2833" s="10">
        <v>0.28896936773804133</v>
      </c>
      <c r="G2833" s="10">
        <v>0.24272756232919204</v>
      </c>
      <c r="H2833" s="10">
        <v>0.22721861744043725</v>
      </c>
      <c r="I2833" s="10">
        <v>0.27966400080478848</v>
      </c>
      <c r="J2833" s="10">
        <v>0.21008332914172659</v>
      </c>
      <c r="K2833" s="10">
        <v>0.24722096474020422</v>
      </c>
      <c r="L2833" s="10">
        <v>0.26727361132069144</v>
      </c>
      <c r="M2833" s="10">
        <v>0.18540314873497307</v>
      </c>
      <c r="N2833" s="10">
        <v>0.2493335345304562</v>
      </c>
      <c r="O2833" s="10">
        <v>0.2180473819224385</v>
      </c>
      <c r="P2833" s="10">
        <v>0.1379038613081166</v>
      </c>
      <c r="Q2833" s="10">
        <v>0.15770501148500243</v>
      </c>
      <c r="R2833" s="10">
        <v>0.1448786949013296</v>
      </c>
      <c r="S2833" s="10">
        <v>0.16850259041295709</v>
      </c>
      <c r="T2833" s="10">
        <v>0.17497443119896719</v>
      </c>
      <c r="U2833" s="10">
        <v>0.23084016565229779</v>
      </c>
      <c r="V2833" s="10">
        <v>0.23422698388746371</v>
      </c>
      <c r="W2833" s="10">
        <v>0.20195161209194706</v>
      </c>
      <c r="X2833" s="10">
        <v>0.36909612192545649</v>
      </c>
      <c r="Y2833" s="10">
        <v>0.36832486628774541</v>
      </c>
      <c r="Z2833" s="10">
        <v>0.37362305719028216</v>
      </c>
      <c r="AA2833" s="10">
        <v>0.6176751672451084</v>
      </c>
      <c r="AB2833" s="10">
        <v>0.27959693509716144</v>
      </c>
      <c r="AC2833" s="10">
        <v>0.23954194121690725</v>
      </c>
      <c r="AD2833" s="10">
        <v>0.25659339738108411</v>
      </c>
      <c r="AE2833" s="10">
        <v>0.28045202286940629</v>
      </c>
      <c r="AF2833" s="10">
        <v>0.34683030699327666</v>
      </c>
    </row>
    <row r="2834" spans="2:32" x14ac:dyDescent="0.35">
      <c r="B2834" s="3" t="s">
        <v>42</v>
      </c>
      <c r="C2834" s="14">
        <v>0.31342599578603803</v>
      </c>
      <c r="D2834" s="14">
        <v>0.19064545154782064</v>
      </c>
      <c r="E2834" s="14">
        <v>0.16993891431796965</v>
      </c>
      <c r="F2834" s="14">
        <v>0.20403064902838555</v>
      </c>
      <c r="G2834" s="14">
        <v>0.25333512175220335</v>
      </c>
      <c r="H2834" s="14">
        <v>0.26402651330974858</v>
      </c>
      <c r="I2834" s="14">
        <v>0.413912781047231</v>
      </c>
      <c r="J2834" s="14">
        <v>0.23365133656366491</v>
      </c>
      <c r="K2834" s="14">
        <v>0.32707945609711114</v>
      </c>
      <c r="L2834" s="14">
        <v>0.22027172789206889</v>
      </c>
      <c r="M2834" s="14">
        <v>0.27418137920627733</v>
      </c>
      <c r="N2834" s="14">
        <v>0.22524017906543936</v>
      </c>
      <c r="O2834" s="14">
        <v>1.1753265261640092E-2</v>
      </c>
      <c r="P2834" s="14">
        <v>-1.3133701076963526E-3</v>
      </c>
      <c r="Q2834" s="14">
        <v>0.12573702418277638</v>
      </c>
      <c r="R2834" s="14">
        <v>8.7174242297224036E-2</v>
      </c>
      <c r="S2834" s="14">
        <v>1.482152138557751E-2</v>
      </c>
      <c r="T2834" s="14">
        <v>0.12736895640170123</v>
      </c>
      <c r="U2834" s="14">
        <v>0.19560272510325327</v>
      </c>
      <c r="V2834" s="14">
        <v>0.18673887407854517</v>
      </c>
      <c r="W2834" s="14">
        <v>0.23950840836309387</v>
      </c>
      <c r="X2834" s="14">
        <v>0.2858005130526633</v>
      </c>
      <c r="Y2834" s="14">
        <v>0.24756747089627729</v>
      </c>
      <c r="Z2834" s="14">
        <v>0.24893114028469393</v>
      </c>
      <c r="AA2834" s="14">
        <v>0.27959693509716144</v>
      </c>
      <c r="AB2834" s="14">
        <v>0.97477770512326123</v>
      </c>
      <c r="AC2834" s="14">
        <v>0.74666487824779659</v>
      </c>
      <c r="AD2834" s="14">
        <v>0.60518976800853974</v>
      </c>
      <c r="AE2834" s="14">
        <v>0.54498711779532671</v>
      </c>
      <c r="AF2834" s="14">
        <v>0.63401125586126339</v>
      </c>
    </row>
    <row r="2835" spans="2:32" x14ac:dyDescent="0.35">
      <c r="B2835" s="3" t="s">
        <v>43</v>
      </c>
      <c r="C2835" s="10">
        <v>0.25938221305657561</v>
      </c>
      <c r="D2835" s="10">
        <v>9.9430500366066987E-2</v>
      </c>
      <c r="E2835" s="10">
        <v>0.13819447937450055</v>
      </c>
      <c r="F2835" s="10">
        <v>0.1246751504786815</v>
      </c>
      <c r="G2835" s="10">
        <v>0.19211530830664678</v>
      </c>
      <c r="H2835" s="10">
        <v>0.21306216432216132</v>
      </c>
      <c r="I2835" s="10">
        <v>0.37538353201549218</v>
      </c>
      <c r="J2835" s="10">
        <v>0.25787323463496697</v>
      </c>
      <c r="K2835" s="10">
        <v>0.25795147796053181</v>
      </c>
      <c r="L2835" s="10">
        <v>0.21567213811064725</v>
      </c>
      <c r="M2835" s="10">
        <v>0.27317539359187165</v>
      </c>
      <c r="N2835" s="10">
        <v>0.24068205824656708</v>
      </c>
      <c r="O2835" s="10">
        <v>-7.5482453934242077E-2</v>
      </c>
      <c r="P2835" s="10">
        <v>6.0415024954032087E-3</v>
      </c>
      <c r="Q2835" s="10">
        <v>0.10488517791973352</v>
      </c>
      <c r="R2835" s="10">
        <v>5.9448161002408781E-2</v>
      </c>
      <c r="S2835" s="10">
        <v>4.8052579514779613E-2</v>
      </c>
      <c r="T2835" s="10">
        <v>0.12050589898786671</v>
      </c>
      <c r="U2835" s="10">
        <v>0.19854243862090537</v>
      </c>
      <c r="V2835" s="10">
        <v>0.15293216862554429</v>
      </c>
      <c r="W2835" s="10">
        <v>0.19910131951779753</v>
      </c>
      <c r="X2835" s="10">
        <v>0.23585332729741962</v>
      </c>
      <c r="Y2835" s="10">
        <v>0.20653443544646202</v>
      </c>
      <c r="Z2835" s="10">
        <v>0.21573361500930535</v>
      </c>
      <c r="AA2835" s="10">
        <v>0.23954194121690725</v>
      </c>
      <c r="AB2835" s="10">
        <v>0.74666487824779659</v>
      </c>
      <c r="AC2835" s="10">
        <v>1.1766790179344879</v>
      </c>
      <c r="AD2835" s="10">
        <v>0.71949208904090456</v>
      </c>
      <c r="AE2835" s="10">
        <v>0.49490021181585991</v>
      </c>
      <c r="AF2835" s="10">
        <v>0.65571260108758234</v>
      </c>
    </row>
    <row r="2836" spans="2:32" x14ac:dyDescent="0.35">
      <c r="B2836" s="3" t="s">
        <v>44</v>
      </c>
      <c r="C2836" s="14">
        <v>0.25411755500785232</v>
      </c>
      <c r="D2836" s="14">
        <v>0.12912384241794231</v>
      </c>
      <c r="E2836" s="14">
        <v>0.15390462138613639</v>
      </c>
      <c r="F2836" s="14">
        <v>0.1692906124775749</v>
      </c>
      <c r="G2836" s="14">
        <v>0.19776559417422548</v>
      </c>
      <c r="H2836" s="14">
        <v>0.23412079651705425</v>
      </c>
      <c r="I2836" s="14">
        <v>0.36919672048689706</v>
      </c>
      <c r="J2836" s="14">
        <v>0.27187320110211316</v>
      </c>
      <c r="K2836" s="14">
        <v>0.28772865214694099</v>
      </c>
      <c r="L2836" s="14">
        <v>0.23329365278965403</v>
      </c>
      <c r="M2836" s="14">
        <v>0.27176701373170364</v>
      </c>
      <c r="N2836" s="14">
        <v>0.26608319501031136</v>
      </c>
      <c r="O2836" s="14">
        <v>9.9156648726589872E-2</v>
      </c>
      <c r="P2836" s="14">
        <v>9.2723929603362232E-2</v>
      </c>
      <c r="Q2836" s="14">
        <v>0.16557964332221162</v>
      </c>
      <c r="R2836" s="14">
        <v>9.318221193881375E-2</v>
      </c>
      <c r="S2836" s="14">
        <v>8.6380631423637319E-2</v>
      </c>
      <c r="T2836" s="14">
        <v>0.15387108853232287</v>
      </c>
      <c r="U2836" s="14">
        <v>0.21074839740902812</v>
      </c>
      <c r="V2836" s="14">
        <v>0.1827764085195803</v>
      </c>
      <c r="W2836" s="14">
        <v>0.2284258001777241</v>
      </c>
      <c r="X2836" s="14">
        <v>0.2335395603842865</v>
      </c>
      <c r="Y2836" s="14">
        <v>0.2335116163394419</v>
      </c>
      <c r="Z2836" s="14">
        <v>0.1881696091745888</v>
      </c>
      <c r="AA2836" s="14">
        <v>0.25659339738108411</v>
      </c>
      <c r="AB2836" s="14">
        <v>0.60518976800853974</v>
      </c>
      <c r="AC2836" s="14">
        <v>0.71949208904090456</v>
      </c>
      <c r="AD2836" s="14">
        <v>1.0559272113519886</v>
      </c>
      <c r="AE2836" s="14">
        <v>0.52338637113044839</v>
      </c>
      <c r="AF2836" s="14">
        <v>0.66203354403143144</v>
      </c>
    </row>
    <row r="2837" spans="2:32" x14ac:dyDescent="0.35">
      <c r="B2837" s="3" t="s">
        <v>45</v>
      </c>
      <c r="C2837" s="10">
        <v>0.27169435921510754</v>
      </c>
      <c r="D2837" s="10">
        <v>0.24262137495878253</v>
      </c>
      <c r="E2837" s="10">
        <v>0.21658311397258131</v>
      </c>
      <c r="F2837" s="10">
        <v>0.245125161376859</v>
      </c>
      <c r="G2837" s="10">
        <v>0.24505250686026303</v>
      </c>
      <c r="H2837" s="10">
        <v>0.25364809505446295</v>
      </c>
      <c r="I2837" s="10">
        <v>0.36627936220512042</v>
      </c>
      <c r="J2837" s="10">
        <v>0.28542606285174571</v>
      </c>
      <c r="K2837" s="10">
        <v>0.34649497845514138</v>
      </c>
      <c r="L2837" s="10">
        <v>0.20444422089208569</v>
      </c>
      <c r="M2837" s="10">
        <v>0.21694079774659222</v>
      </c>
      <c r="N2837" s="10">
        <v>0.27196821085458478</v>
      </c>
      <c r="O2837" s="10">
        <v>0.12376976342571636</v>
      </c>
      <c r="P2837" s="10">
        <v>2.6267402153926984E-2</v>
      </c>
      <c r="Q2837" s="10">
        <v>0.15011540890520819</v>
      </c>
      <c r="R2837" s="10">
        <v>0.12151188460227239</v>
      </c>
      <c r="S2837" s="10">
        <v>0.13860805123820064</v>
      </c>
      <c r="T2837" s="10">
        <v>0.17305746972262742</v>
      </c>
      <c r="U2837" s="10">
        <v>0.23542298900681286</v>
      </c>
      <c r="V2837" s="10">
        <v>0.21934957441219705</v>
      </c>
      <c r="W2837" s="10">
        <v>0.2460976141374511</v>
      </c>
      <c r="X2837" s="10">
        <v>0.2880136814043559</v>
      </c>
      <c r="Y2837" s="10">
        <v>0.24859022293758978</v>
      </c>
      <c r="Z2837" s="10">
        <v>0.24415270861626678</v>
      </c>
      <c r="AA2837" s="10">
        <v>0.28045202286940629</v>
      </c>
      <c r="AB2837" s="10">
        <v>0.54498711779532671</v>
      </c>
      <c r="AC2837" s="10">
        <v>0.49490021181585991</v>
      </c>
      <c r="AD2837" s="10">
        <v>0.52338637113044839</v>
      </c>
      <c r="AE2837" s="10">
        <v>1.0166602395363524</v>
      </c>
      <c r="AF2837" s="10">
        <v>0.64656930961442804</v>
      </c>
    </row>
    <row r="2838" spans="2:32" x14ac:dyDescent="0.35">
      <c r="B2838" s="3" t="s">
        <v>46</v>
      </c>
      <c r="C2838" s="14">
        <v>0.34415326749716363</v>
      </c>
      <c r="D2838" s="14">
        <v>0.19748056491681057</v>
      </c>
      <c r="E2838" s="14">
        <v>0.26355705335635926</v>
      </c>
      <c r="F2838" s="14">
        <v>0.27401371493720972</v>
      </c>
      <c r="G2838" s="14">
        <v>0.26627321451525465</v>
      </c>
      <c r="H2838" s="14">
        <v>0.29714579525957224</v>
      </c>
      <c r="I2838" s="14">
        <v>0.42618580554298069</v>
      </c>
      <c r="J2838" s="14">
        <v>0.33429460847598763</v>
      </c>
      <c r="K2838" s="14">
        <v>0.39949365390741581</v>
      </c>
      <c r="L2838" s="14">
        <v>0.24943972190086569</v>
      </c>
      <c r="M2838" s="14">
        <v>0.28766158643931394</v>
      </c>
      <c r="N2838" s="14">
        <v>0.32422916352296166</v>
      </c>
      <c r="O2838" s="14">
        <v>0.10931710343208757</v>
      </c>
      <c r="P2838" s="14">
        <v>3.5986340950879971E-2</v>
      </c>
      <c r="Q2838" s="14">
        <v>0.18655444338257068</v>
      </c>
      <c r="R2838" s="14">
        <v>0.1526359617501914</v>
      </c>
      <c r="S2838" s="14">
        <v>0.15770501148500243</v>
      </c>
      <c r="T2838" s="14">
        <v>0.22469247578648513</v>
      </c>
      <c r="U2838" s="14">
        <v>0.26763688390367119</v>
      </c>
      <c r="V2838" s="14">
        <v>0.22004817553331213</v>
      </c>
      <c r="W2838" s="14">
        <v>0.26323290243616171</v>
      </c>
      <c r="X2838" s="14">
        <v>0.32483275489160507</v>
      </c>
      <c r="Y2838" s="14">
        <v>0.28456538627053191</v>
      </c>
      <c r="Z2838" s="14">
        <v>0.29425079221367134</v>
      </c>
      <c r="AA2838" s="14">
        <v>0.34683030699327666</v>
      </c>
      <c r="AB2838" s="14">
        <v>0.63401125586126339</v>
      </c>
      <c r="AC2838" s="14">
        <v>0.65571260108758234</v>
      </c>
      <c r="AD2838" s="14">
        <v>0.66203354403143144</v>
      </c>
      <c r="AE2838" s="14">
        <v>0.64656930961442804</v>
      </c>
      <c r="AF2838" s="14">
        <v>1.028162008394391</v>
      </c>
    </row>
    <row r="2839" spans="2:32" ht="10" customHeight="1" x14ac:dyDescent="0.35"/>
  </sheetData>
  <mergeCells count="28">
    <mergeCell ref="B1807:U1807"/>
    <mergeCell ref="B2270:U2270"/>
    <mergeCell ref="B2698:U2698"/>
    <mergeCell ref="B1720:U1720"/>
    <mergeCell ref="B1733:U1733"/>
    <mergeCell ref="B1735:U1735"/>
    <mergeCell ref="B1760:U1760"/>
    <mergeCell ref="B1772:U1772"/>
    <mergeCell ref="B1577:U1577"/>
    <mergeCell ref="B1639:U1639"/>
    <mergeCell ref="B1689:U1689"/>
    <mergeCell ref="B1707:U1707"/>
    <mergeCell ref="B1718:U1718"/>
    <mergeCell ref="B589:U589"/>
    <mergeCell ref="B1540:U1540"/>
    <mergeCell ref="B1542:U1542"/>
    <mergeCell ref="B1553:U1553"/>
    <mergeCell ref="B1565:U1565"/>
    <mergeCell ref="B20:U20"/>
    <mergeCell ref="B40:U40"/>
    <mergeCell ref="B52:U52"/>
    <mergeCell ref="B87:U87"/>
    <mergeCell ref="B122:U122"/>
    <mergeCell ref="B1:U1"/>
    <mergeCell ref="B2:U2"/>
    <mergeCell ref="B3:U3"/>
    <mergeCell ref="B6:U6"/>
    <mergeCell ref="B8:U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193"/>
  <sheetViews>
    <sheetView showGridLines="0" workbookViewId="0"/>
  </sheetViews>
  <sheetFormatPr defaultRowHeight="14.5" x14ac:dyDescent="0.35"/>
  <sheetData>
    <row r="1" spans="2:21" ht="50" customHeight="1" x14ac:dyDescent="0.35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 x14ac:dyDescent="0.35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35">
      <c r="B3" s="18" t="str">
        <f>HYPERLINK("#'Navigation'!A1", "back to navigation")</f>
        <v>back to navigation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5" spans="2:21" ht="20" customHeight="1" x14ac:dyDescent="0.35"/>
    <row r="6" spans="2:21" ht="20" customHeight="1" x14ac:dyDescent="0.35">
      <c r="B6" t="s">
        <v>568</v>
      </c>
    </row>
    <row r="7" spans="2:21" ht="20" customHeight="1" x14ac:dyDescent="0.35">
      <c r="B7" t="s">
        <v>568</v>
      </c>
    </row>
    <row r="8" spans="2:21" ht="20" customHeight="1" x14ac:dyDescent="0.35">
      <c r="B8" t="s">
        <v>568</v>
      </c>
    </row>
    <row r="9" spans="2:21" ht="20" customHeight="1" x14ac:dyDescent="0.35">
      <c r="B9" t="s">
        <v>568</v>
      </c>
    </row>
    <row r="10" spans="2:21" ht="20" customHeight="1" x14ac:dyDescent="0.35">
      <c r="B10" t="s">
        <v>568</v>
      </c>
    </row>
    <row r="11" spans="2:21" ht="20" customHeight="1" x14ac:dyDescent="0.35">
      <c r="B11" t="s">
        <v>568</v>
      </c>
    </row>
    <row r="12" spans="2:21" ht="20" customHeight="1" x14ac:dyDescent="0.35">
      <c r="B12" t="s">
        <v>568</v>
      </c>
    </row>
    <row r="13" spans="2:21" ht="20" customHeight="1" x14ac:dyDescent="0.35">
      <c r="B13" t="s">
        <v>568</v>
      </c>
    </row>
    <row r="14" spans="2:21" ht="20" customHeight="1" x14ac:dyDescent="0.35">
      <c r="B14" t="s">
        <v>568</v>
      </c>
    </row>
    <row r="15" spans="2:21" ht="20" customHeight="1" x14ac:dyDescent="0.35">
      <c r="B15" t="s">
        <v>568</v>
      </c>
    </row>
    <row r="16" spans="2:21" ht="20" customHeight="1" x14ac:dyDescent="0.35">
      <c r="B16" t="s">
        <v>568</v>
      </c>
    </row>
    <row r="17" spans="2:2" ht="20" customHeight="1" x14ac:dyDescent="0.35">
      <c r="B17" t="s">
        <v>568</v>
      </c>
    </row>
    <row r="18" spans="2:2" ht="20" customHeight="1" x14ac:dyDescent="0.35">
      <c r="B18" t="s">
        <v>568</v>
      </c>
    </row>
    <row r="19" spans="2:2" ht="20" customHeight="1" x14ac:dyDescent="0.35">
      <c r="B19" t="s">
        <v>568</v>
      </c>
    </row>
    <row r="20" spans="2:2" ht="20" customHeight="1" x14ac:dyDescent="0.35">
      <c r="B20" t="s">
        <v>568</v>
      </c>
    </row>
    <row r="21" spans="2:2" ht="20" customHeight="1" x14ac:dyDescent="0.35">
      <c r="B21" t="s">
        <v>568</v>
      </c>
    </row>
    <row r="22" spans="2:2" ht="20" customHeight="1" x14ac:dyDescent="0.35">
      <c r="B22" t="s">
        <v>568</v>
      </c>
    </row>
    <row r="23" spans="2:2" ht="20" customHeight="1" x14ac:dyDescent="0.35">
      <c r="B23" t="s">
        <v>568</v>
      </c>
    </row>
    <row r="24" spans="2:2" ht="20" customHeight="1" x14ac:dyDescent="0.35">
      <c r="B24" t="s">
        <v>568</v>
      </c>
    </row>
    <row r="25" spans="2:2" ht="20" customHeight="1" x14ac:dyDescent="0.35">
      <c r="B25" t="s">
        <v>568</v>
      </c>
    </row>
    <row r="26" spans="2:2" ht="20" customHeight="1" x14ac:dyDescent="0.35"/>
    <row r="27" spans="2:2" ht="20" customHeight="1" x14ac:dyDescent="0.35">
      <c r="B27" t="s">
        <v>568</v>
      </c>
    </row>
    <row r="28" spans="2:2" ht="20" customHeight="1" x14ac:dyDescent="0.35">
      <c r="B28" t="s">
        <v>568</v>
      </c>
    </row>
    <row r="29" spans="2:2" ht="20" customHeight="1" x14ac:dyDescent="0.35">
      <c r="B29" t="s">
        <v>568</v>
      </c>
    </row>
    <row r="30" spans="2:2" ht="20" customHeight="1" x14ac:dyDescent="0.35">
      <c r="B30" t="s">
        <v>568</v>
      </c>
    </row>
    <row r="31" spans="2:2" ht="20" customHeight="1" x14ac:dyDescent="0.35">
      <c r="B31" t="s">
        <v>568</v>
      </c>
    </row>
    <row r="32" spans="2:2" ht="20" customHeight="1" x14ac:dyDescent="0.35">
      <c r="B32" t="s">
        <v>568</v>
      </c>
    </row>
    <row r="33" spans="2:2" ht="20" customHeight="1" x14ac:dyDescent="0.35">
      <c r="B33" t="s">
        <v>568</v>
      </c>
    </row>
    <row r="34" spans="2:2" ht="20" customHeight="1" x14ac:dyDescent="0.35">
      <c r="B34" t="s">
        <v>568</v>
      </c>
    </row>
    <row r="35" spans="2:2" ht="20" customHeight="1" x14ac:dyDescent="0.35">
      <c r="B35" t="s">
        <v>568</v>
      </c>
    </row>
    <row r="36" spans="2:2" ht="20" customHeight="1" x14ac:dyDescent="0.35">
      <c r="B36" t="s">
        <v>568</v>
      </c>
    </row>
    <row r="37" spans="2:2" ht="20" customHeight="1" x14ac:dyDescent="0.35">
      <c r="B37" t="s">
        <v>568</v>
      </c>
    </row>
    <row r="38" spans="2:2" ht="20" customHeight="1" x14ac:dyDescent="0.35">
      <c r="B38" t="s">
        <v>568</v>
      </c>
    </row>
    <row r="39" spans="2:2" ht="20" customHeight="1" x14ac:dyDescent="0.35">
      <c r="B39" t="s">
        <v>568</v>
      </c>
    </row>
    <row r="40" spans="2:2" ht="20" customHeight="1" x14ac:dyDescent="0.35">
      <c r="B40" t="s">
        <v>568</v>
      </c>
    </row>
    <row r="41" spans="2:2" ht="20" customHeight="1" x14ac:dyDescent="0.35">
      <c r="B41" t="s">
        <v>568</v>
      </c>
    </row>
    <row r="42" spans="2:2" ht="20" customHeight="1" x14ac:dyDescent="0.35">
      <c r="B42" t="s">
        <v>568</v>
      </c>
    </row>
    <row r="43" spans="2:2" ht="20" customHeight="1" x14ac:dyDescent="0.35">
      <c r="B43" t="s">
        <v>568</v>
      </c>
    </row>
    <row r="44" spans="2:2" ht="20" customHeight="1" x14ac:dyDescent="0.35">
      <c r="B44" t="s">
        <v>568</v>
      </c>
    </row>
    <row r="45" spans="2:2" ht="20" customHeight="1" x14ac:dyDescent="0.35">
      <c r="B45" t="s">
        <v>568</v>
      </c>
    </row>
    <row r="46" spans="2:2" ht="20" customHeight="1" x14ac:dyDescent="0.35">
      <c r="B46" t="s">
        <v>568</v>
      </c>
    </row>
    <row r="47" spans="2:2" ht="20" customHeight="1" x14ac:dyDescent="0.35"/>
    <row r="48" spans="2:2" ht="20" customHeight="1" x14ac:dyDescent="0.35">
      <c r="B48" t="s">
        <v>568</v>
      </c>
    </row>
    <row r="49" spans="2:2" ht="20" customHeight="1" x14ac:dyDescent="0.35">
      <c r="B49" t="s">
        <v>568</v>
      </c>
    </row>
    <row r="50" spans="2:2" ht="20" customHeight="1" x14ac:dyDescent="0.35">
      <c r="B50" t="s">
        <v>568</v>
      </c>
    </row>
    <row r="51" spans="2:2" ht="20" customHeight="1" x14ac:dyDescent="0.35">
      <c r="B51" t="s">
        <v>568</v>
      </c>
    </row>
    <row r="52" spans="2:2" ht="20" customHeight="1" x14ac:dyDescent="0.35">
      <c r="B52" t="s">
        <v>568</v>
      </c>
    </row>
    <row r="53" spans="2:2" ht="20" customHeight="1" x14ac:dyDescent="0.35">
      <c r="B53" t="s">
        <v>568</v>
      </c>
    </row>
    <row r="54" spans="2:2" ht="20" customHeight="1" x14ac:dyDescent="0.35">
      <c r="B54" t="s">
        <v>568</v>
      </c>
    </row>
    <row r="55" spans="2:2" ht="20" customHeight="1" x14ac:dyDescent="0.35">
      <c r="B55" t="s">
        <v>568</v>
      </c>
    </row>
    <row r="56" spans="2:2" ht="20" customHeight="1" x14ac:dyDescent="0.35">
      <c r="B56" t="s">
        <v>568</v>
      </c>
    </row>
    <row r="57" spans="2:2" ht="20" customHeight="1" x14ac:dyDescent="0.35">
      <c r="B57" t="s">
        <v>568</v>
      </c>
    </row>
    <row r="58" spans="2:2" ht="20" customHeight="1" x14ac:dyDescent="0.35">
      <c r="B58" t="s">
        <v>568</v>
      </c>
    </row>
    <row r="59" spans="2:2" ht="20" customHeight="1" x14ac:dyDescent="0.35">
      <c r="B59" t="s">
        <v>568</v>
      </c>
    </row>
    <row r="60" spans="2:2" ht="20" customHeight="1" x14ac:dyDescent="0.35">
      <c r="B60" t="s">
        <v>568</v>
      </c>
    </row>
    <row r="61" spans="2:2" ht="20" customHeight="1" x14ac:dyDescent="0.35">
      <c r="B61" t="s">
        <v>568</v>
      </c>
    </row>
    <row r="62" spans="2:2" ht="20" customHeight="1" x14ac:dyDescent="0.35">
      <c r="B62" t="s">
        <v>568</v>
      </c>
    </row>
    <row r="63" spans="2:2" ht="20" customHeight="1" x14ac:dyDescent="0.35">
      <c r="B63" t="s">
        <v>568</v>
      </c>
    </row>
    <row r="64" spans="2:2" ht="20" customHeight="1" x14ac:dyDescent="0.35">
      <c r="B64" t="s">
        <v>568</v>
      </c>
    </row>
    <row r="65" spans="2:2" ht="20" customHeight="1" x14ac:dyDescent="0.35">
      <c r="B65" t="s">
        <v>568</v>
      </c>
    </row>
    <row r="66" spans="2:2" ht="20" customHeight="1" x14ac:dyDescent="0.35">
      <c r="B66" t="s">
        <v>568</v>
      </c>
    </row>
    <row r="67" spans="2:2" ht="20" customHeight="1" x14ac:dyDescent="0.35">
      <c r="B67" t="s">
        <v>568</v>
      </c>
    </row>
    <row r="68" spans="2:2" ht="20" customHeight="1" x14ac:dyDescent="0.35"/>
    <row r="69" spans="2:2" ht="20" customHeight="1" x14ac:dyDescent="0.35">
      <c r="B69" t="s">
        <v>568</v>
      </c>
    </row>
    <row r="70" spans="2:2" ht="20" customHeight="1" x14ac:dyDescent="0.35">
      <c r="B70" t="s">
        <v>568</v>
      </c>
    </row>
    <row r="71" spans="2:2" ht="20" customHeight="1" x14ac:dyDescent="0.35">
      <c r="B71" t="s">
        <v>568</v>
      </c>
    </row>
    <row r="72" spans="2:2" ht="20" customHeight="1" x14ac:dyDescent="0.35">
      <c r="B72" t="s">
        <v>568</v>
      </c>
    </row>
    <row r="73" spans="2:2" ht="20" customHeight="1" x14ac:dyDescent="0.35">
      <c r="B73" t="s">
        <v>568</v>
      </c>
    </row>
    <row r="74" spans="2:2" ht="20" customHeight="1" x14ac:dyDescent="0.35">
      <c r="B74" t="s">
        <v>568</v>
      </c>
    </row>
    <row r="75" spans="2:2" ht="20" customHeight="1" x14ac:dyDescent="0.35">
      <c r="B75" t="s">
        <v>568</v>
      </c>
    </row>
    <row r="76" spans="2:2" ht="20" customHeight="1" x14ac:dyDescent="0.35">
      <c r="B76" t="s">
        <v>568</v>
      </c>
    </row>
    <row r="77" spans="2:2" ht="20" customHeight="1" x14ac:dyDescent="0.35">
      <c r="B77" t="s">
        <v>568</v>
      </c>
    </row>
    <row r="78" spans="2:2" ht="20" customHeight="1" x14ac:dyDescent="0.35">
      <c r="B78" t="s">
        <v>568</v>
      </c>
    </row>
    <row r="79" spans="2:2" ht="20" customHeight="1" x14ac:dyDescent="0.35">
      <c r="B79" t="s">
        <v>568</v>
      </c>
    </row>
    <row r="80" spans="2:2" ht="20" customHeight="1" x14ac:dyDescent="0.35">
      <c r="B80" t="s">
        <v>568</v>
      </c>
    </row>
    <row r="81" spans="2:2" ht="20" customHeight="1" x14ac:dyDescent="0.35">
      <c r="B81" t="s">
        <v>568</v>
      </c>
    </row>
    <row r="82" spans="2:2" ht="20" customHeight="1" x14ac:dyDescent="0.35">
      <c r="B82" t="s">
        <v>568</v>
      </c>
    </row>
    <row r="83" spans="2:2" ht="20" customHeight="1" x14ac:dyDescent="0.35">
      <c r="B83" t="s">
        <v>568</v>
      </c>
    </row>
    <row r="84" spans="2:2" ht="20" customHeight="1" x14ac:dyDescent="0.35">
      <c r="B84" t="s">
        <v>568</v>
      </c>
    </row>
    <row r="85" spans="2:2" ht="20" customHeight="1" x14ac:dyDescent="0.35">
      <c r="B85" t="s">
        <v>568</v>
      </c>
    </row>
    <row r="86" spans="2:2" ht="20" customHeight="1" x14ac:dyDescent="0.35">
      <c r="B86" t="s">
        <v>568</v>
      </c>
    </row>
    <row r="87" spans="2:2" ht="20" customHeight="1" x14ac:dyDescent="0.35">
      <c r="B87" t="s">
        <v>568</v>
      </c>
    </row>
    <row r="88" spans="2:2" ht="20" customHeight="1" x14ac:dyDescent="0.35">
      <c r="B88" t="s">
        <v>568</v>
      </c>
    </row>
    <row r="89" spans="2:2" ht="20" customHeight="1" x14ac:dyDescent="0.35"/>
    <row r="90" spans="2:2" ht="20" customHeight="1" x14ac:dyDescent="0.35">
      <c r="B90" t="s">
        <v>568</v>
      </c>
    </row>
    <row r="91" spans="2:2" ht="20" customHeight="1" x14ac:dyDescent="0.35">
      <c r="B91" t="s">
        <v>568</v>
      </c>
    </row>
    <row r="92" spans="2:2" ht="20" customHeight="1" x14ac:dyDescent="0.35">
      <c r="B92" t="s">
        <v>568</v>
      </c>
    </row>
    <row r="93" spans="2:2" ht="20" customHeight="1" x14ac:dyDescent="0.35">
      <c r="B93" t="s">
        <v>568</v>
      </c>
    </row>
    <row r="94" spans="2:2" ht="20" customHeight="1" x14ac:dyDescent="0.35">
      <c r="B94" t="s">
        <v>568</v>
      </c>
    </row>
    <row r="95" spans="2:2" ht="20" customHeight="1" x14ac:dyDescent="0.35">
      <c r="B95" t="s">
        <v>568</v>
      </c>
    </row>
    <row r="96" spans="2:2" ht="20" customHeight="1" x14ac:dyDescent="0.35">
      <c r="B96" t="s">
        <v>568</v>
      </c>
    </row>
    <row r="97" spans="2:2" ht="20" customHeight="1" x14ac:dyDescent="0.35">
      <c r="B97" t="s">
        <v>568</v>
      </c>
    </row>
    <row r="98" spans="2:2" ht="20" customHeight="1" x14ac:dyDescent="0.35">
      <c r="B98" t="s">
        <v>568</v>
      </c>
    </row>
    <row r="99" spans="2:2" ht="20" customHeight="1" x14ac:dyDescent="0.35">
      <c r="B99" t="s">
        <v>568</v>
      </c>
    </row>
    <row r="100" spans="2:2" ht="20" customHeight="1" x14ac:dyDescent="0.35">
      <c r="B100" t="s">
        <v>568</v>
      </c>
    </row>
    <row r="101" spans="2:2" ht="20" customHeight="1" x14ac:dyDescent="0.35">
      <c r="B101" t="s">
        <v>568</v>
      </c>
    </row>
    <row r="102" spans="2:2" ht="20" customHeight="1" x14ac:dyDescent="0.35">
      <c r="B102" t="s">
        <v>568</v>
      </c>
    </row>
    <row r="103" spans="2:2" ht="20" customHeight="1" x14ac:dyDescent="0.35">
      <c r="B103" t="s">
        <v>568</v>
      </c>
    </row>
    <row r="104" spans="2:2" ht="20" customHeight="1" x14ac:dyDescent="0.35">
      <c r="B104" t="s">
        <v>568</v>
      </c>
    </row>
    <row r="105" spans="2:2" ht="20" customHeight="1" x14ac:dyDescent="0.35">
      <c r="B105" t="s">
        <v>568</v>
      </c>
    </row>
    <row r="106" spans="2:2" ht="20" customHeight="1" x14ac:dyDescent="0.35">
      <c r="B106" t="s">
        <v>568</v>
      </c>
    </row>
    <row r="107" spans="2:2" ht="20" customHeight="1" x14ac:dyDescent="0.35">
      <c r="B107" t="s">
        <v>568</v>
      </c>
    </row>
    <row r="108" spans="2:2" ht="20" customHeight="1" x14ac:dyDescent="0.35">
      <c r="B108" t="s">
        <v>568</v>
      </c>
    </row>
    <row r="109" spans="2:2" ht="20" customHeight="1" x14ac:dyDescent="0.35">
      <c r="B109" t="s">
        <v>568</v>
      </c>
    </row>
    <row r="110" spans="2:2" ht="20" customHeight="1" x14ac:dyDescent="0.35"/>
    <row r="111" spans="2:2" ht="20" customHeight="1" x14ac:dyDescent="0.35">
      <c r="B111" t="s">
        <v>568</v>
      </c>
    </row>
    <row r="112" spans="2:2" ht="20" customHeight="1" x14ac:dyDescent="0.35">
      <c r="B112" t="s">
        <v>568</v>
      </c>
    </row>
    <row r="113" spans="2:2" ht="20" customHeight="1" x14ac:dyDescent="0.35">
      <c r="B113" t="s">
        <v>568</v>
      </c>
    </row>
    <row r="114" spans="2:2" ht="20" customHeight="1" x14ac:dyDescent="0.35">
      <c r="B114" t="s">
        <v>568</v>
      </c>
    </row>
    <row r="115" spans="2:2" ht="20" customHeight="1" x14ac:dyDescent="0.35">
      <c r="B115" t="s">
        <v>568</v>
      </c>
    </row>
    <row r="116" spans="2:2" ht="20" customHeight="1" x14ac:dyDescent="0.35">
      <c r="B116" t="s">
        <v>568</v>
      </c>
    </row>
    <row r="117" spans="2:2" ht="20" customHeight="1" x14ac:dyDescent="0.35">
      <c r="B117" t="s">
        <v>568</v>
      </c>
    </row>
    <row r="118" spans="2:2" ht="20" customHeight="1" x14ac:dyDescent="0.35">
      <c r="B118" t="s">
        <v>568</v>
      </c>
    </row>
    <row r="119" spans="2:2" ht="20" customHeight="1" x14ac:dyDescent="0.35">
      <c r="B119" t="s">
        <v>568</v>
      </c>
    </row>
    <row r="120" spans="2:2" ht="20" customHeight="1" x14ac:dyDescent="0.35">
      <c r="B120" t="s">
        <v>568</v>
      </c>
    </row>
    <row r="121" spans="2:2" ht="20" customHeight="1" x14ac:dyDescent="0.35">
      <c r="B121" t="s">
        <v>568</v>
      </c>
    </row>
    <row r="122" spans="2:2" ht="20" customHeight="1" x14ac:dyDescent="0.35">
      <c r="B122" t="s">
        <v>568</v>
      </c>
    </row>
    <row r="123" spans="2:2" ht="20" customHeight="1" x14ac:dyDescent="0.35">
      <c r="B123" t="s">
        <v>568</v>
      </c>
    </row>
    <row r="124" spans="2:2" ht="20" customHeight="1" x14ac:dyDescent="0.35">
      <c r="B124" t="s">
        <v>568</v>
      </c>
    </row>
    <row r="125" spans="2:2" ht="20" customHeight="1" x14ac:dyDescent="0.35">
      <c r="B125" t="s">
        <v>568</v>
      </c>
    </row>
    <row r="126" spans="2:2" ht="20" customHeight="1" x14ac:dyDescent="0.35">
      <c r="B126" t="s">
        <v>568</v>
      </c>
    </row>
    <row r="127" spans="2:2" ht="20" customHeight="1" x14ac:dyDescent="0.35">
      <c r="B127" t="s">
        <v>568</v>
      </c>
    </row>
    <row r="128" spans="2:2" ht="20" customHeight="1" x14ac:dyDescent="0.35">
      <c r="B128" t="s">
        <v>568</v>
      </c>
    </row>
    <row r="129" spans="2:2" ht="20" customHeight="1" x14ac:dyDescent="0.35">
      <c r="B129" t="s">
        <v>568</v>
      </c>
    </row>
    <row r="130" spans="2:2" ht="20" customHeight="1" x14ac:dyDescent="0.35">
      <c r="B130" t="s">
        <v>568</v>
      </c>
    </row>
    <row r="131" spans="2:2" ht="20" customHeight="1" x14ac:dyDescent="0.35"/>
    <row r="132" spans="2:2" ht="20" customHeight="1" x14ac:dyDescent="0.35">
      <c r="B132" t="s">
        <v>568</v>
      </c>
    </row>
    <row r="133" spans="2:2" ht="20" customHeight="1" x14ac:dyDescent="0.35">
      <c r="B133" t="s">
        <v>568</v>
      </c>
    </row>
    <row r="134" spans="2:2" ht="20" customHeight="1" x14ac:dyDescent="0.35">
      <c r="B134" t="s">
        <v>568</v>
      </c>
    </row>
    <row r="135" spans="2:2" ht="20" customHeight="1" x14ac:dyDescent="0.35">
      <c r="B135" t="s">
        <v>568</v>
      </c>
    </row>
    <row r="136" spans="2:2" ht="20" customHeight="1" x14ac:dyDescent="0.35">
      <c r="B136" t="s">
        <v>568</v>
      </c>
    </row>
    <row r="137" spans="2:2" ht="20" customHeight="1" x14ac:dyDescent="0.35">
      <c r="B137" t="s">
        <v>568</v>
      </c>
    </row>
    <row r="138" spans="2:2" ht="20" customHeight="1" x14ac:dyDescent="0.35">
      <c r="B138" t="s">
        <v>568</v>
      </c>
    </row>
    <row r="139" spans="2:2" ht="20" customHeight="1" x14ac:dyDescent="0.35">
      <c r="B139" t="s">
        <v>568</v>
      </c>
    </row>
    <row r="140" spans="2:2" ht="20" customHeight="1" x14ac:dyDescent="0.35">
      <c r="B140" t="s">
        <v>568</v>
      </c>
    </row>
    <row r="141" spans="2:2" ht="20" customHeight="1" x14ac:dyDescent="0.35">
      <c r="B141" t="s">
        <v>568</v>
      </c>
    </row>
    <row r="142" spans="2:2" ht="20" customHeight="1" x14ac:dyDescent="0.35">
      <c r="B142" t="s">
        <v>568</v>
      </c>
    </row>
    <row r="143" spans="2:2" ht="20" customHeight="1" x14ac:dyDescent="0.35">
      <c r="B143" t="s">
        <v>568</v>
      </c>
    </row>
    <row r="144" spans="2:2" ht="20" customHeight="1" x14ac:dyDescent="0.35">
      <c r="B144" t="s">
        <v>568</v>
      </c>
    </row>
    <row r="145" spans="2:2" ht="20" customHeight="1" x14ac:dyDescent="0.35">
      <c r="B145" t="s">
        <v>568</v>
      </c>
    </row>
    <row r="146" spans="2:2" ht="20" customHeight="1" x14ac:dyDescent="0.35">
      <c r="B146" t="s">
        <v>568</v>
      </c>
    </row>
    <row r="147" spans="2:2" ht="20" customHeight="1" x14ac:dyDescent="0.35">
      <c r="B147" t="s">
        <v>568</v>
      </c>
    </row>
    <row r="148" spans="2:2" ht="20" customHeight="1" x14ac:dyDescent="0.35">
      <c r="B148" t="s">
        <v>568</v>
      </c>
    </row>
    <row r="149" spans="2:2" ht="20" customHeight="1" x14ac:dyDescent="0.35">
      <c r="B149" t="s">
        <v>568</v>
      </c>
    </row>
    <row r="150" spans="2:2" ht="20" customHeight="1" x14ac:dyDescent="0.35">
      <c r="B150" t="s">
        <v>568</v>
      </c>
    </row>
    <row r="151" spans="2:2" ht="20" customHeight="1" x14ac:dyDescent="0.35">
      <c r="B151" t="s">
        <v>568</v>
      </c>
    </row>
    <row r="152" spans="2:2" ht="20" customHeight="1" x14ac:dyDescent="0.35"/>
    <row r="153" spans="2:2" ht="20" customHeight="1" x14ac:dyDescent="0.35">
      <c r="B153" t="s">
        <v>568</v>
      </c>
    </row>
    <row r="154" spans="2:2" ht="20" customHeight="1" x14ac:dyDescent="0.35">
      <c r="B154" t="s">
        <v>568</v>
      </c>
    </row>
    <row r="155" spans="2:2" ht="20" customHeight="1" x14ac:dyDescent="0.35">
      <c r="B155" t="s">
        <v>568</v>
      </c>
    </row>
    <row r="156" spans="2:2" ht="20" customHeight="1" x14ac:dyDescent="0.35">
      <c r="B156" t="s">
        <v>568</v>
      </c>
    </row>
    <row r="157" spans="2:2" ht="20" customHeight="1" x14ac:dyDescent="0.35">
      <c r="B157" t="s">
        <v>568</v>
      </c>
    </row>
    <row r="158" spans="2:2" ht="20" customHeight="1" x14ac:dyDescent="0.35">
      <c r="B158" t="s">
        <v>568</v>
      </c>
    </row>
    <row r="159" spans="2:2" ht="20" customHeight="1" x14ac:dyDescent="0.35">
      <c r="B159" t="s">
        <v>568</v>
      </c>
    </row>
    <row r="160" spans="2:2" ht="20" customHeight="1" x14ac:dyDescent="0.35">
      <c r="B160" t="s">
        <v>568</v>
      </c>
    </row>
    <row r="161" spans="2:2" ht="20" customHeight="1" x14ac:dyDescent="0.35">
      <c r="B161" t="s">
        <v>568</v>
      </c>
    </row>
    <row r="162" spans="2:2" ht="20" customHeight="1" x14ac:dyDescent="0.35">
      <c r="B162" t="s">
        <v>568</v>
      </c>
    </row>
    <row r="163" spans="2:2" ht="20" customHeight="1" x14ac:dyDescent="0.35">
      <c r="B163" t="s">
        <v>568</v>
      </c>
    </row>
    <row r="164" spans="2:2" ht="20" customHeight="1" x14ac:dyDescent="0.35">
      <c r="B164" t="s">
        <v>568</v>
      </c>
    </row>
    <row r="165" spans="2:2" ht="20" customHeight="1" x14ac:dyDescent="0.35">
      <c r="B165" t="s">
        <v>568</v>
      </c>
    </row>
    <row r="166" spans="2:2" ht="20" customHeight="1" x14ac:dyDescent="0.35">
      <c r="B166" t="s">
        <v>568</v>
      </c>
    </row>
    <row r="167" spans="2:2" ht="20" customHeight="1" x14ac:dyDescent="0.35">
      <c r="B167" t="s">
        <v>568</v>
      </c>
    </row>
    <row r="168" spans="2:2" ht="20" customHeight="1" x14ac:dyDescent="0.35">
      <c r="B168" t="s">
        <v>568</v>
      </c>
    </row>
    <row r="169" spans="2:2" ht="20" customHeight="1" x14ac:dyDescent="0.35">
      <c r="B169" t="s">
        <v>568</v>
      </c>
    </row>
    <row r="170" spans="2:2" ht="20" customHeight="1" x14ac:dyDescent="0.35">
      <c r="B170" t="s">
        <v>568</v>
      </c>
    </row>
    <row r="171" spans="2:2" ht="20" customHeight="1" x14ac:dyDescent="0.35">
      <c r="B171" t="s">
        <v>568</v>
      </c>
    </row>
    <row r="172" spans="2:2" ht="20" customHeight="1" x14ac:dyDescent="0.35">
      <c r="B172" t="s">
        <v>568</v>
      </c>
    </row>
    <row r="173" spans="2:2" ht="20" customHeight="1" x14ac:dyDescent="0.35"/>
    <row r="174" spans="2:2" ht="20" customHeight="1" x14ac:dyDescent="0.35">
      <c r="B174" t="s">
        <v>568</v>
      </c>
    </row>
    <row r="175" spans="2:2" ht="20" customHeight="1" x14ac:dyDescent="0.35">
      <c r="B175" t="s">
        <v>568</v>
      </c>
    </row>
    <row r="176" spans="2:2" ht="20" customHeight="1" x14ac:dyDescent="0.35">
      <c r="B176" t="s">
        <v>568</v>
      </c>
    </row>
    <row r="177" spans="2:2" ht="20" customHeight="1" x14ac:dyDescent="0.35">
      <c r="B177" t="s">
        <v>568</v>
      </c>
    </row>
    <row r="178" spans="2:2" ht="20" customHeight="1" x14ac:dyDescent="0.35">
      <c r="B178" t="s">
        <v>568</v>
      </c>
    </row>
    <row r="179" spans="2:2" ht="20" customHeight="1" x14ac:dyDescent="0.35">
      <c r="B179" t="s">
        <v>568</v>
      </c>
    </row>
    <row r="180" spans="2:2" ht="20" customHeight="1" x14ac:dyDescent="0.35">
      <c r="B180" t="s">
        <v>568</v>
      </c>
    </row>
    <row r="181" spans="2:2" ht="20" customHeight="1" x14ac:dyDescent="0.35">
      <c r="B181" t="s">
        <v>568</v>
      </c>
    </row>
    <row r="182" spans="2:2" ht="20" customHeight="1" x14ac:dyDescent="0.35">
      <c r="B182" t="s">
        <v>568</v>
      </c>
    </row>
    <row r="183" spans="2:2" ht="20" customHeight="1" x14ac:dyDescent="0.35">
      <c r="B183" t="s">
        <v>568</v>
      </c>
    </row>
    <row r="184" spans="2:2" ht="20" customHeight="1" x14ac:dyDescent="0.35">
      <c r="B184" t="s">
        <v>568</v>
      </c>
    </row>
    <row r="185" spans="2:2" ht="20" customHeight="1" x14ac:dyDescent="0.35">
      <c r="B185" t="s">
        <v>568</v>
      </c>
    </row>
    <row r="186" spans="2:2" ht="20" customHeight="1" x14ac:dyDescent="0.35">
      <c r="B186" t="s">
        <v>568</v>
      </c>
    </row>
    <row r="187" spans="2:2" ht="20" customHeight="1" x14ac:dyDescent="0.35">
      <c r="B187" t="s">
        <v>568</v>
      </c>
    </row>
    <row r="188" spans="2:2" ht="20" customHeight="1" x14ac:dyDescent="0.35">
      <c r="B188" t="s">
        <v>568</v>
      </c>
    </row>
    <row r="189" spans="2:2" ht="20" customHeight="1" x14ac:dyDescent="0.35">
      <c r="B189" t="s">
        <v>568</v>
      </c>
    </row>
    <row r="190" spans="2:2" ht="20" customHeight="1" x14ac:dyDescent="0.35">
      <c r="B190" t="s">
        <v>568</v>
      </c>
    </row>
    <row r="191" spans="2:2" ht="20" customHeight="1" x14ac:dyDescent="0.35">
      <c r="B191" t="s">
        <v>568</v>
      </c>
    </row>
    <row r="192" spans="2:2" ht="20" customHeight="1" x14ac:dyDescent="0.35">
      <c r="B192" t="s">
        <v>568</v>
      </c>
    </row>
    <row r="193" spans="2:2" ht="20" customHeight="1" x14ac:dyDescent="0.35">
      <c r="B193" t="s">
        <v>568</v>
      </c>
    </row>
  </sheetData>
  <mergeCells count="3">
    <mergeCell ref="B1:U1"/>
    <mergeCell ref="B2:U2"/>
    <mergeCell ref="B3:U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C3CA0F9F2A2E24586067B8781704898" ma:contentTypeVersion="4" ma:contentTypeDescription="Ein neues Dokument erstellen." ma:contentTypeScope="" ma:versionID="9bccedb5947a84bb8452e5dc67723ff4">
  <xsd:schema xmlns:xsd="http://www.w3.org/2001/XMLSchema" xmlns:xs="http://www.w3.org/2001/XMLSchema" xmlns:p="http://schemas.microsoft.com/office/2006/metadata/properties" xmlns:ns2="39d22990-c755-4b1e-ba6b-210b797f5f78" targetNamespace="http://schemas.microsoft.com/office/2006/metadata/properties" ma:root="true" ma:fieldsID="b6f5205fd95927b2b5c4624de728d095" ns2:_="">
    <xsd:import namespace="39d22990-c755-4b1e-ba6b-210b797f5f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d22990-c755-4b1e-ba6b-210b797f5f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FB6C8D-2E87-4648-910D-4252E7895AA5}"/>
</file>

<file path=customXml/itemProps2.xml><?xml version="1.0" encoding="utf-8"?>
<ds:datastoreItem xmlns:ds="http://schemas.openxmlformats.org/officeDocument/2006/customXml" ds:itemID="{E565ED82-E2F3-42B7-9384-2BDE73EA6F0E}"/>
</file>

<file path=customXml/itemProps3.xml><?xml version="1.0" encoding="utf-8"?>
<ds:datastoreItem xmlns:ds="http://schemas.openxmlformats.org/officeDocument/2006/customXml" ds:itemID="{D4AFC611-1DC0-4046-844F-3AEC7CEA57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Navigation</vt:lpstr>
      <vt:lpstr>Complete</vt:lpstr>
      <vt:lpstr>Complete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Oliver Krancher</cp:lastModifiedBy>
  <dcterms:created xsi:type="dcterms:W3CDTF">2022-12-07T21:24:15Z</dcterms:created>
  <dcterms:modified xsi:type="dcterms:W3CDTF">2022-12-08T05:25:28Z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0x0101009C3CA0F9F2A2E24586067B8781704898</vt:lpwstr>
  </property>
</Properties>
</file>