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ambrower/spring24/ece_1188_CyberPhys/reports/"/>
    </mc:Choice>
  </mc:AlternateContent>
  <xr:revisionPtr revIDLastSave="0" documentId="8_{475E09BB-F347-5047-BFF4-0DB35B42D5C9}" xr6:coauthVersionLast="47" xr6:coauthVersionMax="47" xr10:uidLastSave="{00000000-0000-0000-0000-000000000000}"/>
  <bookViews>
    <workbookView xWindow="0" yWindow="880" windowWidth="41120" windowHeight="24460" xr2:uid="{64F85456-BAB7-2440-9B0B-CC5C8589F8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<sst xmlns="http://schemas.openxmlformats.org/spreadsheetml/2006/main" count="854" uniqueCount="235">
  <si>
    <t>[0]</t>
  </si>
  <si>
    <t>unsigned short</t>
  </si>
  <si>
    <t>0x20000028</t>
  </si>
  <si>
    <t>[1]</t>
  </si>
  <si>
    <t>0x2000002A</t>
  </si>
  <si>
    <t>[2]</t>
  </si>
  <si>
    <t>0x2000002C</t>
  </si>
  <si>
    <t>[3]</t>
  </si>
  <si>
    <t>0x2000002E</t>
  </si>
  <si>
    <t>[4]</t>
  </si>
  <si>
    <t>0x20000030</t>
  </si>
  <si>
    <t>[5]</t>
  </si>
  <si>
    <t>0x20000032</t>
  </si>
  <si>
    <t>[6]</t>
  </si>
  <si>
    <t>0x20000034</t>
  </si>
  <si>
    <t>[7]</t>
  </si>
  <si>
    <t>0x20000036</t>
  </si>
  <si>
    <t>[8]</t>
  </si>
  <si>
    <t>0x20000038</t>
  </si>
  <si>
    <t>[9]</t>
  </si>
  <si>
    <t>0x2000003A</t>
  </si>
  <si>
    <t>LEFT</t>
  </si>
  <si>
    <t>RIGHT</t>
  </si>
  <si>
    <t>0x2000003C</t>
  </si>
  <si>
    <t>0x2000004E</t>
  </si>
  <si>
    <t>0x2000003E</t>
  </si>
  <si>
    <t>0x20000040</t>
  </si>
  <si>
    <t>0x20000042</t>
  </si>
  <si>
    <t>0x20000044</t>
  </si>
  <si>
    <t>0x20000046</t>
  </si>
  <si>
    <t>0x20000048</t>
  </si>
  <si>
    <t>0x2000004A</t>
  </si>
  <si>
    <t>0x2000004C</t>
  </si>
  <si>
    <t>LeftTach</t>
  </si>
  <si>
    <t>unsigned short[10]</t>
  </si>
  <si>
    <t>[29368,32101,28779,31771,30759...]</t>
  </si>
  <si>
    <t>0x200003A0</t>
  </si>
  <si>
    <t>RightTach</t>
  </si>
  <si>
    <t>[23374,24436,22284,24299,23094...]</t>
  </si>
  <si>
    <t>0x200003B4</t>
  </si>
  <si>
    <t>RightTachError</t>
  </si>
  <si>
    <t>int[30]</t>
  </si>
  <si>
    <t>[64,7,4,3,3...]</t>
  </si>
  <si>
    <t>0x200002B0</t>
  </si>
  <si>
    <t>LeftTachError</t>
  </si>
  <si>
    <t>[65,-3,-3,-2,-1...]</t>
  </si>
  <si>
    <t>0x200001C0</t>
  </si>
  <si>
    <t>RightTachReal</t>
  </si>
  <si>
    <t>unsigned int[30]</t>
  </si>
  <si>
    <t>[4294967295,78,81,82,82...]</t>
  </si>
  <si>
    <t>0x20000328</t>
  </si>
  <si>
    <t>LeftTachReal</t>
  </si>
  <si>
    <t>[1,68,68,67,66...]</t>
  </si>
  <si>
    <t>0x20000238</t>
  </si>
  <si>
    <t>0x200003A2</t>
  </si>
  <si>
    <t>0x200003A4</t>
  </si>
  <si>
    <t>0x200003A6</t>
  </si>
  <si>
    <t>0x200003A8</t>
  </si>
  <si>
    <t>0x200003AA</t>
  </si>
  <si>
    <t>0x200003AC</t>
  </si>
  <si>
    <t>0x200003AE</t>
  </si>
  <si>
    <t>0x200003B0</t>
  </si>
  <si>
    <t>0x200003B2</t>
  </si>
  <si>
    <t>0x200003B6</t>
  </si>
  <si>
    <t>0x200003B8</t>
  </si>
  <si>
    <t>0x200003BA</t>
  </si>
  <si>
    <t>0x200003BC</t>
  </si>
  <si>
    <t>0x200003BE</t>
  </si>
  <si>
    <t>0x200003C0</t>
  </si>
  <si>
    <t>0x200003C2</t>
  </si>
  <si>
    <t>0x200003C4</t>
  </si>
  <si>
    <t>0x200003C6</t>
  </si>
  <si>
    <t>int</t>
  </si>
  <si>
    <t>0x200002B4</t>
  </si>
  <si>
    <t>0x200002B8</t>
  </si>
  <si>
    <t>0x200002BC</t>
  </si>
  <si>
    <t>0x200002C0</t>
  </si>
  <si>
    <t>0x200002C4</t>
  </si>
  <si>
    <t>0x200002C8</t>
  </si>
  <si>
    <t>0x200002CC</t>
  </si>
  <si>
    <t>0x200002D0</t>
  </si>
  <si>
    <t>0x200002D4</t>
  </si>
  <si>
    <t>[10]</t>
  </si>
  <si>
    <t>0x200002D8</t>
  </si>
  <si>
    <t>[11]</t>
  </si>
  <si>
    <t>0x200002DC</t>
  </si>
  <si>
    <t>[12]</t>
  </si>
  <si>
    <t>0x200002E0</t>
  </si>
  <si>
    <t>[13]</t>
  </si>
  <si>
    <t>0x200002E4</t>
  </si>
  <si>
    <t>[14]</t>
  </si>
  <si>
    <t>0x200002E8</t>
  </si>
  <si>
    <t>[15]</t>
  </si>
  <si>
    <t>0x200002EC</t>
  </si>
  <si>
    <t>[16]</t>
  </si>
  <si>
    <t>0x200002F0</t>
  </si>
  <si>
    <t>[17]</t>
  </si>
  <si>
    <t>0x200002F4</t>
  </si>
  <si>
    <t>[18]</t>
  </si>
  <si>
    <t>0x200002F8</t>
  </si>
  <si>
    <t>[19]</t>
  </si>
  <si>
    <t>0x200002FC</t>
  </si>
  <si>
    <t>[20]</t>
  </si>
  <si>
    <t>0x20000300</t>
  </si>
  <si>
    <t>[21]</t>
  </si>
  <si>
    <t>0x20000304</t>
  </si>
  <si>
    <t>[22]</t>
  </si>
  <si>
    <t>0x20000308</t>
  </si>
  <si>
    <t>[23]</t>
  </si>
  <si>
    <t>0x2000030C</t>
  </si>
  <si>
    <t>[24]</t>
  </si>
  <si>
    <t>0x20000310</t>
  </si>
  <si>
    <t>[25]</t>
  </si>
  <si>
    <t>0x20000314</t>
  </si>
  <si>
    <t>[26]</t>
  </si>
  <si>
    <t>0x20000318</t>
  </si>
  <si>
    <t>[27]</t>
  </si>
  <si>
    <t>0x2000031C</t>
  </si>
  <si>
    <t>[28]</t>
  </si>
  <si>
    <t>0x20000320</t>
  </si>
  <si>
    <t>[29]</t>
  </si>
  <si>
    <t>0x20000324</t>
  </si>
  <si>
    <t>0x200001C4</t>
  </si>
  <si>
    <t>0x200001C8</t>
  </si>
  <si>
    <t>0x200001CC</t>
  </si>
  <si>
    <t>0x200001D0</t>
  </si>
  <si>
    <t>0x200001D4</t>
  </si>
  <si>
    <t>0x200001D8</t>
  </si>
  <si>
    <t>0x200001DC</t>
  </si>
  <si>
    <t>0x200001E0</t>
  </si>
  <si>
    <t>0x200001E4</t>
  </si>
  <si>
    <t>0x200001E8</t>
  </si>
  <si>
    <t>0x200001EC</t>
  </si>
  <si>
    <t>0x200001F0</t>
  </si>
  <si>
    <t>0x200001F4</t>
  </si>
  <si>
    <t>0x200001F8</t>
  </si>
  <si>
    <t>0x200001FC</t>
  </si>
  <si>
    <t>0x20000200</t>
  </si>
  <si>
    <t>0x20000204</t>
  </si>
  <si>
    <t>0x20000208</t>
  </si>
  <si>
    <t>0x2000020C</t>
  </si>
  <si>
    <t>0x20000210</t>
  </si>
  <si>
    <t>0x20000214</t>
  </si>
  <si>
    <t>0x20000218</t>
  </si>
  <si>
    <t>0x2000021C</t>
  </si>
  <si>
    <t>0x20000220</t>
  </si>
  <si>
    <t>0x20000224</t>
  </si>
  <si>
    <t>0x20000228</t>
  </si>
  <si>
    <t>0x2000022C</t>
  </si>
  <si>
    <t>0x20000230</t>
  </si>
  <si>
    <t>0x20000234</t>
  </si>
  <si>
    <t>unsigned int</t>
  </si>
  <si>
    <t>0x2000032C</t>
  </si>
  <si>
    <t>0x20000330</t>
  </si>
  <si>
    <t>0x20000334</t>
  </si>
  <si>
    <t>0x20000338</t>
  </si>
  <si>
    <t>0x2000033C</t>
  </si>
  <si>
    <t>0x20000340</t>
  </si>
  <si>
    <t>0x20000344</t>
  </si>
  <si>
    <t>0x20000348</t>
  </si>
  <si>
    <t>0x2000034C</t>
  </si>
  <si>
    <t>0x20000350</t>
  </si>
  <si>
    <t>0x20000354</t>
  </si>
  <si>
    <t>0x20000358</t>
  </si>
  <si>
    <t>0x2000035C</t>
  </si>
  <si>
    <t>0x20000360</t>
  </si>
  <si>
    <t>0x20000364</t>
  </si>
  <si>
    <t>0x20000368</t>
  </si>
  <si>
    <t>0x2000036C</t>
  </si>
  <si>
    <t>0x20000370</t>
  </si>
  <si>
    <t>0x20000374</t>
  </si>
  <si>
    <t>0x20000378</t>
  </si>
  <si>
    <t>0x2000037C</t>
  </si>
  <si>
    <t>0x20000380</t>
  </si>
  <si>
    <t>0x20000384</t>
  </si>
  <si>
    <t>0x20000388</t>
  </si>
  <si>
    <t>0x2000038C</t>
  </si>
  <si>
    <t>0x20000390</t>
  </si>
  <si>
    <t>0x20000394</t>
  </si>
  <si>
    <t>0x20000398</t>
  </si>
  <si>
    <t>0x2000039C</t>
  </si>
  <si>
    <t>0x2000023C</t>
  </si>
  <si>
    <t>0x20000240</t>
  </si>
  <si>
    <t>0x20000244</t>
  </si>
  <si>
    <t>0x20000248</t>
  </si>
  <si>
    <t>0x2000024C</t>
  </si>
  <si>
    <t>0x20000250</t>
  </si>
  <si>
    <t>0x20000254</t>
  </si>
  <si>
    <t>0x20000258</t>
  </si>
  <si>
    <t>0x2000025C</t>
  </si>
  <si>
    <t>0x20000260</t>
  </si>
  <si>
    <t>0x20000264</t>
  </si>
  <si>
    <t>0x20000268</t>
  </si>
  <si>
    <t>0x2000026C</t>
  </si>
  <si>
    <t>0x20000270</t>
  </si>
  <si>
    <t>0x20000274</t>
  </si>
  <si>
    <t>0x20000278</t>
  </si>
  <si>
    <t>0x2000027C</t>
  </si>
  <si>
    <t>0x20000280</t>
  </si>
  <si>
    <t>0x20000284</t>
  </si>
  <si>
    <t>0x20000288</t>
  </si>
  <si>
    <t>0x2000028C</t>
  </si>
  <si>
    <t>0x20000290</t>
  </si>
  <si>
    <t>0x20000294</t>
  </si>
  <si>
    <t>0x20000298</t>
  </si>
  <si>
    <t>0x2000029C</t>
  </si>
  <si>
    <t>0x200002A0</t>
  </si>
  <si>
    <t>0x200002A4</t>
  </si>
  <si>
    <t>0x200002A8</t>
  </si>
  <si>
    <t>0x200002AC</t>
  </si>
  <si>
    <t>[0,114,80,82,83...]</t>
  </si>
  <si>
    <t>[1,94,64,64,65...]</t>
  </si>
  <si>
    <t>50mm</t>
  </si>
  <si>
    <t>distanceBuffer</t>
  </si>
  <si>
    <t>unsigned int[5]</t>
  </si>
  <si>
    <t>[73,73,73,77,77]</t>
  </si>
  <si>
    <t>0x200005C0</t>
  </si>
  <si>
    <t>0x200005C4</t>
  </si>
  <si>
    <t>0x200005C8</t>
  </si>
  <si>
    <t>0x200005CC</t>
  </si>
  <si>
    <t>0x200005D0</t>
  </si>
  <si>
    <t>100mm</t>
  </si>
  <si>
    <t>[107,107,107,111,111]</t>
  </si>
  <si>
    <t>150mm</t>
  </si>
  <si>
    <t>[163,163,163,166,166]</t>
  </si>
  <si>
    <t>200mm</t>
  </si>
  <si>
    <t>250mm</t>
  </si>
  <si>
    <t>300mm</t>
  </si>
  <si>
    <t>[273,273,273,273,273]</t>
  </si>
  <si>
    <t>[216,216,216,220,220]</t>
  </si>
  <si>
    <t>[323,323,323,327,327]</t>
  </si>
  <si>
    <t>350mm</t>
  </si>
  <si>
    <t>[376,376,376,382,382]</t>
  </si>
  <si>
    <t>400mm</t>
  </si>
  <si>
    <t>[425,425,425,429,429]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</si>
</sst>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69852455532774E-2"/>
          <c:y val="7.5558441558441575E-2"/>
          <c:w val="0.92908952026510905"/>
          <c:h val="0.78419899785254121"/>
        </c:manualLayout>
      </c:layout>
      <c:lineChart>
        <c:grouping val="standard"/>
        <c:varyColors val="0"/>
        <c:ser>
          <c:idx val="0"/>
          <c:order val="0"/>
          <c:tx>
            <c:v>LeftTach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23274</c:v>
                </c:pt>
                <c:pt idx="1">
                  <c:v>23220</c:v>
                </c:pt>
                <c:pt idx="2">
                  <c:v>22465</c:v>
                </c:pt>
                <c:pt idx="3">
                  <c:v>24589</c:v>
                </c:pt>
                <c:pt idx="4">
                  <c:v>23312</c:v>
                </c:pt>
                <c:pt idx="5">
                  <c:v>22662</c:v>
                </c:pt>
                <c:pt idx="6">
                  <c:v>23627</c:v>
                </c:pt>
                <c:pt idx="7">
                  <c:v>22656</c:v>
                </c:pt>
                <c:pt idx="8">
                  <c:v>24801</c:v>
                </c:pt>
                <c:pt idx="9">
                  <c:v>23385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7-CF42-AB60-EAA3BC00A8C0}"/>
            </c:ext>
          </c:extLst>
        </c:ser>
        <c:ser>
          <c:idx val="1"/>
          <c:order val="1"/>
          <c:tx>
            <c:v>RightTach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Sheet1!$I$4:$I$13</c:f>
              <c:numCache>
                <c:formatCode>General</c:formatCode>
                <c:ptCount val="10"/>
                <c:pt idx="0">
                  <c:v>19432</c:v>
                </c:pt>
                <c:pt idx="1">
                  <c:v>19711</c:v>
                </c:pt>
                <c:pt idx="2">
                  <c:v>19450</c:v>
                </c:pt>
                <c:pt idx="3">
                  <c:v>20235</c:v>
                </c:pt>
                <c:pt idx="4">
                  <c:v>19712</c:v>
                </c:pt>
                <c:pt idx="5">
                  <c:v>19312</c:v>
                </c:pt>
                <c:pt idx="6">
                  <c:v>20071</c:v>
                </c:pt>
                <c:pt idx="7">
                  <c:v>19384</c:v>
                </c:pt>
                <c:pt idx="8">
                  <c:v>20043</c:v>
                </c:pt>
                <c:pt idx="9">
                  <c:v>19288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7-CF42-AB60-EAA3BC00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83408"/>
        <c:axId val="958485120"/>
      </c:lineChart>
      <c:catAx>
        <c:axId val="95848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85120"/>
        <c:crosses val="autoZero"/>
        <c:auto val="1"/>
        <c:lblAlgn val="ctr"/>
        <c:lblOffset val="100"/>
        <c:noMultiLvlLbl val="0"/>
      </c:catAx>
      <c:valAx>
        <c:axId val="9584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</a:t>
            </a:r>
            <a:r>
              <a:rPr lang="en-US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RightTachError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Sheet1!$Q$27:$Q$56</c:f>
              <c:numCache>
                <c:formatCode>General</c:formatCode>
                <c:ptCount val="30"/>
                <c:pt idx="0">
                  <c:v>64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A-C149-9B0B-05E6B638F206}"/>
            </c:ext>
          </c:extLst>
        </c:ser>
        <c:ser>
          <c:idx val="1"/>
          <c:order val="1"/>
          <c:tx>
            <c:v>LefttachError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Sheet1!$Q$58:$Q$87</c:f>
              <c:numCache>
                <c:formatCode>General</c:formatCode>
                <c:ptCount val="30"/>
                <c:pt idx="0">
                  <c:v>65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-1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A-C149-9B0B-05E6B638F206}"/>
            </c:ext>
          </c:extLst>
        </c:ser>
        <c:ser>
          <c:idx val="2"/>
          <c:order val="2"/>
          <c:tx>
            <c:v>RightTachReal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Sheet1!$Q$90:$Q$118</c:f>
              <c:numCache>
                <c:formatCode>General</c:formatCode>
                <c:ptCount val="29"/>
                <c:pt idx="0">
                  <c:v>78</c:v>
                </c:pt>
                <c:pt idx="1">
                  <c:v>81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84</c:v>
                </c:pt>
                <c:pt idx="11">
                  <c:v>84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84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BA-C149-9B0B-05E6B638F206}"/>
            </c:ext>
          </c:extLst>
        </c:ser>
        <c:ser>
          <c:idx val="3"/>
          <c:order val="3"/>
          <c:tx>
            <c:v>LeftTachReal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Sheet1!$Q$120:$Q$149</c:f>
              <c:numCache>
                <c:formatCode>General</c:formatCode>
                <c:ptCount val="30"/>
                <c:pt idx="0">
                  <c:v>1</c:v>
                </c:pt>
                <c:pt idx="1">
                  <c:v>68</c:v>
                </c:pt>
                <c:pt idx="2">
                  <c:v>68</c:v>
                </c:pt>
                <c:pt idx="3">
                  <c:v>67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67</c:v>
                </c:pt>
                <c:pt idx="9">
                  <c:v>66</c:v>
                </c:pt>
                <c:pt idx="10">
                  <c:v>66</c:v>
                </c:pt>
                <c:pt idx="11">
                  <c:v>64</c:v>
                </c:pt>
                <c:pt idx="12">
                  <c:v>66</c:v>
                </c:pt>
                <c:pt idx="13">
                  <c:v>65</c:v>
                </c:pt>
                <c:pt idx="14">
                  <c:v>66</c:v>
                </c:pt>
                <c:pt idx="15">
                  <c:v>64</c:v>
                </c:pt>
                <c:pt idx="16">
                  <c:v>65</c:v>
                </c:pt>
                <c:pt idx="17">
                  <c:v>64</c:v>
                </c:pt>
                <c:pt idx="18">
                  <c:v>66</c:v>
                </c:pt>
                <c:pt idx="19">
                  <c:v>65</c:v>
                </c:pt>
                <c:pt idx="20">
                  <c:v>66</c:v>
                </c:pt>
                <c:pt idx="21">
                  <c:v>65</c:v>
                </c:pt>
                <c:pt idx="22">
                  <c:v>65</c:v>
                </c:pt>
                <c:pt idx="23">
                  <c:v>66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66</c:v>
                </c:pt>
                <c:pt idx="28">
                  <c:v>65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BA-C149-9B0B-05E6B638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483856"/>
        <c:axId val="977511728"/>
      </c:lineChart>
      <c:catAx>
        <c:axId val="97748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11728"/>
        <c:crosses val="autoZero"/>
        <c:auto val="1"/>
        <c:lblAlgn val="ctr"/>
        <c:lblOffset val="100"/>
        <c:noMultiLvlLbl val="0"/>
      </c:catAx>
      <c:valAx>
        <c:axId val="9775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RightTachReal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Sheet1!$AF$11:$AF$40</c:f>
              <c:numCache>
                <c:formatCode>General</c:formatCode>
                <c:ptCount val="30"/>
                <c:pt idx="0">
                  <c:v>0</c:v>
                </c:pt>
                <c:pt idx="1">
                  <c:v>114</c:v>
                </c:pt>
                <c:pt idx="2">
                  <c:v>80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84</c:v>
                </c:pt>
                <c:pt idx="7">
                  <c:v>85</c:v>
                </c:pt>
                <c:pt idx="8">
                  <c:v>85</c:v>
                </c:pt>
                <c:pt idx="9">
                  <c:v>84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84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84</c:v>
                </c:pt>
                <c:pt idx="22">
                  <c:v>86</c:v>
                </c:pt>
                <c:pt idx="23">
                  <c:v>86</c:v>
                </c:pt>
                <c:pt idx="24">
                  <c:v>85</c:v>
                </c:pt>
                <c:pt idx="25">
                  <c:v>85</c:v>
                </c:pt>
                <c:pt idx="26">
                  <c:v>84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E-F545-8273-7689385F1EF6}"/>
            </c:ext>
          </c:extLst>
        </c:ser>
        <c:ser>
          <c:idx val="1"/>
          <c:order val="1"/>
          <c:tx>
            <c:v>LeftTachReal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Sheet1!$AF$42:$AF$71</c:f>
              <c:numCache>
                <c:formatCode>General</c:formatCode>
                <c:ptCount val="30"/>
                <c:pt idx="0">
                  <c:v>1</c:v>
                </c:pt>
                <c:pt idx="1">
                  <c:v>94</c:v>
                </c:pt>
                <c:pt idx="2">
                  <c:v>64</c:v>
                </c:pt>
                <c:pt idx="3">
                  <c:v>64</c:v>
                </c:pt>
                <c:pt idx="4">
                  <c:v>65</c:v>
                </c:pt>
                <c:pt idx="5">
                  <c:v>64</c:v>
                </c:pt>
                <c:pt idx="6">
                  <c:v>65</c:v>
                </c:pt>
                <c:pt idx="7">
                  <c:v>65</c:v>
                </c:pt>
                <c:pt idx="8">
                  <c:v>64</c:v>
                </c:pt>
                <c:pt idx="9">
                  <c:v>66</c:v>
                </c:pt>
                <c:pt idx="10">
                  <c:v>64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64</c:v>
                </c:pt>
                <c:pt idx="17">
                  <c:v>66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64</c:v>
                </c:pt>
                <c:pt idx="24">
                  <c:v>66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E-F545-8273-7689385F1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053968"/>
        <c:axId val="958140480"/>
      </c:lineChart>
      <c:catAx>
        <c:axId val="95805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40480"/>
        <c:crosses val="autoZero"/>
        <c:auto val="1"/>
        <c:lblAlgn val="ctr"/>
        <c:lblOffset val="100"/>
        <c:noMultiLvlLbl val="0"/>
      </c:catAx>
      <c:valAx>
        <c:axId val="9581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Sensor</a:t>
            </a:r>
            <a:r>
              <a:rPr lang="en-US" baseline="0"/>
              <a:t>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50mm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Sheet1!$AR$14:$AR$18</c:f>
              <c:numCache>
                <c:formatCode>General</c:formatCode>
                <c:ptCount val="5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77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9-7F45-905D-0017E405978E}"/>
            </c:ext>
          </c:extLst>
        </c:ser>
        <c:ser>
          <c:idx val="1"/>
          <c:order val="1"/>
          <c:tx>
            <c:v>100mm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Sheet1!$AR$22:$AR$26</c:f>
              <c:numCache>
                <c:formatCode>General</c:formatCode>
                <c:ptCount val="5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111</c:v>
                </c:pt>
                <c:pt idx="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9-7F45-905D-0017E405978E}"/>
            </c:ext>
          </c:extLst>
        </c:ser>
        <c:ser>
          <c:idx val="2"/>
          <c:order val="2"/>
          <c:tx>
            <c:v>150mm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Sheet1!$AR$31:$AR$35</c:f>
              <c:numCache>
                <c:formatCode>General</c:formatCode>
                <c:ptCount val="5"/>
                <c:pt idx="0">
                  <c:v>163</c:v>
                </c:pt>
                <c:pt idx="1">
                  <c:v>163</c:v>
                </c:pt>
                <c:pt idx="2">
                  <c:v>163</c:v>
                </c:pt>
                <c:pt idx="3">
                  <c:v>166</c:v>
                </c:pt>
                <c:pt idx="4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9-7F45-905D-0017E405978E}"/>
            </c:ext>
          </c:extLst>
        </c:ser>
        <c:ser>
          <c:idx val="3"/>
          <c:order val="3"/>
          <c:tx>
            <c:v>200mm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Sheet1!$AR$40:$AR$44</c:f>
              <c:numCache>
                <c:formatCode>General</c:formatCode>
                <c:ptCount val="5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220</c:v>
                </c:pt>
                <c:pt idx="4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F9-7F45-905D-0017E405978E}"/>
            </c:ext>
          </c:extLst>
        </c:ser>
        <c:ser>
          <c:idx val="4"/>
          <c:order val="4"/>
          <c:tx>
            <c:v>250mm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Sheet1!$AR$49:$AR$53</c:f>
              <c:numCache>
                <c:formatCode>General</c:formatCode>
                <c:ptCount val="5"/>
                <c:pt idx="0">
                  <c:v>273</c:v>
                </c:pt>
                <c:pt idx="1">
                  <c:v>273</c:v>
                </c:pt>
                <c:pt idx="2">
                  <c:v>273</c:v>
                </c:pt>
                <c:pt idx="3">
                  <c:v>273</c:v>
                </c:pt>
                <c:pt idx="4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F9-7F45-905D-0017E405978E}"/>
            </c:ext>
          </c:extLst>
        </c:ser>
        <c:ser>
          <c:idx val="5"/>
          <c:order val="5"/>
          <c:tx>
            <c:v>300mm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Sheet1!$AR$58:$AR$62</c:f>
              <c:numCache>
                <c:formatCode>General</c:formatCode>
                <c:ptCount val="5"/>
                <c:pt idx="0">
                  <c:v>323</c:v>
                </c:pt>
                <c:pt idx="1">
                  <c:v>323</c:v>
                </c:pt>
                <c:pt idx="2">
                  <c:v>323</c:v>
                </c:pt>
                <c:pt idx="3">
                  <c:v>327</c:v>
                </c:pt>
                <c:pt idx="4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F9-7F45-905D-0017E405978E}"/>
            </c:ext>
          </c:extLst>
        </c:ser>
        <c:ser>
          <c:idx val="6"/>
          <c:order val="6"/>
          <c:tx>
            <c:v>350mm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Sheet1!$AR$67:$AR$71</c:f>
              <c:numCache>
                <c:formatCode>General</c:formatCode>
                <c:ptCount val="5"/>
                <c:pt idx="0">
                  <c:v>376</c:v>
                </c:pt>
                <c:pt idx="1">
                  <c:v>376</c:v>
                </c:pt>
                <c:pt idx="2">
                  <c:v>376</c:v>
                </c:pt>
                <c:pt idx="3">
                  <c:v>382</c:v>
                </c:pt>
                <c:pt idx="4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F9-7F45-905D-0017E405978E}"/>
            </c:ext>
          </c:extLst>
        </c:ser>
        <c:ser>
          <c:idx val="7"/>
          <c:order val="7"/>
          <c:tx>
            <c:v>400mm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Sheet1!$AR$76:$AR$80</c:f>
              <c:numCache>
                <c:formatCode>General</c:formatCode>
                <c:ptCount val="5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429</c:v>
                </c:pt>
                <c:pt idx="4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F9-7F45-905D-0017E405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15648"/>
        <c:axId val="958212128"/>
      </c:lineChart>
      <c:catAx>
        <c:axId val="95751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12128"/>
        <c:crosses val="autoZero"/>
        <c:auto val="1"/>
        <c:lblAlgn val="ctr"/>
        <c:lblOffset val="100"/>
        <c:noMultiLvlLbl val="0"/>
      </c:catAx>
      <c:valAx>
        <c:axId val="9582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290830</xdr:colOff>
      <xdr:row>19</xdr:row>
      <xdr:rowOff>38100</xdr:rowOff>
    </xdr:from>
    <xdr:to>
      <xdr:col>11</xdr:col>
      <xdr:colOff>462280</xdr:colOff>
      <xdr:row>43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CDC7E-D97B-E3F7-E634-6C0D9264F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635000</xdr:colOff>
      <xdr:row>30</xdr:row>
      <xdr:rowOff>60960</xdr:rowOff>
    </xdr:from>
    <xdr:to>
      <xdr:col>26</xdr:col>
      <xdr:colOff>525824</xdr:colOff>
      <xdr:row>44</xdr:row>
      <xdr:rowOff>187158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651409-D6B8-14E7-1C9A-13E7E2E80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261940</xdr:colOff>
      <xdr:row>15</xdr:row>
      <xdr:rowOff>130800</xdr:rowOff>
    </xdr:from>
    <xdr:to>
      <xdr:col>39</xdr:col>
      <xdr:colOff>611824</xdr:colOff>
      <xdr:row>29</xdr:row>
      <xdr:rowOff>194671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A94D01-F0A2-81AF-6C6F-4CB044DFE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332795</xdr:colOff>
      <xdr:row>12</xdr:row>
      <xdr:rowOff>185772</xdr:rowOff>
    </xdr:from>
    <xdr:to>
      <xdr:col>54</xdr:col>
      <xdr:colOff>83431</xdr:colOff>
      <xdr:row>37</xdr:row>
      <xdr:rowOff>185401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68EF2B-7FDC-DF91-91DE-A5C6FFB2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94DE-5B5C-264A-A9EA-0D1FB566DA34}">
  <dimension ref="B3:AS149"/>
  <sheetViews>
    <sheetView tabSelected="1" topLeftCell="AE13" zoomScale="243" workbookViewId="0">
      <selection activeCell="AM35" sqref="AM35"/>
    </sheetView>
  </sheetViews>
  <sheetFormatPr baseColWidth="10" defaultRowHeight="16" x14ac:dyDescent="0.2"/>
  <cols>
    <col min="3" max="3" width="12.83203125" bestFit="1" customWidth="1"/>
    <col min="4" max="4" width="11" bestFit="1" customWidth="1"/>
    <col min="5" max="5" width="11.5" bestFit="1" customWidth="1"/>
    <col min="8" max="8" width="12.83203125" bestFit="1" customWidth="1"/>
    <col min="9" max="9" width="11" bestFit="1" customWidth="1"/>
    <col min="10" max="10" width="11.5" bestFit="1" customWidth="1"/>
    <col min="14" max="14" width="13.1640625" bestFit="1" customWidth="1"/>
    <col min="15" max="15" width="16.33203125" bestFit="1" customWidth="1"/>
    <col min="16" max="16" width="32.83203125" bestFit="1" customWidth="1"/>
    <col min="17" max="17" width="11.1640625" bestFit="1" customWidth="1"/>
    <col min="18" max="18" width="11.6640625" bestFit="1" customWidth="1"/>
    <col min="29" max="29" width="12.83203125" bestFit="1" customWidth="1"/>
    <col min="30" max="30" width="13.83203125" bestFit="1" customWidth="1"/>
    <col min="31" max="31" width="16.1640625" bestFit="1" customWidth="1"/>
  </cols>
  <sheetData>
    <row r="3" spans="2:45" x14ac:dyDescent="0.2">
      <c r="B3" t="s">
        <v>21</v>
      </c>
      <c r="G3" t="s">
        <v>22</v>
      </c>
    </row>
    <row r="4" spans="2:45" x14ac:dyDescent="0.2">
      <c r="B4" t="s">
        <v>0</v>
      </c>
      <c r="C4" t="s">
        <v>1</v>
      </c>
      <c r="D4">
        <v>23274</v>
      </c>
      <c r="E4" t="s">
        <v>2</v>
      </c>
      <c r="G4" t="s">
        <v>0</v>
      </c>
      <c r="H4" t="s">
        <v>1</v>
      </c>
      <c r="I4">
        <v>19432</v>
      </c>
      <c r="J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2:45" x14ac:dyDescent="0.2">
      <c r="B5" t="s">
        <v>3</v>
      </c>
      <c r="C5" t="s">
        <v>1</v>
      </c>
      <c r="D5">
        <v>23220</v>
      </c>
      <c r="E5" t="s">
        <v>4</v>
      </c>
      <c r="G5" t="s">
        <v>3</v>
      </c>
      <c r="H5" t="s">
        <v>1</v>
      </c>
      <c r="I5">
        <v>19711</v>
      </c>
      <c r="J5" t="s">
        <v>25</v>
      </c>
      <c r="O5" t="s">
        <v>0</v>
      </c>
      <c r="P5" t="s">
        <v>1</v>
      </c>
      <c r="Q5">
        <v>29368</v>
      </c>
      <c r="R5" t="s">
        <v>36</v>
      </c>
    </row>
    <row r="6" spans="2:45" x14ac:dyDescent="0.2">
      <c r="B6" t="s">
        <v>5</v>
      </c>
      <c r="C6" t="s">
        <v>1</v>
      </c>
      <c r="D6">
        <v>22465</v>
      </c>
      <c r="E6" t="s">
        <v>6</v>
      </c>
      <c r="G6" t="s">
        <v>5</v>
      </c>
      <c r="H6" t="s">
        <v>1</v>
      </c>
      <c r="I6">
        <v>19450</v>
      </c>
      <c r="J6" t="s">
        <v>26</v>
      </c>
      <c r="O6" t="s">
        <v>3</v>
      </c>
      <c r="P6" t="s">
        <v>1</v>
      </c>
      <c r="Q6">
        <v>32101</v>
      </c>
      <c r="R6" t="s">
        <v>54</v>
      </c>
    </row>
    <row r="7" spans="2:45" x14ac:dyDescent="0.2">
      <c r="B7" t="s">
        <v>7</v>
      </c>
      <c r="C7" t="s">
        <v>1</v>
      </c>
      <c r="D7">
        <v>24589</v>
      </c>
      <c r="E7" t="s">
        <v>8</v>
      </c>
      <c r="G7" t="s">
        <v>7</v>
      </c>
      <c r="H7" t="s">
        <v>1</v>
      </c>
      <c r="I7">
        <v>20235</v>
      </c>
      <c r="J7" t="s">
        <v>27</v>
      </c>
      <c r="O7" t="s">
        <v>5</v>
      </c>
      <c r="P7" t="s">
        <v>1</v>
      </c>
      <c r="Q7">
        <v>28779</v>
      </c>
      <c r="R7" t="s">
        <v>55</v>
      </c>
    </row>
    <row r="8" spans="2:45" x14ac:dyDescent="0.2">
      <c r="B8" t="s">
        <v>9</v>
      </c>
      <c r="C8" t="s">
        <v>1</v>
      </c>
      <c r="D8">
        <v>23312</v>
      </c>
      <c r="E8" t="s">
        <v>10</v>
      </c>
      <c r="G8" t="s">
        <v>9</v>
      </c>
      <c r="H8" t="s">
        <v>1</v>
      </c>
      <c r="I8">
        <v>19712</v>
      </c>
      <c r="J8" t="s">
        <v>28</v>
      </c>
      <c r="O8" t="s">
        <v>7</v>
      </c>
      <c r="P8" t="s">
        <v>1</v>
      </c>
      <c r="Q8">
        <v>31771</v>
      </c>
      <c r="R8" t="s">
        <v>56</v>
      </c>
    </row>
    <row r="9" spans="2:45" x14ac:dyDescent="0.2">
      <c r="B9" t="s">
        <v>11</v>
      </c>
      <c r="C9" t="s">
        <v>1</v>
      </c>
      <c r="D9">
        <v>22662</v>
      </c>
      <c r="E9" t="s">
        <v>12</v>
      </c>
      <c r="G9" t="s">
        <v>11</v>
      </c>
      <c r="H9" t="s">
        <v>1</v>
      </c>
      <c r="I9">
        <v>19312</v>
      </c>
      <c r="J9" t="s">
        <v>29</v>
      </c>
      <c r="O9" t="s">
        <v>9</v>
      </c>
      <c r="P9" t="s">
        <v>1</v>
      </c>
      <c r="Q9">
        <v>30759</v>
      </c>
      <c r="R9" t="s">
        <v>57</v>
      </c>
    </row>
    <row r="10" spans="2:45" x14ac:dyDescent="0.2">
      <c r="B10" t="s">
        <v>13</v>
      </c>
      <c r="C10" t="s">
        <v>1</v>
      </c>
      <c r="D10">
        <v>23627</v>
      </c>
      <c r="E10" t="s">
        <v>14</v>
      </c>
      <c r="G10" t="s">
        <v>13</v>
      </c>
      <c r="H10" t="s">
        <v>1</v>
      </c>
      <c r="I10">
        <v>20071</v>
      </c>
      <c r="J10" t="s">
        <v>30</v>
      </c>
      <c r="O10" t="s">
        <v>11</v>
      </c>
      <c r="P10" t="s">
        <v>1</v>
      </c>
      <c r="Q10">
        <v>30400</v>
      </c>
      <c r="R10" t="s">
        <v>58</v>
      </c>
      <c r="AC10" t="s">
        <v>47</v>
      </c>
      <c r="AD10" t="s">
        <v>48</v>
      </c>
      <c r="AE10" t="s">
        <v>210</v>
      </c>
      <c r="AF10" t="s">
        <v>50</v>
      </c>
    </row>
    <row r="11" spans="2:45" x14ac:dyDescent="0.2">
      <c r="B11" t="s">
        <v>15</v>
      </c>
      <c r="C11" t="s">
        <v>1</v>
      </c>
      <c r="D11">
        <v>22656</v>
      </c>
      <c r="E11" t="s">
        <v>16</v>
      </c>
      <c r="G11" t="s">
        <v>15</v>
      </c>
      <c r="H11" t="s">
        <v>1</v>
      </c>
      <c r="I11">
        <v>19384</v>
      </c>
      <c r="J11" t="s">
        <v>31</v>
      </c>
      <c r="O11" t="s">
        <v>13</v>
      </c>
      <c r="P11" t="s">
        <v>1</v>
      </c>
      <c r="Q11">
        <v>32919</v>
      </c>
      <c r="R11" t="s">
        <v>59</v>
      </c>
      <c r="AD11" t="s">
        <v>0</v>
      </c>
      <c r="AE11" t="s">
        <v>151</v>
      </c>
      <c r="AF11">
        <v>0</v>
      </c>
      <c r="AG11" t="s">
        <v>50</v>
      </c>
    </row>
    <row r="12" spans="2:45" x14ac:dyDescent="0.2">
      <c r="B12" t="s">
        <v>17</v>
      </c>
      <c r="C12" t="s">
        <v>1</v>
      </c>
      <c r="D12">
        <v>24801</v>
      </c>
      <c r="E12" t="s">
        <v>18</v>
      </c>
      <c r="G12" t="s">
        <v>17</v>
      </c>
      <c r="H12" t="s">
        <v>1</v>
      </c>
      <c r="I12">
        <v>20043</v>
      </c>
      <c r="J12" t="s">
        <v>32</v>
      </c>
      <c r="O12" t="s">
        <v>15</v>
      </c>
      <c r="P12" t="s">
        <v>1</v>
      </c>
      <c r="Q12">
        <v>29266</v>
      </c>
      <c r="R12" t="s">
        <v>60</v>
      </c>
      <c r="AD12" t="s">
        <v>3</v>
      </c>
      <c r="AE12" t="s">
        <v>151</v>
      </c>
      <c r="AF12">
        <v>114</v>
      </c>
      <c r="AG12" t="s">
        <v>152</v>
      </c>
      <c r="AO12" t="s">
        <v>212</v>
      </c>
    </row>
    <row r="13" spans="2:45" x14ac:dyDescent="0.2">
      <c r="B13" t="s">
        <v>19</v>
      </c>
      <c r="C13" t="s">
        <v>1</v>
      </c>
      <c r="D13">
        <v>23385</v>
      </c>
      <c r="E13" t="s">
        <v>20</v>
      </c>
      <c r="G13" t="s">
        <v>19</v>
      </c>
      <c r="H13" t="s">
        <v>1</v>
      </c>
      <c r="I13">
        <v>19288</v>
      </c>
      <c r="J13" t="s">
        <v>24</v>
      </c>
      <c r="O13" t="s">
        <v>17</v>
      </c>
      <c r="P13" t="s">
        <v>1</v>
      </c>
      <c r="Q13">
        <v>32927</v>
      </c>
      <c r="R13" t="s">
        <v>61</v>
      </c>
      <c r="AD13" t="s">
        <v>5</v>
      </c>
      <c r="AE13" t="s">
        <v>151</v>
      </c>
      <c r="AF13">
        <v>80</v>
      </c>
      <c r="AG13" t="s">
        <v>153</v>
      </c>
      <c r="AO13" t="s">
        <v>213</v>
      </c>
      <c r="AP13" t="s">
        <v>214</v>
      </c>
      <c r="AQ13" t="s">
        <v>215</v>
      </c>
      <c r="AR13" t="s">
        <v>216</v>
      </c>
    </row>
    <row r="14" spans="2:45" x14ac:dyDescent="0.2">
      <c r="O14" t="s">
        <v>19</v>
      </c>
      <c r="P14" t="s">
        <v>1</v>
      </c>
      <c r="Q14">
        <v>31060</v>
      </c>
      <c r="R14" t="s">
        <v>62</v>
      </c>
      <c r="AD14" t="s">
        <v>7</v>
      </c>
      <c r="AE14" t="s">
        <v>151</v>
      </c>
      <c r="AF14">
        <v>82</v>
      </c>
      <c r="AG14" t="s">
        <v>154</v>
      </c>
      <c r="AP14" t="s">
        <v>0</v>
      </c>
      <c r="AQ14" t="s">
        <v>151</v>
      </c>
      <c r="AR14">
        <v>73</v>
      </c>
      <c r="AS14" t="s">
        <v>216</v>
      </c>
    </row>
    <row r="15" spans="2:45" x14ac:dyDescent="0.2">
      <c r="N15" t="s">
        <v>37</v>
      </c>
      <c r="O15" t="s">
        <v>34</v>
      </c>
      <c r="P15" t="s">
        <v>38</v>
      </c>
      <c r="Q15" t="s">
        <v>39</v>
      </c>
      <c r="AD15" t="s">
        <v>9</v>
      </c>
      <c r="AE15" t="s">
        <v>151</v>
      </c>
      <c r="AF15">
        <v>83</v>
      </c>
      <c r="AG15" t="s">
        <v>155</v>
      </c>
      <c r="AP15" t="s">
        <v>3</v>
      </c>
      <c r="AQ15" t="s">
        <v>151</v>
      </c>
      <c r="AR15">
        <v>73</v>
      </c>
      <c r="AS15" t="s">
        <v>217</v>
      </c>
    </row>
    <row r="16" spans="2:45" x14ac:dyDescent="0.2">
      <c r="O16" t="s">
        <v>0</v>
      </c>
      <c r="P16" t="s">
        <v>1</v>
      </c>
      <c r="Q16">
        <v>23374</v>
      </c>
      <c r="R16" t="s">
        <v>39</v>
      </c>
      <c r="AD16" t="s">
        <v>11</v>
      </c>
      <c r="AE16" t="s">
        <v>151</v>
      </c>
      <c r="AF16">
        <v>84</v>
      </c>
      <c r="AG16" t="s">
        <v>156</v>
      </c>
      <c r="AP16" t="s">
        <v>5</v>
      </c>
      <c r="AQ16" t="s">
        <v>151</v>
      </c>
      <c r="AR16">
        <v>73</v>
      </c>
      <c r="AS16" t="s">
        <v>218</v>
      </c>
    </row>
    <row r="17" spans="14:45" x14ac:dyDescent="0.2">
      <c r="O17" t="s">
        <v>3</v>
      </c>
      <c r="P17" t="s">
        <v>1</v>
      </c>
      <c r="Q17">
        <v>24436</v>
      </c>
      <c r="R17" t="s">
        <v>63</v>
      </c>
      <c r="AD17" t="s">
        <v>13</v>
      </c>
      <c r="AE17" t="s">
        <v>151</v>
      </c>
      <c r="AF17">
        <v>84</v>
      </c>
      <c r="AG17" t="s">
        <v>157</v>
      </c>
      <c r="AP17" t="s">
        <v>7</v>
      </c>
      <c r="AQ17" t="s">
        <v>151</v>
      </c>
      <c r="AR17">
        <v>77</v>
      </c>
      <c r="AS17" t="s">
        <v>219</v>
      </c>
    </row>
    <row r="18" spans="14:45" x14ac:dyDescent="0.2">
      <c r="O18" t="s">
        <v>5</v>
      </c>
      <c r="P18" t="s">
        <v>1</v>
      </c>
      <c r="Q18">
        <v>22284</v>
      </c>
      <c r="R18" t="s">
        <v>64</v>
      </c>
      <c r="AD18" t="s">
        <v>15</v>
      </c>
      <c r="AE18" t="s">
        <v>151</v>
      </c>
      <c r="AF18">
        <v>85</v>
      </c>
      <c r="AG18" t="s">
        <v>158</v>
      </c>
      <c r="AP18" t="s">
        <v>9</v>
      </c>
      <c r="AQ18" t="s">
        <v>151</v>
      </c>
      <c r="AR18">
        <v>77</v>
      </c>
      <c r="AS18" t="s">
        <v>220</v>
      </c>
    </row>
    <row r="19" spans="14:45" x14ac:dyDescent="0.2">
      <c r="O19" t="s">
        <v>7</v>
      </c>
      <c r="P19" t="s">
        <v>1</v>
      </c>
      <c r="Q19">
        <v>24299</v>
      </c>
      <c r="R19" t="s">
        <v>65</v>
      </c>
      <c r="AD19" t="s">
        <v>17</v>
      </c>
      <c r="AE19" t="s">
        <v>151</v>
      </c>
      <c r="AF19">
        <v>85</v>
      </c>
      <c r="AG19" t="s">
        <v>159</v>
      </c>
    </row>
    <row r="20" spans="14:45" x14ac:dyDescent="0.2">
      <c r="O20" t="s">
        <v>9</v>
      </c>
      <c r="P20" t="s">
        <v>1</v>
      </c>
      <c r="Q20">
        <v>23094</v>
      </c>
      <c r="R20" t="s">
        <v>66</v>
      </c>
      <c r="AD20" t="s">
        <v>19</v>
      </c>
      <c r="AE20" t="s">
        <v>151</v>
      </c>
      <c r="AF20">
        <v>84</v>
      </c>
      <c r="AG20" t="s">
        <v>160</v>
      </c>
      <c r="AO20" t="s">
        <v>221</v>
      </c>
    </row>
    <row r="21" spans="14:45" x14ac:dyDescent="0.2">
      <c r="O21" t="s">
        <v>11</v>
      </c>
      <c r="P21" t="s">
        <v>1</v>
      </c>
      <c r="Q21">
        <v>23410</v>
      </c>
      <c r="R21" t="s">
        <v>67</v>
      </c>
      <c r="AD21" t="s">
        <v>82</v>
      </c>
      <c r="AE21" t="s">
        <v>151</v>
      </c>
      <c r="AF21">
        <v>84</v>
      </c>
      <c r="AG21" t="s">
        <v>161</v>
      </c>
      <c r="AO21" t="s">
        <v>213</v>
      </c>
      <c r="AP21" t="s">
        <v>214</v>
      </c>
      <c r="AQ21" t="s">
        <v>222</v>
      </c>
      <c r="AR21" t="s">
        <v>216</v>
      </c>
    </row>
    <row r="22" spans="14:45" x14ac:dyDescent="0.2">
      <c r="O22" t="s">
        <v>13</v>
      </c>
      <c r="P22" t="s">
        <v>1</v>
      </c>
      <c r="Q22">
        <v>23812</v>
      </c>
      <c r="R22" t="s">
        <v>68</v>
      </c>
      <c r="AD22" t="s">
        <v>84</v>
      </c>
      <c r="AE22" t="s">
        <v>151</v>
      </c>
      <c r="AF22">
        <v>85</v>
      </c>
      <c r="AG22" t="s">
        <v>162</v>
      </c>
      <c r="AP22" t="s">
        <v>0</v>
      </c>
      <c r="AQ22" t="s">
        <v>151</v>
      </c>
      <c r="AR22">
        <v>107</v>
      </c>
      <c r="AS22" t="s">
        <v>216</v>
      </c>
    </row>
    <row r="23" spans="14:45" x14ac:dyDescent="0.2">
      <c r="O23" t="s">
        <v>15</v>
      </c>
      <c r="P23" t="s">
        <v>1</v>
      </c>
      <c r="Q23">
        <v>22008</v>
      </c>
      <c r="R23" t="s">
        <v>69</v>
      </c>
      <c r="AD23" t="s">
        <v>86</v>
      </c>
      <c r="AE23" t="s">
        <v>151</v>
      </c>
      <c r="AF23">
        <v>85</v>
      </c>
      <c r="AG23" t="s">
        <v>163</v>
      </c>
      <c r="AP23" t="s">
        <v>3</v>
      </c>
      <c r="AQ23" t="s">
        <v>151</v>
      </c>
      <c r="AR23">
        <v>107</v>
      </c>
      <c r="AS23" t="s">
        <v>217</v>
      </c>
    </row>
    <row r="24" spans="14:45" x14ac:dyDescent="0.2">
      <c r="O24" t="s">
        <v>17</v>
      </c>
      <c r="P24" t="s">
        <v>1</v>
      </c>
      <c r="Q24">
        <v>24100</v>
      </c>
      <c r="R24" t="s">
        <v>70</v>
      </c>
      <c r="AD24" t="s">
        <v>88</v>
      </c>
      <c r="AE24" t="s">
        <v>151</v>
      </c>
      <c r="AF24">
        <v>85</v>
      </c>
      <c r="AG24" t="s">
        <v>164</v>
      </c>
      <c r="AP24" t="s">
        <v>5</v>
      </c>
      <c r="AQ24" t="s">
        <v>151</v>
      </c>
      <c r="AR24">
        <v>107</v>
      </c>
      <c r="AS24" t="s">
        <v>218</v>
      </c>
    </row>
    <row r="25" spans="14:45" x14ac:dyDescent="0.2">
      <c r="O25" t="s">
        <v>19</v>
      </c>
      <c r="P25" t="s">
        <v>1</v>
      </c>
      <c r="Q25">
        <v>22997</v>
      </c>
      <c r="R25" t="s">
        <v>71</v>
      </c>
      <c r="AD25" t="s">
        <v>90</v>
      </c>
      <c r="AE25" t="s">
        <v>151</v>
      </c>
      <c r="AF25">
        <v>85</v>
      </c>
      <c r="AG25" t="s">
        <v>165</v>
      </c>
      <c r="AP25" t="s">
        <v>7</v>
      </c>
      <c r="AQ25" t="s">
        <v>151</v>
      </c>
      <c r="AR25">
        <v>111</v>
      </c>
      <c r="AS25" t="s">
        <v>219</v>
      </c>
    </row>
    <row r="26" spans="14:45" x14ac:dyDescent="0.2">
      <c r="N26" t="s">
        <v>40</v>
      </c>
      <c r="O26" t="s">
        <v>41</v>
      </c>
      <c r="P26" t="s">
        <v>42</v>
      </c>
      <c r="Q26" t="s">
        <v>43</v>
      </c>
      <c r="AD26" t="s">
        <v>92</v>
      </c>
      <c r="AE26" t="s">
        <v>151</v>
      </c>
      <c r="AF26">
        <v>85</v>
      </c>
      <c r="AG26" t="s">
        <v>166</v>
      </c>
      <c r="AP26" t="s">
        <v>9</v>
      </c>
      <c r="AQ26" t="s">
        <v>151</v>
      </c>
      <c r="AR26">
        <v>111</v>
      </c>
      <c r="AS26" t="s">
        <v>220</v>
      </c>
    </row>
    <row r="27" spans="14:45" x14ac:dyDescent="0.2">
      <c r="O27" t="s">
        <v>0</v>
      </c>
      <c r="P27" t="s">
        <v>72</v>
      </c>
      <c r="Q27">
        <v>64</v>
      </c>
      <c r="R27" t="s">
        <v>43</v>
      </c>
      <c r="AD27" t="s">
        <v>94</v>
      </c>
      <c r="AE27" t="s">
        <v>151</v>
      </c>
      <c r="AF27">
        <v>84</v>
      </c>
      <c r="AG27" t="s">
        <v>167</v>
      </c>
    </row>
    <row r="28" spans="14:45" x14ac:dyDescent="0.2">
      <c r="O28" t="s">
        <v>3</v>
      </c>
      <c r="P28" t="s">
        <v>72</v>
      </c>
      <c r="Q28">
        <v>7</v>
      </c>
      <c r="R28" t="s">
        <v>73</v>
      </c>
      <c r="AD28" t="s">
        <v>96</v>
      </c>
      <c r="AE28" t="s">
        <v>151</v>
      </c>
      <c r="AF28">
        <v>85</v>
      </c>
      <c r="AG28" t="s">
        <v>168</v>
      </c>
    </row>
    <row r="29" spans="14:45" x14ac:dyDescent="0.2">
      <c r="O29" t="s">
        <v>5</v>
      </c>
      <c r="P29" t="s">
        <v>72</v>
      </c>
      <c r="Q29">
        <v>4</v>
      </c>
      <c r="R29" t="s">
        <v>74</v>
      </c>
      <c r="AD29" t="s">
        <v>98</v>
      </c>
      <c r="AE29" t="s">
        <v>151</v>
      </c>
      <c r="AF29">
        <v>85</v>
      </c>
      <c r="AG29" t="s">
        <v>169</v>
      </c>
      <c r="AO29" t="s">
        <v>223</v>
      </c>
    </row>
    <row r="30" spans="14:45" x14ac:dyDescent="0.2">
      <c r="O30" t="s">
        <v>7</v>
      </c>
      <c r="P30" t="s">
        <v>72</v>
      </c>
      <c r="Q30">
        <v>3</v>
      </c>
      <c r="R30" t="s">
        <v>75</v>
      </c>
      <c r="AD30" t="s">
        <v>100</v>
      </c>
      <c r="AE30" t="s">
        <v>151</v>
      </c>
      <c r="AF30">
        <v>85</v>
      </c>
      <c r="AG30" t="s">
        <v>170</v>
      </c>
      <c r="AO30" t="s">
        <v>213</v>
      </c>
      <c r="AP30" t="s">
        <v>214</v>
      </c>
      <c r="AQ30" t="s">
        <v>224</v>
      </c>
      <c r="AR30" t="s">
        <v>216</v>
      </c>
    </row>
    <row r="31" spans="14:45" x14ac:dyDescent="0.2">
      <c r="O31" t="s">
        <v>9</v>
      </c>
      <c r="P31" t="s">
        <v>72</v>
      </c>
      <c r="Q31">
        <v>3</v>
      </c>
      <c r="R31" t="s">
        <v>76</v>
      </c>
      <c r="AD31" t="s">
        <v>102</v>
      </c>
      <c r="AE31" t="s">
        <v>151</v>
      </c>
      <c r="AF31">
        <v>85</v>
      </c>
      <c r="AG31" t="s">
        <v>171</v>
      </c>
      <c r="AP31" t="s">
        <v>0</v>
      </c>
      <c r="AQ31" t="s">
        <v>151</v>
      </c>
      <c r="AR31">
        <v>163</v>
      </c>
      <c r="AS31" t="s">
        <v>216</v>
      </c>
    </row>
    <row r="32" spans="14:45" x14ac:dyDescent="0.2">
      <c r="O32" t="s">
        <v>11</v>
      </c>
      <c r="P32" t="s">
        <v>72</v>
      </c>
      <c r="Q32">
        <v>3</v>
      </c>
      <c r="R32" t="s">
        <v>77</v>
      </c>
      <c r="AD32" t="s">
        <v>104</v>
      </c>
      <c r="AE32" t="s">
        <v>151</v>
      </c>
      <c r="AF32">
        <v>84</v>
      </c>
      <c r="AG32" t="s">
        <v>172</v>
      </c>
      <c r="AP32" t="s">
        <v>3</v>
      </c>
      <c r="AQ32" t="s">
        <v>151</v>
      </c>
      <c r="AR32">
        <v>163</v>
      </c>
      <c r="AS32" t="s">
        <v>217</v>
      </c>
    </row>
    <row r="33" spans="15:45" x14ac:dyDescent="0.2">
      <c r="O33" t="s">
        <v>13</v>
      </c>
      <c r="P33" t="s">
        <v>72</v>
      </c>
      <c r="Q33">
        <v>2</v>
      </c>
      <c r="R33" t="s">
        <v>78</v>
      </c>
      <c r="AD33" t="s">
        <v>106</v>
      </c>
      <c r="AE33" t="s">
        <v>151</v>
      </c>
      <c r="AF33">
        <v>86</v>
      </c>
      <c r="AG33" t="s">
        <v>173</v>
      </c>
      <c r="AP33" t="s">
        <v>5</v>
      </c>
      <c r="AQ33" t="s">
        <v>151</v>
      </c>
      <c r="AR33">
        <v>163</v>
      </c>
      <c r="AS33" t="s">
        <v>218</v>
      </c>
    </row>
    <row r="34" spans="15:45" x14ac:dyDescent="0.2">
      <c r="O34" t="s">
        <v>15</v>
      </c>
      <c r="P34" t="s">
        <v>72</v>
      </c>
      <c r="Q34">
        <v>1</v>
      </c>
      <c r="R34" t="s">
        <v>79</v>
      </c>
      <c r="AD34" t="s">
        <v>108</v>
      </c>
      <c r="AE34" t="s">
        <v>151</v>
      </c>
      <c r="AF34">
        <v>86</v>
      </c>
      <c r="AG34" t="s">
        <v>174</v>
      </c>
      <c r="AP34" t="s">
        <v>7</v>
      </c>
      <c r="AQ34" t="s">
        <v>151</v>
      </c>
      <c r="AR34">
        <v>166</v>
      </c>
      <c r="AS34" t="s">
        <v>219</v>
      </c>
    </row>
    <row r="35" spans="15:45" x14ac:dyDescent="0.2">
      <c r="O35" t="s">
        <v>17</v>
      </c>
      <c r="P35" t="s">
        <v>72</v>
      </c>
      <c r="Q35">
        <v>0</v>
      </c>
      <c r="R35" t="s">
        <v>80</v>
      </c>
      <c r="AD35" t="s">
        <v>110</v>
      </c>
      <c r="AE35" t="s">
        <v>151</v>
      </c>
      <c r="AF35">
        <v>85</v>
      </c>
      <c r="AG35" t="s">
        <v>175</v>
      </c>
      <c r="AP35" t="s">
        <v>9</v>
      </c>
      <c r="AQ35" t="s">
        <v>151</v>
      </c>
      <c r="AR35">
        <v>166</v>
      </c>
      <c r="AS35" t="s">
        <v>220</v>
      </c>
    </row>
    <row r="36" spans="15:45" x14ac:dyDescent="0.2">
      <c r="O36" t="s">
        <v>19</v>
      </c>
      <c r="P36" t="s">
        <v>72</v>
      </c>
      <c r="Q36">
        <v>0</v>
      </c>
      <c r="R36" t="s">
        <v>81</v>
      </c>
      <c r="AD36" t="s">
        <v>112</v>
      </c>
      <c r="AE36" t="s">
        <v>151</v>
      </c>
      <c r="AF36">
        <v>85</v>
      </c>
      <c r="AG36" t="s">
        <v>176</v>
      </c>
    </row>
    <row r="37" spans="15:45" x14ac:dyDescent="0.2">
      <c r="O37" t="s">
        <v>82</v>
      </c>
      <c r="P37" t="s">
        <v>72</v>
      </c>
      <c r="Q37">
        <v>0</v>
      </c>
      <c r="R37" t="s">
        <v>83</v>
      </c>
      <c r="AD37" t="s">
        <v>114</v>
      </c>
      <c r="AE37" t="s">
        <v>151</v>
      </c>
      <c r="AF37">
        <v>84</v>
      </c>
      <c r="AG37" t="s">
        <v>177</v>
      </c>
    </row>
    <row r="38" spans="15:45" x14ac:dyDescent="0.2">
      <c r="O38" t="s">
        <v>84</v>
      </c>
      <c r="P38" t="s">
        <v>72</v>
      </c>
      <c r="Q38">
        <v>1</v>
      </c>
      <c r="R38" t="s">
        <v>85</v>
      </c>
      <c r="AD38" t="s">
        <v>116</v>
      </c>
      <c r="AE38" t="s">
        <v>151</v>
      </c>
      <c r="AF38">
        <v>85</v>
      </c>
      <c r="AG38" t="s">
        <v>178</v>
      </c>
      <c r="AO38" t="s">
        <v>225</v>
      </c>
    </row>
    <row r="39" spans="15:45" x14ac:dyDescent="0.2">
      <c r="O39" t="s">
        <v>86</v>
      </c>
      <c r="P39" t="s">
        <v>72</v>
      </c>
      <c r="Q39">
        <v>1</v>
      </c>
      <c r="R39" t="s">
        <v>87</v>
      </c>
      <c r="AD39" t="s">
        <v>118</v>
      </c>
      <c r="AE39" t="s">
        <v>151</v>
      </c>
      <c r="AF39">
        <v>85</v>
      </c>
      <c r="AG39" t="s">
        <v>179</v>
      </c>
      <c r="AO39" t="s">
        <v>213</v>
      </c>
      <c r="AP39" t="s">
        <v>214</v>
      </c>
      <c r="AQ39" t="s">
        <v>229</v>
      </c>
      <c r="AR39" t="s">
        <v>216</v>
      </c>
    </row>
    <row r="40" spans="15:45" x14ac:dyDescent="0.2">
      <c r="O40" t="s">
        <v>88</v>
      </c>
      <c r="P40" t="s">
        <v>72</v>
      </c>
      <c r="Q40">
        <v>0</v>
      </c>
      <c r="R40" t="s">
        <v>89</v>
      </c>
      <c r="AD40" t="s">
        <v>120</v>
      </c>
      <c r="AE40" t="s">
        <v>151</v>
      </c>
      <c r="AF40">
        <v>85</v>
      </c>
      <c r="AG40" t="s">
        <v>180</v>
      </c>
      <c r="AP40" t="s">
        <v>0</v>
      </c>
      <c r="AQ40" t="s">
        <v>151</v>
      </c>
      <c r="AR40">
        <v>216</v>
      </c>
      <c r="AS40" t="s">
        <v>216</v>
      </c>
    </row>
    <row r="41" spans="15:45" x14ac:dyDescent="0.2">
      <c r="O41" t="s">
        <v>90</v>
      </c>
      <c r="P41" t="s">
        <v>72</v>
      </c>
      <c r="Q41">
        <v>0</v>
      </c>
      <c r="R41" t="s">
        <v>91</v>
      </c>
      <c r="AC41" t="s">
        <v>51</v>
      </c>
      <c r="AD41" t="s">
        <v>48</v>
      </c>
      <c r="AE41" t="s">
        <v>211</v>
      </c>
      <c r="AF41" t="s">
        <v>53</v>
      </c>
      <c r="AP41" t="s">
        <v>3</v>
      </c>
      <c r="AQ41" t="s">
        <v>151</v>
      </c>
      <c r="AR41">
        <v>216</v>
      </c>
      <c r="AS41" t="s">
        <v>217</v>
      </c>
    </row>
    <row r="42" spans="15:45" x14ac:dyDescent="0.2">
      <c r="O42" t="s">
        <v>92</v>
      </c>
      <c r="P42" t="s">
        <v>72</v>
      </c>
      <c r="Q42">
        <v>0</v>
      </c>
      <c r="R42" t="s">
        <v>93</v>
      </c>
      <c r="AD42" t="s">
        <v>0</v>
      </c>
      <c r="AE42" t="s">
        <v>151</v>
      </c>
      <c r="AF42">
        <v>1</v>
      </c>
      <c r="AG42" t="s">
        <v>53</v>
      </c>
      <c r="AP42" t="s">
        <v>5</v>
      </c>
      <c r="AQ42" t="s">
        <v>151</v>
      </c>
      <c r="AR42">
        <v>216</v>
      </c>
      <c r="AS42" t="s">
        <v>218</v>
      </c>
    </row>
    <row r="43" spans="15:45" x14ac:dyDescent="0.2">
      <c r="O43" t="s">
        <v>94</v>
      </c>
      <c r="P43" t="s">
        <v>72</v>
      </c>
      <c r="Q43">
        <v>1</v>
      </c>
      <c r="R43" t="s">
        <v>95</v>
      </c>
      <c r="AD43" t="s">
        <v>3</v>
      </c>
      <c r="AE43" t="s">
        <v>151</v>
      </c>
      <c r="AF43">
        <v>94</v>
      </c>
      <c r="AG43" t="s">
        <v>181</v>
      </c>
      <c r="AP43" t="s">
        <v>7</v>
      </c>
      <c r="AQ43" t="s">
        <v>151</v>
      </c>
      <c r="AR43">
        <v>220</v>
      </c>
      <c r="AS43" t="s">
        <v>219</v>
      </c>
    </row>
    <row r="44" spans="15:45" x14ac:dyDescent="0.2">
      <c r="O44" t="s">
        <v>96</v>
      </c>
      <c r="P44" t="s">
        <v>72</v>
      </c>
      <c r="Q44">
        <v>0</v>
      </c>
      <c r="R44" t="s">
        <v>97</v>
      </c>
      <c r="AD44" t="s">
        <v>5</v>
      </c>
      <c r="AE44" t="s">
        <v>151</v>
      </c>
      <c r="AF44">
        <v>64</v>
      </c>
      <c r="AG44" t="s">
        <v>182</v>
      </c>
      <c r="AP44" t="s">
        <v>9</v>
      </c>
      <c r="AQ44" t="s">
        <v>151</v>
      </c>
      <c r="AR44">
        <v>220</v>
      </c>
      <c r="AS44" t="s">
        <v>220</v>
      </c>
    </row>
    <row r="45" spans="15:45" x14ac:dyDescent="0.2">
      <c r="O45" t="s">
        <v>98</v>
      </c>
      <c r="P45" t="s">
        <v>72</v>
      </c>
      <c r="Q45">
        <v>0</v>
      </c>
      <c r="R45" t="s">
        <v>99</v>
      </c>
      <c r="AD45" t="s">
        <v>7</v>
      </c>
      <c r="AE45" t="s">
        <v>151</v>
      </c>
      <c r="AF45">
        <v>64</v>
      </c>
      <c r="AG45" t="s">
        <v>183</v>
      </c>
    </row>
    <row r="46" spans="15:45" x14ac:dyDescent="0.2">
      <c r="O46" t="s">
        <v>100</v>
      </c>
      <c r="P46" t="s">
        <v>72</v>
      </c>
      <c r="Q46">
        <v>0</v>
      </c>
      <c r="R46" t="s">
        <v>101</v>
      </c>
      <c r="AD46" t="s">
        <v>9</v>
      </c>
      <c r="AE46" t="s">
        <v>151</v>
      </c>
      <c r="AF46">
        <v>65</v>
      </c>
      <c r="AG46" t="s">
        <v>184</v>
      </c>
    </row>
    <row r="47" spans="15:45" x14ac:dyDescent="0.2">
      <c r="O47" t="s">
        <v>102</v>
      </c>
      <c r="P47" t="s">
        <v>72</v>
      </c>
      <c r="Q47">
        <v>0</v>
      </c>
      <c r="R47" t="s">
        <v>103</v>
      </c>
      <c r="AD47" t="s">
        <v>11</v>
      </c>
      <c r="AE47" t="s">
        <v>151</v>
      </c>
      <c r="AF47">
        <v>64</v>
      </c>
      <c r="AG47" t="s">
        <v>185</v>
      </c>
      <c r="AO47" t="s">
        <v>226</v>
      </c>
    </row>
    <row r="48" spans="15:45" x14ac:dyDescent="0.2">
      <c r="O48" t="s">
        <v>104</v>
      </c>
      <c r="P48" t="s">
        <v>72</v>
      </c>
      <c r="Q48">
        <v>0</v>
      </c>
      <c r="R48" t="s">
        <v>105</v>
      </c>
      <c r="AD48" t="s">
        <v>13</v>
      </c>
      <c r="AE48" t="s">
        <v>151</v>
      </c>
      <c r="AF48">
        <v>65</v>
      </c>
      <c r="AG48" t="s">
        <v>186</v>
      </c>
      <c r="AO48" t="s">
        <v>213</v>
      </c>
      <c r="AP48" t="s">
        <v>214</v>
      </c>
      <c r="AQ48" t="s">
        <v>228</v>
      </c>
      <c r="AR48" t="s">
        <v>216</v>
      </c>
    </row>
    <row r="49" spans="14:45" x14ac:dyDescent="0.2">
      <c r="O49" t="s">
        <v>106</v>
      </c>
      <c r="P49" t="s">
        <v>72</v>
      </c>
      <c r="Q49">
        <v>0</v>
      </c>
      <c r="R49" t="s">
        <v>107</v>
      </c>
      <c r="AD49" t="s">
        <v>15</v>
      </c>
      <c r="AE49" t="s">
        <v>151</v>
      </c>
      <c r="AF49">
        <v>65</v>
      </c>
      <c r="AG49" t="s">
        <v>187</v>
      </c>
      <c r="AP49" t="s">
        <v>0</v>
      </c>
      <c r="AQ49" t="s">
        <v>151</v>
      </c>
      <c r="AR49">
        <v>273</v>
      </c>
      <c r="AS49" t="s">
        <v>216</v>
      </c>
    </row>
    <row r="50" spans="14:45" x14ac:dyDescent="0.2">
      <c r="O50" t="s">
        <v>108</v>
      </c>
      <c r="P50" t="s">
        <v>72</v>
      </c>
      <c r="Q50">
        <v>0</v>
      </c>
      <c r="R50" t="s">
        <v>109</v>
      </c>
      <c r="AD50" t="s">
        <v>17</v>
      </c>
      <c r="AE50" t="s">
        <v>151</v>
      </c>
      <c r="AF50">
        <v>64</v>
      </c>
      <c r="AG50" t="s">
        <v>188</v>
      </c>
      <c r="AP50" t="s">
        <v>3</v>
      </c>
      <c r="AQ50" t="s">
        <v>151</v>
      </c>
      <c r="AR50">
        <v>273</v>
      </c>
      <c r="AS50" t="s">
        <v>217</v>
      </c>
    </row>
    <row r="51" spans="14:45" x14ac:dyDescent="0.2">
      <c r="O51" t="s">
        <v>110</v>
      </c>
      <c r="P51" t="s">
        <v>72</v>
      </c>
      <c r="Q51">
        <v>0</v>
      </c>
      <c r="R51" t="s">
        <v>111</v>
      </c>
      <c r="AD51" t="s">
        <v>19</v>
      </c>
      <c r="AE51" t="s">
        <v>151</v>
      </c>
      <c r="AF51">
        <v>66</v>
      </c>
      <c r="AG51" t="s">
        <v>189</v>
      </c>
      <c r="AP51" t="s">
        <v>5</v>
      </c>
      <c r="AQ51" t="s">
        <v>151</v>
      </c>
      <c r="AR51">
        <v>273</v>
      </c>
      <c r="AS51" t="s">
        <v>218</v>
      </c>
    </row>
    <row r="52" spans="14:45" x14ac:dyDescent="0.2">
      <c r="O52" t="s">
        <v>112</v>
      </c>
      <c r="P52" t="s">
        <v>72</v>
      </c>
      <c r="Q52">
        <v>0</v>
      </c>
      <c r="R52" t="s">
        <v>113</v>
      </c>
      <c r="AD52" t="s">
        <v>82</v>
      </c>
      <c r="AE52" t="s">
        <v>151</v>
      </c>
      <c r="AF52">
        <v>64</v>
      </c>
      <c r="AG52" t="s">
        <v>190</v>
      </c>
      <c r="AP52" t="s">
        <v>7</v>
      </c>
      <c r="AQ52" t="s">
        <v>151</v>
      </c>
      <c r="AR52">
        <v>273</v>
      </c>
      <c r="AS52" t="s">
        <v>219</v>
      </c>
    </row>
    <row r="53" spans="14:45" x14ac:dyDescent="0.2">
      <c r="O53" t="s">
        <v>114</v>
      </c>
      <c r="P53" t="s">
        <v>72</v>
      </c>
      <c r="Q53">
        <v>0</v>
      </c>
      <c r="R53" t="s">
        <v>115</v>
      </c>
      <c r="AD53" t="s">
        <v>84</v>
      </c>
      <c r="AE53" t="s">
        <v>151</v>
      </c>
      <c r="AF53">
        <v>65</v>
      </c>
      <c r="AG53" t="s">
        <v>191</v>
      </c>
      <c r="AP53" t="s">
        <v>9</v>
      </c>
      <c r="AQ53" t="s">
        <v>151</v>
      </c>
      <c r="AR53">
        <v>273</v>
      </c>
      <c r="AS53" t="s">
        <v>220</v>
      </c>
    </row>
    <row r="54" spans="14:45" x14ac:dyDescent="0.2">
      <c r="O54" t="s">
        <v>116</v>
      </c>
      <c r="P54" t="s">
        <v>72</v>
      </c>
      <c r="Q54">
        <v>0</v>
      </c>
      <c r="R54" t="s">
        <v>117</v>
      </c>
      <c r="AD54" t="s">
        <v>86</v>
      </c>
      <c r="AE54" t="s">
        <v>151</v>
      </c>
      <c r="AF54">
        <v>65</v>
      </c>
      <c r="AG54" t="s">
        <v>192</v>
      </c>
    </row>
    <row r="55" spans="14:45" x14ac:dyDescent="0.2">
      <c r="O55" t="s">
        <v>118</v>
      </c>
      <c r="P55" t="s">
        <v>72</v>
      </c>
      <c r="Q55">
        <v>0</v>
      </c>
      <c r="R55" t="s">
        <v>119</v>
      </c>
      <c r="AD55" t="s">
        <v>88</v>
      </c>
      <c r="AE55" t="s">
        <v>151</v>
      </c>
      <c r="AF55">
        <v>65</v>
      </c>
      <c r="AG55" t="s">
        <v>193</v>
      </c>
    </row>
    <row r="56" spans="14:45" x14ac:dyDescent="0.2">
      <c r="O56" t="s">
        <v>120</v>
      </c>
      <c r="P56" t="s">
        <v>72</v>
      </c>
      <c r="Q56">
        <v>0</v>
      </c>
      <c r="R56" t="s">
        <v>121</v>
      </c>
      <c r="AD56" t="s">
        <v>90</v>
      </c>
      <c r="AE56" t="s">
        <v>151</v>
      </c>
      <c r="AF56">
        <v>65</v>
      </c>
      <c r="AG56" t="s">
        <v>194</v>
      </c>
      <c r="AO56" t="s">
        <v>227</v>
      </c>
    </row>
    <row r="57" spans="14:45" x14ac:dyDescent="0.2">
      <c r="N57" t="s">
        <v>44</v>
      </c>
      <c r="O57" t="s">
        <v>41</v>
      </c>
      <c r="P57" t="s">
        <v>45</v>
      </c>
      <c r="Q57" t="s">
        <v>46</v>
      </c>
      <c r="AD57" t="s">
        <v>92</v>
      </c>
      <c r="AE57" t="s">
        <v>151</v>
      </c>
      <c r="AF57">
        <v>65</v>
      </c>
      <c r="AG57" t="s">
        <v>195</v>
      </c>
      <c r="AO57" t="s">
        <v>213</v>
      </c>
      <c r="AP57" t="s">
        <v>214</v>
      </c>
      <c r="AQ57" t="s">
        <v>230</v>
      </c>
      <c r="AR57" t="s">
        <v>216</v>
      </c>
    </row>
    <row r="58" spans="14:45" x14ac:dyDescent="0.2">
      <c r="O58" t="s">
        <v>0</v>
      </c>
      <c r="P58" t="s">
        <v>72</v>
      </c>
      <c r="Q58">
        <v>65</v>
      </c>
      <c r="R58" t="s">
        <v>46</v>
      </c>
      <c r="AD58" t="s">
        <v>94</v>
      </c>
      <c r="AE58" t="s">
        <v>151</v>
      </c>
      <c r="AF58">
        <v>64</v>
      </c>
      <c r="AG58" t="s">
        <v>196</v>
      </c>
      <c r="AP58" t="s">
        <v>0</v>
      </c>
      <c r="AQ58" t="s">
        <v>151</v>
      </c>
      <c r="AR58">
        <v>323</v>
      </c>
      <c r="AS58" t="s">
        <v>216</v>
      </c>
    </row>
    <row r="59" spans="14:45" x14ac:dyDescent="0.2">
      <c r="O59" t="s">
        <v>3</v>
      </c>
      <c r="P59" t="s">
        <v>72</v>
      </c>
      <c r="Q59">
        <v>-3</v>
      </c>
      <c r="R59" t="s">
        <v>122</v>
      </c>
      <c r="AD59" t="s">
        <v>96</v>
      </c>
      <c r="AE59" t="s">
        <v>151</v>
      </c>
      <c r="AF59">
        <v>66</v>
      </c>
      <c r="AG59" t="s">
        <v>197</v>
      </c>
      <c r="AP59" t="s">
        <v>3</v>
      </c>
      <c r="AQ59" t="s">
        <v>151</v>
      </c>
      <c r="AR59">
        <v>323</v>
      </c>
      <c r="AS59" t="s">
        <v>217</v>
      </c>
    </row>
    <row r="60" spans="14:45" x14ac:dyDescent="0.2">
      <c r="O60" t="s">
        <v>5</v>
      </c>
      <c r="P60" t="s">
        <v>72</v>
      </c>
      <c r="Q60">
        <v>-3</v>
      </c>
      <c r="R60" t="s">
        <v>123</v>
      </c>
      <c r="AD60" t="s">
        <v>98</v>
      </c>
      <c r="AE60" t="s">
        <v>151</v>
      </c>
      <c r="AF60">
        <v>65</v>
      </c>
      <c r="AG60" t="s">
        <v>198</v>
      </c>
      <c r="AP60" t="s">
        <v>5</v>
      </c>
      <c r="AQ60" t="s">
        <v>151</v>
      </c>
      <c r="AR60">
        <v>323</v>
      </c>
      <c r="AS60" t="s">
        <v>218</v>
      </c>
    </row>
    <row r="61" spans="14:45" x14ac:dyDescent="0.2">
      <c r="O61" t="s">
        <v>7</v>
      </c>
      <c r="P61" t="s">
        <v>72</v>
      </c>
      <c r="Q61">
        <v>-2</v>
      </c>
      <c r="R61" t="s">
        <v>124</v>
      </c>
      <c r="AD61" t="s">
        <v>100</v>
      </c>
      <c r="AE61" t="s">
        <v>151</v>
      </c>
      <c r="AF61">
        <v>65</v>
      </c>
      <c r="AG61" t="s">
        <v>199</v>
      </c>
      <c r="AP61" t="s">
        <v>7</v>
      </c>
      <c r="AQ61" t="s">
        <v>151</v>
      </c>
      <c r="AR61">
        <v>327</v>
      </c>
      <c r="AS61" t="s">
        <v>219</v>
      </c>
    </row>
    <row r="62" spans="14:45" x14ac:dyDescent="0.2">
      <c r="O62" t="s">
        <v>9</v>
      </c>
      <c r="P62" t="s">
        <v>72</v>
      </c>
      <c r="Q62">
        <v>-1</v>
      </c>
      <c r="R62" t="s">
        <v>125</v>
      </c>
      <c r="AD62" t="s">
        <v>102</v>
      </c>
      <c r="AE62" t="s">
        <v>151</v>
      </c>
      <c r="AF62">
        <v>65</v>
      </c>
      <c r="AG62" t="s">
        <v>200</v>
      </c>
      <c r="AP62" t="s">
        <v>9</v>
      </c>
      <c r="AQ62" t="s">
        <v>151</v>
      </c>
      <c r="AR62">
        <v>327</v>
      </c>
      <c r="AS62" t="s">
        <v>220</v>
      </c>
    </row>
    <row r="63" spans="14:45" x14ac:dyDescent="0.2">
      <c r="O63" t="s">
        <v>11</v>
      </c>
      <c r="P63" t="s">
        <v>72</v>
      </c>
      <c r="Q63">
        <v>-1</v>
      </c>
      <c r="R63" t="s">
        <v>126</v>
      </c>
      <c r="AD63" t="s">
        <v>104</v>
      </c>
      <c r="AE63" t="s">
        <v>151</v>
      </c>
      <c r="AF63">
        <v>65</v>
      </c>
      <c r="AG63" t="s">
        <v>201</v>
      </c>
    </row>
    <row r="64" spans="14:45" x14ac:dyDescent="0.2">
      <c r="O64" t="s">
        <v>13</v>
      </c>
      <c r="P64" t="s">
        <v>72</v>
      </c>
      <c r="Q64">
        <v>-1</v>
      </c>
      <c r="R64" t="s">
        <v>127</v>
      </c>
      <c r="AD64" t="s">
        <v>106</v>
      </c>
      <c r="AE64" t="s">
        <v>151</v>
      </c>
      <c r="AF64">
        <v>65</v>
      </c>
      <c r="AG64" t="s">
        <v>202</v>
      </c>
    </row>
    <row r="65" spans="15:45" x14ac:dyDescent="0.2">
      <c r="O65" t="s">
        <v>15</v>
      </c>
      <c r="P65" t="s">
        <v>72</v>
      </c>
      <c r="Q65">
        <v>-1</v>
      </c>
      <c r="R65" t="s">
        <v>128</v>
      </c>
      <c r="AD65" t="s">
        <v>108</v>
      </c>
      <c r="AE65" t="s">
        <v>151</v>
      </c>
      <c r="AF65">
        <v>64</v>
      </c>
      <c r="AG65" t="s">
        <v>203</v>
      </c>
      <c r="AO65" t="s">
        <v>231</v>
      </c>
    </row>
    <row r="66" spans="15:45" x14ac:dyDescent="0.2">
      <c r="O66" t="s">
        <v>17</v>
      </c>
      <c r="P66" t="s">
        <v>72</v>
      </c>
      <c r="Q66">
        <v>-2</v>
      </c>
      <c r="R66" t="s">
        <v>129</v>
      </c>
      <c r="AD66" t="s">
        <v>110</v>
      </c>
      <c r="AE66" t="s">
        <v>151</v>
      </c>
      <c r="AF66">
        <v>66</v>
      </c>
      <c r="AG66" t="s">
        <v>204</v>
      </c>
      <c r="AO66" t="s">
        <v>213</v>
      </c>
      <c r="AP66" t="s">
        <v>214</v>
      </c>
      <c r="AQ66" t="s">
        <v>232</v>
      </c>
      <c r="AR66" t="s">
        <v>216</v>
      </c>
    </row>
    <row r="67" spans="15:45" x14ac:dyDescent="0.2">
      <c r="O67" t="s">
        <v>19</v>
      </c>
      <c r="P67" t="s">
        <v>72</v>
      </c>
      <c r="Q67">
        <v>-1</v>
      </c>
      <c r="R67" t="s">
        <v>130</v>
      </c>
      <c r="AD67" t="s">
        <v>112</v>
      </c>
      <c r="AE67" t="s">
        <v>151</v>
      </c>
      <c r="AF67">
        <v>65</v>
      </c>
      <c r="AG67" t="s">
        <v>205</v>
      </c>
      <c r="AP67" t="s">
        <v>0</v>
      </c>
      <c r="AQ67" t="s">
        <v>151</v>
      </c>
      <c r="AR67">
        <v>376</v>
      </c>
      <c r="AS67" t="s">
        <v>216</v>
      </c>
    </row>
    <row r="68" spans="15:45" x14ac:dyDescent="0.2">
      <c r="O68" t="s">
        <v>82</v>
      </c>
      <c r="P68" t="s">
        <v>72</v>
      </c>
      <c r="Q68">
        <v>-1</v>
      </c>
      <c r="R68" t="s">
        <v>131</v>
      </c>
      <c r="AD68" t="s">
        <v>114</v>
      </c>
      <c r="AE68" t="s">
        <v>151</v>
      </c>
      <c r="AF68">
        <v>65</v>
      </c>
      <c r="AG68" t="s">
        <v>206</v>
      </c>
      <c r="AP68" t="s">
        <v>3</v>
      </c>
      <c r="AQ68" t="s">
        <v>151</v>
      </c>
      <c r="AR68">
        <v>376</v>
      </c>
      <c r="AS68" t="s">
        <v>217</v>
      </c>
    </row>
    <row r="69" spans="15:45" x14ac:dyDescent="0.2">
      <c r="O69" t="s">
        <v>84</v>
      </c>
      <c r="P69" t="s">
        <v>72</v>
      </c>
      <c r="Q69">
        <v>1</v>
      </c>
      <c r="R69" t="s">
        <v>132</v>
      </c>
      <c r="AD69" t="s">
        <v>116</v>
      </c>
      <c r="AE69" t="s">
        <v>151</v>
      </c>
      <c r="AF69">
        <v>65</v>
      </c>
      <c r="AG69" t="s">
        <v>207</v>
      </c>
      <c r="AP69" t="s">
        <v>5</v>
      </c>
      <c r="AQ69" t="s">
        <v>151</v>
      </c>
      <c r="AR69">
        <v>376</v>
      </c>
      <c r="AS69" t="s">
        <v>218</v>
      </c>
    </row>
    <row r="70" spans="15:45" x14ac:dyDescent="0.2">
      <c r="O70" t="s">
        <v>86</v>
      </c>
      <c r="P70" t="s">
        <v>72</v>
      </c>
      <c r="Q70">
        <v>-1</v>
      </c>
      <c r="R70" t="s">
        <v>133</v>
      </c>
      <c r="AD70" t="s">
        <v>118</v>
      </c>
      <c r="AE70" t="s">
        <v>151</v>
      </c>
      <c r="AF70">
        <v>65</v>
      </c>
      <c r="AG70" t="s">
        <v>208</v>
      </c>
      <c r="AP70" t="s">
        <v>7</v>
      </c>
      <c r="AQ70" t="s">
        <v>151</v>
      </c>
      <c r="AR70">
        <v>382</v>
      </c>
      <c r="AS70" t="s">
        <v>219</v>
      </c>
    </row>
    <row r="71" spans="15:45" x14ac:dyDescent="0.2">
      <c r="O71" t="s">
        <v>88</v>
      </c>
      <c r="P71" t="s">
        <v>72</v>
      </c>
      <c r="Q71">
        <v>0</v>
      </c>
      <c r="R71" t="s">
        <v>134</v>
      </c>
      <c r="AD71" t="s">
        <v>120</v>
      </c>
      <c r="AE71" t="s">
        <v>151</v>
      </c>
      <c r="AF71">
        <v>65</v>
      </c>
      <c r="AG71" t="s">
        <v>209</v>
      </c>
      <c r="AP71" t="s">
        <v>9</v>
      </c>
      <c r="AQ71" t="s">
        <v>151</v>
      </c>
      <c r="AR71">
        <v>382</v>
      </c>
      <c r="AS71" t="s">
        <v>220</v>
      </c>
    </row>
    <row r="72" spans="15:45" x14ac:dyDescent="0.2">
      <c r="O72" t="s">
        <v>90</v>
      </c>
      <c r="P72" t="s">
        <v>72</v>
      </c>
      <c r="Q72">
        <v>-1</v>
      </c>
      <c r="R72" t="s">
        <v>135</v>
      </c>
    </row>
    <row r="73" spans="15:45" x14ac:dyDescent="0.2">
      <c r="O73" t="s">
        <v>92</v>
      </c>
      <c r="P73" t="s">
        <v>72</v>
      </c>
      <c r="Q73">
        <v>1</v>
      </c>
      <c r="R73" t="s">
        <v>136</v>
      </c>
    </row>
    <row r="74" spans="15:45" x14ac:dyDescent="0.2">
      <c r="O74" t="s">
        <v>94</v>
      </c>
      <c r="P74" t="s">
        <v>72</v>
      </c>
      <c r="Q74">
        <v>0</v>
      </c>
      <c r="R74" t="s">
        <v>137</v>
      </c>
      <c r="AO74" t="s">
        <v>233</v>
      </c>
    </row>
    <row r="75" spans="15:45" x14ac:dyDescent="0.2">
      <c r="O75" t="s">
        <v>96</v>
      </c>
      <c r="P75" t="s">
        <v>72</v>
      </c>
      <c r="Q75">
        <v>1</v>
      </c>
      <c r="R75" t="s">
        <v>138</v>
      </c>
      <c r="AO75" t="s">
        <v>213</v>
      </c>
      <c r="AP75" t="s">
        <v>214</v>
      </c>
      <c r="AQ75" t="s">
        <v>234</v>
      </c>
      <c r="AR75" t="s">
        <v>216</v>
      </c>
    </row>
    <row r="76" spans="15:45" x14ac:dyDescent="0.2">
      <c r="O76" t="s">
        <v>98</v>
      </c>
      <c r="P76" t="s">
        <v>72</v>
      </c>
      <c r="Q76">
        <v>-1</v>
      </c>
      <c r="R76" t="s">
        <v>139</v>
      </c>
      <c r="AP76" t="s">
        <v>0</v>
      </c>
      <c r="AQ76" t="s">
        <v>151</v>
      </c>
      <c r="AR76">
        <v>425</v>
      </c>
      <c r="AS76" t="s">
        <v>216</v>
      </c>
    </row>
    <row r="77" spans="15:45" x14ac:dyDescent="0.2">
      <c r="O77" t="s">
        <v>100</v>
      </c>
      <c r="P77" t="s">
        <v>72</v>
      </c>
      <c r="Q77">
        <v>0</v>
      </c>
      <c r="R77" t="s">
        <v>140</v>
      </c>
      <c r="AP77" t="s">
        <v>3</v>
      </c>
      <c r="AQ77" t="s">
        <v>151</v>
      </c>
      <c r="AR77">
        <v>425</v>
      </c>
      <c r="AS77" t="s">
        <v>217</v>
      </c>
    </row>
    <row r="78" spans="15:45" x14ac:dyDescent="0.2">
      <c r="O78" t="s">
        <v>102</v>
      </c>
      <c r="P78" t="s">
        <v>72</v>
      </c>
      <c r="Q78">
        <v>-1</v>
      </c>
      <c r="R78" t="s">
        <v>141</v>
      </c>
      <c r="AP78" t="s">
        <v>5</v>
      </c>
      <c r="AQ78" t="s">
        <v>151</v>
      </c>
      <c r="AR78">
        <v>425</v>
      </c>
      <c r="AS78" t="s">
        <v>218</v>
      </c>
    </row>
    <row r="79" spans="15:45" x14ac:dyDescent="0.2">
      <c r="O79" t="s">
        <v>104</v>
      </c>
      <c r="P79" t="s">
        <v>72</v>
      </c>
      <c r="Q79">
        <v>0</v>
      </c>
      <c r="R79" t="s">
        <v>142</v>
      </c>
      <c r="AP79" t="s">
        <v>7</v>
      </c>
      <c r="AQ79" t="s">
        <v>151</v>
      </c>
      <c r="AR79">
        <v>429</v>
      </c>
      <c r="AS79" t="s">
        <v>219</v>
      </c>
    </row>
    <row r="80" spans="15:45" x14ac:dyDescent="0.2">
      <c r="O80" t="s">
        <v>106</v>
      </c>
      <c r="P80" t="s">
        <v>72</v>
      </c>
      <c r="Q80">
        <v>0</v>
      </c>
      <c r="R80" t="s">
        <v>143</v>
      </c>
      <c r="AP80" t="s">
        <v>9</v>
      </c>
      <c r="AQ80" t="s">
        <v>151</v>
      </c>
      <c r="AR80">
        <v>429</v>
      </c>
      <c r="AS80" t="s">
        <v>220</v>
      </c>
    </row>
    <row r="81" spans="14:18" x14ac:dyDescent="0.2">
      <c r="O81" t="s">
        <v>108</v>
      </c>
      <c r="P81" t="s">
        <v>72</v>
      </c>
      <c r="Q81">
        <v>-1</v>
      </c>
      <c r="R81" t="s">
        <v>144</v>
      </c>
    </row>
    <row r="82" spans="14:18" x14ac:dyDescent="0.2">
      <c r="O82" t="s">
        <v>110</v>
      </c>
      <c r="P82" t="s">
        <v>72</v>
      </c>
      <c r="Q82">
        <v>-1</v>
      </c>
      <c r="R82" t="s">
        <v>145</v>
      </c>
    </row>
    <row r="83" spans="14:18" x14ac:dyDescent="0.2">
      <c r="O83" t="s">
        <v>112</v>
      </c>
      <c r="P83" t="s">
        <v>72</v>
      </c>
      <c r="Q83">
        <v>0</v>
      </c>
      <c r="R83" t="s">
        <v>146</v>
      </c>
    </row>
    <row r="84" spans="14:18" x14ac:dyDescent="0.2">
      <c r="O84" t="s">
        <v>114</v>
      </c>
      <c r="P84" t="s">
        <v>72</v>
      </c>
      <c r="Q84">
        <v>1</v>
      </c>
      <c r="R84" t="s">
        <v>147</v>
      </c>
    </row>
    <row r="85" spans="14:18" x14ac:dyDescent="0.2">
      <c r="O85" t="s">
        <v>116</v>
      </c>
      <c r="P85" t="s">
        <v>72</v>
      </c>
      <c r="Q85">
        <v>-1</v>
      </c>
      <c r="R85" t="s">
        <v>148</v>
      </c>
    </row>
    <row r="86" spans="14:18" x14ac:dyDescent="0.2">
      <c r="O86" t="s">
        <v>118</v>
      </c>
      <c r="P86" t="s">
        <v>72</v>
      </c>
      <c r="Q86">
        <v>0</v>
      </c>
      <c r="R86" t="s">
        <v>149</v>
      </c>
    </row>
    <row r="87" spans="14:18" x14ac:dyDescent="0.2">
      <c r="O87" t="s">
        <v>120</v>
      </c>
      <c r="P87" t="s">
        <v>72</v>
      </c>
      <c r="Q87">
        <v>0</v>
      </c>
      <c r="R87" t="s">
        <v>150</v>
      </c>
    </row>
    <row r="88" spans="14:18" x14ac:dyDescent="0.2">
      <c r="N88" t="s">
        <v>47</v>
      </c>
      <c r="O88" t="s">
        <v>48</v>
      </c>
      <c r="P88" t="s">
        <v>49</v>
      </c>
      <c r="Q88" t="s">
        <v>50</v>
      </c>
    </row>
    <row r="89" spans="14:18" x14ac:dyDescent="0.2">
      <c r="O89" t="s">
        <v>0</v>
      </c>
      <c r="P89" t="s">
        <v>151</v>
      </c>
      <c r="Q89">
        <v>4294967295</v>
      </c>
      <c r="R89" t="s">
        <v>50</v>
      </c>
    </row>
    <row r="90" spans="14:18" x14ac:dyDescent="0.2">
      <c r="O90" t="s">
        <v>3</v>
      </c>
      <c r="P90" t="s">
        <v>151</v>
      </c>
      <c r="Q90">
        <v>78</v>
      </c>
      <c r="R90" t="s">
        <v>152</v>
      </c>
    </row>
    <row r="91" spans="14:18" x14ac:dyDescent="0.2">
      <c r="O91" t="s">
        <v>5</v>
      </c>
      <c r="P91" t="s">
        <v>151</v>
      </c>
      <c r="Q91">
        <v>81</v>
      </c>
      <c r="R91" t="s">
        <v>153</v>
      </c>
    </row>
    <row r="92" spans="14:18" x14ac:dyDescent="0.2">
      <c r="O92" t="s">
        <v>7</v>
      </c>
      <c r="P92" t="s">
        <v>151</v>
      </c>
      <c r="Q92">
        <v>82</v>
      </c>
      <c r="R92" t="s">
        <v>154</v>
      </c>
    </row>
    <row r="93" spans="14:18" x14ac:dyDescent="0.2">
      <c r="O93" t="s">
        <v>9</v>
      </c>
      <c r="P93" t="s">
        <v>151</v>
      </c>
      <c r="Q93">
        <v>82</v>
      </c>
      <c r="R93" t="s">
        <v>155</v>
      </c>
    </row>
    <row r="94" spans="14:18" x14ac:dyDescent="0.2">
      <c r="O94" t="s">
        <v>11</v>
      </c>
      <c r="P94" t="s">
        <v>151</v>
      </c>
      <c r="Q94">
        <v>82</v>
      </c>
      <c r="R94" t="s">
        <v>156</v>
      </c>
    </row>
    <row r="95" spans="14:18" x14ac:dyDescent="0.2">
      <c r="O95" t="s">
        <v>13</v>
      </c>
      <c r="P95" t="s">
        <v>151</v>
      </c>
      <c r="Q95">
        <v>83</v>
      </c>
      <c r="R95" t="s">
        <v>157</v>
      </c>
    </row>
    <row r="96" spans="14:18" x14ac:dyDescent="0.2">
      <c r="O96" t="s">
        <v>15</v>
      </c>
      <c r="P96" t="s">
        <v>151</v>
      </c>
      <c r="Q96">
        <v>84</v>
      </c>
      <c r="R96" t="s">
        <v>158</v>
      </c>
    </row>
    <row r="97" spans="15:18" x14ac:dyDescent="0.2">
      <c r="O97" t="s">
        <v>17</v>
      </c>
      <c r="P97" t="s">
        <v>151</v>
      </c>
      <c r="Q97">
        <v>85</v>
      </c>
      <c r="R97" t="s">
        <v>159</v>
      </c>
    </row>
    <row r="98" spans="15:18" x14ac:dyDescent="0.2">
      <c r="O98" t="s">
        <v>19</v>
      </c>
      <c r="P98" t="s">
        <v>151</v>
      </c>
      <c r="Q98">
        <v>85</v>
      </c>
      <c r="R98" t="s">
        <v>160</v>
      </c>
    </row>
    <row r="99" spans="15:18" x14ac:dyDescent="0.2">
      <c r="O99" t="s">
        <v>82</v>
      </c>
      <c r="P99" t="s">
        <v>151</v>
      </c>
      <c r="Q99">
        <v>85</v>
      </c>
      <c r="R99" t="s">
        <v>161</v>
      </c>
    </row>
    <row r="100" spans="15:18" x14ac:dyDescent="0.2">
      <c r="O100" t="s">
        <v>84</v>
      </c>
      <c r="P100" t="s">
        <v>151</v>
      </c>
      <c r="Q100">
        <v>84</v>
      </c>
      <c r="R100" t="s">
        <v>162</v>
      </c>
    </row>
    <row r="101" spans="15:18" x14ac:dyDescent="0.2">
      <c r="O101" t="s">
        <v>86</v>
      </c>
      <c r="P101" t="s">
        <v>151</v>
      </c>
      <c r="Q101">
        <v>84</v>
      </c>
      <c r="R101" t="s">
        <v>163</v>
      </c>
    </row>
    <row r="102" spans="15:18" x14ac:dyDescent="0.2">
      <c r="O102" t="s">
        <v>88</v>
      </c>
      <c r="P102" t="s">
        <v>151</v>
      </c>
      <c r="Q102">
        <v>85</v>
      </c>
      <c r="R102" t="s">
        <v>164</v>
      </c>
    </row>
    <row r="103" spans="15:18" x14ac:dyDescent="0.2">
      <c r="O103" t="s">
        <v>90</v>
      </c>
      <c r="P103" t="s">
        <v>151</v>
      </c>
      <c r="Q103">
        <v>85</v>
      </c>
      <c r="R103" t="s">
        <v>165</v>
      </c>
    </row>
    <row r="104" spans="15:18" x14ac:dyDescent="0.2">
      <c r="O104" t="s">
        <v>92</v>
      </c>
      <c r="P104" t="s">
        <v>151</v>
      </c>
      <c r="Q104">
        <v>85</v>
      </c>
      <c r="R104" t="s">
        <v>166</v>
      </c>
    </row>
    <row r="105" spans="15:18" x14ac:dyDescent="0.2">
      <c r="O105" t="s">
        <v>94</v>
      </c>
      <c r="P105" t="s">
        <v>151</v>
      </c>
      <c r="Q105">
        <v>84</v>
      </c>
      <c r="R105" t="s">
        <v>167</v>
      </c>
    </row>
    <row r="106" spans="15:18" x14ac:dyDescent="0.2">
      <c r="O106" t="s">
        <v>96</v>
      </c>
      <c r="P106" t="s">
        <v>151</v>
      </c>
      <c r="Q106">
        <v>85</v>
      </c>
      <c r="R106" t="s">
        <v>168</v>
      </c>
    </row>
    <row r="107" spans="15:18" x14ac:dyDescent="0.2">
      <c r="O107" t="s">
        <v>98</v>
      </c>
      <c r="P107" t="s">
        <v>151</v>
      </c>
      <c r="Q107">
        <v>85</v>
      </c>
      <c r="R107" t="s">
        <v>169</v>
      </c>
    </row>
    <row r="108" spans="15:18" x14ac:dyDescent="0.2">
      <c r="O108" t="s">
        <v>100</v>
      </c>
      <c r="P108" t="s">
        <v>151</v>
      </c>
      <c r="Q108">
        <v>85</v>
      </c>
      <c r="R108" t="s">
        <v>170</v>
      </c>
    </row>
    <row r="109" spans="15:18" x14ac:dyDescent="0.2">
      <c r="O109" t="s">
        <v>102</v>
      </c>
      <c r="P109" t="s">
        <v>151</v>
      </c>
      <c r="Q109">
        <v>85</v>
      </c>
      <c r="R109" t="s">
        <v>171</v>
      </c>
    </row>
    <row r="110" spans="15:18" x14ac:dyDescent="0.2">
      <c r="O110" t="s">
        <v>104</v>
      </c>
      <c r="P110" t="s">
        <v>151</v>
      </c>
      <c r="Q110">
        <v>85</v>
      </c>
      <c r="R110" t="s">
        <v>172</v>
      </c>
    </row>
    <row r="111" spans="15:18" x14ac:dyDescent="0.2">
      <c r="O111" t="s">
        <v>106</v>
      </c>
      <c r="P111" t="s">
        <v>151</v>
      </c>
      <c r="Q111">
        <v>85</v>
      </c>
      <c r="R111" t="s">
        <v>173</v>
      </c>
    </row>
    <row r="112" spans="15:18" x14ac:dyDescent="0.2">
      <c r="O112" t="s">
        <v>108</v>
      </c>
      <c r="P112" t="s">
        <v>151</v>
      </c>
      <c r="Q112">
        <v>85</v>
      </c>
      <c r="R112" t="s">
        <v>174</v>
      </c>
    </row>
    <row r="113" spans="14:18" x14ac:dyDescent="0.2">
      <c r="O113" t="s">
        <v>110</v>
      </c>
      <c r="P113" t="s">
        <v>151</v>
      </c>
      <c r="Q113">
        <v>85</v>
      </c>
      <c r="R113" t="s">
        <v>175</v>
      </c>
    </row>
    <row r="114" spans="14:18" x14ac:dyDescent="0.2">
      <c r="O114" t="s">
        <v>112</v>
      </c>
      <c r="P114" t="s">
        <v>151</v>
      </c>
      <c r="Q114">
        <v>85</v>
      </c>
      <c r="R114" t="s">
        <v>176</v>
      </c>
    </row>
    <row r="115" spans="14:18" x14ac:dyDescent="0.2">
      <c r="O115" t="s">
        <v>114</v>
      </c>
      <c r="P115" t="s">
        <v>151</v>
      </c>
      <c r="Q115">
        <v>85</v>
      </c>
      <c r="R115" t="s">
        <v>177</v>
      </c>
    </row>
    <row r="116" spans="14:18" x14ac:dyDescent="0.2">
      <c r="O116" t="s">
        <v>116</v>
      </c>
      <c r="P116" t="s">
        <v>151</v>
      </c>
      <c r="Q116">
        <v>85</v>
      </c>
      <c r="R116" t="s">
        <v>178</v>
      </c>
    </row>
    <row r="117" spans="14:18" x14ac:dyDescent="0.2">
      <c r="O117" t="s">
        <v>118</v>
      </c>
      <c r="P117" t="s">
        <v>151</v>
      </c>
      <c r="Q117">
        <v>85</v>
      </c>
      <c r="R117" t="s">
        <v>179</v>
      </c>
    </row>
    <row r="118" spans="14:18" x14ac:dyDescent="0.2">
      <c r="O118" t="s">
        <v>120</v>
      </c>
      <c r="P118" t="s">
        <v>151</v>
      </c>
      <c r="Q118">
        <v>85</v>
      </c>
      <c r="R118" t="s">
        <v>180</v>
      </c>
    </row>
    <row r="119" spans="14:18" x14ac:dyDescent="0.2">
      <c r="N119" t="s">
        <v>51</v>
      </c>
      <c r="O119" t="s">
        <v>48</v>
      </c>
      <c r="P119" t="s">
        <v>52</v>
      </c>
      <c r="Q119" t="s">
        <v>53</v>
      </c>
    </row>
    <row r="120" spans="14:18" x14ac:dyDescent="0.2">
      <c r="O120" t="s">
        <v>0</v>
      </c>
      <c r="P120" t="s">
        <v>151</v>
      </c>
      <c r="Q120">
        <v>1</v>
      </c>
      <c r="R120" t="s">
        <v>53</v>
      </c>
    </row>
    <row r="121" spans="14:18" x14ac:dyDescent="0.2">
      <c r="O121" t="s">
        <v>3</v>
      </c>
      <c r="P121" t="s">
        <v>151</v>
      </c>
      <c r="Q121">
        <v>68</v>
      </c>
      <c r="R121" t="s">
        <v>181</v>
      </c>
    </row>
    <row r="122" spans="14:18" x14ac:dyDescent="0.2">
      <c r="O122" t="s">
        <v>5</v>
      </c>
      <c r="P122" t="s">
        <v>151</v>
      </c>
      <c r="Q122">
        <v>68</v>
      </c>
      <c r="R122" t="s">
        <v>182</v>
      </c>
    </row>
    <row r="123" spans="14:18" x14ac:dyDescent="0.2">
      <c r="O123" t="s">
        <v>7</v>
      </c>
      <c r="P123" t="s">
        <v>151</v>
      </c>
      <c r="Q123">
        <v>67</v>
      </c>
      <c r="R123" t="s">
        <v>183</v>
      </c>
    </row>
    <row r="124" spans="14:18" x14ac:dyDescent="0.2">
      <c r="O124" t="s">
        <v>9</v>
      </c>
      <c r="P124" t="s">
        <v>151</v>
      </c>
      <c r="Q124">
        <v>66</v>
      </c>
      <c r="R124" t="s">
        <v>184</v>
      </c>
    </row>
    <row r="125" spans="14:18" x14ac:dyDescent="0.2">
      <c r="O125" t="s">
        <v>11</v>
      </c>
      <c r="P125" t="s">
        <v>151</v>
      </c>
      <c r="Q125">
        <v>66</v>
      </c>
      <c r="R125" t="s">
        <v>185</v>
      </c>
    </row>
    <row r="126" spans="14:18" x14ac:dyDescent="0.2">
      <c r="O126" t="s">
        <v>13</v>
      </c>
      <c r="P126" t="s">
        <v>151</v>
      </c>
      <c r="Q126">
        <v>66</v>
      </c>
      <c r="R126" t="s">
        <v>186</v>
      </c>
    </row>
    <row r="127" spans="14:18" x14ac:dyDescent="0.2">
      <c r="O127" t="s">
        <v>15</v>
      </c>
      <c r="P127" t="s">
        <v>151</v>
      </c>
      <c r="Q127">
        <v>66</v>
      </c>
      <c r="R127" t="s">
        <v>187</v>
      </c>
    </row>
    <row r="128" spans="14:18" x14ac:dyDescent="0.2">
      <c r="O128" t="s">
        <v>17</v>
      </c>
      <c r="P128" t="s">
        <v>151</v>
      </c>
      <c r="Q128">
        <v>67</v>
      </c>
      <c r="R128" t="s">
        <v>188</v>
      </c>
    </row>
    <row r="129" spans="15:18" x14ac:dyDescent="0.2">
      <c r="O129" t="s">
        <v>19</v>
      </c>
      <c r="P129" t="s">
        <v>151</v>
      </c>
      <c r="Q129">
        <v>66</v>
      </c>
      <c r="R129" t="s">
        <v>189</v>
      </c>
    </row>
    <row r="130" spans="15:18" x14ac:dyDescent="0.2">
      <c r="O130" t="s">
        <v>82</v>
      </c>
      <c r="P130" t="s">
        <v>151</v>
      </c>
      <c r="Q130">
        <v>66</v>
      </c>
      <c r="R130" t="s">
        <v>190</v>
      </c>
    </row>
    <row r="131" spans="15:18" x14ac:dyDescent="0.2">
      <c r="O131" t="s">
        <v>84</v>
      </c>
      <c r="P131" t="s">
        <v>151</v>
      </c>
      <c r="Q131">
        <v>64</v>
      </c>
      <c r="R131" t="s">
        <v>191</v>
      </c>
    </row>
    <row r="132" spans="15:18" x14ac:dyDescent="0.2">
      <c r="O132" t="s">
        <v>86</v>
      </c>
      <c r="P132" t="s">
        <v>151</v>
      </c>
      <c r="Q132">
        <v>66</v>
      </c>
      <c r="R132" t="s">
        <v>192</v>
      </c>
    </row>
    <row r="133" spans="15:18" x14ac:dyDescent="0.2">
      <c r="O133" t="s">
        <v>88</v>
      </c>
      <c r="P133" t="s">
        <v>151</v>
      </c>
      <c r="Q133">
        <v>65</v>
      </c>
      <c r="R133" t="s">
        <v>193</v>
      </c>
    </row>
    <row r="134" spans="15:18" x14ac:dyDescent="0.2">
      <c r="O134" t="s">
        <v>90</v>
      </c>
      <c r="P134" t="s">
        <v>151</v>
      </c>
      <c r="Q134">
        <v>66</v>
      </c>
      <c r="R134" t="s">
        <v>194</v>
      </c>
    </row>
    <row r="135" spans="15:18" x14ac:dyDescent="0.2">
      <c r="O135" t="s">
        <v>92</v>
      </c>
      <c r="P135" t="s">
        <v>151</v>
      </c>
      <c r="Q135">
        <v>64</v>
      </c>
      <c r="R135" t="s">
        <v>195</v>
      </c>
    </row>
    <row r="136" spans="15:18" x14ac:dyDescent="0.2">
      <c r="O136" t="s">
        <v>94</v>
      </c>
      <c r="P136" t="s">
        <v>151</v>
      </c>
      <c r="Q136">
        <v>65</v>
      </c>
      <c r="R136" t="s">
        <v>196</v>
      </c>
    </row>
    <row r="137" spans="15:18" x14ac:dyDescent="0.2">
      <c r="O137" t="s">
        <v>96</v>
      </c>
      <c r="P137" t="s">
        <v>151</v>
      </c>
      <c r="Q137">
        <v>64</v>
      </c>
      <c r="R137" t="s">
        <v>197</v>
      </c>
    </row>
    <row r="138" spans="15:18" x14ac:dyDescent="0.2">
      <c r="O138" t="s">
        <v>98</v>
      </c>
      <c r="P138" t="s">
        <v>151</v>
      </c>
      <c r="Q138">
        <v>66</v>
      </c>
      <c r="R138" t="s">
        <v>198</v>
      </c>
    </row>
    <row r="139" spans="15:18" x14ac:dyDescent="0.2">
      <c r="O139" t="s">
        <v>100</v>
      </c>
      <c r="P139" t="s">
        <v>151</v>
      </c>
      <c r="Q139">
        <v>65</v>
      </c>
      <c r="R139" t="s">
        <v>199</v>
      </c>
    </row>
    <row r="140" spans="15:18" x14ac:dyDescent="0.2">
      <c r="O140" t="s">
        <v>102</v>
      </c>
      <c r="P140" t="s">
        <v>151</v>
      </c>
      <c r="Q140">
        <v>66</v>
      </c>
      <c r="R140" t="s">
        <v>200</v>
      </c>
    </row>
    <row r="141" spans="15:18" x14ac:dyDescent="0.2">
      <c r="O141" t="s">
        <v>104</v>
      </c>
      <c r="P141" t="s">
        <v>151</v>
      </c>
      <c r="Q141">
        <v>65</v>
      </c>
      <c r="R141" t="s">
        <v>201</v>
      </c>
    </row>
    <row r="142" spans="15:18" x14ac:dyDescent="0.2">
      <c r="O142" t="s">
        <v>106</v>
      </c>
      <c r="P142" t="s">
        <v>151</v>
      </c>
      <c r="Q142">
        <v>65</v>
      </c>
      <c r="R142" t="s">
        <v>202</v>
      </c>
    </row>
    <row r="143" spans="15:18" x14ac:dyDescent="0.2">
      <c r="O143" t="s">
        <v>108</v>
      </c>
      <c r="P143" t="s">
        <v>151</v>
      </c>
      <c r="Q143">
        <v>66</v>
      </c>
      <c r="R143" t="s">
        <v>203</v>
      </c>
    </row>
    <row r="144" spans="15:18" x14ac:dyDescent="0.2">
      <c r="O144" t="s">
        <v>110</v>
      </c>
      <c r="P144" t="s">
        <v>151</v>
      </c>
      <c r="Q144">
        <v>66</v>
      </c>
      <c r="R144" t="s">
        <v>204</v>
      </c>
    </row>
    <row r="145" spans="15:18" x14ac:dyDescent="0.2">
      <c r="O145" t="s">
        <v>112</v>
      </c>
      <c r="P145" t="s">
        <v>151</v>
      </c>
      <c r="Q145">
        <v>65</v>
      </c>
      <c r="R145" t="s">
        <v>205</v>
      </c>
    </row>
    <row r="146" spans="15:18" x14ac:dyDescent="0.2">
      <c r="O146" t="s">
        <v>114</v>
      </c>
      <c r="P146" t="s">
        <v>151</v>
      </c>
      <c r="Q146">
        <v>64</v>
      </c>
      <c r="R146" t="s">
        <v>206</v>
      </c>
    </row>
    <row r="147" spans="15:18" x14ac:dyDescent="0.2">
      <c r="O147" t="s">
        <v>116</v>
      </c>
      <c r="P147" t="s">
        <v>151</v>
      </c>
      <c r="Q147">
        <v>66</v>
      </c>
      <c r="R147" t="s">
        <v>207</v>
      </c>
    </row>
    <row r="148" spans="15:18" x14ac:dyDescent="0.2">
      <c r="O148" t="s">
        <v>118</v>
      </c>
      <c r="P148" t="s">
        <v>151</v>
      </c>
      <c r="Q148">
        <v>65</v>
      </c>
      <c r="R148" t="s">
        <v>208</v>
      </c>
    </row>
    <row r="149" spans="15:18" x14ac:dyDescent="0.2">
      <c r="O149" t="s">
        <v>120</v>
      </c>
      <c r="P149" t="s">
        <v>151</v>
      </c>
      <c r="Q149">
        <v>65</v>
      </c>
      <c r="R149" t="s">
        <v>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Brower, Adam James</dc:creator>
  <cp:lastModifiedBy>Brower, Adam James</cp:lastModifiedBy>
  <dcterms:created xsi:type="dcterms:W3CDTF">2024-04-04T17:35:57Z</dcterms:created>
  <dcterms:modified xsi:type="dcterms:W3CDTF">2024-04-05T20:42:15Z</dcterms:modified>
</cp:coreProperties>
</file>