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VP" sheetId="1" state="visible" r:id="rId1"/>
    <sheet name="Ringkasan" sheetId="2" state="visible" r:id="rId2"/>
    <sheet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11A10"/>
    </font>
    <font>
      <name val="Arial"/>
      <b val="1"/>
      <color rgb="00211A10"/>
      <sz val="14"/>
    </font>
    <font>
      <name val="Arial"/>
    </font>
    <font>
      <name val="Arial"/>
      <b val="1"/>
    </font>
    <font>
      <name val="Arial"/>
      <i val="1"/>
      <color rgb="007F7F7F"/>
      <sz val="9"/>
    </font>
    <font>
      <name val="Arial"/>
      <b val="1"/>
      <sz val="13"/>
    </font>
    <font>
      <name val="Arial"/>
      <b val="1"/>
      <color rgb="00CBA15C"/>
    </font>
    <font>
      <name val="Arial"/>
      <b val="1"/>
      <color rgb="007F7F7F"/>
    </font>
    <font>
      <name val="Arial"/>
      <color rgb="007F7F7F"/>
    </font>
  </fonts>
  <fills count="4">
    <fill>
      <patternFill/>
    </fill>
    <fill>
      <patternFill patternType="gray125"/>
    </fill>
    <fill>
      <patternFill patternType="solid">
        <fgColor rgb="00E2C78A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bottom style="thin">
        <color rgb="00CBA15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Setup</author>
  </authors>
  <commentList>
    <comment ref="A1" authorId="0" shapeId="0">
      <text>
        <t>Filled automatically by the website (Apps Script). Keep this header row as-is and do not add rows by hand: every row with a Message shows up publicly in the guestbook.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0" customWidth="1" min="4" max="4"/>
    <col width="60" customWidth="1" min="5" max="5"/>
  </cols>
  <sheetData>
    <row r="1" ht="22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Attendance</t>
        </is>
      </c>
      <c r="D1" s="1" t="inlineStr">
        <is>
          <t>Guests</t>
        </is>
      </c>
      <c r="E1" s="1" t="inlineStr">
        <is>
          <t>Message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2" t="inlineStr">
        <is>
          <t>Ringkasan RSVP — Adam &amp; Elsa</t>
        </is>
      </c>
    </row>
    <row r="3">
      <c r="A3" s="3" t="inlineStr">
        <is>
          <t>Total balasan</t>
        </is>
      </c>
      <c r="B3" s="4">
        <f>COUNTA(RSVP!B2:B5000)</f>
        <v/>
      </c>
    </row>
    <row r="4">
      <c r="A4" s="3" t="inlineStr">
        <is>
          <t>Hadir</t>
        </is>
      </c>
      <c r="B4" s="4">
        <f>COUNTIF(RSVP!C2:C5000,"Hadir")</f>
        <v/>
      </c>
    </row>
    <row r="5">
      <c r="A5" s="3" t="inlineStr">
        <is>
          <t>Tidak hadir</t>
        </is>
      </c>
      <c r="B5" s="4">
        <f>COUNTIF(RSVP!C2:C5000,"Tidak Hadir")</f>
        <v/>
      </c>
    </row>
    <row r="6">
      <c r="A6" s="3" t="inlineStr">
        <is>
          <t>Total tamu yang hadir (orang)</t>
        </is>
      </c>
      <c r="B6" s="4">
        <f>SUMIF(RSVP!C2:C5000,"Hadir",RSVP!D2:D5000)</f>
        <v/>
      </c>
    </row>
    <row r="7">
      <c r="A7" s="3" t="inlineStr">
        <is>
          <t>Ucapan &amp; doa masuk</t>
        </is>
      </c>
      <c r="B7" s="4">
        <f>SUMPRODUCT(--(LEN(RSVP!E2:E5000)&gt;0))</f>
        <v/>
      </c>
    </row>
    <row r="9">
      <c r="A9" s="5" t="inlineStr">
        <is>
          <t>Counts cover rows 2–5000 of the RSVP tab and update by themselves.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6" t="inlineStr">
        <is>
          <t>How to connect this sheet to the website</t>
        </is>
      </c>
    </row>
    <row r="3">
      <c r="A3" s="7" t="n">
        <v>1</v>
      </c>
      <c r="B3" s="8" t="inlineStr">
        <is>
          <t>Upload this file to Google Drive and open it with Google Sheets (if it opens in Office mode: File &gt; Save as Google Sheets).</t>
        </is>
      </c>
    </row>
    <row r="4">
      <c r="A4" s="7" t="n">
        <v>2</v>
      </c>
      <c r="B4" s="8" t="inlineStr">
        <is>
          <t>File &gt; Settings &gt; Time zone: (GMT+07:00) Jakarta, so timestamps show local time.</t>
        </is>
      </c>
    </row>
    <row r="5">
      <c r="A5" s="7" t="n">
        <v>3</v>
      </c>
      <c r="B5" s="8" t="inlineStr">
        <is>
          <t>Extensions &gt; Apps Script. Delete the starter code and paste the whole of gas/rsvp-endpoint.gs from the project.</t>
        </is>
      </c>
    </row>
    <row r="6">
      <c r="A6" s="7" t="n">
        <v>4</v>
      </c>
      <c r="B6" s="8" t="inlineStr">
        <is>
          <t>Deploy &gt; New deployment &gt; type "Web app". Execute as: Me. Who has access: Anyone. Authorize when asked.</t>
        </is>
      </c>
    </row>
    <row r="7">
      <c r="A7" s="7" t="n">
        <v>5</v>
      </c>
      <c r="B7" s="8" t="inlineStr">
        <is>
          <t>Copy the Web app URL (ends in /exec) and paste it into RSVP_ENDPOINT_URL in script.js (or send it to be wired up).</t>
        </is>
      </c>
    </row>
    <row r="8">
      <c r="A8" s="7" t="n">
        <v>6</v>
      </c>
      <c r="B8" s="8" t="inlineStr">
        <is>
          <t>Leave the RSVP tab to the website: keep the header row and don't type rows in by hand (rows with a Message appear publicly in the guestbook).</t>
        </is>
      </c>
    </row>
    <row r="11">
      <c r="B11" s="9" t="inlineStr">
        <is>
          <t>Example of a row the website adds to the RSVP tab (reference only, not in the RSVP tab):</t>
        </is>
      </c>
    </row>
    <row r="12">
      <c r="B12" s="10" t="inlineStr">
        <is>
          <t>Timestamp | Name | Attendance | Guests | Message</t>
        </is>
      </c>
    </row>
    <row r="13">
      <c r="B13" s="11" t="inlineStr">
        <is>
          <t>2026-10-01 19:42 | Budi Santoso | Hadir | 2 | Selamat menempuh hidup baru, Adam &amp; Elsa!</t>
        </is>
      </c>
    </row>
    <row r="15">
      <c r="B15" s="5" t="inlineStr">
        <is>
          <t>Attendance is "Hadir" or "Tidak Hadir". Guests is a number (1–10). Message is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2026-09-27T02:58:55Z</dcterms:created>
  <dcterms:modified xsi:type="dcterms:W3CDTF">2026-09-27T02:58:55Z</dcterms:modified>
</cp:coreProperties>
</file>