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→US SMB Services Analysi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Legend &amp; Notes" sheetId="3" state="visible" r:id="rId3"/>
  </sheets>
  <definedNames>
    <definedName name="_xlnm._FilterDatabase" localSheetId="0" hidden="1">'India→US SMB Services Analysis'!$A$1:$M$229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9C0006"/>
      <sz val="10"/>
    </font>
    <font>
      <name val="Calibri"/>
      <b val="1"/>
      <sz val="11"/>
    </font>
    <font>
      <name val="Calibri"/>
      <b val="1"/>
      <color rgb="00404040"/>
      <sz val="10"/>
    </font>
    <font>
      <name val="Calibri"/>
      <b val="1"/>
      <color rgb="001F4E79"/>
      <sz val="10"/>
    </font>
    <font>
      <name val="Calibri"/>
      <b val="1"/>
      <color rgb="009C6500"/>
      <sz val="10"/>
    </font>
    <font>
      <name val="Calibri"/>
      <b val="1"/>
      <color rgb="00843C0C"/>
      <sz val="10"/>
    </font>
    <font>
      <name val="Calibri"/>
      <b val="1"/>
      <color rgb="006B4C00"/>
      <sz val="10"/>
    </font>
    <font>
      <name val="Calibri"/>
      <b val="1"/>
      <color rgb="00006100"/>
      <sz val="10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6B4C00"/>
      <sz val="12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4444"/>
        <bgColor rgb="00FF4444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D6E4F0"/>
        <bgColor rgb="00D6E4F0"/>
      </patternFill>
    </fill>
    <fill>
      <patternFill patternType="solid">
        <fgColor rgb="00FDE9D9"/>
        <bgColor rgb="00FDE9D9"/>
      </patternFill>
    </fill>
    <fill>
      <patternFill patternType="solid">
        <fgColor rgb="00E5C100"/>
        <bgColor rgb="00E5C1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2" fillId="1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6" fillId="0" borderId="0" pivotButton="0" quotePrefix="0" xfId="0"/>
    <xf numFmtId="0" fontId="3" fillId="0" borderId="1" pivotButton="0" quotePrefix="0" xfId="0"/>
    <xf numFmtId="0" fontId="4" fillId="10" borderId="1" pivotButton="0" quotePrefix="0" xfId="0"/>
    <xf numFmtId="0" fontId="13" fillId="4" borderId="1" pivotButton="0" quotePrefix="0" xfId="0"/>
    <xf numFmtId="0" fontId="10" fillId="5" borderId="1" pivotButton="0" quotePrefix="0" xfId="0"/>
    <xf numFmtId="0" fontId="4" fillId="4" borderId="1" pivotButton="0" quotePrefix="0" xfId="0"/>
    <xf numFmtId="0" fontId="6" fillId="7" borderId="1" pivotButton="0" quotePrefix="0" xfId="0"/>
    <xf numFmtId="0" fontId="5" fillId="6" borderId="1" pivotButton="0" quotePrefix="0" xfId="0"/>
    <xf numFmtId="0" fontId="4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44" customWidth="1" min="4" max="4"/>
    <col width="14" customWidth="1" min="5" max="5"/>
    <col width="16" customWidth="1" min="6" max="6"/>
    <col width="56" customWidth="1" min="7" max="7"/>
    <col width="16" customWidth="1" min="8" max="8"/>
    <col width="22" customWidth="1" min="9" max="9"/>
    <col width="12" customWidth="1" min="10" max="10"/>
    <col width="26" customWidth="1" min="11" max="11"/>
    <col width="20" customWidth="1" min="12" max="12"/>
    <col width="48" customWidth="1" min="13" max="13"/>
  </cols>
  <sheetData>
    <row r="1" ht="38" customHeight="1">
      <c r="A1" s="1" t="inlineStr">
        <is>
          <t>S.No.</t>
        </is>
      </c>
      <c r="B1" s="1" t="inlineStr">
        <is>
          <t>Category / Vertical</t>
        </is>
      </c>
      <c r="C1" s="1" t="inlineStr">
        <is>
          <t>Service / Product</t>
        </is>
      </c>
      <c r="D1" s="1" t="inlineStr">
        <is>
          <t>Description</t>
        </is>
      </c>
      <c r="E1" s="1" t="inlineStr">
        <is>
          <t>Automation
Potential (%)</t>
        </is>
      </c>
      <c r="F1" s="1" t="inlineStr">
        <is>
          <t>Automation
Confidence</t>
        </is>
      </c>
      <c r="G1" s="1" t="inlineStr">
        <is>
          <t>Degree of Automation
(What can/can't be automated)</t>
        </is>
      </c>
      <c r="H1" s="1" t="inlineStr">
        <is>
          <t>Competitive
Intensity</t>
        </is>
      </c>
      <c r="I1" s="1" t="inlineStr">
        <is>
          <t>Opportunity
Tier</t>
        </is>
      </c>
      <c r="J1" s="1" t="inlineStr">
        <is>
          <t>Opportunity
Score</t>
        </is>
      </c>
      <c r="K1" s="1" t="inlineStr">
        <is>
          <t>Ticket Size
(USD)</t>
        </is>
      </c>
      <c r="L1" s="1" t="inlineStr">
        <is>
          <t>Delivery
Model</t>
        </is>
      </c>
      <c r="M1" s="1" t="inlineStr">
        <is>
          <t>Key Notes</t>
        </is>
      </c>
    </row>
    <row r="2" ht="28" customHeight="1">
      <c r="A2" s="2" t="n"/>
      <c r="B2" s="3" t="inlineStr">
        <is>
          <t>UNIVERSAL – DIGITAL MARKETING</t>
        </is>
      </c>
    </row>
    <row r="3" ht="80" customHeight="1">
      <c r="A3" s="4" t="n">
        <v>1</v>
      </c>
      <c r="B3" s="5" t="inlineStr">
        <is>
          <t>Universal – Digital Marketing</t>
        </is>
      </c>
      <c r="C3" s="5" t="inlineStr">
        <is>
          <t>Website Design &amp; Development</t>
        </is>
      </c>
      <c r="D3" s="5" t="inlineStr">
        <is>
          <t>Custom websites, landing pages, WordPress/Shopify builds</t>
        </is>
      </c>
      <c r="E3" s="6" t="n">
        <v>55</v>
      </c>
      <c r="F3" s="7" t="inlineStr">
        <is>
          <t>Medium</t>
        </is>
      </c>
      <c r="G3" s="5" t="inlineStr">
        <is>
          <t>CAN: Template generation, asset resizing, CMS population, code scaffolding, image optimization via AI.
CANNOT: Custom UX strategy, complex interactive features, client-facing revisions, accessibility compliance auditing.</t>
        </is>
      </c>
      <c r="H3" s="8" t="inlineStr">
        <is>
          <t>Very High</t>
        </is>
      </c>
      <c r="I3" s="9" t="inlineStr">
        <is>
          <t>⚠️ Red Flag</t>
        </is>
      </c>
      <c r="J3" s="10" t="n">
        <v>30</v>
      </c>
      <c r="K3" s="5" t="inlineStr">
        <is>
          <t>$2,000 – $10,000</t>
        </is>
      </c>
      <c r="L3" s="4" t="inlineStr">
        <is>
          <t>Project + Retainer</t>
        </is>
      </c>
      <c r="M3" s="5" t="inlineStr">
        <is>
          <t>AI builders (Wix, Framer) squeezing low end; differentiation needs vertical specialization.</t>
        </is>
      </c>
    </row>
    <row r="4" ht="80" customHeight="1">
      <c r="A4" s="11" t="n">
        <v>2</v>
      </c>
      <c r="B4" s="12" t="inlineStr">
        <is>
          <t>Universal – Digital Marketing</t>
        </is>
      </c>
      <c r="C4" s="12" t="inlineStr">
        <is>
          <t>Local SEO</t>
        </is>
      </c>
      <c r="D4" s="12" t="inlineStr">
        <is>
          <t>Google Business Profile optimization, local citations, keyword ranking, on-page SEO</t>
        </is>
      </c>
      <c r="E4" s="7" t="n">
        <v>45</v>
      </c>
      <c r="F4" s="7" t="inlineStr">
        <is>
          <t>Medium</t>
        </is>
      </c>
      <c r="G4" s="12" t="inlineStr">
        <is>
          <t>CAN: Citation building, schema markup, meta tag generation, rank tracking, audit reports via tools.
CANNOT: Hyperlocal relationship strategies, Google reinstatement appeals, nuanced content localization, competitive market strategy.</t>
        </is>
      </c>
      <c r="H4" s="8" t="inlineStr">
        <is>
          <t>Very High</t>
        </is>
      </c>
      <c r="I4" s="9" t="inlineStr">
        <is>
          <t>⚠️ Red Flag</t>
        </is>
      </c>
      <c r="J4" s="13" t="n">
        <v>20</v>
      </c>
      <c r="K4" s="12" t="inlineStr">
        <is>
          <t>$500 – $2,000/mo</t>
        </is>
      </c>
      <c r="L4" s="11" t="inlineStr">
        <is>
          <t>Monthly Retainer</t>
        </is>
      </c>
      <c r="M4" s="12" t="inlineStr">
        <is>
          <t>Extremely crowded market; low barrier to entry. Need to niche down (e.g., SEO for solar or salons).</t>
        </is>
      </c>
    </row>
    <row r="5" ht="80" customHeight="1">
      <c r="A5" s="4" t="n">
        <v>3</v>
      </c>
      <c r="B5" s="5" t="inlineStr">
        <is>
          <t>Universal – Digital Marketing</t>
        </is>
      </c>
      <c r="C5" s="5" t="inlineStr">
        <is>
          <t>Social Media Management</t>
        </is>
      </c>
      <c r="D5" s="5" t="inlineStr">
        <is>
          <t>Content creation, posting, engagement, community management across platforms</t>
        </is>
      </c>
      <c r="E5" s="6" t="n">
        <v>55</v>
      </c>
      <c r="F5" s="7" t="inlineStr">
        <is>
          <t>Medium</t>
        </is>
      </c>
      <c r="G5" s="5" t="inlineStr">
        <is>
          <t>CAN: AI caption/copy generation, hashtag research, scheduling, basic graphic templates, sentiment analysis.
CANNOT: Authentic brand voice, real-time crisis response, influencer negotiations, trending content creation, video production quality.</t>
        </is>
      </c>
      <c r="H5" s="8" t="inlineStr">
        <is>
          <t>Very High</t>
        </is>
      </c>
      <c r="I5" s="9" t="inlineStr">
        <is>
          <t>⚠️ Red Flag</t>
        </is>
      </c>
      <c r="J5" s="10" t="n">
        <v>30</v>
      </c>
      <c r="K5" s="5" t="inlineStr">
        <is>
          <t>$500 – $3,000/mo</t>
        </is>
      </c>
      <c r="L5" s="4" t="inlineStr">
        <is>
          <t>Monthly Retainer</t>
        </is>
      </c>
      <c r="M5" s="5" t="inlineStr">
        <is>
          <t>Saturated at low end; premium differentiation via video/reels expertise.</t>
        </is>
      </c>
    </row>
    <row r="6" ht="80" customHeight="1">
      <c r="A6" s="11" t="n">
        <v>4</v>
      </c>
      <c r="B6" s="12" t="inlineStr">
        <is>
          <t>Universal – Digital Marketing</t>
        </is>
      </c>
      <c r="C6" s="12" t="inlineStr">
        <is>
          <t>PPC / Paid Ads Management</t>
        </is>
      </c>
      <c r="D6" s="12" t="inlineStr">
        <is>
          <t>Google Ads, Facebook/Meta Ads, campaign setup, optimization, A/B testing</t>
        </is>
      </c>
      <c r="E6" s="6" t="n">
        <v>65</v>
      </c>
      <c r="F6" s="6" t="inlineStr">
        <is>
          <t>High</t>
        </is>
      </c>
      <c r="G6" s="12" t="inlineStr">
        <is>
          <t>CAN: Automated bid management, audience segmentation, ad copy variants, performance reporting, budget allocation via AI tools.
CANNOT: Creative strategy, brand positioning, cross-channel attribution nuance, client reporting/communication.</t>
        </is>
      </c>
      <c r="H6" s="9" t="inlineStr">
        <is>
          <t>High</t>
        </is>
      </c>
      <c r="I6" s="14" t="inlineStr">
        <is>
          <t>⭐⭐⭐ Silver</t>
        </is>
      </c>
      <c r="J6" s="15" t="n">
        <v>58</v>
      </c>
      <c r="K6" s="12" t="inlineStr">
        <is>
          <t>$500 – $3,000/mo + ad spend</t>
        </is>
      </c>
      <c r="L6" s="11" t="inlineStr">
        <is>
          <t>Monthly Retainer</t>
        </is>
      </c>
      <c r="M6" s="12" t="inlineStr">
        <is>
          <t>Google Performance Max &amp; Meta Advantage+ increasing automation; human value shifting to strategy.</t>
        </is>
      </c>
    </row>
    <row r="7" ht="80" customHeight="1">
      <c r="A7" s="4" t="n">
        <v>5</v>
      </c>
      <c r="B7" s="5" t="inlineStr">
        <is>
          <t>Universal – Digital Marketing</t>
        </is>
      </c>
      <c r="C7" s="5" t="inlineStr">
        <is>
          <t>Email &amp; SMS Marketing</t>
        </is>
      </c>
      <c r="D7" s="5" t="inlineStr">
        <is>
          <t>Campaign design, drip sequences, newsletters, automated workflows</t>
        </is>
      </c>
      <c r="E7" s="16" t="n">
        <v>80</v>
      </c>
      <c r="F7" s="16" t="inlineStr">
        <is>
          <t>Very High</t>
        </is>
      </c>
      <c r="G7" s="5" t="inlineStr">
        <is>
          <t>CAN: AI copywriting, template design, send-time optimization, segmentation, A/B testing, analytics, trigger-based automation.
CANNOT: Brand tone calibration for unique businesses, complex lifecycle journey design, legal compliance review (CAN-SPAM, TCPA).</t>
        </is>
      </c>
      <c r="H7" s="9" t="inlineStr">
        <is>
          <t>High</t>
        </is>
      </c>
      <c r="I7" s="17" t="inlineStr">
        <is>
          <t>⭐⭐⭐⭐ Gold</t>
        </is>
      </c>
      <c r="J7" s="18" t="n">
        <v>78</v>
      </c>
      <c r="K7" s="5" t="inlineStr">
        <is>
          <t>$300 – $1,500/mo</t>
        </is>
      </c>
      <c r="L7" s="4" t="inlineStr">
        <is>
          <t>Monthly Retainer</t>
        </is>
      </c>
      <c r="M7" s="5" t="inlineStr">
        <is>
          <t>Klaviyo, Mailchimp, GoHighLevel already automate heavily; value-add in strategy &amp; integration.</t>
        </is>
      </c>
    </row>
    <row r="8" ht="80" customHeight="1">
      <c r="A8" s="11" t="n">
        <v>6</v>
      </c>
      <c r="B8" s="12" t="inlineStr">
        <is>
          <t>Universal – Digital Marketing</t>
        </is>
      </c>
      <c r="C8" s="12" t="inlineStr">
        <is>
          <t>Review &amp; Reputation Management</t>
        </is>
      </c>
      <c r="D8" s="12" t="inlineStr">
        <is>
          <t>Review monitoring, response drafting, review generation campaigns, rating improvement</t>
        </is>
      </c>
      <c r="E8" s="6" t="n">
        <v>70</v>
      </c>
      <c r="F8" s="6" t="inlineStr">
        <is>
          <t>High</t>
        </is>
      </c>
      <c r="G8" s="12" t="inlineStr">
        <is>
          <t>CAN: Automated review solicitation (SMS/email), sentiment monitoring, AI-drafted responses, alert systems, competitor comparison.
CANNOT: Handling fake/negative review disputes with platforms, in-person service recovery advice, complex complaint resolution.</t>
        </is>
      </c>
      <c r="H8" s="19" t="inlineStr">
        <is>
          <t>Medium</t>
        </is>
      </c>
      <c r="I8" s="17" t="inlineStr">
        <is>
          <t>⭐⭐⭐⭐ Gold</t>
        </is>
      </c>
      <c r="J8" s="18" t="n">
        <v>75</v>
      </c>
      <c r="K8" s="12" t="inlineStr">
        <is>
          <t>$200 – $800/mo</t>
        </is>
      </c>
      <c r="L8" s="11" t="inlineStr">
        <is>
          <t>Monthly Retainer</t>
        </is>
      </c>
      <c r="M8" s="12" t="inlineStr">
        <is>
          <t>Growing demand; tools like Podium, Birdeye exist but white-label opportunity for personalized service.</t>
        </is>
      </c>
    </row>
    <row r="9" ht="80" customHeight="1">
      <c r="A9" s="4" t="n">
        <v>7</v>
      </c>
      <c r="B9" s="5" t="inlineStr">
        <is>
          <t>Universal – Digital Marketing</t>
        </is>
      </c>
      <c r="C9" s="5" t="inlineStr">
        <is>
          <t>Content Creation (Blog, Video, Graphics)</t>
        </is>
      </c>
      <c r="D9" s="5" t="inlineStr">
        <is>
          <t>Blog posts, video editing, infographics, social media graphics, photo editing</t>
        </is>
      </c>
      <c r="E9" s="6" t="n">
        <v>60</v>
      </c>
      <c r="F9" s="6" t="inlineStr">
        <is>
          <t>High</t>
        </is>
      </c>
      <c r="G9" s="5" t="inlineStr">
        <is>
          <t>CAN: AI blog drafts, social graphics (Canva/Templated), video clipping, thumbnail generation, transcription, basic photo editing.
CANNOT: Original investigative journalism, brand-specific video production, high-end motion graphics, nuanced editorial judgment.</t>
        </is>
      </c>
      <c r="H9" s="8" t="inlineStr">
        <is>
          <t>Very High</t>
        </is>
      </c>
      <c r="I9" s="20" t="inlineStr">
        <is>
          <t>⭐⭐ Bronze</t>
        </is>
      </c>
      <c r="J9" s="10" t="n">
        <v>40</v>
      </c>
      <c r="K9" s="5" t="inlineStr">
        <is>
          <t>$300 – $2,500/mo</t>
        </is>
      </c>
      <c r="L9" s="4" t="inlineStr">
        <is>
          <t>Monthly Retainer / Per-piece</t>
        </is>
      </c>
      <c r="M9" s="5" t="inlineStr">
        <is>
          <t>AI content flooding market; quality differentiation critical. Video editing commands premium rates.</t>
        </is>
      </c>
    </row>
    <row r="10" ht="80" customHeight="1">
      <c r="A10" s="11" t="n">
        <v>8</v>
      </c>
      <c r="B10" s="12" t="inlineStr">
        <is>
          <t>Universal – Digital Marketing</t>
        </is>
      </c>
      <c r="C10" s="12" t="inlineStr">
        <is>
          <t>Logo &amp; Branding</t>
        </is>
      </c>
      <c r="D10" s="12" t="inlineStr">
        <is>
          <t>Brand identity, logo design, brand guidelines, style guides</t>
        </is>
      </c>
      <c r="E10" s="6" t="n">
        <v>50</v>
      </c>
      <c r="F10" s="7" t="inlineStr">
        <is>
          <t>Medium</t>
        </is>
      </c>
      <c r="G10" s="12" t="inlineStr">
        <is>
          <t>CAN: AI logo concept generation (Midjourney, DALL-E), color palette suggestions, font pairing, mood boards.
CANNOT: Unique brand strategy, trademark viability assessment, deep market research, client presentation/persuasion, final design refinement.</t>
        </is>
      </c>
      <c r="H10" s="9" t="inlineStr">
        <is>
          <t>High</t>
        </is>
      </c>
      <c r="I10" s="20" t="inlineStr">
        <is>
          <t>⭐⭐ Bronze</t>
        </is>
      </c>
      <c r="J10" s="10" t="n">
        <v>38</v>
      </c>
      <c r="K10" s="12" t="inlineStr">
        <is>
          <t>$500 – $5,000</t>
        </is>
      </c>
      <c r="L10" s="11" t="inlineStr">
        <is>
          <t>Project</t>
        </is>
      </c>
      <c r="M10" s="12" t="inlineStr">
        <is>
          <t>AI tools enabling commodity pricing; human designers needed for premium/strategic branding.</t>
        </is>
      </c>
    </row>
    <row r="12" ht="28" customHeight="1">
      <c r="A12" s="2" t="n"/>
      <c r="B12" s="3" t="inlineStr">
        <is>
          <t>UNIVERSAL – BACK OFFICE</t>
        </is>
      </c>
    </row>
    <row r="13" ht="80" customHeight="1">
      <c r="A13" s="4" t="n">
        <v>9</v>
      </c>
      <c r="B13" s="5" t="inlineStr">
        <is>
          <t>Universal – Back Office</t>
        </is>
      </c>
      <c r="C13" s="5" t="inlineStr">
        <is>
          <t>Bookkeeping &amp; Accounting</t>
        </is>
      </c>
      <c r="D13" s="5" t="inlineStr">
        <is>
          <t>QuickBooks/Xero management, reconciliation, AP/AR, financial reporting, tax prep support</t>
        </is>
      </c>
      <c r="E13" s="16" t="n">
        <v>75</v>
      </c>
      <c r="F13" s="6" t="inlineStr">
        <is>
          <t>High</t>
        </is>
      </c>
      <c r="G13" s="5" t="inlineStr">
        <is>
          <t>CAN: Automated bank feeds, receipt OCR, transaction categorization (AI), reconciliation, financial report generation, tax document preparation.
CANNOT: Complex tax strategy, audit representation, advisory/forecasting judgment, nuanced GAAP decisions, client relationship management.</t>
        </is>
      </c>
      <c r="H13" s="9" t="inlineStr">
        <is>
          <t>High</t>
        </is>
      </c>
      <c r="I13" s="14" t="inlineStr">
        <is>
          <t>⭐⭐⭐ Silver</t>
        </is>
      </c>
      <c r="J13" s="15" t="n">
        <v>68</v>
      </c>
      <c r="K13" s="5" t="inlineStr">
        <is>
          <t>$300 – $1,500/mo</t>
        </is>
      </c>
      <c r="L13" s="4" t="inlineStr">
        <is>
          <t>Monthly Retainer</t>
        </is>
      </c>
      <c r="M13" s="5" t="inlineStr">
        <is>
          <t>Strong demand; established Indian players. Differentiate via industry specialization.</t>
        </is>
      </c>
    </row>
    <row r="14" ht="80" customHeight="1">
      <c r="A14" s="11" t="n">
        <v>10</v>
      </c>
      <c r="B14" s="12" t="inlineStr">
        <is>
          <t>Universal – Back Office</t>
        </is>
      </c>
      <c r="C14" s="12" t="inlineStr">
        <is>
          <t>Payroll Processing Support</t>
        </is>
      </c>
      <c r="D14" s="12" t="inlineStr">
        <is>
          <t>Payroll data processing, compliance tracking, benefits administration support</t>
        </is>
      </c>
      <c r="E14" s="16" t="n">
        <v>80</v>
      </c>
      <c r="F14" s="16" t="inlineStr">
        <is>
          <t>Very High</t>
        </is>
      </c>
      <c r="G14" s="12" t="inlineStr">
        <is>
          <t>CAN: Data entry, timesheet compilation, tax calculation, compliance checking, report generation, garnishment processing.
CANNOT: Employment law interpretation, complex benefit plan design, state-specific compliance judgment, client advisory.</t>
        </is>
      </c>
      <c r="H14" s="19" t="inlineStr">
        <is>
          <t>Medium</t>
        </is>
      </c>
      <c r="I14" s="21" t="inlineStr">
        <is>
          <t>⭐⭐⭐⭐⭐ Platinum</t>
        </is>
      </c>
      <c r="J14" s="18" t="n">
        <v>90</v>
      </c>
      <c r="K14" s="12" t="inlineStr">
        <is>
          <t>$200 – $800/mo</t>
        </is>
      </c>
      <c r="L14" s="11" t="inlineStr">
        <is>
          <t>Monthly Retainer</t>
        </is>
      </c>
      <c r="M14" s="12" t="inlineStr">
        <is>
          <t>ADP, Gusto, Rippling automating core; support/processing role shrinking but still needed for complex cases.</t>
        </is>
      </c>
    </row>
    <row r="15" ht="80" customHeight="1">
      <c r="A15" s="4" t="n">
        <v>11</v>
      </c>
      <c r="B15" s="5" t="inlineStr">
        <is>
          <t>Universal – Back Office</t>
        </is>
      </c>
      <c r="C15" s="5" t="inlineStr">
        <is>
          <t>Virtual Assistant Services</t>
        </is>
      </c>
      <c r="D15" s="5" t="inlineStr">
        <is>
          <t>Scheduling, email management, data entry, research, travel booking, admin tasks</t>
        </is>
      </c>
      <c r="E15" s="6" t="n">
        <v>50</v>
      </c>
      <c r="F15" s="7" t="inlineStr">
        <is>
          <t>Medium</t>
        </is>
      </c>
      <c r="G15" s="5" t="inlineStr">
        <is>
          <t>CAN: Calendar management, email triage, data entry, basic research, booking/travel, document formatting.
CANNOT: Judgment calls, complex problem-solving, in-person tasks, relationship management, confidential decision-making.</t>
        </is>
      </c>
      <c r="H15" s="8" t="inlineStr">
        <is>
          <t>Very High</t>
        </is>
      </c>
      <c r="I15" s="9" t="inlineStr">
        <is>
          <t>⚠️ Red Flag</t>
        </is>
      </c>
      <c r="J15" s="13" t="n">
        <v>25</v>
      </c>
      <c r="K15" s="5" t="inlineStr">
        <is>
          <t>$4 – $15/hr ($600 – $2,400/mo)</t>
        </is>
      </c>
      <c r="L15" s="4" t="inlineStr">
        <is>
          <t>Hourly / Monthly</t>
        </is>
      </c>
      <c r="M15" s="5" t="inlineStr">
        <is>
          <t>Largest and most competitive segment; AI assistants (ChatGPT, Copilot) eroding low-end VA tasks.</t>
        </is>
      </c>
    </row>
    <row r="16" ht="80" customHeight="1">
      <c r="A16" s="11" t="n">
        <v>12</v>
      </c>
      <c r="B16" s="12" t="inlineStr">
        <is>
          <t>Universal – Back Office</t>
        </is>
      </c>
      <c r="C16" s="12" t="inlineStr">
        <is>
          <t>Customer Support (Phone/Email/Chat)</t>
        </is>
      </c>
      <c r="D16" s="12" t="inlineStr">
        <is>
          <t>Inbound/outbound customer service, helpdesk, ticket management, FAQ handling</t>
        </is>
      </c>
      <c r="E16" s="6" t="n">
        <v>65</v>
      </c>
      <c r="F16" s="6" t="inlineStr">
        <is>
          <t>High</t>
        </is>
      </c>
      <c r="G16" s="12" t="inlineStr">
        <is>
          <t>CAN: AI chatbots (tier-1), email response drafting, ticket routing, FAQ automation, sentiment detection, call transcription &amp; summarization.
CANNOT: Complex complaint resolution, empathetic handling of sensitive issues, upselling judgment, escalation management, multi-language real-time calls.</t>
        </is>
      </c>
      <c r="H16" s="8" t="inlineStr">
        <is>
          <t>Very High</t>
        </is>
      </c>
      <c r="I16" s="20" t="inlineStr">
        <is>
          <t>⭐⭐ Bronze</t>
        </is>
      </c>
      <c r="J16" s="10" t="n">
        <v>45</v>
      </c>
      <c r="K16" s="12" t="inlineStr">
        <is>
          <t>$800 – $3,000/mo</t>
        </is>
      </c>
      <c r="L16" s="11" t="inlineStr">
        <is>
          <t>Monthly Retainer / Per-agent</t>
        </is>
      </c>
      <c r="M16" s="12" t="inlineStr">
        <is>
          <t>Massive Indian BPO industry; AI chatbots replacing tier-1 but human agents still needed for complex cases.</t>
        </is>
      </c>
    </row>
    <row r="17" ht="80" customHeight="1">
      <c r="A17" s="4" t="n">
        <v>13</v>
      </c>
      <c r="B17" s="5" t="inlineStr">
        <is>
          <t>Universal – Back Office</t>
        </is>
      </c>
      <c r="C17" s="5" t="inlineStr">
        <is>
          <t>CRM Setup &amp; Management</t>
        </is>
      </c>
      <c r="D17" s="5" t="inlineStr">
        <is>
          <t>HubSpot, Salesforce, Zoho configuration, pipeline management, data hygiene</t>
        </is>
      </c>
      <c r="E17" s="6" t="n">
        <v>60</v>
      </c>
      <c r="F17" s="6" t="inlineStr">
        <is>
          <t>High</t>
        </is>
      </c>
      <c r="G17" s="5" t="inlineStr">
        <is>
          <t>CAN: Data import/cleanup, pipeline automation setup, report/dashboards, email sequence configuration, lead scoring rules.
CANNOT: Sales strategy design, custom complex integrations, change management, user adoption training, business process reengineering.</t>
        </is>
      </c>
      <c r="H17" s="19" t="inlineStr">
        <is>
          <t>Medium</t>
        </is>
      </c>
      <c r="I17" s="14" t="inlineStr">
        <is>
          <t>⭐⭐⭐ Silver</t>
        </is>
      </c>
      <c r="J17" s="15" t="n">
        <v>65</v>
      </c>
      <c r="K17" s="5" t="inlineStr">
        <is>
          <t>$1,000 – $5,000 setup + $500–$1,500/mo</t>
        </is>
      </c>
      <c r="L17" s="4" t="inlineStr">
        <is>
          <t>Project + Retainer</t>
        </is>
      </c>
      <c r="M17" s="5" t="inlineStr">
        <is>
          <t>Specialized skill; high value-add for SMBs struggling with CRM adoption.</t>
        </is>
      </c>
    </row>
    <row r="18" ht="80" customHeight="1">
      <c r="A18" s="11" t="n">
        <v>14</v>
      </c>
      <c r="B18" s="12" t="inlineStr">
        <is>
          <t>Universal – Back Office</t>
        </is>
      </c>
      <c r="C18" s="12" t="inlineStr">
        <is>
          <t>Lead Generation &amp; Qualification</t>
        </is>
      </c>
      <c r="D18" s="12" t="inlineStr">
        <is>
          <t>Outbound prospecting, list building, cold email/calls, lead scoring, appointment setting</t>
        </is>
      </c>
      <c r="E18" s="6" t="n">
        <v>55</v>
      </c>
      <c r="F18" s="7" t="inlineStr">
        <is>
          <t>Medium</t>
        </is>
      </c>
      <c r="G18" s="12" t="inlineStr">
        <is>
          <t>CAN: List building (Apollo, ZoomInfo), cold email sequences, AI-powered lead scoring, data enrichment, basic qualification scripts.
CANNOT: Complex B2B relationship building, nuanced objection handling, industry-specific qualification judgment, closing strategy.</t>
        </is>
      </c>
      <c r="H18" s="8" t="inlineStr">
        <is>
          <t>Very High</t>
        </is>
      </c>
      <c r="I18" s="9" t="inlineStr">
        <is>
          <t>⚠️ Red Flag</t>
        </is>
      </c>
      <c r="J18" s="10" t="n">
        <v>30</v>
      </c>
      <c r="K18" s="12" t="inlineStr">
        <is>
          <t>$500 – $3,000/mo</t>
        </is>
      </c>
      <c r="L18" s="11" t="inlineStr">
        <is>
          <t>Monthly Retainer + Commission</t>
        </is>
      </c>
      <c r="M18" s="12" t="inlineStr">
        <is>
          <t>Very crowded; AI tools (Instantly, Smartlead) enabling everyone to do cold outreach. Need niche expertise.</t>
        </is>
      </c>
    </row>
    <row r="20" ht="28" customHeight="1">
      <c r="A20" s="2" t="n"/>
      <c r="B20" s="3" t="inlineStr">
        <is>
          <t>UNIVERSAL – TECHNOLOGY</t>
        </is>
      </c>
    </row>
    <row r="21" ht="80" customHeight="1">
      <c r="A21" s="4" t="n">
        <v>15</v>
      </c>
      <c r="B21" s="5" t="inlineStr">
        <is>
          <t>Universal – Technology</t>
        </is>
      </c>
      <c r="C21" s="5" t="inlineStr">
        <is>
          <t>Custom SaaS / Web Application</t>
        </is>
      </c>
      <c r="D21" s="5" t="inlineStr">
        <is>
          <t>Booking systems, field service apps, customer portals, custom software</t>
        </is>
      </c>
      <c r="E21" s="6" t="n">
        <v>50</v>
      </c>
      <c r="F21" s="7" t="inlineStr">
        <is>
          <t>Medium</t>
        </is>
      </c>
      <c r="G21" s="5" t="inlineStr">
        <is>
          <t>CAN: AI code generation (Copilot, Cursor), boilerplate scaffolding, standard CRUD apps, database design, API integrations.
CANNOT: Complex business logic design, security architecture, scalable system design, client requirements gathering, UX strategy, QA testing for edge cases.</t>
        </is>
      </c>
      <c r="H21" s="9" t="inlineStr">
        <is>
          <t>High</t>
        </is>
      </c>
      <c r="I21" s="20" t="inlineStr">
        <is>
          <t>⭐⭐ Bronze</t>
        </is>
      </c>
      <c r="J21" s="10" t="n">
        <v>38</v>
      </c>
      <c r="K21" s="5" t="inlineStr">
        <is>
          <t>$5,000 – $50,000+</t>
        </is>
      </c>
      <c r="L21" s="4" t="inlineStr">
        <is>
          <t>Project</t>
        </is>
      </c>
      <c r="M21" s="5" t="inlineStr">
        <is>
          <t>Indian dev shops dominate globally; race to bottom on commodity apps. Need domain expertise for premium.</t>
        </is>
      </c>
    </row>
    <row r="22" ht="80" customHeight="1">
      <c r="A22" s="11" t="n">
        <v>16</v>
      </c>
      <c r="B22" s="12" t="inlineStr">
        <is>
          <t>Universal – Technology</t>
        </is>
      </c>
      <c r="C22" s="12" t="inlineStr">
        <is>
          <t>Mobile App Development</t>
        </is>
      </c>
      <c r="D22" s="12" t="inlineStr">
        <is>
          <t>iOS/Android customer-facing apps, technician apps, internal tools</t>
        </is>
      </c>
      <c r="E22" s="6" t="n">
        <v>50</v>
      </c>
      <c r="F22" s="7" t="inlineStr">
        <is>
          <t>Medium</t>
        </is>
      </c>
      <c r="G22" s="12" t="inlineStr">
        <is>
          <t>CAN: UI scaffolding, standard CRUD features, push notifications, basic API integration, cross-platform development (Flutter/React Native).
CANNOT: Native performance optimization, complex UX, App Store compliance, real-time features, hardware integration, security architecture.</t>
        </is>
      </c>
      <c r="H22" s="9" t="inlineStr">
        <is>
          <t>High</t>
        </is>
      </c>
      <c r="I22" s="20" t="inlineStr">
        <is>
          <t>⭐⭐ Bronze</t>
        </is>
      </c>
      <c r="J22" s="10" t="n">
        <v>38</v>
      </c>
      <c r="K22" s="12" t="inlineStr">
        <is>
          <t>$10,000 – $50,000+</t>
        </is>
      </c>
      <c r="L22" s="11" t="inlineStr">
        <is>
          <t>Project</t>
        </is>
      </c>
      <c r="M22" s="12" t="inlineStr">
        <is>
          <t>Very competitive; low-code tools reducing simple app demand. Premium in complex, industry-specific apps.</t>
        </is>
      </c>
    </row>
    <row r="23" ht="80" customHeight="1">
      <c r="A23" s="4" t="n">
        <v>17</v>
      </c>
      <c r="B23" s="5" t="inlineStr">
        <is>
          <t>Universal – Technology</t>
        </is>
      </c>
      <c r="C23" s="5" t="inlineStr">
        <is>
          <t>AI Chatbot &amp; Automation</t>
        </is>
      </c>
      <c r="D23" s="5" t="inlineStr">
        <is>
          <t>Customer FAQ bots, lead capture bots, appointment booking bots, workflow automation</t>
        </is>
      </c>
      <c r="E23" s="16" t="n">
        <v>75</v>
      </c>
      <c r="F23" s="6" t="inlineStr">
        <is>
          <t>High</t>
        </is>
      </c>
      <c r="G23" s="5" t="inlineStr">
        <is>
          <t>CAN: AI chatbot building (Botpress, Voiceflow, custom GPT), Zapier/Make workflows, document processing, data extraction, auto-responses.
CANNOT: Complex multi-step business process automation, edge case handling, physical workflow integration, brand voice training without human oversight.</t>
        </is>
      </c>
      <c r="H23" s="19" t="inlineStr">
        <is>
          <t>Medium</t>
        </is>
      </c>
      <c r="I23" s="17" t="inlineStr">
        <is>
          <t>⭐⭐⭐⭐ Gold</t>
        </is>
      </c>
      <c r="J23" s="18" t="n">
        <v>80</v>
      </c>
      <c r="K23" s="5" t="inlineStr">
        <is>
          <t>$1,000 – $10,000 + $200–$500/mo</t>
        </is>
      </c>
      <c r="L23" s="4" t="inlineStr">
        <is>
          <t>Project + Maintenance</t>
        </is>
      </c>
      <c r="M23" s="5" t="inlineStr">
        <is>
          <t>Hot market; AI making this more accessible but implementation expertise still valuable.</t>
        </is>
      </c>
    </row>
    <row r="24" ht="80" customHeight="1">
      <c r="A24" s="11" t="n">
        <v>18</v>
      </c>
      <c r="B24" s="12" t="inlineStr">
        <is>
          <t>Universal – Technology</t>
        </is>
      </c>
      <c r="C24" s="12" t="inlineStr">
        <is>
          <t>Cloud Infrastructure &amp; DevOps</t>
        </is>
      </c>
      <c r="D24" s="12" t="inlineStr">
        <is>
          <t>AWS/GCP hosting, CI/CD, security, backups, monitoring</t>
        </is>
      </c>
      <c r="E24" s="6" t="n">
        <v>60</v>
      </c>
      <c r="F24" s="6" t="inlineStr">
        <is>
          <t>High</t>
        </is>
      </c>
      <c r="G24" s="12" t="inlineStr">
        <is>
          <t>CAN: IaC (Terraform/Pulumi), automated deployments, monitoring setup, backup configuration, security scanning, cost optimization.
CANNOT: Complex architecture decisions, incident response judgment, compliance strategy, disaster recovery planning, vendor negotiation.</t>
        </is>
      </c>
      <c r="H24" s="19" t="inlineStr">
        <is>
          <t>Medium</t>
        </is>
      </c>
      <c r="I24" s="14" t="inlineStr">
        <is>
          <t>⭐⭐⭐ Silver</t>
        </is>
      </c>
      <c r="J24" s="15" t="n">
        <v>65</v>
      </c>
      <c r="K24" s="12" t="inlineStr">
        <is>
          <t>$1,000 – $5,000/mo</t>
        </is>
      </c>
      <c r="L24" s="11" t="inlineStr">
        <is>
          <t>Monthly Retainer</t>
        </is>
      </c>
      <c r="M24" s="12" t="inlineStr">
        <is>
          <t>Skilled talent needed; AI-assisted DevOps growing but human oversight critical for production systems.</t>
        </is>
      </c>
    </row>
    <row r="25" ht="80" customHeight="1">
      <c r="A25" s="4" t="n">
        <v>19</v>
      </c>
      <c r="B25" s="5" t="inlineStr">
        <is>
          <t>Universal – Technology</t>
        </is>
      </c>
      <c r="C25" s="5" t="inlineStr">
        <is>
          <t>Data Entry &amp; Processing</t>
        </is>
      </c>
      <c r="D25" s="5" t="inlineStr">
        <is>
          <t>Manual data entry, document digitization, form processing, data migration</t>
        </is>
      </c>
      <c r="E25" s="16" t="n">
        <v>85</v>
      </c>
      <c r="F25" s="16" t="inlineStr">
        <is>
          <t>Very High</t>
        </is>
      </c>
      <c r="G25" s="5" t="inlineStr">
        <is>
          <t>CAN: OCR, AI data extraction, automated form processing, structured data migration, spreadsheet automation, API-based data transfer.
CANNOT: Handwritten document interpretation, ambiguous data judgment calls, physical document handling, quality verification of complex data.</t>
        </is>
      </c>
      <c r="H25" s="8" t="inlineStr">
        <is>
          <t>Very High</t>
        </is>
      </c>
      <c r="I25" s="17" t="inlineStr">
        <is>
          <t>⭐⭐⭐⭐ Gold</t>
        </is>
      </c>
      <c r="J25" s="15" t="n">
        <v>70</v>
      </c>
      <c r="K25" s="5" t="inlineStr">
        <is>
          <t>$3 – $10/hr ($400 – $1,600/mo)</t>
        </is>
      </c>
      <c r="L25" s="4" t="inlineStr">
        <is>
          <t>Hourly / Per-task</t>
        </is>
      </c>
      <c r="M25" s="5" t="inlineStr">
        <is>
          <t>Rapidly being automated by AI; shrinking market. Transition to 'data quality' or 'data management' for longevity.</t>
        </is>
      </c>
    </row>
    <row r="27" ht="28" customHeight="1">
      <c r="A27" s="2" t="n"/>
      <c r="B27" s="3" t="inlineStr">
        <is>
          <t>LANDSCAPING / LAWN CARE</t>
        </is>
      </c>
    </row>
    <row r="28" ht="80" customHeight="1">
      <c r="A28" s="11" t="n">
        <v>20</v>
      </c>
      <c r="B28" s="12" t="inlineStr">
        <is>
          <t>Landscaping / Lawn Care</t>
        </is>
      </c>
      <c r="C28" s="12" t="inlineStr">
        <is>
          <t>GIS &amp; Satellite Property Measurement</t>
        </is>
      </c>
      <c r="D28" s="12" t="inlineStr">
        <is>
          <t>Property boundary mapping, lawn area calculation, hardscape measurement using aerial imagery</t>
        </is>
      </c>
      <c r="E28" s="16" t="n">
        <v>85</v>
      </c>
      <c r="F28" s="16" t="inlineStr">
        <is>
          <t>Very High</t>
        </is>
      </c>
      <c r="G28" s="12" t="inlineStr">
        <is>
          <t>CAN: Fully automated via satellite imagery APIs (Google Earth, Nearmap), AI lot segmentation, area calculation, PDF report generation.
CANNOT: On-site verification, micro-terrain assessment, tree/obstacle identification for mowing complexity, client-specific measurement requests.</t>
        </is>
      </c>
      <c r="H28" s="22" t="inlineStr">
        <is>
          <t>Low</t>
        </is>
      </c>
      <c r="I28" s="21" t="inlineStr">
        <is>
          <t>⭐⭐⭐⭐⭐ Platinum</t>
        </is>
      </c>
      <c r="J28" s="18" t="n">
        <v>110</v>
      </c>
      <c r="K28" s="12" t="inlineStr">
        <is>
          <t>$5 – $25/property</t>
        </is>
      </c>
      <c r="L28" s="11" t="inlineStr">
        <is>
          <t>Per-report / API</t>
        </is>
      </c>
      <c r="M28" s="12" t="inlineStr">
        <is>
          <t>Highly automatable; companies like GIS Pros already doing this. Low competition from India specifically but high tech barrier.</t>
        </is>
      </c>
    </row>
    <row r="29" ht="80" customHeight="1">
      <c r="A29" s="4" t="n">
        <v>21</v>
      </c>
      <c r="B29" s="5" t="inlineStr">
        <is>
          <t>Landscaping / Lawn Care</t>
        </is>
      </c>
      <c r="C29" s="5" t="inlineStr">
        <is>
          <t>Landscape Design Rendering (2D/3D)</t>
        </is>
      </c>
      <c r="D29" s="5" t="inlineStr">
        <is>
          <t>Visual design mockups, 3D renderings, before/after concepts for client proposals</t>
        </is>
      </c>
      <c r="E29" s="6" t="n">
        <v>55</v>
      </c>
      <c r="F29" s="7" t="inlineStr">
        <is>
          <t>Medium</t>
        </is>
      </c>
      <c r="G29" s="5" t="inlineStr">
        <is>
          <t>CAN: AI image generation for concepts, plant library integration, basic 2D layouts, photo overlays.
CANNOT: Site-specific design judgment, plant compatibility knowledge, local climate/soil considerations, detailed construction drawings, client presentation.</t>
        </is>
      </c>
      <c r="H29" s="19" t="inlineStr">
        <is>
          <t>Medium</t>
        </is>
      </c>
      <c r="I29" s="14" t="inlineStr">
        <is>
          <t>⭐⭐⭐ Silver</t>
        </is>
      </c>
      <c r="J29" s="15" t="n">
        <v>55</v>
      </c>
      <c r="K29" s="5" t="inlineStr">
        <is>
          <t>$100 – $500/design</t>
        </is>
      </c>
      <c r="L29" s="4" t="inlineStr">
        <is>
          <t>Per-design</t>
        </is>
      </c>
      <c r="M29" s="5" t="inlineStr">
        <is>
          <t>AI tools (Midjourney, VizTerra) enabling faster production; skilled designers add value for complex projects.</t>
        </is>
      </c>
    </row>
    <row r="30" ht="80" customHeight="1">
      <c r="A30" s="11" t="n">
        <v>22</v>
      </c>
      <c r="B30" s="12" t="inlineStr">
        <is>
          <t>Landscaping / Lawn Care</t>
        </is>
      </c>
      <c r="C30" s="12" t="inlineStr">
        <is>
          <t>Job Estimating &amp; Quoting</t>
        </is>
      </c>
      <c r="D30" s="12" t="inlineStr">
        <is>
          <t>Material cost calculation, labor estimation, proposal document generation</t>
        </is>
      </c>
      <c r="E30" s="6" t="n">
        <v>60</v>
      </c>
      <c r="F30" s="6" t="inlineStr">
        <is>
          <t>High</t>
        </is>
      </c>
      <c r="G30" s="12" t="inlineStr">
        <is>
          <t>CAN: Material cost calculators, labor hour estimation from area data, proposal PDF generation, pricing templates, supplier price lookup.
CANNOT: Site condition assessment, access difficulty judgment, client budget negotiation, custom design costing, local market pricing knowledge.</t>
        </is>
      </c>
      <c r="H30" s="19" t="inlineStr">
        <is>
          <t>Medium</t>
        </is>
      </c>
      <c r="I30" s="14" t="inlineStr">
        <is>
          <t>⭐⭐⭐ Silver</t>
        </is>
      </c>
      <c r="J30" s="15" t="n">
        <v>65</v>
      </c>
      <c r="K30" s="12" t="inlineStr">
        <is>
          <t>$50 – $200/estimate</t>
        </is>
      </c>
      <c r="L30" s="11" t="inlineStr">
        <is>
          <t>Per-estimate / Retainer</t>
        </is>
      </c>
      <c r="M30" s="12" t="inlineStr">
        <is>
          <t>Needs integration with estimating software (Jobber, LMN); value in speed and accuracy.</t>
        </is>
      </c>
    </row>
    <row r="31" ht="80" customHeight="1">
      <c r="A31" s="4" t="n">
        <v>23</v>
      </c>
      <c r="B31" s="5" t="inlineStr">
        <is>
          <t>Landscaping / Lawn Care</t>
        </is>
      </c>
      <c r="C31" s="5" t="inlineStr">
        <is>
          <t>Route Optimization for Crews</t>
        </is>
      </c>
      <c r="D31" s="5" t="inlineStr">
        <is>
          <t>Minimize drive time between jobs, fuel cost optimization, schedule optimization</t>
        </is>
      </c>
      <c r="E31" s="16" t="n">
        <v>80</v>
      </c>
      <c r="F31" s="16" t="inlineStr">
        <is>
          <t>Very High</t>
        </is>
      </c>
      <c r="G31" s="5" t="inlineStr">
        <is>
          <t>CAN: Algorithmic route optimization (Google Maps API, Route4Me), schedule optimization, fuel cost calculation, real-time traffic integration, automated re-routing.
CANNOT: Crew preference management, on-site delay handling, equipment allocation, emergency rescheduling judgment.</t>
        </is>
      </c>
      <c r="H31" s="19" t="inlineStr">
        <is>
          <t>Medium</t>
        </is>
      </c>
      <c r="I31" s="21" t="inlineStr">
        <is>
          <t>⭐⭐⭐⭐⭐ Platinum</t>
        </is>
      </c>
      <c r="J31" s="18" t="n">
        <v>90</v>
      </c>
      <c r="K31" s="5" t="inlineStr">
        <is>
          <t>$200 – $500/mo</t>
        </is>
      </c>
      <c r="L31" s="4" t="inlineStr">
        <is>
          <t>Monthly SaaS / Retainer</t>
        </is>
      </c>
      <c r="M31" s="5" t="inlineStr">
        <is>
          <t>Existing tools (Route4Me, OptimoRoute) available; white-label/managed service opportunity.</t>
        </is>
      </c>
    </row>
    <row r="32" ht="80" customHeight="1">
      <c r="A32" s="11" t="n">
        <v>24</v>
      </c>
      <c r="B32" s="12" t="inlineStr">
        <is>
          <t>Landscaping / Lawn Care</t>
        </is>
      </c>
      <c r="C32" s="12" t="inlineStr">
        <is>
          <t>Seasonal Marketing Campaigns</t>
        </is>
      </c>
      <c r="D32" s="12" t="inlineStr">
        <is>
          <t>Spring cleanup promos, fall leaf removal campaigns, email/SMS blasts for seasonal services</t>
        </is>
      </c>
      <c r="E32" s="6" t="n">
        <v>65</v>
      </c>
      <c r="F32" s="6" t="inlineStr">
        <is>
          <t>High</t>
        </is>
      </c>
      <c r="G32" s="12" t="inlineStr">
        <is>
          <t>CAN: AI copywriting, email/SMS automation, graphic templates, social media scheduling, campaign analytics, A/B testing.
CANNOT: Local market timing intuition, competitive response strategy, client relationship management, creative campaign concepts.</t>
        </is>
      </c>
      <c r="H32" s="9" t="inlineStr">
        <is>
          <t>High</t>
        </is>
      </c>
      <c r="I32" s="14" t="inlineStr">
        <is>
          <t>⭐⭐⭐ Silver</t>
        </is>
      </c>
      <c r="J32" s="15" t="n">
        <v>58</v>
      </c>
      <c r="K32" s="12" t="inlineStr">
        <is>
          <t>$300 – $1,000/mo</t>
        </is>
      </c>
      <c r="L32" s="11" t="inlineStr">
        <is>
          <t>Monthly Retainer</t>
        </is>
      </c>
      <c r="M32" s="12" t="inlineStr">
        <is>
          <t>Part of broader digital marketing; industry knowledge is the differentiator.</t>
        </is>
      </c>
    </row>
    <row r="33" ht="80" customHeight="1">
      <c r="A33" s="4" t="n">
        <v>25</v>
      </c>
      <c r="B33" s="5" t="inlineStr">
        <is>
          <t>Landscaping / Lawn Care</t>
        </is>
      </c>
      <c r="C33" s="5" t="inlineStr">
        <is>
          <t>Permit &amp; Regulation Research</t>
        </is>
      </c>
      <c r="D33" s="5" t="inlineStr">
        <is>
          <t>County/city permit requirements, HOA compliance, zoning research for landscape projects</t>
        </is>
      </c>
      <c r="E33" s="6" t="n">
        <v>65</v>
      </c>
      <c r="F33" s="6" t="inlineStr">
        <is>
          <t>High</t>
        </is>
      </c>
      <c r="G33" s="5" t="inlineStr">
        <is>
          <t>CAN: Online permit database research, zoning code lookup, document preparation, checklist generation, deadline tracking.
CANNOT: In-person permit submission, official communication with authorities, site-specific variance requests, legal interpretation of ambiguous codes.</t>
        </is>
      </c>
      <c r="H33" s="22" t="inlineStr">
        <is>
          <t>Low</t>
        </is>
      </c>
      <c r="I33" s="21" t="inlineStr">
        <is>
          <t>⭐⭐⭐⭐⭐ Platinum</t>
        </is>
      </c>
      <c r="J33" s="18" t="n">
        <v>85</v>
      </c>
      <c r="K33" s="5" t="inlineStr">
        <is>
          <t>$50 – $150/permit</t>
        </is>
      </c>
      <c r="L33" s="4" t="inlineStr">
        <is>
          <t>Per-task</t>
        </is>
      </c>
      <c r="M33" s="5" t="inlineStr">
        <is>
          <t>Niche service; very few players. Good opportunity for specialization.</t>
        </is>
      </c>
    </row>
    <row r="35" ht="28" customHeight="1">
      <c r="A35" s="2" t="n"/>
      <c r="B35" s="3" t="inlineStr">
        <is>
          <t>LOCATOR / PRIVATE INVESTIGATION</t>
        </is>
      </c>
    </row>
    <row r="36" ht="80" customHeight="1">
      <c r="A36" s="11" t="n">
        <v>26</v>
      </c>
      <c r="B36" s="12" t="inlineStr">
        <is>
          <t>Locator / Private Investigation</t>
        </is>
      </c>
      <c r="C36" s="12" t="inlineStr">
        <is>
          <t>Skip Tracing Research</t>
        </is>
      </c>
      <c r="D36" s="12" t="inlineStr">
        <is>
          <t>Locating hard-to-find individuals through database searches, public records, social media</t>
        </is>
      </c>
      <c r="E36" s="16" t="n">
        <v>75</v>
      </c>
      <c r="F36" s="6" t="inlineStr">
        <is>
          <t>High</t>
        </is>
      </c>
      <c r="G36" s="12" t="inlineStr">
        <is>
          <t>CAN: Automated database queries (TLO, IRB), public records search, social media OSINT, address history compilation, phone number verification.
CANNOT: Field investigation, surveillance, interview/deception detection, legal process serving, court testimony.</t>
        </is>
      </c>
      <c r="H36" s="19" t="inlineStr">
        <is>
          <t>Medium</t>
        </is>
      </c>
      <c r="I36" s="17" t="inlineStr">
        <is>
          <t>⭐⭐⭐⭐ Gold</t>
        </is>
      </c>
      <c r="J36" s="18" t="n">
        <v>80</v>
      </c>
      <c r="K36" s="12" t="inlineStr">
        <is>
          <t>$10 – $75/report</t>
        </is>
      </c>
      <c r="L36" s="11" t="inlineStr">
        <is>
          <t>Per-report / Volume</t>
        </is>
      </c>
      <c r="M36" s="12" t="inlineStr">
        <is>
          <t>Moderate competition; established skip tracing tools exist but research/analysis still needs human touch for hard cases.</t>
        </is>
      </c>
    </row>
    <row r="37" ht="80" customHeight="1">
      <c r="A37" s="4" t="n">
        <v>27</v>
      </c>
      <c r="B37" s="5" t="inlineStr">
        <is>
          <t>Locator / Private Investigation</t>
        </is>
      </c>
      <c r="C37" s="5" t="inlineStr">
        <is>
          <t>Background Check Report Compilation</t>
        </is>
      </c>
      <c r="D37" s="5" t="inlineStr">
        <is>
          <t>Report writing, court records retrieval, criminal history compilation, verification</t>
        </is>
      </c>
      <c r="E37" s="6" t="n">
        <v>70</v>
      </c>
      <c r="F37" s="6" t="inlineStr">
        <is>
          <t>High</t>
        </is>
      </c>
      <c r="G37" s="5" t="inlineStr">
        <is>
          <t>CAN: Court record retrieval (PACER, county portals), report formatting, data aggregation, identity verification, automated report generation.
CANNOT: Legal interpretation of records, FCRA compliance decisions, investigative judgment, client advisory on risk assessment.</t>
        </is>
      </c>
      <c r="H37" s="19" t="inlineStr">
        <is>
          <t>Medium</t>
        </is>
      </c>
      <c r="I37" s="17" t="inlineStr">
        <is>
          <t>⭐⭐⭐⭐ Gold</t>
        </is>
      </c>
      <c r="J37" s="18" t="n">
        <v>75</v>
      </c>
      <c r="K37" s="5" t="inlineStr">
        <is>
          <t>$15 – $50/report</t>
        </is>
      </c>
      <c r="L37" s="4" t="inlineStr">
        <is>
          <t>Per-report / Volume</t>
        </is>
      </c>
      <c r="M37" s="5" t="inlineStr">
        <is>
          <t>Regulated industry (FCRA); compliance knowledge is barrier and differentiator.</t>
        </is>
      </c>
    </row>
    <row r="38" ht="80" customHeight="1">
      <c r="A38" s="11" t="n">
        <v>28</v>
      </c>
      <c r="B38" s="12" t="inlineStr">
        <is>
          <t>Locator / Private Investigation</t>
        </is>
      </c>
      <c r="C38" s="12" t="inlineStr">
        <is>
          <t>Surveillance Report Analysis</t>
        </is>
      </c>
      <c r="D38" s="12" t="inlineStr">
        <is>
          <t>Review and catalog field footage, timeline creation, evidence organization</t>
        </is>
      </c>
      <c r="E38" s="6" t="n">
        <v>60</v>
      </c>
      <c r="F38" s="6" t="inlineStr">
        <is>
          <t>High</t>
        </is>
      </c>
      <c r="G38" s="12" t="inlineStr">
        <is>
          <t>CAN: Video transcription, timestamp extraction, AI-powered object/person detection, timeline compilation, report formatting.
CANNOT: Field surveillance, legal evidence chain of custody, courtroom testimony, investigative strategy.</t>
        </is>
      </c>
      <c r="H38" s="22" t="inlineStr">
        <is>
          <t>Low</t>
        </is>
      </c>
      <c r="I38" s="17" t="inlineStr">
        <is>
          <t>⭐⭐⭐⭐ Gold</t>
        </is>
      </c>
      <c r="J38" s="18" t="n">
        <v>80</v>
      </c>
      <c r="K38" s="12" t="inlineStr">
        <is>
          <t>$25 – $100/report</t>
        </is>
      </c>
      <c r="L38" s="11" t="inlineStr">
        <is>
          <t>Per-report</t>
        </is>
      </c>
      <c r="M38" s="12" t="inlineStr">
        <is>
          <t>Low competition from India; niche opportunity with video AI capabilities.</t>
        </is>
      </c>
    </row>
    <row r="39" ht="80" customHeight="1">
      <c r="A39" s="4" t="n">
        <v>29</v>
      </c>
      <c r="B39" s="5" t="inlineStr">
        <is>
          <t>Locator / Private Investigation</t>
        </is>
      </c>
      <c r="C39" s="5" t="inlineStr">
        <is>
          <t>Case Management System</t>
        </is>
      </c>
      <c r="D39" s="5" t="inlineStr">
        <is>
          <t>Custom CRM for PI firms, case tracking, evidence management, client reporting</t>
        </is>
      </c>
      <c r="E39" s="6" t="n">
        <v>55</v>
      </c>
      <c r="F39" s="7" t="inlineStr">
        <is>
          <t>Medium</t>
        </is>
      </c>
      <c r="G39" s="5" t="inlineStr">
        <is>
          <t>CAN: Database design, custom web app development, document management, automated workflows, client portal.
CANNOT: Legal compliance design, evidence handling protocol, investigator training, complex integration with law enforcement systems.</t>
        </is>
      </c>
      <c r="H39" s="22" t="inlineStr">
        <is>
          <t>Low</t>
        </is>
      </c>
      <c r="I39" s="17" t="inlineStr">
        <is>
          <t>⭐⭐⭐⭐ Gold</t>
        </is>
      </c>
      <c r="J39" s="15" t="n">
        <v>70</v>
      </c>
      <c r="K39" s="5" t="inlineStr">
        <is>
          <t>$5,000 – $20,000</t>
        </is>
      </c>
      <c r="L39" s="4" t="inlineStr">
        <is>
          <t>Project</t>
        </is>
      </c>
      <c r="M39" s="5" t="inlineStr">
        <is>
          <t>Very niche; few custom solutions for PI firms specifically. High-value opportunity.</t>
        </is>
      </c>
    </row>
    <row r="41" ht="28" customHeight="1">
      <c r="A41" s="2" t="n"/>
      <c r="B41" s="3" t="inlineStr">
        <is>
          <t>MORTGAGE BROKER</t>
        </is>
      </c>
    </row>
    <row r="42" ht="80" customHeight="1">
      <c r="A42" s="11" t="n">
        <v>30</v>
      </c>
      <c r="B42" s="12" t="inlineStr">
        <is>
          <t>Mortgage Broker</t>
        </is>
      </c>
      <c r="C42" s="12" t="inlineStr">
        <is>
          <t>Loan Processing / File Preparation</t>
        </is>
      </c>
      <c r="D42" s="12" t="inlineStr">
        <is>
          <t>Loan file setup, document collection, verification, conditions clearing</t>
        </is>
      </c>
      <c r="E42" s="6" t="n">
        <v>65</v>
      </c>
      <c r="F42" s="6" t="inlineStr">
        <is>
          <t>High</t>
        </is>
      </c>
      <c r="G42" s="12" t="inlineStr">
        <is>
          <t>CAN: Document collection/verification (AI OCR), income/asset calculation, AUS review, condition tracking, file status updates, disclosure preparation.
CANNOT: Borrower relationship management, complex file scenario judgment, fraud detection nuance, investor guideline interpretation, closing coordination.</t>
        </is>
      </c>
      <c r="H42" s="9" t="inlineStr">
        <is>
          <t>High</t>
        </is>
      </c>
      <c r="I42" s="14" t="inlineStr">
        <is>
          <t>⭐⭐⭐ Silver</t>
        </is>
      </c>
      <c r="J42" s="15" t="n">
        <v>58</v>
      </c>
      <c r="K42" s="12" t="inlineStr">
        <is>
          <t>$100 – $500/loan file</t>
        </is>
      </c>
      <c r="L42" s="11" t="inlineStr">
        <is>
          <t>Per-loan</t>
        </is>
      </c>
      <c r="M42" s="12" t="inlineStr">
        <is>
          <t>Established Indian mortgage processing industry; competitive but growing US market creates volume demand.</t>
        </is>
      </c>
    </row>
    <row r="43" ht="80" customHeight="1">
      <c r="A43" s="4" t="n">
        <v>31</v>
      </c>
      <c r="B43" s="5" t="inlineStr">
        <is>
          <t>Mortgage Broker</t>
        </is>
      </c>
      <c r="C43" s="5" t="inlineStr">
        <is>
          <t>Underwriting Support &amp; Analysis</t>
        </is>
      </c>
      <c r="D43" s="5" t="inlineStr">
        <is>
          <t>Income/asset analysis, credit analysis, condition review, AU findings review</t>
        </is>
      </c>
      <c r="E43" s="6" t="n">
        <v>55</v>
      </c>
      <c r="F43" s="7" t="inlineStr">
        <is>
          <t>Medium</t>
        </is>
      </c>
      <c r="G43" s="5" t="inlineStr">
        <is>
          <t>CAN: Automated income calculation, credit report analysis, guideline matching, condition checklist generation, ratio calculations.
CANNOT: Complex scenario underwriting judgment, exception approval strategy, investor overlay interpretation, regulatory compliance decisions.</t>
        </is>
      </c>
      <c r="H43" s="9" t="inlineStr">
        <is>
          <t>High</t>
        </is>
      </c>
      <c r="I43" s="20" t="inlineStr">
        <is>
          <t>⭐⭐ Bronze</t>
        </is>
      </c>
      <c r="J43" s="10" t="n">
        <v>43</v>
      </c>
      <c r="K43" s="5" t="inlineStr">
        <is>
          <t>$150 – $600/loan</t>
        </is>
      </c>
      <c r="L43" s="4" t="inlineStr">
        <is>
          <t>Per-loan</t>
        </is>
      </c>
      <c r="M43" s="5" t="inlineStr">
        <is>
          <t>Requires deep US mortgage knowledge; experienced underwriters command premium. AI tools augmenting but not replacing.</t>
        </is>
      </c>
    </row>
    <row r="44" ht="80" customHeight="1">
      <c r="A44" s="11" t="n">
        <v>32</v>
      </c>
      <c r="B44" s="12" t="inlineStr">
        <is>
          <t>Mortgage Broker</t>
        </is>
      </c>
      <c r="C44" s="12" t="inlineStr">
        <is>
          <t>Compliance &amp; QC Review</t>
        </is>
      </c>
      <c r="D44" s="12" t="inlineStr">
        <is>
          <t>TRID compliance, post-closing audit, file review, regulatory compliance checking</t>
        </is>
      </c>
      <c r="E44" s="6" t="n">
        <v>60</v>
      </c>
      <c r="F44" s="6" t="inlineStr">
        <is>
          <t>High</t>
        </is>
      </c>
      <c r="G44" s="12" t="inlineStr">
        <is>
          <t>CAN: Automated TRID timeline checking, document completeness verification, regulatory checklist, audit report generation, discrepancy flagging.
CANNOT: Legal compliance judgment, regulatory interpretation, remediation strategy, state-specific regulation knowledge, auditor communication.</t>
        </is>
      </c>
      <c r="H44" s="19" t="inlineStr">
        <is>
          <t>Medium</t>
        </is>
      </c>
      <c r="I44" s="14" t="inlineStr">
        <is>
          <t>⭐⭐⭐ Silver</t>
        </is>
      </c>
      <c r="J44" s="15" t="n">
        <v>65</v>
      </c>
      <c r="K44" s="12" t="inlineStr">
        <is>
          <t>$100 – $400/loan</t>
        </is>
      </c>
      <c r="L44" s="11" t="inlineStr">
        <is>
          <t>Per-loan / Monthly</t>
        </is>
      </c>
      <c r="M44" s="12" t="inlineStr">
        <is>
          <t>Regulatory complexity creates demand; expertise barrier is high, which limits competition somewhat.</t>
        </is>
      </c>
    </row>
    <row r="45" ht="80" customHeight="1">
      <c r="A45" s="4" t="n">
        <v>33</v>
      </c>
      <c r="B45" s="5" t="inlineStr">
        <is>
          <t>Mortgage Broker</t>
        </is>
      </c>
      <c r="C45" s="5" t="inlineStr">
        <is>
          <t>Appraisal Review &amp; Comp Research</t>
        </is>
      </c>
      <c r="D45" s="5" t="inlineStr">
        <is>
          <t>Appraisal report analysis, comparable sales research, value opinion support</t>
        </is>
      </c>
      <c r="E45" s="6" t="n">
        <v>65</v>
      </c>
      <c r="F45" s="6" t="inlineStr">
        <is>
          <t>High</t>
        </is>
      </c>
      <c r="G45" s="5" t="inlineStr">
        <is>
          <t>CAN: MLS data retrieval, comparable sales analysis, automated valuation models (AVM), report formatting, market trend analysis.
CANNOT: Licensed appraisal opinions, property condition judgment, local market expertise, appraisal dispute strategy.</t>
        </is>
      </c>
      <c r="H45" s="19" t="inlineStr">
        <is>
          <t>Medium</t>
        </is>
      </c>
      <c r="I45" s="17" t="inlineStr">
        <is>
          <t>⭐⭐⭐⭐ Gold</t>
        </is>
      </c>
      <c r="J45" s="15" t="n">
        <v>70</v>
      </c>
      <c r="K45" s="5" t="inlineStr">
        <is>
          <t>$50 – $150/review</t>
        </is>
      </c>
      <c r="L45" s="4" t="inlineStr">
        <is>
          <t>Per-review</t>
        </is>
      </c>
      <c r="M45" s="5" t="inlineStr">
        <is>
          <t>Needs access to US MLS data (cost barrier); established players exist but volume demand is consistent.</t>
        </is>
      </c>
    </row>
    <row r="46" ht="80" customHeight="1">
      <c r="A46" s="11" t="n">
        <v>34</v>
      </c>
      <c r="B46" s="12" t="inlineStr">
        <is>
          <t>Mortgage Broker</t>
        </is>
      </c>
      <c r="C46" s="12" t="inlineStr">
        <is>
          <t>Borrower Communication &amp; Updates</t>
        </is>
      </c>
      <c r="D46" s="12" t="inlineStr">
        <is>
          <t>Loan status updates, document request follow-ups, appointment scheduling, FAQ handling</t>
        </is>
      </c>
      <c r="E46" s="6" t="n">
        <v>70</v>
      </c>
      <c r="F46" s="6" t="inlineStr">
        <is>
          <t>High</t>
        </is>
      </c>
      <c r="G46" s="12" t="inlineStr">
        <is>
          <t>CAN: Automated status emails/SMS, document request workflows, FAQ chatbot, appointment scheduling, NPS surveys.
CANNOT: Complex borrower counseling, sensitive financial discussion, complaint resolution, loan officer relationship management.</t>
        </is>
      </c>
      <c r="H46" s="9" t="inlineStr">
        <is>
          <t>High</t>
        </is>
      </c>
      <c r="I46" s="14" t="inlineStr">
        <is>
          <t>⭐⭐⭐ Silver</t>
        </is>
      </c>
      <c r="J46" s="15" t="n">
        <v>63</v>
      </c>
      <c r="K46" s="12" t="inlineStr">
        <is>
          <t>$300 – $1,000/mo per broker</t>
        </is>
      </c>
      <c r="L46" s="11" t="inlineStr">
        <is>
          <t>Monthly Retainer</t>
        </is>
      </c>
      <c r="M46" s="12" t="inlineStr">
        <is>
          <t>High volume opportunity; borrower experience is key differentiator for brokers.</t>
        </is>
      </c>
    </row>
    <row r="47" ht="80" customHeight="1">
      <c r="A47" s="4" t="n">
        <v>35</v>
      </c>
      <c r="B47" s="5" t="inlineStr">
        <is>
          <t>Mortgage Broker</t>
        </is>
      </c>
      <c r="C47" s="5" t="inlineStr">
        <is>
          <t>Digital Marketing for Mortgage</t>
        </is>
      </c>
      <c r="D47" s="5" t="inlineStr">
        <is>
          <t>Realtor outreach, referral network management, digital ads, content marketing</t>
        </is>
      </c>
      <c r="E47" s="6" t="n">
        <v>50</v>
      </c>
      <c r="F47" s="7" t="inlineStr">
        <is>
          <t>Medium</t>
        </is>
      </c>
      <c r="G47" s="5" t="inlineStr">
        <is>
          <t>CAN: Email campaign automation, social media content, ad campaign management, CRM-based outreach, newsletter creation.
CANNOT: Realtor relationship building, referral trust development, compliance in marketing (RESPA, NMLS), local market positioning.</t>
        </is>
      </c>
      <c r="H47" s="9" t="inlineStr">
        <is>
          <t>High</t>
        </is>
      </c>
      <c r="I47" s="20" t="inlineStr">
        <is>
          <t>⭐⭐ Bronze</t>
        </is>
      </c>
      <c r="J47" s="10" t="n">
        <v>38</v>
      </c>
      <c r="K47" s="5" t="inlineStr">
        <is>
          <t>$1,000 – $5,000/mo</t>
        </is>
      </c>
      <c r="L47" s="4" t="inlineStr">
        <is>
          <t>Monthly Retainer</t>
        </is>
      </c>
      <c r="M47" s="5" t="inlineStr">
        <is>
          <t>Niche mortgage marketing requires RESPA compliance knowledge; regulatory barrier limits competition somewhat.</t>
        </is>
      </c>
    </row>
    <row r="49" ht="28" customHeight="1">
      <c r="A49" s="2" t="n"/>
      <c r="B49" s="3" t="inlineStr">
        <is>
          <t>SOLAR</t>
        </is>
      </c>
    </row>
    <row r="50" ht="80" customHeight="1">
      <c r="A50" s="11" t="n">
        <v>36</v>
      </c>
      <c r="B50" s="12" t="inlineStr">
        <is>
          <t>Solar</t>
        </is>
      </c>
      <c r="C50" s="12" t="inlineStr">
        <is>
          <t>System Design &amp; Engineering (Aurora/Helioscope)</t>
        </is>
      </c>
      <c r="D50" s="12" t="inlineStr">
        <is>
          <t>Panel layout design, string sizing, shading analysis, production estimates</t>
        </is>
      </c>
      <c r="E50" s="6" t="n">
        <v>70</v>
      </c>
      <c r="F50" s="6" t="inlineStr">
        <is>
          <t>High</t>
        </is>
      </c>
      <c r="G50" s="12" t="inlineStr">
        <is>
          <t>CAN: Automated panel layouts, production modeling (Helioscope, Aurora), shading analysis, string sizing, single-line diagrams, permit-ready drawings.
CANNOT: Site-specific structural assessment, local code interpretation, utility-specific requirements, custom engineering for complex roofs.</t>
        </is>
      </c>
      <c r="H50" s="9" t="inlineStr">
        <is>
          <t>High</t>
        </is>
      </c>
      <c r="I50" s="14" t="inlineStr">
        <is>
          <t>⭐⭐⭐ Silver</t>
        </is>
      </c>
      <c r="J50" s="15" t="n">
        <v>63</v>
      </c>
      <c r="K50" s="12" t="inlineStr">
        <is>
          <t>$50 – $200/design</t>
        </is>
      </c>
      <c r="L50" s="11" t="inlineStr">
        <is>
          <t>Per-design</t>
        </is>
      </c>
      <c r="M50" s="12" t="inlineStr">
        <is>
          <t>Established Indian solar design firms; competitive. Quality + speed differentiators needed.</t>
        </is>
      </c>
    </row>
    <row r="51" ht="80" customHeight="1">
      <c r="A51" s="4" t="n">
        <v>37</v>
      </c>
      <c r="B51" s="5" t="inlineStr">
        <is>
          <t>Solar</t>
        </is>
      </c>
      <c r="C51" s="5" t="inlineStr">
        <is>
          <t>Proposal Generation</t>
        </is>
      </c>
      <c r="D51" s="5" t="inlineStr">
        <is>
          <t>Custom sales proposals with savings projections, financing options, visual presentations</t>
        </is>
      </c>
      <c r="E51" s="6" t="n">
        <v>65</v>
      </c>
      <c r="F51" s="6" t="inlineStr">
        <is>
          <t>High</t>
        </is>
      </c>
      <c r="G51" s="5" t="inlineStr">
        <is>
          <t>CAN: Automated proposal generation from design data, savings calculation, financing option modeling, ROI projections, visual rendering.
CANNOT: Sales strategy customization, client-specific objection handling, competitive positioning, brand-aligned creative design.</t>
        </is>
      </c>
      <c r="H51" s="9" t="inlineStr">
        <is>
          <t>High</t>
        </is>
      </c>
      <c r="I51" s="14" t="inlineStr">
        <is>
          <t>⭐⭐⭐ Silver</t>
        </is>
      </c>
      <c r="J51" s="15" t="n">
        <v>58</v>
      </c>
      <c r="K51" s="5" t="inlineStr">
        <is>
          <t>$30 – $100/proposal</t>
        </is>
      </c>
      <c r="L51" s="4" t="inlineStr">
        <is>
          <t>Per-proposal / Retainer</t>
        </is>
      </c>
      <c r="M51" s="5" t="inlineStr">
        <is>
          <t>Volume play; solar companies generate hundreds of proposals monthly. Quality + speed = competitive edge.</t>
        </is>
      </c>
    </row>
    <row r="52" ht="80" customHeight="1">
      <c r="A52" s="11" t="n">
        <v>38</v>
      </c>
      <c r="B52" s="12" t="inlineStr">
        <is>
          <t>Solar</t>
        </is>
      </c>
      <c r="C52" s="12" t="inlineStr">
        <is>
          <t>Utility Rate &amp; Incentive Research</t>
        </is>
      </c>
      <c r="D52" s="12" t="inlineStr">
        <is>
          <t>Rate analysis, net metering policy research, federal/state/local incentive research</t>
        </is>
      </c>
      <c r="E52" s="16" t="n">
        <v>75</v>
      </c>
      <c r="F52" s="6" t="inlineStr">
        <is>
          <t>High</t>
        </is>
      </c>
      <c r="G52" s="12" t="inlineStr">
        <is>
          <t>CAN: Automated utility rate database lookups, incentive research, tax credit calculation, SREC market analysis, policy tracking.
CANNOT: Real-time policy change interpretation, utility-specific negotiation strategy, complex commercial rate analysis, regulatory filing.</t>
        </is>
      </c>
      <c r="H52" s="19" t="inlineStr">
        <is>
          <t>Medium</t>
        </is>
      </c>
      <c r="I52" s="17" t="inlineStr">
        <is>
          <t>⭐⭐⭐⭐ Gold</t>
        </is>
      </c>
      <c r="J52" s="18" t="n">
        <v>80</v>
      </c>
      <c r="K52" s="12" t="inlineStr">
        <is>
          <t>$25 – $75/research</t>
        </is>
      </c>
      <c r="L52" s="11" t="inlineStr">
        <is>
          <t>Per-research / Retainer</t>
        </is>
      </c>
      <c r="M52" s="12" t="inlineStr">
        <is>
          <t>Niche expertise; high value-add for solar companies. Database maintenance creates recurring need.</t>
        </is>
      </c>
    </row>
    <row r="53" ht="80" customHeight="1">
      <c r="A53" s="4" t="n">
        <v>39</v>
      </c>
      <c r="B53" s="5" t="inlineStr">
        <is>
          <t>Solar</t>
        </is>
      </c>
      <c r="C53" s="5" t="inlineStr">
        <is>
          <t>Permit &amp; Interconnection Documentation</t>
        </is>
      </c>
      <c r="D53" s="5" t="inlineStr">
        <is>
          <t>AHJ-specific permit sets, utility interconnection applications, engineering stamps coordination</t>
        </is>
      </c>
      <c r="E53" s="6" t="n">
        <v>55</v>
      </c>
      <c r="F53" s="7" t="inlineStr">
        <is>
          <t>Medium</t>
        </is>
      </c>
      <c r="G53" s="5" t="inlineStr">
        <is>
          <t>CAN: Permit document preparation, standard drawing sets, application form filling, checklist generation, submission tracking.
CANNOT: AHJ-specific relationship management, plan reviewer negotiation, structural engineering stamps, field inspection support.</t>
        </is>
      </c>
      <c r="H53" s="19" t="inlineStr">
        <is>
          <t>Medium</t>
        </is>
      </c>
      <c r="I53" s="14" t="inlineStr">
        <is>
          <t>⭐⭐⭐ Silver</t>
        </is>
      </c>
      <c r="J53" s="15" t="n">
        <v>55</v>
      </c>
      <c r="K53" s="5" t="inlineStr">
        <is>
          <t>$50 – $200/permit set</t>
        </is>
      </c>
      <c r="L53" s="4" t="inlineStr">
        <is>
          <t>Per-permit</t>
        </is>
      </c>
      <c r="M53" s="5" t="inlineStr">
        <is>
          <t>Jurisdiction-specific knowledge is barrier; scale advantage if you cover many AHJs.</t>
        </is>
      </c>
    </row>
    <row r="54" ht="80" customHeight="1">
      <c r="A54" s="11" t="n">
        <v>40</v>
      </c>
      <c r="B54" s="12" t="inlineStr">
        <is>
          <t>Solar</t>
        </is>
      </c>
      <c r="C54" s="12" t="inlineStr">
        <is>
          <t>Lead Generation &amp; Appointment Setting</t>
        </is>
      </c>
      <c r="D54" s="12" t="inlineStr">
        <is>
          <t>Door-to-door canvassing lists, digital lead gen, phone appointment setting, lead qualification</t>
        </is>
      </c>
      <c r="E54" s="6" t="n">
        <v>50</v>
      </c>
      <c r="F54" s="7" t="inlineStr">
        <is>
          <t>Medium</t>
        </is>
      </c>
      <c r="G54" s="12" t="inlineStr">
        <is>
          <t>CAN: Canvassing route optimization, digital ad campaigns, AI-powered lead scoring, automated outreach, CRM management.
CANNOT: In-person sales, complex objection handling, door-to-door canvassing execution, closing, customer relationship management.</t>
        </is>
      </c>
      <c r="H54" s="8" t="inlineStr">
        <is>
          <t>Very High</t>
        </is>
      </c>
      <c r="I54" s="9" t="inlineStr">
        <is>
          <t>⚠️ Red Flag</t>
        </is>
      </c>
      <c r="J54" s="13" t="n">
        <v>25</v>
      </c>
      <c r="K54" s="12" t="inlineStr">
        <is>
          <t>$500 – $3,000/mo + commission</t>
        </is>
      </c>
      <c r="L54" s="11" t="inlineStr">
        <is>
          <t>Retainer + Commission</t>
        </is>
      </c>
      <c r="M54" s="12" t="inlineStr">
        <is>
          <t>Extremely competitive; solar lead gen is a $1B+ market. Differentiate with data quality and qualification rigor.</t>
        </is>
      </c>
    </row>
    <row r="55" ht="80" customHeight="1">
      <c r="A55" s="4" t="n">
        <v>41</v>
      </c>
      <c r="B55" s="5" t="inlineStr">
        <is>
          <t>Solar</t>
        </is>
      </c>
      <c r="C55" s="5" t="inlineStr">
        <is>
          <t>Post-Installation Monitoring &amp; Support</t>
        </is>
      </c>
      <c r="D55" s="5" t="inlineStr">
        <is>
          <t>System performance monitoring, warranty claims, troubleshooting, customer service</t>
        </is>
      </c>
      <c r="E55" s="6" t="n">
        <v>70</v>
      </c>
      <c r="F55" s="6" t="inlineStr">
        <is>
          <t>High</t>
        </is>
      </c>
      <c r="G55" s="5" t="inlineStr">
        <is>
          <t>CAN: Automated performance monitoring, anomaly detection, warranty claim processing, ticket management, customer FAQ, reporting.
CANNOT: Physical system inspection, inverter troubleshooting judgment, roof leak assessment, utility negotiation, system redesign.</t>
        </is>
      </c>
      <c r="H55" s="19" t="inlineStr">
        <is>
          <t>Medium</t>
        </is>
      </c>
      <c r="I55" s="17" t="inlineStr">
        <is>
          <t>⭐⭐⭐⭐ Gold</t>
        </is>
      </c>
      <c r="J55" s="18" t="n">
        <v>75</v>
      </c>
      <c r="K55" s="5" t="inlineStr">
        <is>
          <t>$200 – $800/mo per installer</t>
        </is>
      </c>
      <c r="L55" s="4" t="inlineStr">
        <is>
          <t>Monthly Retainer</t>
        </is>
      </c>
      <c r="M55" s="5" t="inlineStr">
        <is>
          <t>Growing market as solar installations age; monitoring + support is high-value recurring service.</t>
        </is>
      </c>
    </row>
    <row r="56" ht="80" customHeight="1">
      <c r="A56" s="11" t="n">
        <v>42</v>
      </c>
      <c r="B56" s="12" t="inlineStr">
        <is>
          <t>Solar</t>
        </is>
      </c>
      <c r="C56" s="12" t="inlineStr">
        <is>
          <t>Commercial Solar Feasibility Analysis</t>
        </is>
      </c>
      <c r="D56" s="12" t="inlineStr">
        <is>
          <t>Financial modeling, energy audit support, PPA/lease analysis, commercial proposal development</t>
        </is>
      </c>
      <c r="E56" s="6" t="n">
        <v>60</v>
      </c>
      <c r="F56" s="6" t="inlineStr">
        <is>
          <t>High</t>
        </is>
      </c>
      <c r="G56" s="12" t="inlineStr">
        <is>
          <t>CAN: Financial modeling (NPV, IRR), utility bill analysis, incentive stacking, load profile analysis, report generation.
CANNOT: On-site energy audit, structural roof assessment, utility negotiation, complex commercial deal structuring.</t>
        </is>
      </c>
      <c r="H56" s="22" t="inlineStr">
        <is>
          <t>Low</t>
        </is>
      </c>
      <c r="I56" s="17" t="inlineStr">
        <is>
          <t>⭐⭐⭐⭐ Gold</t>
        </is>
      </c>
      <c r="J56" s="18" t="n">
        <v>80</v>
      </c>
      <c r="K56" s="12" t="inlineStr">
        <is>
          <t>$500 – $2,000/analysis</t>
        </is>
      </c>
      <c r="L56" s="11" t="inlineStr">
        <is>
          <t>Per-analysis</t>
        </is>
      </c>
      <c r="M56" s="12" t="inlineStr">
        <is>
          <t>Niche within solar; higher ticket size, lower competition. Requires financial modeling + energy knowledge.</t>
        </is>
      </c>
    </row>
    <row r="58" ht="28" customHeight="1">
      <c r="A58" s="2" t="n"/>
      <c r="B58" s="3" t="inlineStr">
        <is>
          <t>SALON / SPA / BARBERSHOP</t>
        </is>
      </c>
    </row>
    <row r="59" ht="80" customHeight="1">
      <c r="A59" s="4" t="n">
        <v>43</v>
      </c>
      <c r="B59" s="5" t="inlineStr">
        <is>
          <t>Salon / Spa / Barbershop</t>
        </is>
      </c>
      <c r="C59" s="5" t="inlineStr">
        <is>
          <t>Booking System &amp; Online Scheduling</t>
        </is>
      </c>
      <c r="D59" s="5" t="inlineStr">
        <is>
          <t>Custom appointment booking, automated reminders, no-show reduction, calendar management</t>
        </is>
      </c>
      <c r="E59" s="16" t="n">
        <v>85</v>
      </c>
      <c r="F59" s="16" t="inlineStr">
        <is>
          <t>Very High</t>
        </is>
      </c>
      <c r="G59" s="5" t="inlineStr">
        <is>
          <t>CAN: Automated booking engine, SMS/email reminders, waitlist management, deposit collection, calendar syncing, no-show analytics.
CANNOT: In-person customer service, walk-in management, stylist preference matching, complex rescheduling negotiation.</t>
        </is>
      </c>
      <c r="H59" s="9" t="inlineStr">
        <is>
          <t>High</t>
        </is>
      </c>
      <c r="I59" s="17" t="inlineStr">
        <is>
          <t>⭐⭐⭐⭐ Gold</t>
        </is>
      </c>
      <c r="J59" s="18" t="n">
        <v>83</v>
      </c>
      <c r="K59" s="5" t="inlineStr">
        <is>
          <t>$200 – $500/mo</t>
        </is>
      </c>
      <c r="L59" s="4" t="inlineStr">
        <is>
          <t>Monthly SaaS</t>
        </is>
      </c>
      <c r="M59" s="5" t="inlineStr">
        <is>
          <t>Vagaro, Square, Fresha dominate; custom builds only for chains or unique needs.</t>
        </is>
      </c>
    </row>
    <row r="60" ht="80" customHeight="1">
      <c r="A60" s="11" t="n">
        <v>44</v>
      </c>
      <c r="B60" s="12" t="inlineStr">
        <is>
          <t>Salon / Spa / Barbershop</t>
        </is>
      </c>
      <c r="C60" s="12" t="inlineStr">
        <is>
          <t>Social Media Content &amp; Growth</t>
        </is>
      </c>
      <c r="D60" s="12" t="inlineStr">
        <is>
          <t>Instagram/TikTok reels, before/after posts, trending content, influencer coordination</t>
        </is>
      </c>
      <c r="E60" s="6" t="n">
        <v>55</v>
      </c>
      <c r="F60" s="7" t="inlineStr">
        <is>
          <t>Medium</t>
        </is>
      </c>
      <c r="G60" s="12" t="inlineStr">
        <is>
          <t>CAN: AI video editing, caption writing, hashtag research, scheduling, template design, analytics reporting.
CANNOT: On-site video production, authentic stylist content, trending sound selection, in-person influencer events, real-time engagement.</t>
        </is>
      </c>
      <c r="H60" s="9" t="inlineStr">
        <is>
          <t>High</t>
        </is>
      </c>
      <c r="I60" s="20" t="inlineStr">
        <is>
          <t>⭐⭐ Bronze</t>
        </is>
      </c>
      <c r="J60" s="10" t="n">
        <v>43</v>
      </c>
      <c r="K60" s="12" t="inlineStr">
        <is>
          <t>$300 – $1,500/mo</t>
        </is>
      </c>
      <c r="L60" s="11" t="inlineStr">
        <is>
          <t>Monthly Retainer</t>
        </is>
      </c>
      <c r="M60" s="12" t="inlineStr">
        <is>
          <t>Visual platforms critical for salons; video content commands premium. On-site production limits remote delivery.</t>
        </is>
      </c>
    </row>
    <row r="61" ht="80" customHeight="1">
      <c r="A61" s="4" t="n">
        <v>45</v>
      </c>
      <c r="B61" s="5" t="inlineStr">
        <is>
          <t>Salon / Spa / Barbershop</t>
        </is>
      </c>
      <c r="C61" s="5" t="inlineStr">
        <is>
          <t>Email &amp; SMS Campaigns</t>
        </is>
      </c>
      <c r="D61" s="5" t="inlineStr">
        <is>
          <t>Re-activation campaigns, birthday offers, holiday promos, new service announcements</t>
        </is>
      </c>
      <c r="E61" s="16" t="n">
        <v>80</v>
      </c>
      <c r="F61" s="16" t="inlineStr">
        <is>
          <t>Very High</t>
        </is>
      </c>
      <c r="G61" s="5" t="inlineStr">
        <is>
          <t>CAN: Automated birthday/anniversary emails, re-activation sequences, promo campaigns, segmentation, A/B testing, analytics.
CANNOT: Personalized stylist-client relationship messages, event planning, complex loyalty program design.</t>
        </is>
      </c>
      <c r="H61" s="9" t="inlineStr">
        <is>
          <t>High</t>
        </is>
      </c>
      <c r="I61" s="17" t="inlineStr">
        <is>
          <t>⭐⭐⭐⭐ Gold</t>
        </is>
      </c>
      <c r="J61" s="18" t="n">
        <v>78</v>
      </c>
      <c r="K61" s="5" t="inlineStr">
        <is>
          <t>$200 – $800/mo</t>
        </is>
      </c>
      <c r="L61" s="4" t="inlineStr">
        <is>
          <t>Monthly Retainer</t>
        </is>
      </c>
      <c r="M61" s="5" t="inlineStr">
        <is>
          <t>Highly automatable; value in integration with booking system and personalized messaging.</t>
        </is>
      </c>
    </row>
    <row r="62" ht="80" customHeight="1">
      <c r="A62" s="11" t="n">
        <v>46</v>
      </c>
      <c r="B62" s="12" t="inlineStr">
        <is>
          <t>Salon / Spa / Barbershop</t>
        </is>
      </c>
      <c r="C62" s="12" t="inlineStr">
        <is>
          <t>Loyalty &amp; Membership Program Design</t>
        </is>
      </c>
      <c r="D62" s="12" t="inlineStr">
        <is>
          <t>Points systems, monthly memberships, referral programs, package deals</t>
        </is>
      </c>
      <c r="E62" s="6" t="n">
        <v>60</v>
      </c>
      <c r="F62" s="6" t="inlineStr">
        <is>
          <t>High</t>
        </is>
      </c>
      <c r="G62" s="12" t="inlineStr">
        <is>
          <t>CAN: Program structure design, automated tracking, reward fulfillment, analytics, promotional campaigns.
CANNOT: Pricing strategy for local market, member experience design, staff incentive alignment, competitive positioning.</t>
        </is>
      </c>
      <c r="H62" s="22" t="inlineStr">
        <is>
          <t>Low</t>
        </is>
      </c>
      <c r="I62" s="17" t="inlineStr">
        <is>
          <t>⭐⭐⭐⭐ Gold</t>
        </is>
      </c>
      <c r="J62" s="18" t="n">
        <v>80</v>
      </c>
      <c r="K62" s="12" t="inlineStr">
        <is>
          <t>$1,000 – $5,000 setup + $200–$500/mo</t>
        </is>
      </c>
      <c r="L62" s="11" t="inlineStr">
        <is>
          <t>Project + Retainer</t>
        </is>
      </c>
      <c r="M62" s="12" t="inlineStr">
        <is>
          <t>Underserved niche; salons want recurring revenue but lack program design expertise.</t>
        </is>
      </c>
    </row>
    <row r="63" ht="80" customHeight="1">
      <c r="A63" s="4" t="n">
        <v>47</v>
      </c>
      <c r="B63" s="5" t="inlineStr">
        <is>
          <t>Salon / Spa / Barbershop</t>
        </is>
      </c>
      <c r="C63" s="5" t="inlineStr">
        <is>
          <t>Inventory &amp; Product Management</t>
        </is>
      </c>
      <c r="D63" s="5" t="inlineStr">
        <is>
          <t>Back-bar tracking, retail product orders, reorder alerts, vendor management</t>
        </is>
      </c>
      <c r="E63" s="16" t="n">
        <v>75</v>
      </c>
      <c r="F63" s="6" t="inlineStr">
        <is>
          <t>High</t>
        </is>
      </c>
      <c r="G63" s="5" t="inlineStr">
        <is>
          <t>CAN: Automated reorder alerts, usage tracking, vendor price comparison, inventory analytics, purchase order generation.
CANNOT: Physical inventory counts, product quality assessment, vendor negotiation, theft/shrinkage investigation.</t>
        </is>
      </c>
      <c r="H63" s="22" t="inlineStr">
        <is>
          <t>Low</t>
        </is>
      </c>
      <c r="I63" s="21" t="inlineStr">
        <is>
          <t>⭐⭐⭐⭐⭐ Platinum</t>
        </is>
      </c>
      <c r="J63" s="18" t="n">
        <v>95</v>
      </c>
      <c r="K63" s="5" t="inlineStr">
        <is>
          <t>$200 – $500/mo</t>
        </is>
      </c>
      <c r="L63" s="4" t="inlineStr">
        <is>
          <t>Monthly Retainer</t>
        </is>
      </c>
      <c r="M63" s="5" t="inlineStr">
        <is>
          <t>Niche but valuable; salons lose significant money on product waste and stockouts.</t>
        </is>
      </c>
    </row>
    <row r="65" ht="28" customHeight="1">
      <c r="A65" s="2" t="n"/>
      <c r="B65" s="3" t="inlineStr">
        <is>
          <t>PET GROOMING / PET SPA</t>
        </is>
      </c>
    </row>
    <row r="66" ht="80" customHeight="1">
      <c r="A66" s="11" t="n">
        <v>48</v>
      </c>
      <c r="B66" s="12" t="inlineStr">
        <is>
          <t>Pet Grooming / Pet Spa</t>
        </is>
      </c>
      <c r="C66" s="12" t="inlineStr">
        <is>
          <t>Appointment &amp; Reminder System</t>
        </is>
      </c>
      <c r="D66" s="12" t="inlineStr">
        <is>
          <t>Automated booking, SMS reminders, vaccination tracking, breed-specific scheduling</t>
        </is>
      </c>
      <c r="E66" s="16" t="n">
        <v>85</v>
      </c>
      <c r="F66" s="16" t="inlineStr">
        <is>
          <t>Very High</t>
        </is>
      </c>
      <c r="G66" s="12" t="inlineStr">
        <is>
          <t>CAN: Automated booking, multi-channel reminders (SMS/email), vaccination due alerts, breed-specific time allocation, no-show reduction, calendar optimization.
CANNOT: Pet temperament assessment, in-person check-in, emergency rescheduling for distressed pets, client relationship management.</t>
        </is>
      </c>
      <c r="H66" s="19" t="inlineStr">
        <is>
          <t>Medium</t>
        </is>
      </c>
      <c r="I66" s="21" t="inlineStr">
        <is>
          <t>⭐⭐⭐⭐⭐ Platinum</t>
        </is>
      </c>
      <c r="J66" s="18" t="n">
        <v>95</v>
      </c>
      <c r="K66" s="12" t="inlineStr">
        <is>
          <t>$150 – $400/mo</t>
        </is>
      </c>
      <c r="L66" s="11" t="inlineStr">
        <is>
          <t>Monthly SaaS</t>
        </is>
      </c>
      <c r="M66" s="12" t="inlineStr">
        <is>
          <t>Pet-specific scheduling is niche; general booking tools don't handle breed-specific grooming times well.</t>
        </is>
      </c>
    </row>
    <row r="67" ht="80" customHeight="1">
      <c r="A67" s="4" t="n">
        <v>49</v>
      </c>
      <c r="B67" s="5" t="inlineStr">
        <is>
          <t>Pet Grooming / Pet Spa</t>
        </is>
      </c>
      <c r="C67" s="5" t="inlineStr">
        <is>
          <t>Pet Profile &amp; Health Management</t>
        </is>
      </c>
      <c r="D67" s="5" t="inlineStr">
        <is>
          <t>Breed-specific service recommendations, vaccination tracking, health notes, grooming history</t>
        </is>
      </c>
      <c r="E67" s="16" t="n">
        <v>80</v>
      </c>
      <c r="F67" s="16" t="inlineStr">
        <is>
          <t>Very High</t>
        </is>
      </c>
      <c r="G67" s="5" t="inlineStr">
        <is>
          <t>CAN: Automated breed-based recommendations, health record tracking, vaccination schedule alerts, grooming history, allergy/condition flags.
CANNOT: Veterinary assessment, in-person health observation, emergency medical judgment, breed-specific grooming technique guidance.</t>
        </is>
      </c>
      <c r="H67" s="22" t="inlineStr">
        <is>
          <t>Low</t>
        </is>
      </c>
      <c r="I67" s="21" t="inlineStr">
        <is>
          <t>⭐⭐⭐⭐⭐ Platinum</t>
        </is>
      </c>
      <c r="J67" s="18" t="n">
        <v>105</v>
      </c>
      <c r="K67" s="5" t="inlineStr">
        <is>
          <t>$100 – $300/mo</t>
        </is>
      </c>
      <c r="L67" s="4" t="inlineStr">
        <is>
          <t>Monthly SaaS / Retainer</t>
        </is>
      </c>
      <c r="M67" s="5" t="inlineStr">
        <is>
          <t>Very niche; few purpose-built solutions. High-value for pet spas managing 100+ regular clients.</t>
        </is>
      </c>
    </row>
    <row r="68" ht="80" customHeight="1">
      <c r="A68" s="11" t="n">
        <v>50</v>
      </c>
      <c r="B68" s="12" t="inlineStr">
        <is>
          <t>Pet Grooming / Pet Spa</t>
        </is>
      </c>
      <c r="C68" s="12" t="inlineStr">
        <is>
          <t>Social Media &amp; Pet Content Marketing</t>
        </is>
      </c>
      <c r="D68" s="12" t="inlineStr">
        <is>
          <t>Cute pet photos/videos for engagement, grooming transformations, local marketing</t>
        </is>
      </c>
      <c r="E68" s="6" t="n">
        <v>55</v>
      </c>
      <c r="F68" s="7" t="inlineStr">
        <is>
          <t>Medium</t>
        </is>
      </c>
      <c r="G68" s="12" t="inlineStr">
        <is>
          <t>CAN: Photo/video editing, social scheduling, caption writing, hashtag research, before/after collages, review response.
CANNOT: On-site pet photography (pets need handling), authentic pet content, video production, in-person events.</t>
        </is>
      </c>
      <c r="H68" s="9" t="inlineStr">
        <is>
          <t>High</t>
        </is>
      </c>
      <c r="I68" s="20" t="inlineStr">
        <is>
          <t>⭐⭐ Bronze</t>
        </is>
      </c>
      <c r="J68" s="10" t="n">
        <v>43</v>
      </c>
      <c r="K68" s="12" t="inlineStr">
        <is>
          <t>$200 – $1,000/mo</t>
        </is>
      </c>
      <c r="L68" s="11" t="inlineStr">
        <is>
          <t>Monthly Retainer</t>
        </is>
      </c>
      <c r="M68" s="12" t="inlineStr">
        <is>
          <t>Pet content is inherently viral; high engagement but needs authentic on-site content capture.</t>
        </is>
      </c>
    </row>
    <row r="69" ht="80" customHeight="1">
      <c r="A69" s="4" t="n">
        <v>51</v>
      </c>
      <c r="B69" s="5" t="inlineStr">
        <is>
          <t>Pet Grooming / Pet Spa</t>
        </is>
      </c>
      <c r="C69" s="5" t="inlineStr">
        <is>
          <t>Mobile Groomer Route Optimization</t>
        </is>
      </c>
      <c r="D69" s="5" t="inlineStr">
        <is>
          <t>Route planning for mobile groomers, scheduling optimization, territory management</t>
        </is>
      </c>
      <c r="E69" s="16" t="n">
        <v>85</v>
      </c>
      <c r="F69" s="16" t="inlineStr">
        <is>
          <t>Very High</t>
        </is>
      </c>
      <c r="G69" s="5" t="inlineStr">
        <is>
          <t>CAN: Route optimization algorithms, appointment clustering, drive-time minimization, fuel cost tracking, territory mapping, automated scheduling.
CANNOT: On-site service delivery, pet handling decisions, emergency route changes, client scheduling preferences.</t>
        </is>
      </c>
      <c r="H69" s="22" t="inlineStr">
        <is>
          <t>Low</t>
        </is>
      </c>
      <c r="I69" s="21" t="inlineStr">
        <is>
          <t>⭐⭐⭐⭐⭐ Platinum</t>
        </is>
      </c>
      <c r="J69" s="18" t="n">
        <v>110</v>
      </c>
      <c r="K69" s="5" t="inlineStr">
        <is>
          <t>$150 – $400/mo</t>
        </is>
      </c>
      <c r="L69" s="4" t="inlineStr">
        <is>
          <t>Monthly SaaS</t>
        </is>
      </c>
      <c r="M69" s="5" t="inlineStr">
        <is>
          <t>Growing mobile pet grooming market; route optimization directly impacts profitability.</t>
        </is>
      </c>
    </row>
    <row r="70" ht="80" customHeight="1">
      <c r="A70" s="11" t="n">
        <v>52</v>
      </c>
      <c r="B70" s="12" t="inlineStr">
        <is>
          <t>Pet Grooming / Pet Spa</t>
        </is>
      </c>
      <c r="C70" s="12" t="inlineStr">
        <is>
          <t>Pet Product E-commerce Setup</t>
        </is>
      </c>
      <c r="D70" s="12" t="inlineStr">
        <is>
          <t>Online store for pet products, grooming supplies, branded merchandise</t>
        </is>
      </c>
      <c r="E70" s="6" t="n">
        <v>65</v>
      </c>
      <c r="F70" s="6" t="inlineStr">
        <is>
          <t>High</t>
        </is>
      </c>
      <c r="G70" s="12" t="inlineStr">
        <is>
          <t>CAN: E-commerce setup (Shopify/WooCommerce), product listing, payment integration, inventory management, email marketing, SEO.
CANNOT: Product sourcing decisions, physical fulfillment, product quality testing, vendor negotiation, custom product development.</t>
        </is>
      </c>
      <c r="H70" s="19" t="inlineStr">
        <is>
          <t>Medium</t>
        </is>
      </c>
      <c r="I70" s="17" t="inlineStr">
        <is>
          <t>⭐⭐⭐⭐ Gold</t>
        </is>
      </c>
      <c r="J70" s="15" t="n">
        <v>70</v>
      </c>
      <c r="K70" s="12" t="inlineStr">
        <is>
          <t>$1,000 – $5,000 setup + $300–$800/mo</t>
        </is>
      </c>
      <c r="L70" s="11" t="inlineStr">
        <is>
          <t>Project + Retainer</t>
        </is>
      </c>
      <c r="M70" s="12" t="inlineStr">
        <is>
          <t>Pet industry e-commerce booming; opportunity for recurring product revenue for pet spas.</t>
        </is>
      </c>
    </row>
    <row r="72" ht="28" customHeight="1">
      <c r="A72" s="2" t="n"/>
      <c r="B72" s="3" t="inlineStr">
        <is>
          <t>HVAC / PLUMBING / ELECTRICAL</t>
        </is>
      </c>
    </row>
    <row r="73" ht="80" customHeight="1">
      <c r="A73" s="4" t="n">
        <v>53</v>
      </c>
      <c r="B73" s="5" t="inlineStr">
        <is>
          <t>HVAC / Plumbing / Electrical</t>
        </is>
      </c>
      <c r="C73" s="5" t="inlineStr">
        <is>
          <t>Estimating &amp; Quoting Software</t>
        </is>
      </c>
      <c r="D73" s="5" t="inlineStr">
        <is>
          <t>Job cost estimation, material takeoffs, labor calculation, proposal generation</t>
        </is>
      </c>
      <c r="E73" s="6" t="n">
        <v>70</v>
      </c>
      <c r="F73" s="6" t="inlineStr">
        <is>
          <t>High</t>
        </is>
      </c>
      <c r="G73" s="5" t="inlineStr">
        <is>
          <t>CAN: Automated material takeoffs, cost calculator engines, proposal PDF generation, labor hour estimation from job type, pricing database management.
CANNOT: On-site job assessment, hidden problem anticipation, code compliance judgment, client negotiation, custom scope changes.</t>
        </is>
      </c>
      <c r="H73" s="19" t="inlineStr">
        <is>
          <t>Medium</t>
        </is>
      </c>
      <c r="I73" s="17" t="inlineStr">
        <is>
          <t>⭐⭐⭐⭐ Gold</t>
        </is>
      </c>
      <c r="J73" s="18" t="n">
        <v>75</v>
      </c>
      <c r="K73" s="5" t="inlineStr">
        <is>
          <t>$50 – $300/estimate or $300–$1,000/mo</t>
        </is>
      </c>
      <c r="L73" s="4" t="inlineStr">
        <is>
          <t>Per-estimate / SaaS</t>
        </is>
      </c>
      <c r="M73" s="5" t="inlineStr">
        <is>
          <t>ServiceTitan, Housecall Pro have built-in; custom solutions for smaller shops underserved.</t>
        </is>
      </c>
    </row>
    <row r="74" ht="80" customHeight="1">
      <c r="A74" s="11" t="n">
        <v>54</v>
      </c>
      <c r="B74" s="12" t="inlineStr">
        <is>
          <t>HVAC / Plumbing / Electrical</t>
        </is>
      </c>
      <c r="C74" s="12" t="inlineStr">
        <is>
          <t>Dispatching &amp; Scheduling Optimization</t>
        </is>
      </c>
      <c r="D74" s="12" t="inlineStr">
        <is>
          <t>Technician scheduling, emergency dispatch logic, route optimization, workload balancing</t>
        </is>
      </c>
      <c r="E74" s="16" t="n">
        <v>80</v>
      </c>
      <c r="F74" s="16" t="inlineStr">
        <is>
          <t>Very High</t>
        </is>
      </c>
      <c r="G74" s="12" t="inlineStr">
        <is>
          <t>CAN: Algorithmic scheduling, real-time dispatch, route optimization, skill-matching algorithms, automated ETAs, workload balancing.
CANNOT: Technician preference management, emergency judgment calls, on-site scope changes, customer relationship nuance, field troubleshooting.</t>
        </is>
      </c>
      <c r="H74" s="19" t="inlineStr">
        <is>
          <t>Medium</t>
        </is>
      </c>
      <c r="I74" s="21" t="inlineStr">
        <is>
          <t>⭐⭐⭐⭐⭐ Platinum</t>
        </is>
      </c>
      <c r="J74" s="18" t="n">
        <v>90</v>
      </c>
      <c r="K74" s="12" t="inlineStr">
        <is>
          <t>$300 – $1,000/mo</t>
        </is>
      </c>
      <c r="L74" s="11" t="inlineStr">
        <is>
          <t>Monthly SaaS / Retainer</t>
        </is>
      </c>
      <c r="M74" s="12" t="inlineStr">
        <is>
          <t>Critical for profitability; 15-30% drive-time reduction is typical. Existing tools exist but managed service opportunity.</t>
        </is>
      </c>
    </row>
    <row r="75" ht="80" customHeight="1">
      <c r="A75" s="4" t="n">
        <v>55</v>
      </c>
      <c r="B75" s="5" t="inlineStr">
        <is>
          <t>HVAC / Plumbing / Electrical</t>
        </is>
      </c>
      <c r="C75" s="5" t="inlineStr">
        <is>
          <t>Permit &amp; Code Compliance Research</t>
        </is>
      </c>
      <c r="D75" s="5" t="inlineStr">
        <is>
          <t>Local building code research, permit application preparation, inspection checklists</t>
        </is>
      </c>
      <c r="E75" s="6" t="n">
        <v>65</v>
      </c>
      <c r="F75" s="6" t="inlineStr">
        <is>
          <t>High</t>
        </is>
      </c>
      <c r="G75" s="5" t="inlineStr">
        <is>
          <t>CAN: Building code database lookup, permit application form filling, inspection checklist generation, deadline tracking, document preparation.
CANNOT: Licensed professional sign-off, jurisdiction relationship management, on-site code interpretation, variance request strategy.</t>
        </is>
      </c>
      <c r="H75" s="22" t="inlineStr">
        <is>
          <t>Low</t>
        </is>
      </c>
      <c r="I75" s="21" t="inlineStr">
        <is>
          <t>⭐⭐⭐⭐⭐ Platinum</t>
        </is>
      </c>
      <c r="J75" s="18" t="n">
        <v>85</v>
      </c>
      <c r="K75" s="5" t="inlineStr">
        <is>
          <t>$75 – $250/permit</t>
        </is>
      </c>
      <c r="L75" s="4" t="inlineStr">
        <is>
          <t>Per-task</t>
        </is>
      </c>
      <c r="M75" s="5" t="inlineStr">
        <is>
          <t>Very underserved; contractors hate paperwork. Huge pain point with few dedicated solutions.</t>
        </is>
      </c>
    </row>
    <row r="76" ht="80" customHeight="1">
      <c r="A76" s="11" t="n">
        <v>56</v>
      </c>
      <c r="B76" s="12" t="inlineStr">
        <is>
          <t>HVAC / Plumbing / Electrical</t>
        </is>
      </c>
      <c r="C76" s="12" t="inlineStr">
        <is>
          <t>Parts &amp; Inventory Management</t>
        </is>
      </c>
      <c r="D76" s="12" t="inlineStr">
        <is>
          <t>Stock tracking, auto-reorder, supplier price comparison, van inventory optimization</t>
        </is>
      </c>
      <c r="E76" s="16" t="n">
        <v>80</v>
      </c>
      <c r="F76" s="16" t="inlineStr">
        <is>
          <t>Very High</t>
        </is>
      </c>
      <c r="G76" s="12" t="inlineStr">
        <is>
          <t>CAN: Automated reorder triggers, supplier price comparison, inventory analytics, barcode scanning integration, usage pattern analysis, purchase order generation.
CANNOT: Physical inventory counting, part quality inspection, supplier relationship management, emergency parts sourcing.</t>
        </is>
      </c>
      <c r="H76" s="22" t="inlineStr">
        <is>
          <t>Low</t>
        </is>
      </c>
      <c r="I76" s="21" t="inlineStr">
        <is>
          <t>⭐⭐⭐⭐⭐ Platinum</t>
        </is>
      </c>
      <c r="J76" s="18" t="n">
        <v>105</v>
      </c>
      <c r="K76" s="12" t="inlineStr">
        <is>
          <t>$200 – $800/mo</t>
        </is>
      </c>
      <c r="L76" s="11" t="inlineStr">
        <is>
          <t>Monthly Retainer / SaaS</t>
        </is>
      </c>
      <c r="M76" s="12" t="inlineStr">
        <is>
          <t>Contractors lose thousands in overstock/stockouts; very few purpose-built solutions for trade SMBs.</t>
        </is>
      </c>
    </row>
    <row r="77" ht="80" customHeight="1">
      <c r="A77" s="4" t="n">
        <v>57</v>
      </c>
      <c r="B77" s="5" t="inlineStr">
        <is>
          <t>HVAC / Plumbing / Electrical</t>
        </is>
      </c>
      <c r="C77" s="5" t="inlineStr">
        <is>
          <t>Local SEO &amp; Lead Generation</t>
        </is>
      </c>
      <c r="D77" s="5" t="inlineStr">
        <is>
          <t>Google LSA management, HomeAdvisor/Angi lead response, local search ranking, emergency service marketing</t>
        </is>
      </c>
      <c r="E77" s="6" t="n">
        <v>55</v>
      </c>
      <c r="F77" s="7" t="inlineStr">
        <is>
          <t>Medium</t>
        </is>
      </c>
      <c r="G77" s="5" t="inlineStr">
        <is>
          <t>CAN: Google LSA optimization, review management, SEO content, paid search campaigns, lead response automation, competitor tracking.
CANNOT: Emergency call handling, relationship with lead platforms, market-specific pricing strategy, brand differentiation in commoditized market.</t>
        </is>
      </c>
      <c r="H77" s="8" t="inlineStr">
        <is>
          <t>Very High</t>
        </is>
      </c>
      <c r="I77" s="9" t="inlineStr">
        <is>
          <t>⚠️ Red Flag</t>
        </is>
      </c>
      <c r="J77" s="10" t="n">
        <v>30</v>
      </c>
      <c r="K77" s="5" t="inlineStr">
        <is>
          <t>$1,000 – $5,000/mo</t>
        </is>
      </c>
      <c r="L77" s="4" t="inlineStr">
        <is>
          <t>Monthly Retainer</t>
        </is>
      </c>
      <c r="M77" s="5" t="inlineStr">
        <is>
          <t>Extremely competitive; HVAC/Plumbing are top-spending local SEO categories. Seasonal demand fluctuations.</t>
        </is>
      </c>
    </row>
    <row r="78" ht="80" customHeight="1">
      <c r="A78" s="11" t="n">
        <v>58</v>
      </c>
      <c r="B78" s="12" t="inlineStr">
        <is>
          <t>HVAC / Plumbing / Electrical</t>
        </is>
      </c>
      <c r="C78" s="12" t="inlineStr">
        <is>
          <t>Maintenance Contract Management</t>
        </is>
      </c>
      <c r="D78" s="12" t="inlineStr">
        <is>
          <t>Seasonal maintenance reminders, contract renewals, automated scheduling, customer communication</t>
        </is>
      </c>
      <c r="E78" s="16" t="n">
        <v>85</v>
      </c>
      <c r="F78" s="16" t="inlineStr">
        <is>
          <t>Very High</t>
        </is>
      </c>
      <c r="G78" s="12" t="inlineStr">
        <is>
          <t>CAN: Automated renewal reminders, seasonal campaign scheduling, contract tracking, customer communication, payment processing, analytics.
CANNOT: On-site service delivery, equipment assessment, pricing negotiation, customer relationship management.</t>
        </is>
      </c>
      <c r="H78" s="22" t="inlineStr">
        <is>
          <t>Low</t>
        </is>
      </c>
      <c r="I78" s="21" t="inlineStr">
        <is>
          <t>⭐⭐⭐⭐⭐ Platinum</t>
        </is>
      </c>
      <c r="J78" s="18" t="n">
        <v>110</v>
      </c>
      <c r="K78" s="12" t="inlineStr">
        <is>
          <t>$200 – $600/mo</t>
        </is>
      </c>
      <c r="L78" s="11" t="inlineStr">
        <is>
          <t>Monthly SaaS / Retainer</t>
        </is>
      </c>
      <c r="M78" s="12" t="inlineStr">
        <is>
          <t>Maintenance contracts are the #1 profit driver for HVAC; very few automated management tools exist.</t>
        </is>
      </c>
    </row>
    <row r="79" ht="80" customHeight="1">
      <c r="A79" s="4" t="n">
        <v>59</v>
      </c>
      <c r="B79" s="5" t="inlineStr">
        <is>
          <t>HVAC / Plumbing / Electrical</t>
        </is>
      </c>
      <c r="C79" s="5" t="inlineStr">
        <is>
          <t>Invoice &amp; Payment Processing</t>
        </is>
      </c>
      <c r="D79" s="5" t="inlineStr">
        <is>
          <t>Field-to-office invoice flow, payment collection, A/R aging, financing application support</t>
        </is>
      </c>
      <c r="E79" s="16" t="n">
        <v>75</v>
      </c>
      <c r="F79" s="6" t="inlineStr">
        <is>
          <t>High</t>
        </is>
      </c>
      <c r="G79" s="5" t="inlineStr">
        <is>
          <t>CAN: Automated invoice generation from job data, payment reminders, online payment links, A/R aging reports, financing application processing.
CANNOT: Dispute resolution, payment plan negotiation, lien filing, legal collection actions, complex accounting decisions.</t>
        </is>
      </c>
      <c r="H79" s="19" t="inlineStr">
        <is>
          <t>Medium</t>
        </is>
      </c>
      <c r="I79" s="17" t="inlineStr">
        <is>
          <t>⭐⭐⭐⭐ Gold</t>
        </is>
      </c>
      <c r="J79" s="18" t="n">
        <v>80</v>
      </c>
      <c r="K79" s="5" t="inlineStr">
        <is>
          <t>$200 – $500/mo</t>
        </is>
      </c>
      <c r="L79" s="4" t="inlineStr">
        <is>
          <t>Monthly Retainer</t>
        </is>
      </c>
      <c r="M79" s="5" t="inlineStr">
        <is>
          <t>Cash flow is #1 challenge for trade SMBs; faster invoicing = faster payment.</t>
        </is>
      </c>
    </row>
    <row r="81" ht="28" customHeight="1">
      <c r="A81" s="2" t="n"/>
      <c r="B81" s="3" t="inlineStr">
        <is>
          <t>AUTO REPAIR / MECHANIC</t>
        </is>
      </c>
    </row>
    <row r="82" ht="80" customHeight="1">
      <c r="A82" s="11" t="n">
        <v>60</v>
      </c>
      <c r="B82" s="12" t="inlineStr">
        <is>
          <t>Auto Repair / Mechanic</t>
        </is>
      </c>
      <c r="C82" s="12" t="inlineStr">
        <is>
          <t>Estimating &amp; Digital Inspections</t>
        </is>
      </c>
      <c r="D82" s="12" t="inlineStr">
        <is>
          <t>Digital vehicle inspection reports, repair estimates, photo documentation, customer approval workflows</t>
        </is>
      </c>
      <c r="E82" s="6" t="n">
        <v>70</v>
      </c>
      <c r="F82" s="6" t="inlineStr">
        <is>
          <t>High</t>
        </is>
      </c>
      <c r="G82" s="12" t="inlineStr">
        <is>
          <t>CAN: Digital inspection templates, automated estimate generation, photo/video documentation, customer approval via SMS, DTC code lookup, parts pricing.
CANNOT: Physical inspection, diagnostic judgment, technician skill assessment, complex drivetrain diagnostics, warranty adjudication.</t>
        </is>
      </c>
      <c r="H82" s="19" t="inlineStr">
        <is>
          <t>Medium</t>
        </is>
      </c>
      <c r="I82" s="17" t="inlineStr">
        <is>
          <t>⭐⭐⭐⭐ Gold</t>
        </is>
      </c>
      <c r="J82" s="18" t="n">
        <v>75</v>
      </c>
      <c r="K82" s="12" t="inlineStr">
        <is>
          <t>$200 – $600/mo</t>
        </is>
      </c>
      <c r="L82" s="11" t="inlineStr">
        <is>
          <t>Monthly SaaS</t>
        </is>
      </c>
      <c r="M82" s="12" t="inlineStr">
        <is>
          <t>Digital vehicle inspections (DVIs) dramatically increase repair approval rates; high ROI for shops.</t>
        </is>
      </c>
    </row>
    <row r="83" ht="80" customHeight="1">
      <c r="A83" s="4" t="n">
        <v>61</v>
      </c>
      <c r="B83" s="5" t="inlineStr">
        <is>
          <t>Auto Repair / Mechanic</t>
        </is>
      </c>
      <c r="C83" s="5" t="inlineStr">
        <is>
          <t>Parts Sourcing &amp; Pricing</t>
        </is>
      </c>
      <c r="D83" s="5" t="inlineStr">
        <is>
          <t>Supplier comparison, parts lookup, pricing optimization, availability checking</t>
        </is>
      </c>
      <c r="E83" s="16" t="n">
        <v>75</v>
      </c>
      <c r="F83" s="6" t="inlineStr">
        <is>
          <t>High</t>
        </is>
      </c>
      <c r="G83" s="5" t="inlineStr">
        <is>
          <t>CAN: Multi-supplier price comparison, automated parts lookup (VIN-based), availability checking, price history tracking, auto-order workflows.
CANNOT: Physical parts inspection, supplier relationship negotiation, warranty claims, core charge management, emergency sourcing.</t>
        </is>
      </c>
      <c r="H83" s="19" t="inlineStr">
        <is>
          <t>Medium</t>
        </is>
      </c>
      <c r="I83" s="17" t="inlineStr">
        <is>
          <t>⭐⭐⭐⭐ Gold</t>
        </is>
      </c>
      <c r="J83" s="18" t="n">
        <v>80</v>
      </c>
      <c r="K83" s="5" t="inlineStr">
        <is>
          <t>$150 – $500/mo</t>
        </is>
      </c>
      <c r="L83" s="4" t="inlineStr">
        <is>
          <t>Monthly SaaS</t>
        </is>
      </c>
      <c r="M83" s="5" t="inlineStr">
        <is>
          <t>Parts margin is 30-40% of shop revenue; even small pricing improvements = significant profit.</t>
        </is>
      </c>
    </row>
    <row r="84" ht="80" customHeight="1">
      <c r="A84" s="11" t="n">
        <v>62</v>
      </c>
      <c r="B84" s="12" t="inlineStr">
        <is>
          <t>Auto Repair / Mechanic</t>
        </is>
      </c>
      <c r="C84" s="12" t="inlineStr">
        <is>
          <t>Customer Communication &amp; Reminders</t>
        </is>
      </c>
      <c r="D84" s="12" t="inlineStr">
        <is>
          <t>Service reminders, repair status updates, review requests, follow-up campaigns</t>
        </is>
      </c>
      <c r="E84" s="16" t="n">
        <v>85</v>
      </c>
      <c r="F84" s="16" t="inlineStr">
        <is>
          <t>Very High</t>
        </is>
      </c>
      <c r="G84" s="12" t="inlineStr">
        <is>
          <t>CAN: Automated service reminders (oil change, tire rotation), repair status SMS, review requests, recall notifications, seasonal campaigns.
CANNOT: In-person customer service, complaint resolution, upselling judgment, estimate explanation, pickup/delivery logistics.</t>
        </is>
      </c>
      <c r="H84" s="19" t="inlineStr">
        <is>
          <t>Medium</t>
        </is>
      </c>
      <c r="I84" s="21" t="inlineStr">
        <is>
          <t>⭐⭐⭐⭐⭐ Platinum</t>
        </is>
      </c>
      <c r="J84" s="18" t="n">
        <v>95</v>
      </c>
      <c r="K84" s="12" t="inlineStr">
        <is>
          <t>$150 – $400/mo</t>
        </is>
      </c>
      <c r="L84" s="11" t="inlineStr">
        <is>
          <t>Monthly SaaS</t>
        </is>
      </c>
      <c r="M84" s="12" t="inlineStr">
        <is>
          <t>Service reminders alone can increase shop revenue 20-30%; very high ROI for customers.</t>
        </is>
      </c>
    </row>
    <row r="85" ht="80" customHeight="1">
      <c r="A85" s="4" t="n">
        <v>63</v>
      </c>
      <c r="B85" s="5" t="inlineStr">
        <is>
          <t>Auto Repair / Mechanic</t>
        </is>
      </c>
      <c r="C85" s="5" t="inlineStr">
        <is>
          <t>Shop Management System (SMM)</t>
        </is>
      </c>
      <c r="D85" s="5" t="inlineStr">
        <is>
          <t>Work order management, technician scheduling, inventory, invoicing, vendor management</t>
        </is>
      </c>
      <c r="E85" s="6" t="n">
        <v>60</v>
      </c>
      <c r="F85" s="6" t="inlineStr">
        <is>
          <t>High</t>
        </is>
      </c>
      <c r="G85" s="5" t="inlineStr">
        <is>
          <t>CAN: Work order workflows, technician assignment, time tracking, invoicing automation, inventory alerts, reporting dashboards.
CANNOT: Shop layout optimization, technician training, customer relationship management, regulatory compliance (EPA, OSHA), purchasing strategy.</t>
        </is>
      </c>
      <c r="H85" s="9" t="inlineStr">
        <is>
          <t>High</t>
        </is>
      </c>
      <c r="I85" s="14" t="inlineStr">
        <is>
          <t>⭐⭐⭐ Silver</t>
        </is>
      </c>
      <c r="J85" s="15" t="n">
        <v>53</v>
      </c>
      <c r="K85" s="5" t="inlineStr">
        <is>
          <t>$300 – $1,000/mo</t>
        </is>
      </c>
      <c r="L85" s="4" t="inlineStr">
        <is>
          <t>Monthly SaaS</t>
        </is>
      </c>
      <c r="M85" s="5" t="inlineStr">
        <is>
          <t>Shop-Link, Mitchell1, tekmetric exist; custom solutions only for multi-shop operations or unique workflows.</t>
        </is>
      </c>
    </row>
    <row r="86" ht="80" customHeight="1">
      <c r="A86" s="11" t="n">
        <v>64</v>
      </c>
      <c r="B86" s="12" t="inlineStr">
        <is>
          <t>Auto Repair / Mechanic</t>
        </is>
      </c>
      <c r="C86" s="12" t="inlineStr">
        <is>
          <t>Warranty &amp; Recall Management</t>
        </is>
      </c>
      <c r="D86" s="12" t="inlineStr">
        <is>
          <t>Manufacturer warranty claim processing, recall notification, campaign tracking</t>
        </is>
      </c>
      <c r="E86" s="6" t="n">
        <v>70</v>
      </c>
      <c r="F86" s="6" t="inlineStr">
        <is>
          <t>High</t>
        </is>
      </c>
      <c r="G86" s="12" t="inlineStr">
        <is>
          <t>CAN: Recall database monitoring, automated customer notification, warranty claim form preparation, deadline tracking, reimbursement tracking.
CANNOT: Manufacturer negotiation, warranty denial appeals, technical warranty interpretation, physical repair verification.</t>
        </is>
      </c>
      <c r="H86" s="22" t="inlineStr">
        <is>
          <t>Low</t>
        </is>
      </c>
      <c r="I86" s="21" t="inlineStr">
        <is>
          <t>⭐⭐⭐⭐⭐ Platinum</t>
        </is>
      </c>
      <c r="J86" s="18" t="n">
        <v>90</v>
      </c>
      <c r="K86" s="12" t="inlineStr">
        <is>
          <t>$100 – $400/mo</t>
        </is>
      </c>
      <c r="L86" s="11" t="inlineStr">
        <is>
          <t>Monthly Retainer</t>
        </is>
      </c>
      <c r="M86" s="12" t="inlineStr">
        <is>
          <t>Very underserved niche; shops lose thousands in unclaimed warranty/reimbursements annually.</t>
        </is>
      </c>
    </row>
    <row r="88" ht="28" customHeight="1">
      <c r="A88" s="2" t="n"/>
      <c r="B88" s="3" t="inlineStr">
        <is>
          <t>REAL ESTATE</t>
        </is>
      </c>
    </row>
    <row r="89" ht="80" customHeight="1">
      <c r="A89" s="4" t="n">
        <v>65</v>
      </c>
      <c r="B89" s="5" t="inlineStr">
        <is>
          <t>Real Estate</t>
        </is>
      </c>
      <c r="C89" s="5" t="inlineStr">
        <is>
          <t>Listing Marketing &amp; Content</t>
        </is>
      </c>
      <c r="D89" s="5" t="inlineStr">
        <is>
          <t>Property descriptions, virtual staging, photo editing, video tours, social media content</t>
        </is>
      </c>
      <c r="E89" s="6" t="n">
        <v>60</v>
      </c>
      <c r="F89" s="6" t="inlineStr">
        <is>
          <t>High</t>
        </is>
      </c>
      <c r="G89" s="5" t="inlineStr">
        <is>
          <t>CAN: AI property descriptions, virtual staging (AI furniture placement), photo enhancement, video tour editing, social media content creation.
CANNOT: On-site photography, property assessment, client relationship management, market pricing strategy, negotiation support.</t>
        </is>
      </c>
      <c r="H89" s="9" t="inlineStr">
        <is>
          <t>High</t>
        </is>
      </c>
      <c r="I89" s="14" t="inlineStr">
        <is>
          <t>⭐⭐⭐ Silver</t>
        </is>
      </c>
      <c r="J89" s="15" t="n">
        <v>53</v>
      </c>
      <c r="K89" s="5" t="inlineStr">
        <is>
          <t>$100 – $500/listing</t>
        </is>
      </c>
      <c r="L89" s="4" t="inlineStr">
        <is>
          <t>Per-listing / Retainer</t>
        </is>
      </c>
      <c r="M89" s="5" t="inlineStr">
        <is>
          <t>Virtual staging is 90%+ automatable with AI; massive demand from agents. Photo editing is commodity.</t>
        </is>
      </c>
    </row>
    <row r="90" ht="80" customHeight="1">
      <c r="A90" s="11" t="n">
        <v>66</v>
      </c>
      <c r="B90" s="12" t="inlineStr">
        <is>
          <t>Real Estate</t>
        </is>
      </c>
      <c r="C90" s="12" t="inlineStr">
        <is>
          <t>Transaction Coordination</t>
        </is>
      </c>
      <c r="D90" s="12" t="inlineStr">
        <is>
          <t>Contract tracking, deadline management, document preparation, closing coordination</t>
        </is>
      </c>
      <c r="E90" s="16" t="n">
        <v>75</v>
      </c>
      <c r="F90" s="6" t="inlineStr">
        <is>
          <t>High</t>
        </is>
      </c>
      <c r="G90" s="12" t="inlineStr">
        <is>
          <t>CAN: Automated deadline tracking, document preparation, milestone checklists, party communication, compliance checking, e-signature management.
CANNOT: Legal review, title issue resolution, inspection negotiation support, lender coordination, client advisory.</t>
        </is>
      </c>
      <c r="H90" s="9" t="inlineStr">
        <is>
          <t>High</t>
        </is>
      </c>
      <c r="I90" s="14" t="inlineStr">
        <is>
          <t>⭐⭐⭐ Silver</t>
        </is>
      </c>
      <c r="J90" s="15" t="n">
        <v>68</v>
      </c>
      <c r="K90" s="12" t="inlineStr">
        <is>
          <t>$300 – $700/transaction</t>
        </is>
      </c>
      <c r="L90" s="11" t="inlineStr">
        <is>
          <t>Per-transaction</t>
        </is>
      </c>
      <c r="M90" s="12" t="inlineStr">
        <is>
          <t>Huge volume opportunity; transaction coordinators are in short supply. 80% of TC work is document/deadline management.</t>
        </is>
      </c>
    </row>
    <row r="91" ht="80" customHeight="1">
      <c r="A91" s="4" t="n">
        <v>67</v>
      </c>
      <c r="B91" s="5" t="inlineStr">
        <is>
          <t>Real Estate</t>
        </is>
      </c>
      <c r="C91" s="5" t="inlineStr">
        <is>
          <t>Lead Generation &amp; CRM Management</t>
        </is>
      </c>
      <c r="D91" s="5" t="inlineStr">
        <is>
          <t>Zillow/Realtor.com lead follow-up, ISA services, CRM setup, drip campaigns, database management</t>
        </is>
      </c>
      <c r="E91" s="6" t="n">
        <v>60</v>
      </c>
      <c r="F91" s="6" t="inlineStr">
        <is>
          <t>High</t>
        </is>
      </c>
      <c r="G91" s="5" t="inlineStr">
        <is>
          <t>CAN: Automated lead follow-up sequences, AI-powered lead scoring, CRM management, drip campaigns, market report generation, social media lead capture.
CANNOT: Buyer/seller consultation, showing coordination, negotiation, market expertise, relationship building.</t>
        </is>
      </c>
      <c r="H91" s="8" t="inlineStr">
        <is>
          <t>Very High</t>
        </is>
      </c>
      <c r="I91" s="20" t="inlineStr">
        <is>
          <t>⭐⭐ Bronze</t>
        </is>
      </c>
      <c r="J91" s="10" t="n">
        <v>40</v>
      </c>
      <c r="K91" s="5" t="inlineStr">
        <is>
          <t>$500 – $3,000/mo</t>
        </is>
      </c>
      <c r="L91" s="4" t="inlineStr">
        <is>
          <t>Monthly Retainer</t>
        </is>
      </c>
      <c r="M91" s="5" t="inlineStr">
        <is>
          <t>Inside Sales Agent (ISA) services are booming; AI tools improving conversion but human follow-up still critical.</t>
        </is>
      </c>
    </row>
    <row r="92" ht="80" customHeight="1">
      <c r="A92" s="11" t="n">
        <v>68</v>
      </c>
      <c r="B92" s="12" t="inlineStr">
        <is>
          <t>Real Estate</t>
        </is>
      </c>
      <c r="C92" s="12" t="inlineStr">
        <is>
          <t>CMA &amp; Market Analysis Reports</t>
        </is>
      </c>
      <c r="D92" s="12" t="inlineStr">
        <is>
          <t>Comparative market analysis, market trend reports, neighborhood data, investment analysis</t>
        </is>
      </c>
      <c r="E92" s="16" t="n">
        <v>75</v>
      </c>
      <c r="F92" s="6" t="inlineStr">
        <is>
          <t>High</t>
        </is>
      </c>
      <c r="G92" s="12" t="inlineStr">
        <is>
          <t>CAN: MLS data extraction, automated CMA generation, market trend analysis, neighborhood demographic reports, investment ROI calculations.
CANNOT: Property condition assessment, local market intuition, client presentation, pricing strategy, unique property valuation.</t>
        </is>
      </c>
      <c r="H92" s="19" t="inlineStr">
        <is>
          <t>Medium</t>
        </is>
      </c>
      <c r="I92" s="17" t="inlineStr">
        <is>
          <t>⭐⭐⭐⭐ Gold</t>
        </is>
      </c>
      <c r="J92" s="18" t="n">
        <v>80</v>
      </c>
      <c r="K92" s="12" t="inlineStr">
        <is>
          <t>$50 – $200/report</t>
        </is>
      </c>
      <c r="L92" s="11" t="inlineStr">
        <is>
          <t>Per-report / Monthly</t>
        </is>
      </c>
      <c r="M92" s="12" t="inlineStr">
        <is>
          <t>Data-heavy work perfect for remote delivery; agents spend 3-5 hours/week on CMAs.</t>
        </is>
      </c>
    </row>
    <row r="93" ht="80" customHeight="1">
      <c r="A93" s="4" t="n">
        <v>69</v>
      </c>
      <c r="B93" s="5" t="inlineStr">
        <is>
          <t>Real Estate</t>
        </is>
      </c>
      <c r="C93" s="5" t="inlineStr">
        <is>
          <t>Listing Website &amp; Single Property Sites</t>
        </is>
      </c>
      <c r="D93" s="5" t="inlineStr">
        <is>
          <t>Custom property landing pages, virtual tour integration, lead capture forms</t>
        </is>
      </c>
      <c r="E93" s="16" t="n">
        <v>80</v>
      </c>
      <c r="F93" s="16" t="inlineStr">
        <is>
          <t>Very High</t>
        </is>
      </c>
      <c r="G93" s="5" t="inlineStr">
        <is>
          <t>CAN: Automated website templates, photo gallery setup, virtual tour embedding, lead capture forms, automated copy from MLS data.
CANNOT: Custom design for luxury properties, unique branding, interactive feature development, IDX integration for brokerages.</t>
        </is>
      </c>
      <c r="H93" s="19" t="inlineStr">
        <is>
          <t>Medium</t>
        </is>
      </c>
      <c r="I93" s="21" t="inlineStr">
        <is>
          <t>⭐⭐⭐⭐⭐ Platinum</t>
        </is>
      </c>
      <c r="J93" s="18" t="n">
        <v>90</v>
      </c>
      <c r="K93" s="5" t="inlineStr">
        <is>
          <t>$100 – $500/site</t>
        </is>
      </c>
      <c r="L93" s="4" t="inlineStr">
        <is>
          <t>Per-site</t>
        </is>
      </c>
      <c r="M93" s="5" t="inlineStr">
        <is>
          <t>Highly templatable; 10-15 min per site with automation. Luxury market commands premium for custom work.</t>
        </is>
      </c>
    </row>
    <row r="94" ht="80" customHeight="1">
      <c r="A94" s="11" t="n">
        <v>70</v>
      </c>
      <c r="B94" s="12" t="inlineStr">
        <is>
          <t>Real Estate</t>
        </is>
      </c>
      <c r="C94" s="12" t="inlineStr">
        <is>
          <t>Compliance &amp; File Management</t>
        </is>
      </c>
      <c r="D94" s="12" t="inlineStr">
        <is>
          <t>Transaction file compliance, document organization, audit preparation, record retention</t>
        </is>
      </c>
      <c r="E94" s="16" t="n">
        <v>80</v>
      </c>
      <c r="F94" s="16" t="inlineStr">
        <is>
          <t>Very High</t>
        </is>
      </c>
      <c r="G94" s="12" t="inlineStr">
        <is>
          <t>CAN: Document checklist automation, file organization, compliance verification, e-signature tracking, audit-ready file assembly, deadline monitoring.
CANNOT: Legal compliance interpretation, dispute resolution, regulatory filing, brokerage policy development, error resolution.</t>
        </is>
      </c>
      <c r="H94" s="19" t="inlineStr">
        <is>
          <t>Medium</t>
        </is>
      </c>
      <c r="I94" s="21" t="inlineStr">
        <is>
          <t>⭐⭐⭐⭐⭐ Platinum</t>
        </is>
      </c>
      <c r="J94" s="18" t="n">
        <v>90</v>
      </c>
      <c r="K94" s="12" t="inlineStr">
        <is>
          <t>$200 – $500/mo</t>
        </is>
      </c>
      <c r="L94" s="11" t="inlineStr">
        <is>
          <t>Monthly Retainer</t>
        </is>
      </c>
      <c r="M94" s="12" t="inlineStr">
        <is>
          <t>Compliance is a major pain point for brokerages; fines for non-compliance are $1,000-$10,000+.</t>
        </is>
      </c>
    </row>
    <row r="96" ht="28" customHeight="1">
      <c r="A96" s="2" t="n"/>
      <c r="B96" s="3" t="inlineStr">
        <is>
          <t>DENTAL PRACTICES</t>
        </is>
      </c>
    </row>
    <row r="97" ht="80" customHeight="1">
      <c r="A97" s="4" t="n">
        <v>71</v>
      </c>
      <c r="B97" s="5" t="inlineStr">
        <is>
          <t>Dental Practices</t>
        </is>
      </c>
      <c r="C97" s="5" t="inlineStr">
        <is>
          <t>Appointment Scheduling &amp; Reminders</t>
        </is>
      </c>
      <c r="D97" s="5" t="inlineStr">
        <is>
          <t>Automated booking, recall reminders, no-show reduction, waitlist management</t>
        </is>
      </c>
      <c r="E97" s="16" t="n">
        <v>90</v>
      </c>
      <c r="F97" s="16" t="inlineStr">
        <is>
          <t>Very High</t>
        </is>
      </c>
      <c r="G97" s="5" t="inlineStr">
        <is>
          <t>CAN: Automated recall reminders, multi-channel confirmations, waitlist fill automation, new patient scheduling, cancellation backfill, holiday hour management.
CANNOT: Emergency scheduling judgment, insurance pre-authorization, treatment plan discussion, clinical triage.</t>
        </is>
      </c>
      <c r="H97" s="19" t="inlineStr">
        <is>
          <t>Medium</t>
        </is>
      </c>
      <c r="I97" s="21" t="inlineStr">
        <is>
          <t>⭐⭐⭐⭐⭐ Platinum</t>
        </is>
      </c>
      <c r="J97" s="18" t="n">
        <v>100</v>
      </c>
      <c r="K97" s="5" t="inlineStr">
        <is>
          <t>$200 – $600/mo</t>
        </is>
      </c>
      <c r="L97" s="4" t="inlineStr">
        <is>
          <t>Monthly SaaS</t>
        </is>
      </c>
      <c r="M97" s="5" t="inlineStr">
        <is>
          <t>Dental recall automation alone can recover 15-25% of unscheduled patients; massive ROI.</t>
        </is>
      </c>
    </row>
    <row r="98" ht="80" customHeight="1">
      <c r="A98" s="11" t="n">
        <v>72</v>
      </c>
      <c r="B98" s="12" t="inlineStr">
        <is>
          <t>Dental Practices</t>
        </is>
      </c>
      <c r="C98" s="12" t="inlineStr">
        <is>
          <t>Insurance Verification &amp; Claims Processing</t>
        </is>
      </c>
      <c r="D98" s="12" t="inlineStr">
        <is>
          <t>Benefits verification, claim submission, EOB processing, denial management, patient responsibility calculation</t>
        </is>
      </c>
      <c r="E98" s="16" t="n">
        <v>75</v>
      </c>
      <c r="F98" s="6" t="inlineStr">
        <is>
          <t>High</t>
        </is>
      </c>
      <c r="G98" s="12" t="inlineStr">
        <is>
          <t>CAN: Automated benefits verification, claim scrubbing, EOB posting, denial tracking, patient balance calculation, appeal letter generation.
CANNOT: Complex claim appeals, payer negotiation, regulatory compliance (HIPAA), patient financial counseling, audit defense.</t>
        </is>
      </c>
      <c r="H98" s="9" t="inlineStr">
        <is>
          <t>High</t>
        </is>
      </c>
      <c r="I98" s="14" t="inlineStr">
        <is>
          <t>⭐⭐⭐ Silver</t>
        </is>
      </c>
      <c r="J98" s="15" t="n">
        <v>68</v>
      </c>
      <c r="K98" s="12" t="inlineStr">
        <is>
          <t>$500 – $2,000/mo</t>
        </is>
      </c>
      <c r="L98" s="11" t="inlineStr">
        <is>
          <t>Monthly Retainer</t>
        </is>
      </c>
      <c r="M98" s="12" t="inlineStr">
        <is>
          <t>Dental billing is specialized; practices lose 5-15% revenue to claim errors. Indian dental billing is established.</t>
        </is>
      </c>
    </row>
    <row r="99" ht="80" customHeight="1">
      <c r="A99" s="4" t="n">
        <v>73</v>
      </c>
      <c r="B99" s="5" t="inlineStr">
        <is>
          <t>Dental Practices</t>
        </is>
      </c>
      <c r="C99" s="5" t="inlineStr">
        <is>
          <t>Treatment Plan Presentation</t>
        </is>
      </c>
      <c r="D99" s="5" t="inlineStr">
        <is>
          <t>Visual treatment plans, cost breakdown, financing options, before/after simulations</t>
        </is>
      </c>
      <c r="E99" s="6" t="n">
        <v>60</v>
      </c>
      <c r="F99" s="6" t="inlineStr">
        <is>
          <t>High</t>
        </is>
      </c>
      <c r="G99" s="5" t="inlineStr">
        <is>
          <t>CAN: Automated treatment plan documents, cost calculators, financing option comparison, before/after image simulation, comparison charts.
CANNOT: Clinical treatment recommendation, patient education, chair-side presentation, insurance coverage optimization, clinical photography.</t>
        </is>
      </c>
      <c r="H99" s="22" t="inlineStr">
        <is>
          <t>Low</t>
        </is>
      </c>
      <c r="I99" s="17" t="inlineStr">
        <is>
          <t>⭐⭐⭐⭐ Gold</t>
        </is>
      </c>
      <c r="J99" s="18" t="n">
        <v>80</v>
      </c>
      <c r="K99" s="5" t="inlineStr">
        <is>
          <t>$200 – $500/mo</t>
        </is>
      </c>
      <c r="L99" s="4" t="inlineStr">
        <is>
          <t>Monthly SaaS</t>
        </is>
      </c>
      <c r="M99" s="5" t="inlineStr">
        <is>
          <t>Visual treatment plans increase case acceptance 20-40%; very few remote solutions for this.</t>
        </is>
      </c>
    </row>
    <row r="100" ht="80" customHeight="1">
      <c r="A100" s="11" t="n">
        <v>74</v>
      </c>
      <c r="B100" s="12" t="inlineStr">
        <is>
          <t>Dental Practices</t>
        </is>
      </c>
      <c r="C100" s="12" t="inlineStr">
        <is>
          <t>Patient Review &amp; Reputation Management</t>
        </is>
      </c>
      <c r="D100" s="12" t="inlineStr">
        <is>
          <t>Review solicitation, Google Business optimization, review response, online reputation monitoring</t>
        </is>
      </c>
      <c r="E100" s="16" t="n">
        <v>75</v>
      </c>
      <c r="F100" s="6" t="inlineStr">
        <is>
          <t>High</t>
        </is>
      </c>
      <c r="G100" s="12" t="inlineStr">
        <is>
          <t>CAN: Automated review requests (post-visit), AI-drafted responses, reputation monitoring, competitor comparison, Google Business optimization, review analytics.
CANNOT: Handling negative review disputes, patient complaint resolution, HIPAA-compliant response drafting, legal review situations.</t>
        </is>
      </c>
      <c r="H100" s="19" t="inlineStr">
        <is>
          <t>Medium</t>
        </is>
      </c>
      <c r="I100" s="17" t="inlineStr">
        <is>
          <t>⭐⭐⭐⭐ Gold</t>
        </is>
      </c>
      <c r="J100" s="18" t="n">
        <v>80</v>
      </c>
      <c r="K100" s="12" t="inlineStr">
        <is>
          <t>$200 – $600/mo</t>
        </is>
      </c>
      <c r="L100" s="11" t="inlineStr">
        <is>
          <t>Monthly Retainer</t>
        </is>
      </c>
      <c r="M100" s="12" t="inlineStr">
        <is>
          <t>Dental practices highly dependent on Google reviews; 4.5+ rating significantly impacts new patient flow.</t>
        </is>
      </c>
    </row>
    <row r="101" ht="80" customHeight="1">
      <c r="A101" s="4" t="n">
        <v>75</v>
      </c>
      <c r="B101" s="5" t="inlineStr">
        <is>
          <t>Dental Practices</t>
        </is>
      </c>
      <c r="C101" s="5" t="inlineStr">
        <is>
          <t>Digital Marketing for Dental</t>
        </is>
      </c>
      <c r="D101" s="5" t="inlineStr">
        <is>
          <t>Local SEO, paid ads, new patient acquisition campaigns, content marketing</t>
        </is>
      </c>
      <c r="E101" s="6" t="n">
        <v>55</v>
      </c>
      <c r="F101" s="7" t="inlineStr">
        <is>
          <t>Medium</t>
        </is>
      </c>
      <c r="G101" s="5" t="inlineStr">
        <is>
          <t>CAN: SEO content, paid search campaigns, social media management, patient educational content, email campaigns.
CANNOT: Patient relationship building, community engagement, referral network development, brand positioning, local market intuition.</t>
        </is>
      </c>
      <c r="H101" s="8" t="inlineStr">
        <is>
          <t>Very High</t>
        </is>
      </c>
      <c r="I101" s="9" t="inlineStr">
        <is>
          <t>⚠️ Red Flag</t>
        </is>
      </c>
      <c r="J101" s="10" t="n">
        <v>30</v>
      </c>
      <c r="K101" s="5" t="inlineStr">
        <is>
          <t>$1,000 – $5,000/mo</t>
        </is>
      </c>
      <c r="L101" s="4" t="inlineStr">
        <is>
          <t>Monthly Retainer</t>
        </is>
      </c>
      <c r="M101" s="5" t="inlineStr">
        <is>
          <t>Dental marketing is a $2B+ market; very competitive but high lifetime value per patient ($10K+).</t>
        </is>
      </c>
    </row>
    <row r="103" ht="28" customHeight="1">
      <c r="A103" s="2" t="n"/>
      <c r="B103" s="3" t="inlineStr">
        <is>
          <t>CHIROPRACTIC / PT / WELLNESS</t>
        </is>
      </c>
    </row>
    <row r="104" ht="80" customHeight="1">
      <c r="A104" s="11" t="n">
        <v>76</v>
      </c>
      <c r="B104" s="12" t="inlineStr">
        <is>
          <t>Chiropractic / PT / Wellness</t>
        </is>
      </c>
      <c r="C104" s="12" t="inlineStr">
        <is>
          <t>Patient Scheduling &amp; Communication</t>
        </is>
      </c>
      <c r="D104" s="12" t="inlineStr">
        <is>
          <t>Automated booking, appointment reminders, reactivation campaigns, exercise program delivery</t>
        </is>
      </c>
      <c r="E104" s="16" t="n">
        <v>85</v>
      </c>
      <c r="F104" s="16" t="inlineStr">
        <is>
          <t>Very High</t>
        </is>
      </c>
      <c r="G104" s="12" t="inlineStr">
        <is>
          <t>CAN: Automated booking, multi-channel reminders, reactivation campaigns, exercise video delivery, progress tracking, patient education content.
CANNOT: Clinical assessment, treatment planning, manual therapy, patient education in-person, insurance pre-auth.</t>
        </is>
      </c>
      <c r="H104" s="19" t="inlineStr">
        <is>
          <t>Medium</t>
        </is>
      </c>
      <c r="I104" s="21" t="inlineStr">
        <is>
          <t>⭐⭐⭐⭐⭐ Platinum</t>
        </is>
      </c>
      <c r="J104" s="18" t="n">
        <v>95</v>
      </c>
      <c r="K104" s="12" t="inlineStr">
        <is>
          <t>$200 – $500/mo</t>
        </is>
      </c>
      <c r="L104" s="11" t="inlineStr">
        <is>
          <t>Monthly SaaS</t>
        </is>
      </c>
      <c r="M104" s="12" t="inlineStr">
        <is>
          <t>Patient reactivation is #1 revenue driver; automated reminders can recover 20%+ of inactive patients.</t>
        </is>
      </c>
    </row>
    <row r="105" ht="80" customHeight="1">
      <c r="A105" s="4" t="n">
        <v>77</v>
      </c>
      <c r="B105" s="5" t="inlineStr">
        <is>
          <t>Chiropractic / PT / Wellness</t>
        </is>
      </c>
      <c r="C105" s="5" t="inlineStr">
        <is>
          <t>Insurance Billing &amp; Claims</t>
        </is>
      </c>
      <c r="D105" s="5" t="inlineStr">
        <is>
          <t>Insurance verification, claim submission, EOB processing, denial management, patient billing</t>
        </is>
      </c>
      <c r="E105" s="16" t="n">
        <v>75</v>
      </c>
      <c r="F105" s="6" t="inlineStr">
        <is>
          <t>High</t>
        </is>
      </c>
      <c r="G105" s="5" t="inlineStr">
        <is>
          <t>CAN: Automated eligibility verification, claim scrubbing/submission, EOB posting, denial tracking, appeal letter drafting, patient balance notices.
CANNOT: Complex appeals, payer negotiation, clinical documentation improvement, audit defense, regulatory compliance.</t>
        </is>
      </c>
      <c r="H105" s="9" t="inlineStr">
        <is>
          <t>High</t>
        </is>
      </c>
      <c r="I105" s="14" t="inlineStr">
        <is>
          <t>⭐⭐⭐ Silver</t>
        </is>
      </c>
      <c r="J105" s="15" t="n">
        <v>68</v>
      </c>
      <c r="K105" s="5" t="inlineStr">
        <is>
          <t>$500 – $2,000/mo</t>
        </is>
      </c>
      <c r="L105" s="4" t="inlineStr">
        <is>
          <t>Monthly Retainer</t>
        </is>
      </c>
      <c r="M105" s="5" t="inlineStr">
        <is>
          <t>Insurance billing complexity drives practices to outsource; established Indian providers but room for specialization.</t>
        </is>
      </c>
    </row>
    <row r="106" ht="80" customHeight="1">
      <c r="A106" s="11" t="n">
        <v>78</v>
      </c>
      <c r="B106" s="12" t="inlineStr">
        <is>
          <t>Chiropractic / PT / Wellness</t>
        </is>
      </c>
      <c r="C106" s="12" t="inlineStr">
        <is>
          <t>Content Marketing &amp; Patient Education</t>
        </is>
      </c>
      <c r="D106" s="12" t="inlineStr">
        <is>
          <t>Blog posts, social media, patient education materials, video content, wellness newsletters</t>
        </is>
      </c>
      <c r="E106" s="6" t="n">
        <v>65</v>
      </c>
      <c r="F106" s="6" t="inlineStr">
        <is>
          <t>High</t>
        </is>
      </c>
      <c r="G106" s="12" t="inlineStr">
        <is>
          <t>CAN: AI health content drafts, social media graphics, video editing, email newsletters, patient education handouts, SEO blog posts.
CANNOT: Clinical accuracy review, provider personal branding, patient testimonials (need consent), local community content.</t>
        </is>
      </c>
      <c r="H106" s="19" t="inlineStr">
        <is>
          <t>Medium</t>
        </is>
      </c>
      <c r="I106" s="17" t="inlineStr">
        <is>
          <t>⭐⭐⭐⭐ Gold</t>
        </is>
      </c>
      <c r="J106" s="15" t="n">
        <v>70</v>
      </c>
      <c r="K106" s="12" t="inlineStr">
        <is>
          <t>$300 – $1,500/mo</t>
        </is>
      </c>
      <c r="L106" s="11" t="inlineStr">
        <is>
          <t>Monthly Retainer</t>
        </is>
      </c>
      <c r="M106" s="12" t="inlineStr">
        <is>
          <t>Patient education content drives organic search traffic; needs clinical review but production is highly automatable.</t>
        </is>
      </c>
    </row>
    <row r="107" ht="80" customHeight="1">
      <c r="A107" s="4" t="n">
        <v>79</v>
      </c>
      <c r="B107" s="5" t="inlineStr">
        <is>
          <t>Chiropractic / PT / Wellness</t>
        </is>
      </c>
      <c r="C107" s="5" t="inlineStr">
        <is>
          <t>Outcome Tracking &amp; Reporting</t>
        </is>
      </c>
      <c r="D107" s="5" t="inlineStr">
        <is>
          <t>Patient outcome measurement, progress reports, satisfaction surveys, data analytics</t>
        </is>
      </c>
      <c r="E107" s="16" t="n">
        <v>80</v>
      </c>
      <c r="F107" s="16" t="inlineStr">
        <is>
          <t>Very High</t>
        </is>
      </c>
      <c r="G107" s="5" t="inlineStr">
        <is>
          <t>CAN: Automated survey distribution, outcome score calculation, progress report generation, satisfaction analytics, trend dashboards, payer reporting.
CANNOT: Clinical interpretation, treatment modification, research methodology, patient interview, clinical judgment.</t>
        </is>
      </c>
      <c r="H107" s="22" t="inlineStr">
        <is>
          <t>Low</t>
        </is>
      </c>
      <c r="I107" s="21" t="inlineStr">
        <is>
          <t>⭐⭐⭐⭐⭐ Platinum</t>
        </is>
      </c>
      <c r="J107" s="18" t="n">
        <v>105</v>
      </c>
      <c r="K107" s="5" t="inlineStr">
        <is>
          <t>$200 – $600/mo</t>
        </is>
      </c>
      <c r="L107" s="4" t="inlineStr">
        <is>
          <t>Monthly SaaS / Retainer</t>
        </is>
      </c>
      <c r="M107" s="5" t="inlineStr">
        <is>
          <t>Outcome data increasingly required by payers and for marketing; very few automated solutions for small practices.</t>
        </is>
      </c>
    </row>
    <row r="109" ht="28" customHeight="1">
      <c r="A109" s="2" t="n"/>
      <c r="B109" s="3" t="inlineStr">
        <is>
          <t>RESTAURANTS / FOOD SERVICE</t>
        </is>
      </c>
    </row>
    <row r="110" ht="80" customHeight="1">
      <c r="A110" s="11" t="n">
        <v>80</v>
      </c>
      <c r="B110" s="12" t="inlineStr">
        <is>
          <t>Restaurants / Food Service</t>
        </is>
      </c>
      <c r="C110" s="12" t="inlineStr">
        <is>
          <t>Online Ordering &amp; Menu Management</t>
        </is>
      </c>
      <c r="D110" s="12" t="inlineStr">
        <is>
          <t>Website/app ordering, menu updates, online presence across platforms, order routing</t>
        </is>
      </c>
      <c r="E110" s="16" t="n">
        <v>80</v>
      </c>
      <c r="F110" s="16" t="inlineStr">
        <is>
          <t>Very High</t>
        </is>
      </c>
      <c r="G110" s="12" t="inlineStr">
        <is>
          <t>CAN: Online ordering system setup, menu sync across platforms (DoorDash, UberEats, Grubhub), automated menu updates, order routing, inventory integration.
CANNOT: Food quality control, kitchen workflow, delivery logistics, customer complaint resolution, chef relationship management.</t>
        </is>
      </c>
      <c r="H110" s="9" t="inlineStr">
        <is>
          <t>High</t>
        </is>
      </c>
      <c r="I110" s="17" t="inlineStr">
        <is>
          <t>⭐⭐⭐⭐ Gold</t>
        </is>
      </c>
      <c r="J110" s="18" t="n">
        <v>78</v>
      </c>
      <c r="K110" s="12" t="inlineStr">
        <is>
          <t>$200 – $800/mo</t>
        </is>
      </c>
      <c r="L110" s="11" t="inlineStr">
        <is>
          <t>Monthly SaaS</t>
        </is>
      </c>
      <c r="M110" s="12" t="inlineStr">
        <is>
          <t>Toast, Square, ChowNow dominate; custom solutions for multi-location restaurants or ghost kitchens.</t>
        </is>
      </c>
    </row>
    <row r="111" ht="80" customHeight="1">
      <c r="A111" s="4" t="n">
        <v>81</v>
      </c>
      <c r="B111" s="5" t="inlineStr">
        <is>
          <t>Restaurants / Food Service</t>
        </is>
      </c>
      <c r="C111" s="5" t="inlineStr">
        <is>
          <t>Social Media &amp; Food Photography Editing</t>
        </is>
      </c>
      <c r="D111" s="5" t="inlineStr">
        <is>
          <t>Food photo editing, Instagram/TikTok content, influencer coordination, user-generated content curation</t>
        </is>
      </c>
      <c r="E111" s="6" t="n">
        <v>55</v>
      </c>
      <c r="F111" s="7" t="inlineStr">
        <is>
          <t>Medium</t>
        </is>
      </c>
      <c r="G111" s="5" t="inlineStr">
        <is>
          <t>CAN: Photo enhancement, social media scheduling, caption writing, hashtag research, review response, content calendar management.
CANNOT: On-site food photography, video production, influencer relationship management, real-time content creation, brand aesthetic development.</t>
        </is>
      </c>
      <c r="H111" s="9" t="inlineStr">
        <is>
          <t>High</t>
        </is>
      </c>
      <c r="I111" s="20" t="inlineStr">
        <is>
          <t>⭐⭐ Bronze</t>
        </is>
      </c>
      <c r="J111" s="10" t="n">
        <v>43</v>
      </c>
      <c r="K111" s="5" t="inlineStr">
        <is>
          <t>$300 – $1,500/mo</t>
        </is>
      </c>
      <c r="L111" s="4" t="inlineStr">
        <is>
          <t>Monthly Retainer</t>
        </is>
      </c>
      <c r="M111" s="5" t="inlineStr">
        <is>
          <t>Visual content is everything for restaurants; needs authentic on-site photography but editing/posting is remote-able.</t>
        </is>
      </c>
    </row>
    <row r="112" ht="80" customHeight="1">
      <c r="A112" s="11" t="n">
        <v>82</v>
      </c>
      <c r="B112" s="12" t="inlineStr">
        <is>
          <t>Restaurants / Food Service</t>
        </is>
      </c>
      <c r="C112" s="12" t="inlineStr">
        <is>
          <t>Inventory &amp; Cost Control</t>
        </is>
      </c>
      <c r="D112" s="12" t="inlineStr">
        <is>
          <t>Food cost tracking, inventory management, waste monitoring, vendor price comparison, recipe costing</t>
        </is>
      </c>
      <c r="E112" s="16" t="n">
        <v>75</v>
      </c>
      <c r="F112" s="6" t="inlineStr">
        <is>
          <t>High</t>
        </is>
      </c>
      <c r="G112" s="12" t="inlineStr">
        <is>
          <t>CAN: Automated inventory tracking, recipe cost calculation, waste analytics, vendor price comparison, order suggestion algorithms, food cost reporting.
CANNOT: Physical inventory counts, food quality assessment, supplier negotiation, menu engineering decisions, kitchen process optimization.</t>
        </is>
      </c>
      <c r="H112" s="19" t="inlineStr">
        <is>
          <t>Medium</t>
        </is>
      </c>
      <c r="I112" s="17" t="inlineStr">
        <is>
          <t>⭐⭐⭐⭐ Gold</t>
        </is>
      </c>
      <c r="J112" s="18" t="n">
        <v>80</v>
      </c>
      <c r="K112" s="12" t="inlineStr">
        <is>
          <t>$200 – $800/mo</t>
        </is>
      </c>
      <c r="L112" s="11" t="inlineStr">
        <is>
          <t>Monthly Retainer / SaaS</t>
        </is>
      </c>
      <c r="M112" s="12" t="inlineStr">
        <is>
          <t>Food cost is 28-35% of revenue; even 1-2% improvement = significant profit. MarketMan/Restaurant365 exist but managed service gap.</t>
        </is>
      </c>
    </row>
    <row r="113" ht="80" customHeight="1">
      <c r="A113" s="4" t="n">
        <v>83</v>
      </c>
      <c r="B113" s="5" t="inlineStr">
        <is>
          <t>Restaurants / Food Service</t>
        </is>
      </c>
      <c r="C113" s="5" t="inlineStr">
        <is>
          <t>Reservation &amp; Table Management</t>
        </is>
      </c>
      <c r="D113" s="5" t="inlineStr">
        <is>
          <t>Online reservations, waitlist management, table turnover optimization, customer preference tracking</t>
        </is>
      </c>
      <c r="E113" s="16" t="n">
        <v>85</v>
      </c>
      <c r="F113" s="16" t="inlineStr">
        <is>
          <t>Very High</t>
        </is>
      </c>
      <c r="G113" s="5" t="inlineStr">
        <is>
          <t>CAN: Automated reservations, waitlist management, table turnover optimization, customer preference tracking, no-show prediction, SMS confirmations.
CANNOT: Host stand management, walk-in judgment, VIP treatment decisions, overbooking strategy, service recovery.</t>
        </is>
      </c>
      <c r="H113" s="19" t="inlineStr">
        <is>
          <t>Medium</t>
        </is>
      </c>
      <c r="I113" s="21" t="inlineStr">
        <is>
          <t>⭐⭐⭐⭐⭐ Platinum</t>
        </is>
      </c>
      <c r="J113" s="18" t="n">
        <v>95</v>
      </c>
      <c r="K113" s="5" t="inlineStr">
        <is>
          <t>$150 – $500/mo</t>
        </is>
      </c>
      <c r="L113" s="4" t="inlineStr">
        <is>
          <t>Monthly SaaS</t>
        </is>
      </c>
      <c r="M113" s="5" t="inlineStr">
        <is>
          <t>OpenTable, Resy dominate; custom solutions for unique concepts or multi-unit operators.</t>
        </is>
      </c>
    </row>
    <row r="114" ht="80" customHeight="1">
      <c r="A114" s="11" t="n">
        <v>84</v>
      </c>
      <c r="B114" s="12" t="inlineStr">
        <is>
          <t>Restaurants / Food Service</t>
        </is>
      </c>
      <c r="C114" s="12" t="inlineStr">
        <is>
          <t>Review Management &amp; Local Marketing</t>
        </is>
      </c>
      <c r="D114" s="12" t="inlineStr">
        <is>
          <t>Google/Yelp/TripAdvisor review management, local SEO, promotional campaigns, event marketing</t>
        </is>
      </c>
      <c r="E114" s="6" t="n">
        <v>70</v>
      </c>
      <c r="F114" s="6" t="inlineStr">
        <is>
          <t>High</t>
        </is>
      </c>
      <c r="G114" s="12" t="inlineStr">
        <is>
          <t>CAN: Automated review solicitation, response drafting, review monitoring, local SEO optimization, promotional email/SMS, event announcement.
CANNOT: Handling food safety complaints, health department response, local PR crisis, community relationship building, influencer events.</t>
        </is>
      </c>
      <c r="H114" s="19" t="inlineStr">
        <is>
          <t>Medium</t>
        </is>
      </c>
      <c r="I114" s="17" t="inlineStr">
        <is>
          <t>⭐⭐⭐⭐ Gold</t>
        </is>
      </c>
      <c r="J114" s="18" t="n">
        <v>75</v>
      </c>
      <c r="K114" s="12" t="inlineStr">
        <is>
          <t>$300 – $1,000/mo</t>
        </is>
      </c>
      <c r="L114" s="11" t="inlineStr">
        <is>
          <t>Monthly Retainer</t>
        </is>
      </c>
      <c r="M114" s="12" t="inlineStr">
        <is>
          <t>Restaurants live/die by reviews; automated response + review generation is high-value service.</t>
        </is>
      </c>
    </row>
    <row r="115" ht="80" customHeight="1">
      <c r="A115" s="4" t="n">
        <v>85</v>
      </c>
      <c r="B115" s="5" t="inlineStr">
        <is>
          <t>Restaurants / Food Service</t>
        </is>
      </c>
      <c r="C115" s="5" t="inlineStr">
        <is>
          <t>Bookkeeping &amp; Financial Reporting</t>
        </is>
      </c>
      <c r="D115" s="5" t="inlineStr">
        <is>
          <t>POS reconciliation, sales tax, vendor payments, P&amp;L reporting, labor cost analysis</t>
        </is>
      </c>
      <c r="E115" s="16" t="n">
        <v>80</v>
      </c>
      <c r="F115" s="16" t="inlineStr">
        <is>
          <t>Very High</t>
        </is>
      </c>
      <c r="G115" s="5" t="inlineStr">
        <is>
          <t>CAN: POS data extraction, automated reconciliation, sales tax calculation, vendor bill processing, P&amp;L generation, labor cost analysis, prime cost reporting.
CANNOT: Restaurant-specific tax strategy, cash flow advisory, equipment financing decisions, expansion planning, investor relations.</t>
        </is>
      </c>
      <c r="H115" s="19" t="inlineStr">
        <is>
          <t>Medium</t>
        </is>
      </c>
      <c r="I115" s="21" t="inlineStr">
        <is>
          <t>⭐⭐⭐⭐⭐ Platinum</t>
        </is>
      </c>
      <c r="J115" s="18" t="n">
        <v>90</v>
      </c>
      <c r="K115" s="5" t="inlineStr">
        <is>
          <t>$300 – $1,200/mo</t>
        </is>
      </c>
      <c r="L115" s="4" t="inlineStr">
        <is>
          <t>Monthly Retainer</t>
        </is>
      </c>
      <c r="M115" s="5" t="inlineStr">
        <is>
          <t>Restaurants have complex bookkeeping (daily sales, tips, vendor terms); specialized knowledge commands premium.</t>
        </is>
      </c>
    </row>
    <row r="117" ht="28" customHeight="1">
      <c r="A117" s="2" t="n"/>
      <c r="B117" s="3" t="inlineStr">
        <is>
          <t>GYMS / FITNESS / YOGA</t>
        </is>
      </c>
    </row>
    <row r="118" ht="80" customHeight="1">
      <c r="A118" s="11" t="n">
        <v>86</v>
      </c>
      <c r="B118" s="12" t="inlineStr">
        <is>
          <t>Gyms / Fitness / Yoga</t>
        </is>
      </c>
      <c r="C118" s="12" t="inlineStr">
        <is>
          <t>Member Management &amp; Billing</t>
        </is>
      </c>
      <c r="D118" s="12" t="inlineStr">
        <is>
          <t>Membership billing, auto-renewals, dunning management, member portal, freeze/cancel processing</t>
        </is>
      </c>
      <c r="E118" s="16" t="n">
        <v>90</v>
      </c>
      <c r="F118" s="16" t="inlineStr">
        <is>
          <t>Very High</t>
        </is>
      </c>
      <c r="G118" s="12" t="inlineStr">
        <is>
          <t>CAN: Automated billing, auto-renewals, failed payment retry (dunning), member portal, freeze/cancel processing, proration calculation, revenue analytics.
CANNOT: Member retention strategy, complaint handling, membership negotiation, community building, facility management.</t>
        </is>
      </c>
      <c r="H118" s="19" t="inlineStr">
        <is>
          <t>Medium</t>
        </is>
      </c>
      <c r="I118" s="21" t="inlineStr">
        <is>
          <t>⭐⭐⭐⭐⭐ Platinum</t>
        </is>
      </c>
      <c r="J118" s="18" t="n">
        <v>100</v>
      </c>
      <c r="K118" s="12" t="inlineStr">
        <is>
          <t>$200 – $600/mo</t>
        </is>
      </c>
      <c r="L118" s="11" t="inlineStr">
        <is>
          <t>Monthly SaaS</t>
        </is>
      </c>
      <c r="M118" s="12" t="inlineStr">
        <is>
          <t>Mindbody, Zen Planner, PushPress dominate; custom solutions for boutique studios or franchise groups.</t>
        </is>
      </c>
    </row>
    <row r="119" ht="80" customHeight="1">
      <c r="A119" s="4" t="n">
        <v>87</v>
      </c>
      <c r="B119" s="5" t="inlineStr">
        <is>
          <t>Gyms / Fitness / Yoga</t>
        </is>
      </c>
      <c r="C119" s="5" t="inlineStr">
        <is>
          <t>Lead Capture &amp; Conversion</t>
        </is>
      </c>
      <c r="D119" s="5" t="inlineStr">
        <is>
          <t>Website lead forms, trial class scheduling, follow-up automation, membership sales support</t>
        </is>
      </c>
      <c r="E119" s="16" t="n">
        <v>75</v>
      </c>
      <c r="F119" s="6" t="inlineStr">
        <is>
          <t>High</t>
        </is>
      </c>
      <c r="G119" s="5" t="inlineStr">
        <is>
          <t>CAN: Lead capture forms, automated trial booking, follow-up email/SMS sequences, lead scoring, CRM management, conversion tracking.
CANNOT: Facility tours, sales conversations, membership negotiation, relationship building, community event planning.</t>
        </is>
      </c>
      <c r="H119" s="19" t="inlineStr">
        <is>
          <t>Medium</t>
        </is>
      </c>
      <c r="I119" s="17" t="inlineStr">
        <is>
          <t>⭐⭐⭐⭐ Gold</t>
        </is>
      </c>
      <c r="J119" s="18" t="n">
        <v>80</v>
      </c>
      <c r="K119" s="5" t="inlineStr">
        <is>
          <t>$300 – $1,000/mo</t>
        </is>
      </c>
      <c r="L119" s="4" t="inlineStr">
        <is>
          <t>Monthly Retainer</t>
        </is>
      </c>
      <c r="M119" s="5" t="inlineStr">
        <is>
          <t>Gym membership sales follow predictable patterns; automated follow-up can increase conversion 30-50%.</t>
        </is>
      </c>
    </row>
    <row r="120" ht="80" customHeight="1">
      <c r="A120" s="11" t="n">
        <v>88</v>
      </c>
      <c r="B120" s="12" t="inlineStr">
        <is>
          <t>Gyms / Fitness / Yoga</t>
        </is>
      </c>
      <c r="C120" s="12" t="inlineStr">
        <is>
          <t>Class Scheduling &amp; Program Management</t>
        </is>
      </c>
      <c r="D120" s="12" t="inlineStr">
        <is>
          <t>Class timetable, instructor scheduling, waitlist management, capacity optimization</t>
        </is>
      </c>
      <c r="E120" s="16" t="n">
        <v>85</v>
      </c>
      <c r="F120" s="16" t="inlineStr">
        <is>
          <t>Very High</t>
        </is>
      </c>
      <c r="G120" s="12" t="inlineStr">
        <is>
          <t>CAN: Automated scheduling, waitlist fill, instructor assignment, capacity optimization, class reminder automation, attendance tracking.
CANNOT: Instructor relationship management, class quality assessment, member preference matching, emergency coverage, program design.</t>
        </is>
      </c>
      <c r="H120" s="19" t="inlineStr">
        <is>
          <t>Medium</t>
        </is>
      </c>
      <c r="I120" s="21" t="inlineStr">
        <is>
          <t>⭐⭐⭐⭐⭐ Platinum</t>
        </is>
      </c>
      <c r="J120" s="18" t="n">
        <v>95</v>
      </c>
      <c r="K120" s="12" t="inlineStr">
        <is>
          <t>$150 – $500/mo</t>
        </is>
      </c>
      <c r="L120" s="11" t="inlineStr">
        <is>
          <t>Monthly SaaS</t>
        </is>
      </c>
      <c r="M120" s="12" t="inlineStr">
        <is>
          <t>Highly automatable; class optimization alone can increase revenue per square foot 15-25%.</t>
        </is>
      </c>
    </row>
    <row r="121" ht="80" customHeight="1">
      <c r="A121" s="4" t="n">
        <v>89</v>
      </c>
      <c r="B121" s="5" t="inlineStr">
        <is>
          <t>Gyms / Fitness / Yoga</t>
        </is>
      </c>
      <c r="C121" s="5" t="inlineStr">
        <is>
          <t>Social Media &amp; Content Marketing</t>
        </is>
      </c>
      <c r="D121" s="5" t="inlineStr">
        <is>
          <t>Workout content, transformation photos, challenges, community engagement, influencer partnerships</t>
        </is>
      </c>
      <c r="E121" s="6" t="n">
        <v>55</v>
      </c>
      <c r="F121" s="7" t="inlineStr">
        <is>
          <t>Medium</t>
        </is>
      </c>
      <c r="G121" s="5" t="inlineStr">
        <is>
          <t>CAN: Content templates, caption writing, scheduling, hashtag research, challenge campaign setup, analytics.
CANNOT: On-site content production, authentic trainer content, real-time engagement, trending workout creation, in-person events.</t>
        </is>
      </c>
      <c r="H121" s="9" t="inlineStr">
        <is>
          <t>High</t>
        </is>
      </c>
      <c r="I121" s="20" t="inlineStr">
        <is>
          <t>⭐⭐ Bronze</t>
        </is>
      </c>
      <c r="J121" s="10" t="n">
        <v>43</v>
      </c>
      <c r="K121" s="5" t="inlineStr">
        <is>
          <t>$300 – $1,500/mo</t>
        </is>
      </c>
      <c r="L121" s="4" t="inlineStr">
        <is>
          <t>Monthly Retainer</t>
        </is>
      </c>
      <c r="M121" s="5" t="inlineStr">
        <is>
          <t>Fitness content is inherently visual; needs on-site capture but editing and management is remote-able.</t>
        </is>
      </c>
    </row>
    <row r="122" ht="80" customHeight="1">
      <c r="A122" s="11" t="n">
        <v>90</v>
      </c>
      <c r="B122" s="12" t="inlineStr">
        <is>
          <t>Gyms / Fitness / Yoga</t>
        </is>
      </c>
      <c r="C122" s="12" t="inlineStr">
        <is>
          <t>Member Retention &amp; Reactivation</t>
        </is>
      </c>
      <c r="D122" s="12" t="inlineStr">
        <is>
          <t>Churn prediction, win-back campaigns, engagement scoring, personalized outreach, milestone celebrations</t>
        </is>
      </c>
      <c r="E122" s="16" t="n">
        <v>80</v>
      </c>
      <c r="F122" s="16" t="inlineStr">
        <is>
          <t>Very High</t>
        </is>
      </c>
      <c r="G122" s="12" t="inlineStr">
        <is>
          <t>CAN: Churn prediction algorithms, automated win-back campaigns, engagement scoring, attendance tracking, birthday/milestone automation, personalized offers.
CANNOT: Personal trainer relationship, community building, complaint resolution, membership negotiation, exit interview insights.</t>
        </is>
      </c>
      <c r="H122" s="22" t="inlineStr">
        <is>
          <t>Low</t>
        </is>
      </c>
      <c r="I122" s="21" t="inlineStr">
        <is>
          <t>⭐⭐⭐⭐⭐ Platinum</t>
        </is>
      </c>
      <c r="J122" s="18" t="n">
        <v>105</v>
      </c>
      <c r="K122" s="12" t="inlineStr">
        <is>
          <t>$200 – $600/mo</t>
        </is>
      </c>
      <c r="L122" s="11" t="inlineStr">
        <is>
          <t>Monthly SaaS / Retainer</t>
        </is>
      </c>
      <c r="M122" s="12" t="inlineStr">
        <is>
          <t>Gym churn is 40-60% annually; reactivating even 10% of lapsed members = significant revenue. Very underserved.</t>
        </is>
      </c>
    </row>
    <row r="124" ht="28" customHeight="1">
      <c r="A124" s="2" t="n"/>
      <c r="B124" s="3" t="inlineStr">
        <is>
          <t>CLEANING SERVICES</t>
        </is>
      </c>
    </row>
    <row r="125" ht="80" customHeight="1">
      <c r="A125" s="4" t="n">
        <v>91</v>
      </c>
      <c r="B125" s="5" t="inlineStr">
        <is>
          <t>Cleaning Services</t>
        </is>
      </c>
      <c r="C125" s="5" t="inlineStr">
        <is>
          <t>Booking &amp; Scheduling System</t>
        </is>
      </c>
      <c r="D125" s="5" t="inlineStr">
        <is>
          <t>Online booking, automated scheduling, crew assignment, recurring appointment management</t>
        </is>
      </c>
      <c r="E125" s="16" t="n">
        <v>85</v>
      </c>
      <c r="F125" s="16" t="inlineStr">
        <is>
          <t>Very High</t>
        </is>
      </c>
      <c r="G125" s="5" t="inlineStr">
        <is>
          <t>CAN: Online booking engine, crew scheduling algorithms, recurring appointment automation, route optimization, time tracking, automated confirmations.
CANNOT: Quality inspection, in-person client management, supply management, complaint handling, staff training.</t>
        </is>
      </c>
      <c r="H125" s="19" t="inlineStr">
        <is>
          <t>Medium</t>
        </is>
      </c>
      <c r="I125" s="21" t="inlineStr">
        <is>
          <t>⭐⭐⭐⭐⭐ Platinum</t>
        </is>
      </c>
      <c r="J125" s="18" t="n">
        <v>95</v>
      </c>
      <c r="K125" s="5" t="inlineStr">
        <is>
          <t>$200 – $600/mo</t>
        </is>
      </c>
      <c r="L125" s="4" t="inlineStr">
        <is>
          <t>Monthly SaaS</t>
        </is>
      </c>
      <c r="M125" s="5" t="inlineStr">
        <is>
          <t>Cleaning businesses run on schedules; automated booking can reduce admin time 50%+.</t>
        </is>
      </c>
    </row>
    <row r="126" ht="80" customHeight="1">
      <c r="A126" s="11" t="n">
        <v>92</v>
      </c>
      <c r="B126" s="12" t="inlineStr">
        <is>
          <t>Cleaning Services</t>
        </is>
      </c>
      <c r="C126" s="12" t="inlineStr">
        <is>
          <t>Quote &amp; Estimate Generation</t>
        </is>
      </c>
      <c r="D126" s="12" t="inlineStr">
        <is>
          <t>Automated quotes based on sqft/rooms, pricing calculator, proposal documents</t>
        </is>
      </c>
      <c r="E126" s="16" t="n">
        <v>80</v>
      </c>
      <c r="F126" s="16" t="inlineStr">
        <is>
          <t>Very High</t>
        </is>
      </c>
      <c r="G126" s="12" t="inlineStr">
        <is>
          <t>CAN: Automated quote calculators (sqft, rooms, frequency), pricing engine, proposal generation, upsell suggestions, competitive pricing analysis.
CANNOT: On-site assessment, condition-based pricing, client negotiation, special request evaluation, move-in/deep clean scoping.</t>
        </is>
      </c>
      <c r="H126" s="22" t="inlineStr">
        <is>
          <t>Low</t>
        </is>
      </c>
      <c r="I126" s="21" t="inlineStr">
        <is>
          <t>⭐⭐⭐⭐⭐ Platinum</t>
        </is>
      </c>
      <c r="J126" s="18" t="n">
        <v>105</v>
      </c>
      <c r="K126" s="12" t="inlineStr">
        <is>
          <t>$50 – $200/mo or per-quote</t>
        </is>
      </c>
      <c r="L126" s="11" t="inlineStr">
        <is>
          <t>Per-quote / SaaS</t>
        </is>
      </c>
      <c r="M126" s="12" t="inlineStr">
        <is>
          <t>Cleaning companies spend 30+ min per quote; automation frees up massive time for selling.</t>
        </is>
      </c>
    </row>
    <row r="127" ht="80" customHeight="1">
      <c r="A127" s="4" t="n">
        <v>93</v>
      </c>
      <c r="B127" s="5" t="inlineStr">
        <is>
          <t>Cleaning Services</t>
        </is>
      </c>
      <c r="C127" s="5" t="inlineStr">
        <is>
          <t>Quality Control &amp; Client Feedback</t>
        </is>
      </c>
      <c r="D127" s="5" t="inlineStr">
        <is>
          <t>Post-clean surveys, quality scoring, complaint tracking, re-clean management</t>
        </is>
      </c>
      <c r="E127" s="16" t="n">
        <v>75</v>
      </c>
      <c r="F127" s="6" t="inlineStr">
        <is>
          <t>High</t>
        </is>
      </c>
      <c r="G127" s="5" t="inlineStr">
        <is>
          <t>CAN: Automated post-service surveys, quality scoring, complaint tracking, re-clean scheduling, review solicitation, trend analytics.
CANNOT: On-site quality inspection, staff coaching, client relationship repair, service technique assessment, supply quality evaluation.</t>
        </is>
      </c>
      <c r="H127" s="22" t="inlineStr">
        <is>
          <t>Low</t>
        </is>
      </c>
      <c r="I127" s="21" t="inlineStr">
        <is>
          <t>⭐⭐⭐⭐⭐ Platinum</t>
        </is>
      </c>
      <c r="J127" s="18" t="n">
        <v>95</v>
      </c>
      <c r="K127" s="5" t="inlineStr">
        <is>
          <t>$150 – $400/mo</t>
        </is>
      </c>
      <c r="L127" s="4" t="inlineStr">
        <is>
          <t>Monthly SaaS / Retainer</t>
        </is>
      </c>
      <c r="M127" s="5" t="inlineStr">
        <is>
          <t>Very few QC automation tools for cleaning companies; quality consistency is #1 growth challenge.</t>
        </is>
      </c>
    </row>
    <row r="128" ht="80" customHeight="1">
      <c r="A128" s="11" t="n">
        <v>94</v>
      </c>
      <c r="B128" s="12" t="inlineStr">
        <is>
          <t>Cleaning Services</t>
        </is>
      </c>
      <c r="C128" s="12" t="inlineStr">
        <is>
          <t>Crew Management &amp; Payroll</t>
        </is>
      </c>
      <c r="D128" s="12" t="inlineStr">
        <is>
          <t>Crew scheduling, time tracking, payroll calculation, performance metrics, supply ordering</t>
        </is>
      </c>
      <c r="E128" s="16" t="n">
        <v>80</v>
      </c>
      <c r="F128" s="16" t="inlineStr">
        <is>
          <t>Very High</t>
        </is>
      </c>
      <c r="G128" s="12" t="inlineStr">
        <is>
          <t>CAN: Crew scheduling, GPS time tracking, automated payroll calculation, performance dashboards, supply reorder automation, training tracking.
CANNOT: In-person supervision, hiring decisions, conflict resolution, performance coaching, background check judgment.</t>
        </is>
      </c>
      <c r="H128" s="19" t="inlineStr">
        <is>
          <t>Medium</t>
        </is>
      </c>
      <c r="I128" s="21" t="inlineStr">
        <is>
          <t>⭐⭐⭐⭐⭐ Platinum</t>
        </is>
      </c>
      <c r="J128" s="18" t="n">
        <v>90</v>
      </c>
      <c r="K128" s="12" t="inlineStr">
        <is>
          <t>$200 – $600/mo</t>
        </is>
      </c>
      <c r="L128" s="11" t="inlineStr">
        <is>
          <t>Monthly Retainer</t>
        </is>
      </c>
      <c r="M128" s="12" t="inlineStr">
        <is>
          <t>High turnover industry (100-200% annually); efficient crew management directly impacts profitability.</t>
        </is>
      </c>
    </row>
    <row r="129" ht="80" customHeight="1">
      <c r="A129" s="4" t="n">
        <v>95</v>
      </c>
      <c r="B129" s="5" t="inlineStr">
        <is>
          <t>Cleaning Services</t>
        </is>
      </c>
      <c r="C129" s="5" t="inlineStr">
        <is>
          <t>Local Marketing &amp; Lead Generation</t>
        </is>
      </c>
      <c r="D129" s="5" t="inlineStr">
        <is>
          <t>Google Local Services, Facebook ads, referral programs, local SEO, nextdoor marketing</t>
        </is>
      </c>
      <c r="E129" s="6" t="n">
        <v>60</v>
      </c>
      <c r="F129" s="6" t="inlineStr">
        <is>
          <t>High</t>
        </is>
      </c>
      <c r="G129" s="5" t="inlineStr">
        <is>
          <t>CAN: Google LSA management, Facebook ad campaigns, referral program automation, SEO content, review management, lead tracking.
CANNOT: In-home estimates, community relationship building, referral networking, brand differentiation, competitive pricing strategy.</t>
        </is>
      </c>
      <c r="H129" s="9" t="inlineStr">
        <is>
          <t>High</t>
        </is>
      </c>
      <c r="I129" s="14" t="inlineStr">
        <is>
          <t>⭐⭐⭐ Silver</t>
        </is>
      </c>
      <c r="J129" s="15" t="n">
        <v>53</v>
      </c>
      <c r="K129" s="5" t="inlineStr">
        <is>
          <t>$500 – $2,000/mo</t>
        </is>
      </c>
      <c r="L129" s="4" t="inlineStr">
        <is>
          <t>Monthly Retainer</t>
        </is>
      </c>
      <c r="M129" s="5" t="inlineStr">
        <is>
          <t>Cleaning is one of the fastest-growing local service categories; marketing demand is high but competitive.</t>
        </is>
      </c>
    </row>
    <row r="131" ht="28" customHeight="1">
      <c r="A131" s="2" t="n"/>
      <c r="B131" s="3" t="inlineStr">
        <is>
          <t>CONSTRUCTION / REMODELING</t>
        </is>
      </c>
    </row>
    <row r="132" ht="80" customHeight="1">
      <c r="A132" s="11" t="n">
        <v>96</v>
      </c>
      <c r="B132" s="12" t="inlineStr">
        <is>
          <t>Construction / Remodeling</t>
        </is>
      </c>
      <c r="C132" s="12" t="inlineStr">
        <is>
          <t>Estimating &amp; Takeoff Services</t>
        </is>
      </c>
      <c r="D132" s="12" t="inlineStr">
        <is>
          <t>Material takeoffs, cost estimation, bid preparation, subcontractor pricing</t>
        </is>
      </c>
      <c r="E132" s="6" t="n">
        <v>65</v>
      </c>
      <c r="F132" s="6" t="inlineStr">
        <is>
          <t>High</t>
        </is>
      </c>
      <c r="G132" s="12" t="inlineStr">
        <is>
          <t>CAN: Automated plan reading (AI), material takeoff calculations, cost database lookup, bid document preparation, subcontractor bid comparison, proposal generation.
CANNOT: Site condition assessment, labor productivity judgment, risk assessment, client relationship, construction means &amp; methods decisions.</t>
        </is>
      </c>
      <c r="H132" s="19" t="inlineStr">
        <is>
          <t>Medium</t>
        </is>
      </c>
      <c r="I132" s="17" t="inlineStr">
        <is>
          <t>⭐⭐⭐⭐ Gold</t>
        </is>
      </c>
      <c r="J132" s="15" t="n">
        <v>70</v>
      </c>
      <c r="K132" s="12" t="inlineStr">
        <is>
          <t>$200 – $1,000/bid</t>
        </is>
      </c>
      <c r="L132" s="11" t="inlineStr">
        <is>
          <t>Per-bid / Retainer</t>
        </is>
      </c>
      <c r="M132" s="12" t="inlineStr">
        <is>
          <t>Estimating takeoffs are 80% remote-able; GCs spend 10-20 hours/bid on takeoffs. Indian estimating services exist but quality varies.</t>
        </is>
      </c>
    </row>
    <row r="133" ht="80" customHeight="1">
      <c r="A133" s="4" t="n">
        <v>97</v>
      </c>
      <c r="B133" s="5" t="inlineStr">
        <is>
          <t>Construction / Remodeling</t>
        </is>
      </c>
      <c r="C133" s="5" t="inlineStr">
        <is>
          <t>Project Management &amp; Scheduling</t>
        </is>
      </c>
      <c r="D133" s="5" t="inlineStr">
        <is>
          <t>Gantt charts, subcontractor scheduling, milestone tracking, daily logs, RFI management</t>
        </is>
      </c>
      <c r="E133" s="6" t="n">
        <v>60</v>
      </c>
      <c r="F133" s="6" t="inlineStr">
        <is>
          <t>High</t>
        </is>
      </c>
      <c r="G133" s="5" t="inlineStr">
        <is>
          <t>CAN: Schedule creation (MS Project/Primavera), automated milestone tracking, daily report compilation, RFI/submittal tracking, photo documentation management, change order processing.
CANNOT: On-site supervision, subcontractor coordination, weather/force majeure judgment, quality control, safety management.</t>
        </is>
      </c>
      <c r="H133" s="19" t="inlineStr">
        <is>
          <t>Medium</t>
        </is>
      </c>
      <c r="I133" s="14" t="inlineStr">
        <is>
          <t>⭐⭐⭐ Silver</t>
        </is>
      </c>
      <c r="J133" s="15" t="n">
        <v>65</v>
      </c>
      <c r="K133" s="5" t="inlineStr">
        <is>
          <t>$500 – $2,000/mo</t>
        </is>
      </c>
      <c r="L133" s="4" t="inlineStr">
        <is>
          <t>Monthly Retainer</t>
        </is>
      </c>
      <c r="M133" s="5" t="inlineStr">
        <is>
          <t>Construction management is relationship-heavy; back-office PM support is the remote opportunity.</t>
        </is>
      </c>
    </row>
    <row r="134" ht="80" customHeight="1">
      <c r="A134" s="11" t="n">
        <v>98</v>
      </c>
      <c r="B134" s="12" t="inlineStr">
        <is>
          <t>Construction / Remodeling</t>
        </is>
      </c>
      <c r="C134" s="12" t="inlineStr">
        <is>
          <t>Permit &amp; Regulatory Documentation</t>
        </is>
      </c>
      <c r="D134" s="12" t="inlineStr">
        <is>
          <t>Building permit applications, plan review submissions, inspection scheduling, code compliance research</t>
        </is>
      </c>
      <c r="E134" s="6" t="n">
        <v>65</v>
      </c>
      <c r="F134" s="6" t="inlineStr">
        <is>
          <t>High</t>
        </is>
      </c>
      <c r="G134" s="12" t="inlineStr">
        <is>
          <t>CAN: Permit application preparation, document compilation, code research, inspection scheduling, deadline tracking, form filling, fee calculation.
CANNOT: In-person permit counter submission, plan reviewer negotiation, on-site code interpretation, variance request strategy, contractor license compliance.</t>
        </is>
      </c>
      <c r="H134" s="22" t="inlineStr">
        <is>
          <t>Low</t>
        </is>
      </c>
      <c r="I134" s="21" t="inlineStr">
        <is>
          <t>⭐⭐⭐⭐⭐ Platinum</t>
        </is>
      </c>
      <c r="J134" s="18" t="n">
        <v>85</v>
      </c>
      <c r="K134" s="12" t="inlineStr">
        <is>
          <t>$100 – $500/permit</t>
        </is>
      </c>
      <c r="L134" s="11" t="inlineStr">
        <is>
          <t>Per-task</t>
        </is>
      </c>
      <c r="M134" s="12" t="inlineStr">
        <is>
          <t>Contractors hate permit paperwork; highly fragmented by jurisdiction, creating complexity that's valuable to manage.</t>
        </is>
      </c>
    </row>
    <row r="135" ht="80" customHeight="1">
      <c r="A135" s="4" t="n">
        <v>99</v>
      </c>
      <c r="B135" s="5" t="inlineStr">
        <is>
          <t>Construction / Remodeling</t>
        </is>
      </c>
      <c r="C135" s="5" t="inlineStr">
        <is>
          <t>3D Rendering &amp; Design Visualization</t>
        </is>
      </c>
      <c r="D135" s="5" t="inlineStr">
        <is>
          <t>3D room renders, before/after visualizations, material selection overlays, client presentation materials</t>
        </is>
      </c>
      <c r="E135" s="6" t="n">
        <v>60</v>
      </c>
      <c r="F135" s="6" t="inlineStr">
        <is>
          <t>High</t>
        </is>
      </c>
      <c r="G135" s="5" t="inlineStr">
        <is>
          <t>CAN: AI-powered 3D rendering, material swap visualizations, before/after overlays, floor plan visualization, presentation PDF creation.
CANNOT: Architectural design, structural engineering, client design consultation, building code compliance, site-specific design.</t>
        </is>
      </c>
      <c r="H135" s="19" t="inlineStr">
        <is>
          <t>Medium</t>
        </is>
      </c>
      <c r="I135" s="14" t="inlineStr">
        <is>
          <t>⭐⭐⭐ Silver</t>
        </is>
      </c>
      <c r="J135" s="15" t="n">
        <v>65</v>
      </c>
      <c r="K135" s="5" t="inlineStr">
        <is>
          <t>$100 – $500/rendering</t>
        </is>
      </c>
      <c r="L135" s="4" t="inlineStr">
        <is>
          <t>Per-rendering / Project</t>
        </is>
      </c>
      <c r="M135" s="5" t="inlineStr">
        <is>
          <t>Remodeling companies using 3D renders close 30-50% more projects; high perceived value.</t>
        </is>
      </c>
    </row>
    <row r="136" ht="80" customHeight="1">
      <c r="A136" s="11" t="n">
        <v>100</v>
      </c>
      <c r="B136" s="12" t="inlineStr">
        <is>
          <t>Construction / Remodeling</t>
        </is>
      </c>
      <c r="C136" s="12" t="inlineStr">
        <is>
          <t>Subcontractor &amp; Vendor Management</t>
        </is>
      </c>
      <c r="D136" s="12" t="inlineStr">
        <is>
          <t>Bid solicitation, subcontractor tracking, vendor payment processing, lien waiver management</t>
        </is>
      </c>
      <c r="E136" s="6" t="n">
        <v>70</v>
      </c>
      <c r="F136" s="6" t="inlineStr">
        <is>
          <t>High</t>
        </is>
      </c>
      <c r="G136" s="12" t="inlineStr">
        <is>
          <t>CAN: Bid solicitation emails, subcontractor qualification tracking, vendor payment processing, lien waiver collection, compliance tracking, insurance certificate monitoring.
CANNOT: Subcontractor relationship management, performance evaluation, negotiation, dispute resolution, on-site coordination.</t>
        </is>
      </c>
      <c r="H136" s="22" t="inlineStr">
        <is>
          <t>Low</t>
        </is>
      </c>
      <c r="I136" s="21" t="inlineStr">
        <is>
          <t>⭐⭐⭐⭐⭐ Platinum</t>
        </is>
      </c>
      <c r="J136" s="18" t="n">
        <v>90</v>
      </c>
      <c r="K136" s="12" t="inlineStr">
        <is>
          <t>$300 – $1,000/mo</t>
        </is>
      </c>
      <c r="L136" s="11" t="inlineStr">
        <is>
          <t>Monthly Retainer</t>
        </is>
      </c>
      <c r="M136" s="12" t="inlineStr">
        <is>
          <t>Subcontractor management is a major pain point for GCs; compliance tracking (insurance, licenses) is automatable.</t>
        </is>
      </c>
    </row>
    <row r="137" ht="80" customHeight="1">
      <c r="A137" s="4" t="n">
        <v>101</v>
      </c>
      <c r="B137" s="5" t="inlineStr">
        <is>
          <t>Construction / Remodeling</t>
        </is>
      </c>
      <c r="C137" s="5" t="inlineStr">
        <is>
          <t>Safety &amp; Compliance Documentation</t>
        </is>
      </c>
      <c r="D137" s="5" t="inlineStr">
        <is>
          <t>OSHA documentation, safety plans, incident reports, toolbox talk tracking, certifications management</t>
        </is>
      </c>
      <c r="E137" s="6" t="n">
        <v>70</v>
      </c>
      <c r="F137" s="6" t="inlineStr">
        <is>
          <t>High</t>
        </is>
      </c>
      <c r="G137" s="5" t="inlineStr">
        <is>
          <t>CAN: Safety plan template generation, OSHA form preparation, incident report documentation, certification tracking, toolbox talk library, compliance checklists.
CANNOT: On-site safety inspection, safety training delivery, incident investigation, OSHA audit response, safety culture development.</t>
        </is>
      </c>
      <c r="H137" s="22" t="inlineStr">
        <is>
          <t>Low</t>
        </is>
      </c>
      <c r="I137" s="21" t="inlineStr">
        <is>
          <t>⭐⭐⭐⭐⭐ Platinum</t>
        </is>
      </c>
      <c r="J137" s="18" t="n">
        <v>90</v>
      </c>
      <c r="K137" s="5" t="inlineStr">
        <is>
          <t>$300 – $800/mo</t>
        </is>
      </c>
      <c r="L137" s="4" t="inlineStr">
        <is>
          <t>Monthly Retainer</t>
        </is>
      </c>
      <c r="M137" s="5" t="inlineStr">
        <is>
          <t>OSHA compliance is mandatory but universally neglected by small contractors; huge liability if non-compliant.</t>
        </is>
      </c>
    </row>
    <row r="139" ht="28" customHeight="1">
      <c r="A139" s="2" t="n"/>
      <c r="B139" s="3" t="inlineStr">
        <is>
          <t>ROOFING COMPANIES</t>
        </is>
      </c>
    </row>
    <row r="140" ht="80" customHeight="1">
      <c r="A140" s="11" t="n">
        <v>102</v>
      </c>
      <c r="B140" s="12" t="inlineStr">
        <is>
          <t>Roofing Companies</t>
        </is>
      </c>
      <c r="C140" s="12" t="inlineStr">
        <is>
          <t>Satellite Roof Measurement &amp; Estimating</t>
        </is>
      </c>
      <c r="D140" s="12" t="inlineStr">
        <is>
          <t>Roof area measurement from satellite/aerial imagery, material calculation, waste factor, cost estimation</t>
        </is>
      </c>
      <c r="E140" s="16" t="n">
        <v>90</v>
      </c>
      <c r="F140" s="16" t="inlineStr">
        <is>
          <t>Very High</t>
        </is>
      </c>
      <c r="G140" s="12" t="inlineStr">
        <is>
          <t>CAN: Satellite measurement (EagleView, Roofr), automated material calculation, waste factor, cost estimation, report generation, pitch analysis.
CANNOT: On-site inspection, deck condition assessment, flashing detail verification, interior damage assessment, insurance supplement.</t>
        </is>
      </c>
      <c r="H140" s="19" t="inlineStr">
        <is>
          <t>Medium</t>
        </is>
      </c>
      <c r="I140" s="21" t="inlineStr">
        <is>
          <t>⭐⭐⭐⭐⭐ Platinum</t>
        </is>
      </c>
      <c r="J140" s="18" t="n">
        <v>100</v>
      </c>
      <c r="K140" s="12" t="inlineStr">
        <is>
          <t>$10 – $50/report</t>
        </is>
      </c>
      <c r="L140" s="11" t="inlineStr">
        <is>
          <t>Per-report</t>
        </is>
      </c>
      <c r="M140" s="12" t="inlineStr">
        <is>
          <t>Extremely automatable; EagleView/Satellite already used but report processing &amp; estimate prep is remote-able.</t>
        </is>
      </c>
    </row>
    <row r="141" ht="80" customHeight="1">
      <c r="A141" s="4" t="n">
        <v>103</v>
      </c>
      <c r="B141" s="5" t="inlineStr">
        <is>
          <t>Roofing Companies</t>
        </is>
      </c>
      <c r="C141" s="5" t="inlineStr">
        <is>
          <t>Insurance Claim Documentation</t>
        </is>
      </c>
      <c r="D141" s="5" t="inlineStr">
        <is>
          <t>Storm damage documentation, claim filing support, supplement preparation, Xactimate estimating</t>
        </is>
      </c>
      <c r="E141" s="6" t="n">
        <v>60</v>
      </c>
      <c r="F141" s="6" t="inlineStr">
        <is>
          <t>High</t>
        </is>
      </c>
      <c r="G141" s="5" t="inlineStr">
        <is>
          <t>CAN: Xactimate estimate preparation, claim documentation, photo organization, scope comparison, supplement writing, deadline tracking.
CANNOT: On-site damage inspection, adjuster negotiation, carrier relationship management, physical measurement verification, claim strategy.</t>
        </is>
      </c>
      <c r="H141" s="19" t="inlineStr">
        <is>
          <t>Medium</t>
        </is>
      </c>
      <c r="I141" s="14" t="inlineStr">
        <is>
          <t>⭐⭐⭐ Silver</t>
        </is>
      </c>
      <c r="J141" s="15" t="n">
        <v>65</v>
      </c>
      <c r="K141" s="5" t="inlineStr">
        <is>
          <t>$100 – $500/claim</t>
        </is>
      </c>
      <c r="L141" s="4" t="inlineStr">
        <is>
          <t>Per-claim / Retainer</t>
        </is>
      </c>
      <c r="M141" s="5" t="inlineStr">
        <is>
          <t>Insurance restoration is massive (&gt;$30B market); Xactimate skills are valuable and remote-able.</t>
        </is>
      </c>
    </row>
    <row r="142" ht="80" customHeight="1">
      <c r="A142" s="11" t="n">
        <v>104</v>
      </c>
      <c r="B142" s="12" t="inlineStr">
        <is>
          <t>Roofing Companies</t>
        </is>
      </c>
      <c r="C142" s="12" t="inlineStr">
        <is>
          <t>Lead Generation &amp; Storm Chasing Support</t>
        </is>
      </c>
      <c r="D142" s="12" t="inlineStr">
        <is>
          <t>Storm tracking, canvassing lists, door-to-door support, digital ads, appointment setting</t>
        </is>
      </c>
      <c r="E142" s="6" t="n">
        <v>50</v>
      </c>
      <c r="F142" s="7" t="inlineStr">
        <is>
          <t>Medium</t>
        </is>
      </c>
      <c r="G142" s="12" t="inlineStr">
        <is>
          <t>CAN: Storm tracking alerts, canvassing route optimization, digital ad campaigns, lead qualification, CRM management, appointment setting.
CANNOT: Door-to-door canvassing, in-home sales, insurance inspection attendance, client relationship management.</t>
        </is>
      </c>
      <c r="H142" s="8" t="inlineStr">
        <is>
          <t>Very High</t>
        </is>
      </c>
      <c r="I142" s="9" t="inlineStr">
        <is>
          <t>⚠️ Red Flag</t>
        </is>
      </c>
      <c r="J142" s="13" t="n">
        <v>25</v>
      </c>
      <c r="K142" s="12" t="inlineStr">
        <is>
          <t>$1,000 – $5,000/mo</t>
        </is>
      </c>
      <c r="L142" s="11" t="inlineStr">
        <is>
          <t>Retainer + Commission</t>
        </is>
      </c>
      <c r="M142" s="12" t="inlineStr">
        <is>
          <t>Storm response requires speed; pre-built storm databases and quick campaign deployment = competitive advantage.</t>
        </is>
      </c>
    </row>
    <row r="143" ht="80" customHeight="1">
      <c r="A143" s="4" t="n">
        <v>105</v>
      </c>
      <c r="B143" s="5" t="inlineStr">
        <is>
          <t>Roofing Companies</t>
        </is>
      </c>
      <c r="C143" s="5" t="inlineStr">
        <is>
          <t>Project Management &amp; Production Tracking</t>
        </is>
      </c>
      <c r="D143" s="5" t="inlineStr">
        <is>
          <t>Installation scheduling, crew tracking, material ordering, production reporting, warranty registration</t>
        </is>
      </c>
      <c r="E143" s="6" t="n">
        <v>65</v>
      </c>
      <c r="F143" s="6" t="inlineStr">
        <is>
          <t>High</t>
        </is>
      </c>
      <c r="G143" s="5" t="inlineStr">
        <is>
          <t>CAN: Automated scheduling, crew assignment, material ordering triggers, production reporting, photo documentation, warranty registration processing.
CANNOT: On-site quality control, crew supervision, weather management, client communication, subcontractor coordination.</t>
        </is>
      </c>
      <c r="H143" s="22" t="inlineStr">
        <is>
          <t>Low</t>
        </is>
      </c>
      <c r="I143" s="21" t="inlineStr">
        <is>
          <t>⭐⭐⭐⭐⭐ Platinum</t>
        </is>
      </c>
      <c r="J143" s="18" t="n">
        <v>85</v>
      </c>
      <c r="K143" s="5" t="inlineStr">
        <is>
          <t>$300 – $800/mo</t>
        </is>
      </c>
      <c r="L143" s="4" t="inlineStr">
        <is>
          <t>Monthly Retainer</t>
        </is>
      </c>
      <c r="M143" s="5" t="inlineStr">
        <is>
          <t>Roofing companies run 3-5 crews simultaneously; coordination support prevents costly scheduling errors.</t>
        </is>
      </c>
    </row>
    <row r="145" ht="28" customHeight="1">
      <c r="A145" s="2" t="n"/>
      <c r="B145" s="3" t="inlineStr">
        <is>
          <t>PEST CONTROL</t>
        </is>
      </c>
    </row>
    <row r="146" ht="80" customHeight="1">
      <c r="A146" s="11" t="n">
        <v>106</v>
      </c>
      <c r="B146" s="12" t="inlineStr">
        <is>
          <t>Pest Control</t>
        </is>
      </c>
      <c r="C146" s="12" t="inlineStr">
        <is>
          <t>Route Optimization &amp; Scheduling</t>
        </is>
      </c>
      <c r="D146" s="12" t="inlineStr">
        <is>
          <t>Technician routing, recurring service scheduling, territory management, seasonal planning</t>
        </is>
      </c>
      <c r="E146" s="16" t="n">
        <v>85</v>
      </c>
      <c r="F146" s="16" t="inlineStr">
        <is>
          <t>Very High</t>
        </is>
      </c>
      <c r="G146" s="12" t="inlineStr">
        <is>
          <t>CAN: Route optimization, recurring schedule automation, territory assignment, seasonal planning alerts, drive-time minimization, fuel tracking.
CANNOT: On-site pest identification, treatment decisions, customer education, equipment management, emergency call handling.</t>
        </is>
      </c>
      <c r="H146" s="19" t="inlineStr">
        <is>
          <t>Medium</t>
        </is>
      </c>
      <c r="I146" s="21" t="inlineStr">
        <is>
          <t>⭐⭐⭐⭐⭐ Platinum</t>
        </is>
      </c>
      <c r="J146" s="18" t="n">
        <v>95</v>
      </c>
      <c r="K146" s="12" t="inlineStr">
        <is>
          <t>$200 – $500/mo</t>
        </is>
      </c>
      <c r="L146" s="11" t="inlineStr">
        <is>
          <t>Monthly SaaS</t>
        </is>
      </c>
      <c r="M146" s="12" t="inlineStr">
        <is>
          <t>Pest control is route-density business; optimization directly impacts revenue per technician per day.</t>
        </is>
      </c>
    </row>
    <row r="147" ht="80" customHeight="1">
      <c r="A147" s="4" t="n">
        <v>107</v>
      </c>
      <c r="B147" s="5" t="inlineStr">
        <is>
          <t>Pest Control</t>
        </is>
      </c>
      <c r="C147" s="5" t="inlineStr">
        <is>
          <t>Compliance &amp; Licensing Management</t>
        </is>
      </c>
      <c r="D147" s="5" t="inlineStr">
        <is>
          <t>Pesticide license tracking, continuing education monitoring, EPA documentation, state regulatory compliance</t>
        </is>
      </c>
      <c r="E147" s="16" t="n">
        <v>80</v>
      </c>
      <c r="F147" s="16" t="inlineStr">
        <is>
          <t>Very High</t>
        </is>
      </c>
      <c r="G147" s="5" t="inlineStr">
        <is>
          <t>CAN: License expiration tracking, CE requirement monitoring, EPA documentation, state regulation tracking, application deadline alerts, renewal processing.
CANNOT: In-person inspections, regulatory filing, legal compliance interpretation, state board communication, incident investigation.</t>
        </is>
      </c>
      <c r="H147" s="22" t="inlineStr">
        <is>
          <t>Low</t>
        </is>
      </c>
      <c r="I147" s="21" t="inlineStr">
        <is>
          <t>⭐⭐⭐⭐⭐ Platinum</t>
        </is>
      </c>
      <c r="J147" s="18" t="n">
        <v>105</v>
      </c>
      <c r="K147" s="5" t="inlineStr">
        <is>
          <t>$200 – $500/mo</t>
        </is>
      </c>
      <c r="L147" s="4" t="inlineStr">
        <is>
          <t>Monthly Retainer</t>
        </is>
      </c>
      <c r="M147" s="5" t="inlineStr">
        <is>
          <t>Multi-state pest companies face complex compliance; very few tools exist for this specific niche.</t>
        </is>
      </c>
    </row>
    <row r="148" ht="80" customHeight="1">
      <c r="A148" s="11" t="n">
        <v>108</v>
      </c>
      <c r="B148" s="12" t="inlineStr">
        <is>
          <t>Pest Control</t>
        </is>
      </c>
      <c r="C148" s="12" t="inlineStr">
        <is>
          <t>Customer Communication &amp; Retention</t>
        </is>
      </c>
      <c r="D148" s="12" t="inlineStr">
        <is>
          <t>Service reminders, post-treatment follow-ups, seasonal campaigns, re-activation, review requests</t>
        </is>
      </c>
      <c r="E148" s="16" t="n">
        <v>85</v>
      </c>
      <c r="F148" s="16" t="inlineStr">
        <is>
          <t>Very High</t>
        </is>
      </c>
      <c r="G148" s="12" t="inlineStr">
        <is>
          <t>CAN: Automated service reminders, post-treatment care instructions, seasonal campaign emails, re-activation outreach, review solicitation, referral program.
CANNOT: On-site customer service, complaint resolution, treatment guarantee management, pest callback handling, in-person sales.</t>
        </is>
      </c>
      <c r="H148" s="19" t="inlineStr">
        <is>
          <t>Medium</t>
        </is>
      </c>
      <c r="I148" s="21" t="inlineStr">
        <is>
          <t>⭐⭐⭐⭐⭐ Platinum</t>
        </is>
      </c>
      <c r="J148" s="18" t="n">
        <v>95</v>
      </c>
      <c r="K148" s="12" t="inlineStr">
        <is>
          <t>$150 – $400/mo</t>
        </is>
      </c>
      <c r="L148" s="11" t="inlineStr">
        <is>
          <t>Monthly SaaS</t>
        </is>
      </c>
      <c r="M148" s="12" t="inlineStr">
        <is>
          <t>Pest control is a subscription business; customer retention = recurring revenue. Annual churn costs companies 20-30% revenue.</t>
        </is>
      </c>
    </row>
    <row r="149" ht="80" customHeight="1">
      <c r="A149" s="4" t="n">
        <v>109</v>
      </c>
      <c r="B149" s="5" t="inlineStr">
        <is>
          <t>Pest Control</t>
        </is>
      </c>
      <c r="C149" s="5" t="inlineStr">
        <is>
          <t>Digital Marketing &amp; Lead Generation</t>
        </is>
      </c>
      <c r="D149" s="5" t="inlineStr">
        <is>
          <t>Local SEO, Google LSA, seasonal ad campaigns, lead follow-up, competitor monitoring</t>
        </is>
      </c>
      <c r="E149" s="6" t="n">
        <v>55</v>
      </c>
      <c r="F149" s="7" t="inlineStr">
        <is>
          <t>Medium</t>
        </is>
      </c>
      <c r="G149" s="5" t="inlineStr">
        <is>
          <t>CAN: Google LSA management, local SEO, seasonal ad campaigns, lead follow-up automation, competitor tracking, review management.
CANNOT: In-home inspection/sales, termite inspection, community networking, brand differentiation, pricing strategy.</t>
        </is>
      </c>
      <c r="H149" s="9" t="inlineStr">
        <is>
          <t>High</t>
        </is>
      </c>
      <c r="I149" s="20" t="inlineStr">
        <is>
          <t>⭐⭐ Bronze</t>
        </is>
      </c>
      <c r="J149" s="10" t="n">
        <v>43</v>
      </c>
      <c r="K149" s="5" t="inlineStr">
        <is>
          <t>$500 – $2,500/mo</t>
        </is>
      </c>
      <c r="L149" s="4" t="inlineStr">
        <is>
          <t>Monthly Retainer</t>
        </is>
      </c>
      <c r="M149" s="5" t="inlineStr">
        <is>
          <t>Pest control is highly seasonal (spring/summer peaks); marketing needs to match demand cycles.</t>
        </is>
      </c>
    </row>
    <row r="151" ht="28" customHeight="1">
      <c r="A151" s="2" t="n"/>
      <c r="B151" s="3" t="inlineStr">
        <is>
          <t>INSURANCE AGENCIES</t>
        </is>
      </c>
    </row>
    <row r="152" ht="80" customHeight="1">
      <c r="A152" s="11" t="n">
        <v>110</v>
      </c>
      <c r="B152" s="12" t="inlineStr">
        <is>
          <t>Insurance Agencies</t>
        </is>
      </c>
      <c r="C152" s="12" t="inlineStr">
        <is>
          <t>Policy Administration &amp; Processing</t>
        </is>
      </c>
      <c r="D152" s="12" t="inlineStr">
        <is>
          <t>Policy data entry, renewal processing, certificate of insurance, endorsement processing</t>
        </is>
      </c>
      <c r="E152" s="16" t="n">
        <v>80</v>
      </c>
      <c r="F152" s="16" t="inlineStr">
        <is>
          <t>Very High</t>
        </is>
      </c>
      <c r="G152" s="12" t="inlineStr">
        <is>
          <t>CAN: Policy data entry, renewal processing, COI generation, endorsement documentation, premium comparison, carrier portal management.
CANNOT: Coverage recommendation, risk assessment, claims advocacy, client advisory, carrier relationship management, compliance decisions.</t>
        </is>
      </c>
      <c r="H152" s="9" t="inlineStr">
        <is>
          <t>High</t>
        </is>
      </c>
      <c r="I152" s="17" t="inlineStr">
        <is>
          <t>⭐⭐⭐⭐ Gold</t>
        </is>
      </c>
      <c r="J152" s="18" t="n">
        <v>78</v>
      </c>
      <c r="K152" s="12" t="inlineStr">
        <is>
          <t>$500 – $2,000/mo</t>
        </is>
      </c>
      <c r="L152" s="11" t="inlineStr">
        <is>
          <t>Monthly Retainer</t>
        </is>
      </c>
      <c r="M152" s="12" t="inlineStr">
        <is>
          <t>Insurance agencies are drowning in paperwork; policy processing is highly remote-able. Established Indian providers exist.</t>
        </is>
      </c>
    </row>
    <row r="153" ht="80" customHeight="1">
      <c r="A153" s="4" t="n">
        <v>111</v>
      </c>
      <c r="B153" s="5" t="inlineStr">
        <is>
          <t>Insurance Agencies</t>
        </is>
      </c>
      <c r="C153" s="5" t="inlineStr">
        <is>
          <t>Claims Support &amp; Documentation</t>
        </is>
      </c>
      <c r="D153" s="5" t="inlineStr">
        <is>
          <t>First notice of loss, claim documentation, follow-up tracking, status updates, carrier communication</t>
        </is>
      </c>
      <c r="E153" s="6" t="n">
        <v>70</v>
      </c>
      <c r="F153" s="6" t="inlineStr">
        <is>
          <t>High</t>
        </is>
      </c>
      <c r="G153" s="5" t="inlineStr">
        <is>
          <t>CAN: FNOL processing, claim documentation, status tracking, carrier follow-up, status update communication, claim analytics.
CANNOT: Claims investigation, coverage determination, settlement negotiation, claimant interaction, litigation support.</t>
        </is>
      </c>
      <c r="H153" s="19" t="inlineStr">
        <is>
          <t>Medium</t>
        </is>
      </c>
      <c r="I153" s="17" t="inlineStr">
        <is>
          <t>⭐⭐⭐⭐ Gold</t>
        </is>
      </c>
      <c r="J153" s="18" t="n">
        <v>75</v>
      </c>
      <c r="K153" s="5" t="inlineStr">
        <is>
          <t>$400 – $1,500/mo</t>
        </is>
      </c>
      <c r="L153" s="4" t="inlineStr">
        <is>
          <t>Monthly Retainer</t>
        </is>
      </c>
      <c r="M153" s="5" t="inlineStr">
        <is>
          <t>Claims support frees up agents to sell; high value but needs insurance-specific training.</t>
        </is>
      </c>
    </row>
    <row r="154" ht="80" customHeight="1">
      <c r="A154" s="11" t="n">
        <v>112</v>
      </c>
      <c r="B154" s="12" t="inlineStr">
        <is>
          <t>Insurance Agencies</t>
        </is>
      </c>
      <c r="C154" s="12" t="inlineStr">
        <is>
          <t>Marketing &amp; Lead Generation</t>
        </is>
      </c>
      <c r="D154" s="12" t="inlineStr">
        <is>
          <t>Insurance-specific digital marketing, quote request follow-up, cross-sell campaigns, referral programs</t>
        </is>
      </c>
      <c r="E154" s="6" t="n">
        <v>55</v>
      </c>
      <c r="F154" s="7" t="inlineStr">
        <is>
          <t>Medium</t>
        </is>
      </c>
      <c r="G154" s="12" t="inlineStr">
        <is>
          <t>CAN: Digital ad campaigns, quote request follow-up automation, cross-sell/upsell campaigns, referral program management, content marketing, email nurturing.
CANNOT: Client consultation, coverage needs analysis, relationship building, community networking, carrier appointment strategy.</t>
        </is>
      </c>
      <c r="H154" s="9" t="inlineStr">
        <is>
          <t>High</t>
        </is>
      </c>
      <c r="I154" s="20" t="inlineStr">
        <is>
          <t>⭐⭐ Bronze</t>
        </is>
      </c>
      <c r="J154" s="10" t="n">
        <v>43</v>
      </c>
      <c r="K154" s="12" t="inlineStr">
        <is>
          <t>$1,000 – $4,000/mo</t>
        </is>
      </c>
      <c r="L154" s="11" t="inlineStr">
        <is>
          <t>Monthly Retainer</t>
        </is>
      </c>
      <c r="M154" s="12" t="inlineStr">
        <is>
          <t>Insurance marketing is competitive but high LTV per client ($3,000-$10,000+); ROI justifies investment.</t>
        </is>
      </c>
    </row>
    <row r="155" ht="80" customHeight="1">
      <c r="A155" s="4" t="n">
        <v>113</v>
      </c>
      <c r="B155" s="5" t="inlineStr">
        <is>
          <t>Insurance Agencies</t>
        </is>
      </c>
      <c r="C155" s="5" t="inlineStr">
        <is>
          <t>Compliance &amp; E&amp;O Management</t>
        </is>
      </c>
      <c r="D155" s="5" t="inlineStr">
        <is>
          <t>E&amp;O documentation, compliance tracking, licensing management, continuing education monitoring</t>
        </is>
      </c>
      <c r="E155" s="16" t="n">
        <v>75</v>
      </c>
      <c r="F155" s="6" t="inlineStr">
        <is>
          <t>High</t>
        </is>
      </c>
      <c r="G155" s="5" t="inlineStr">
        <is>
          <t>CAN: E&amp;O file documentation, compliance checklist automation, license tracking, CE monitoring, audit preparation, regulatory calendar management.
CANNOT: Legal compliance interpretation, E&amp;O claim defense, state DOI correspondence, regulatory strategy, carrier compliance negotiation.</t>
        </is>
      </c>
      <c r="H155" s="19" t="inlineStr">
        <is>
          <t>Medium</t>
        </is>
      </c>
      <c r="I155" s="17" t="inlineStr">
        <is>
          <t>⭐⭐⭐⭐ Gold</t>
        </is>
      </c>
      <c r="J155" s="18" t="n">
        <v>80</v>
      </c>
      <c r="K155" s="5" t="inlineStr">
        <is>
          <t>$300 – $1,000/mo</t>
        </is>
      </c>
      <c r="L155" s="4" t="inlineStr">
        <is>
          <t>Monthly Retainer</t>
        </is>
      </c>
      <c r="M155" s="5" t="inlineStr">
        <is>
          <t>E&amp;O claims average $50K+; proactive documentation is cheap insurance for agencies.</t>
        </is>
      </c>
    </row>
    <row r="157" ht="28" customHeight="1">
      <c r="A157" s="2" t="n"/>
      <c r="B157" s="3" t="inlineStr">
        <is>
          <t>LAW FIRMS (SMALL)</t>
        </is>
      </c>
    </row>
    <row r="158" ht="80" customHeight="1">
      <c r="A158" s="11" t="n">
        <v>114</v>
      </c>
      <c r="B158" s="12" t="inlineStr">
        <is>
          <t>Law Firms (Small)</t>
        </is>
      </c>
      <c r="C158" s="12" t="inlineStr">
        <is>
          <t>Legal Research &amp; Document Drafting</t>
        </is>
      </c>
      <c r="D158" s="12" t="inlineStr">
        <is>
          <t>Case law research, motion drafting, contract review, legal memo preparation</t>
        </is>
      </c>
      <c r="E158" s="6" t="n">
        <v>55</v>
      </c>
      <c r="F158" s="7" t="inlineStr">
        <is>
          <t>Medium</t>
        </is>
      </c>
      <c r="G158" s="12" t="inlineStr">
        <is>
          <t>CAN: AI legal research (Casetext, Harvey), document drafting templates, contract review/redlining, citation checking, legal memo outlines, court filing research.
CANNOT: Legal strategy, client counseling, courtroom representation, negotiation, legal judgment, bar-advised practice.</t>
        </is>
      </c>
      <c r="H158" s="19" t="inlineStr">
        <is>
          <t>Medium</t>
        </is>
      </c>
      <c r="I158" s="14" t="inlineStr">
        <is>
          <t>⭐⭐⭐ Silver</t>
        </is>
      </c>
      <c r="J158" s="15" t="n">
        <v>55</v>
      </c>
      <c r="K158" s="12" t="inlineStr">
        <is>
          <t>$25 – $75/hr or per-task</t>
        </is>
      </c>
      <c r="L158" s="11" t="inlineStr">
        <is>
          <t>Hourly / Per-task</t>
        </is>
      </c>
      <c r="M158" s="12" t="inlineStr">
        <is>
          <t>Paralegal work from India is established; AI legal tools are transforming but attorney review always required.</t>
        </is>
      </c>
    </row>
    <row r="159" ht="80" customHeight="1">
      <c r="A159" s="4" t="n">
        <v>115</v>
      </c>
      <c r="B159" s="5" t="inlineStr">
        <is>
          <t>Law Firms (Small)</t>
        </is>
      </c>
      <c r="C159" s="5" t="inlineStr">
        <is>
          <t>Client Intake &amp; CRM</t>
        </is>
      </c>
      <c r="D159" s="5" t="inlineStr">
        <is>
          <t>Lead qualification, intake form processing, conflict checks, consultation scheduling</t>
        </is>
      </c>
      <c r="E159" s="16" t="n">
        <v>75</v>
      </c>
      <c r="F159" s="6" t="inlineStr">
        <is>
          <t>High</t>
        </is>
      </c>
      <c r="G159" s="5" t="inlineStr">
        <is>
          <t>CAN: Automated intake forms, lead qualification scoring, conflict check processing, consultation scheduling, follow-up sequences, CRM management.
CANNOT: Attorney-client privileged communication, case evaluation, retainer negotiation, client counseling, conflict resolution.</t>
        </is>
      </c>
      <c r="H159" s="19" t="inlineStr">
        <is>
          <t>Medium</t>
        </is>
      </c>
      <c r="I159" s="17" t="inlineStr">
        <is>
          <t>⭐⭐⭐⭐ Gold</t>
        </is>
      </c>
      <c r="J159" s="18" t="n">
        <v>80</v>
      </c>
      <c r="K159" s="5" t="inlineStr">
        <is>
          <t>$300 – $1,000/mo</t>
        </is>
      </c>
      <c r="L159" s="4" t="inlineStr">
        <is>
          <t>Monthly Retainer</t>
        </is>
      </c>
      <c r="M159" s="5" t="inlineStr">
        <is>
          <t>Law firms lose 30-50% of leads from slow response; automated intake + fast follow-up = more retained cases.</t>
        </is>
      </c>
    </row>
    <row r="160" ht="80" customHeight="1">
      <c r="A160" s="11" t="n">
        <v>116</v>
      </c>
      <c r="B160" s="12" t="inlineStr">
        <is>
          <t>Law Firms (Small)</t>
        </is>
      </c>
      <c r="C160" s="12" t="inlineStr">
        <is>
          <t>Document Management &amp; eDiscovery</t>
        </is>
      </c>
      <c r="D160" s="12" t="inlineStr">
        <is>
          <t>Document organization, Bates stamping, privilege review, eDiscovery processing, case file management</t>
        </is>
      </c>
      <c r="E160" s="6" t="n">
        <v>70</v>
      </c>
      <c r="F160" s="6" t="inlineStr">
        <is>
          <t>High</t>
        </is>
      </c>
      <c r="G160" s="12" t="inlineStr">
        <is>
          <t>CAN: AI document review, Bates stamping, privilege log generation, document organization, eDiscovery processing, metadata extraction.
CANNOT: Legal judgment on privilege, work product determination, case strategy, client communication, court filing.</t>
        </is>
      </c>
      <c r="H160" s="19" t="inlineStr">
        <is>
          <t>Medium</t>
        </is>
      </c>
      <c r="I160" s="17" t="inlineStr">
        <is>
          <t>⭐⭐⭐⭐ Gold</t>
        </is>
      </c>
      <c r="J160" s="18" t="n">
        <v>75</v>
      </c>
      <c r="K160" s="12" t="inlineStr">
        <is>
          <t>$500 – $3,000/mo</t>
        </is>
      </c>
      <c r="L160" s="11" t="inlineStr">
        <is>
          <t>Monthly Retainer / Per-case</t>
        </is>
      </c>
      <c r="M160" s="12" t="inlineStr">
        <is>
          <t>eDiscovery is a $12B+ market; AI dramatically reducing costs but human review still required for privilege.</t>
        </is>
      </c>
    </row>
    <row r="161" ht="80" customHeight="1">
      <c r="A161" s="4" t="n">
        <v>117</v>
      </c>
      <c r="B161" s="5" t="inlineStr">
        <is>
          <t>Law Firms (Small)</t>
        </is>
      </c>
      <c r="C161" s="5" t="inlineStr">
        <is>
          <t>Billing &amp; Trust Accounting</t>
        </is>
      </c>
      <c r="D161" s="5" t="inlineStr">
        <is>
          <t>Time entry, billing, trust account reconciliation, IOLTA compliance, financial reporting</t>
        </is>
      </c>
      <c r="E161" s="16" t="n">
        <v>75</v>
      </c>
      <c r="F161" s="6" t="inlineStr">
        <is>
          <t>High</t>
        </is>
      </c>
      <c r="G161" s="5" t="inlineStr">
        <is>
          <t>CAN: Time entry processing, bill generation, trust account reconciliation, IOLTA compliance checking, financial reporting, collections follow-up.
CANNOT: Billing judgment, fee dispute resolution, trust account legal compliance, audit response, financial strategy.</t>
        </is>
      </c>
      <c r="H161" s="19" t="inlineStr">
        <is>
          <t>Medium</t>
        </is>
      </c>
      <c r="I161" s="17" t="inlineStr">
        <is>
          <t>⭐⭐⭐⭐ Gold</t>
        </is>
      </c>
      <c r="J161" s="18" t="n">
        <v>80</v>
      </c>
      <c r="K161" s="5" t="inlineStr">
        <is>
          <t>$300 – $1,000/mo</t>
        </is>
      </c>
      <c r="L161" s="4" t="inlineStr">
        <is>
          <t>Monthly Retainer</t>
        </is>
      </c>
      <c r="M161" s="5" t="inlineStr">
        <is>
          <t>Law firm billing is complex (LEDES, trust accounting, IOLTA); errors can result in bar discipline.</t>
        </is>
      </c>
    </row>
    <row r="162" ht="80" customHeight="1">
      <c r="A162" s="11" t="n">
        <v>118</v>
      </c>
      <c r="B162" s="12" t="inlineStr">
        <is>
          <t>Law Firms (Small)</t>
        </is>
      </c>
      <c r="C162" s="12" t="inlineStr">
        <is>
          <t>Legal Marketing &amp; SEO</t>
        </is>
      </c>
      <c r="D162" s="12" t="inlineStr">
        <is>
          <t>Attorney website SEO, content marketing, directory management, review generation, PPC management</t>
        </is>
      </c>
      <c r="E162" s="6" t="n">
        <v>50</v>
      </c>
      <c r="F162" s="7" t="inlineStr">
        <is>
          <t>Medium</t>
        </is>
      </c>
      <c r="G162" s="12" t="inlineStr">
        <is>
          <t>CAN: Legal SEO content, directory submissions, review management, PPC campaigns, social media management, blog content.
CANNOT: Attorney branding strategy, community positioning, Martindale/AV rating strategy, referral network development, bar association marketing rules.</t>
        </is>
      </c>
      <c r="H162" s="9" t="inlineStr">
        <is>
          <t>High</t>
        </is>
      </c>
      <c r="I162" s="20" t="inlineStr">
        <is>
          <t>⭐⭐ Bronze</t>
        </is>
      </c>
      <c r="J162" s="10" t="n">
        <v>38</v>
      </c>
      <c r="K162" s="12" t="inlineStr">
        <is>
          <t>$1,000 – $5,000/mo</t>
        </is>
      </c>
      <c r="L162" s="11" t="inlineStr">
        <is>
          <t>Monthly Retainer</t>
        </is>
      </c>
      <c r="M162" s="12" t="inlineStr">
        <is>
          <t>Legal marketing is extremely competitive (personal injury $1,000+/click); niche practice areas are less competitive.</t>
        </is>
      </c>
    </row>
    <row r="164" ht="28" customHeight="1">
      <c r="A164" s="2" t="n"/>
      <c r="B164" s="3" t="inlineStr">
        <is>
          <t>VETERINARY CLINICS</t>
        </is>
      </c>
    </row>
    <row r="165" ht="80" customHeight="1">
      <c r="A165" s="4" t="n">
        <v>119</v>
      </c>
      <c r="B165" s="5" t="inlineStr">
        <is>
          <t>Veterinary Clinics</t>
        </is>
      </c>
      <c r="C165" s="5" t="inlineStr">
        <is>
          <t>Appointment Scheduling &amp; Reminders</t>
        </is>
      </c>
      <c r="D165" s="5" t="inlineStr">
        <is>
          <t>Automated booking, vaccination reminders, follow-up scheduling, surgical prep instructions</t>
        </is>
      </c>
      <c r="E165" s="16" t="n">
        <v>85</v>
      </c>
      <c r="F165" s="16" t="inlineStr">
        <is>
          <t>Very High</t>
        </is>
      </c>
      <c r="G165" s="5" t="inlineStr">
        <is>
          <t>CAN: Automated booking, vaccination reminder sequences, post-surgery follow-up scheduling, pre-appointment instructions, recall campaigns, SMS confirmations.
CANNOT: Emergency triage, clinical assessment, surgical scheduling priority, client communication for serious diagnoses.</t>
        </is>
      </c>
      <c r="H165" s="19" t="inlineStr">
        <is>
          <t>Medium</t>
        </is>
      </c>
      <c r="I165" s="21" t="inlineStr">
        <is>
          <t>⭐⭐⭐⭐⭐ Platinum</t>
        </is>
      </c>
      <c r="J165" s="18" t="n">
        <v>95</v>
      </c>
      <c r="K165" s="5" t="inlineStr">
        <is>
          <t>$200 – $500/mo</t>
        </is>
      </c>
      <c r="L165" s="4" t="inlineStr">
        <is>
          <t>Monthly SaaS</t>
        </is>
      </c>
      <c r="M165" s="5" t="inlineStr">
        <is>
          <t>Vaccination reminders are #1 revenue driver; automated recall can increase visits 20-30%.</t>
        </is>
      </c>
    </row>
    <row r="166" ht="80" customHeight="1">
      <c r="A166" s="11" t="n">
        <v>120</v>
      </c>
      <c r="B166" s="12" t="inlineStr">
        <is>
          <t>Veterinary Clinics</t>
        </is>
      </c>
      <c r="C166" s="12" t="inlineStr">
        <is>
          <t>Insurance &amp; Billing Processing</t>
        </is>
      </c>
      <c r="D166" s="12" t="inlineStr">
        <is>
          <t>Pet insurance claims, estimate preparation, payment plans, client billing, collections</t>
        </is>
      </c>
      <c r="E166" s="16" t="n">
        <v>75</v>
      </c>
      <c r="F166" s="6" t="inlineStr">
        <is>
          <t>High</t>
        </is>
      </c>
      <c r="G166" s="12" t="inlineStr">
        <is>
          <t>CAN: Pet insurance claim submission, estimate generation, payment plan processing, client billing, collections automation, EOB posting.
CANNOT: Clinical justification for claims, insurance denial appeals, client financial counseling, payment negotiation.</t>
        </is>
      </c>
      <c r="H166" s="19" t="inlineStr">
        <is>
          <t>Medium</t>
        </is>
      </c>
      <c r="I166" s="17" t="inlineStr">
        <is>
          <t>⭐⭐⭐⭐ Gold</t>
        </is>
      </c>
      <c r="J166" s="18" t="n">
        <v>80</v>
      </c>
      <c r="K166" s="12" t="inlineStr">
        <is>
          <t>$300 – $800/mo</t>
        </is>
      </c>
      <c r="L166" s="11" t="inlineStr">
        <is>
          <t>Monthly Retainer</t>
        </is>
      </c>
      <c r="M166" s="12" t="inlineStr">
        <is>
          <t>Pet insurance claims growing rapidly (25%+ annually); claims processing complexity is increasing.</t>
        </is>
      </c>
    </row>
    <row r="167" ht="80" customHeight="1">
      <c r="A167" s="4" t="n">
        <v>121</v>
      </c>
      <c r="B167" s="5" t="inlineStr">
        <is>
          <t>Veterinary Clinics</t>
        </is>
      </c>
      <c r="C167" s="5" t="inlineStr">
        <is>
          <t>Client Communication &amp; Education</t>
        </is>
      </c>
      <c r="D167" s="5" t="inlineStr">
        <is>
          <t>Post-visit care instructions, medication reminders, educational content, seasonal wellness campaigns</t>
        </is>
      </c>
      <c r="E167" s="16" t="n">
        <v>85</v>
      </c>
      <c r="F167" s="16" t="inlineStr">
        <is>
          <t>Very High</t>
        </is>
      </c>
      <c r="G167" s="5" t="inlineStr">
        <is>
          <t>CAN: Automated post-visit instructions, medication reminders, educational email sequences, seasonal campaigns, dental month promotions, nutrition guides.
CANNOT: Clinical advice, treatment recommendation, emergency guidance, in-person client education.</t>
        </is>
      </c>
      <c r="H167" s="22" t="inlineStr">
        <is>
          <t>Low</t>
        </is>
      </c>
      <c r="I167" s="21" t="inlineStr">
        <is>
          <t>⭐⭐⭐⭐⭐ Platinum</t>
        </is>
      </c>
      <c r="J167" s="18" t="n">
        <v>110</v>
      </c>
      <c r="K167" s="5" t="inlineStr">
        <is>
          <t>$150 – $400/mo</t>
        </is>
      </c>
      <c r="L167" s="4" t="inlineStr">
        <is>
          <t>Monthly SaaS / Retainer</t>
        </is>
      </c>
      <c r="M167" s="5" t="inlineStr">
        <is>
          <t>Client education improves compliance and outcomes; very few vet-specific automated education tools.</t>
        </is>
      </c>
    </row>
    <row r="168" ht="80" customHeight="1">
      <c r="A168" s="11" t="n">
        <v>122</v>
      </c>
      <c r="B168" s="12" t="inlineStr">
        <is>
          <t>Veterinary Clinics</t>
        </is>
      </c>
      <c r="C168" s="12" t="inlineStr">
        <is>
          <t>Pharmacy &amp; Inventory Management</t>
        </is>
      </c>
      <c r="D168" s="12" t="inlineStr">
        <is>
          <t>Medication tracking, auto-reorder, controlled substance logs, supplier management, expiration tracking</t>
        </is>
      </c>
      <c r="E168" s="16" t="n">
        <v>80</v>
      </c>
      <c r="F168" s="16" t="inlineStr">
        <is>
          <t>Very High</t>
        </is>
      </c>
      <c r="G168" s="12" t="inlineStr">
        <is>
          <t>CAN: Automated inventory tracking, reorder triggers, controlled substance logging, expiration alerts, supplier price comparison, usage analytics.
CANNOT: Physical inventory counts, medication quality assessment, DEA compliance decisions, supplier negotiation, veterinary pharmaceutical purchasing.</t>
        </is>
      </c>
      <c r="H168" s="22" t="inlineStr">
        <is>
          <t>Low</t>
        </is>
      </c>
      <c r="I168" s="21" t="inlineStr">
        <is>
          <t>⭐⭐⭐⭐⭐ Platinum</t>
        </is>
      </c>
      <c r="J168" s="18" t="n">
        <v>105</v>
      </c>
      <c r="K168" s="12" t="inlineStr">
        <is>
          <t>$200 – $600/mo</t>
        </is>
      </c>
      <c r="L168" s="11" t="inlineStr">
        <is>
          <t>Monthly Retainer / SaaS</t>
        </is>
      </c>
      <c r="M168" s="12" t="inlineStr">
        <is>
          <t>Controlled substance logging is legally required and tedious; automation reduces compliance risk.</t>
        </is>
      </c>
    </row>
    <row r="169" ht="80" customHeight="1">
      <c r="A169" s="4" t="n">
        <v>123</v>
      </c>
      <c r="B169" s="5" t="inlineStr">
        <is>
          <t>Veterinary Clinics</t>
        </is>
      </c>
      <c r="C169" s="5" t="inlineStr">
        <is>
          <t>Review Management &amp; Local Marketing</t>
        </is>
      </c>
      <c r="D169" s="5" t="inlineStr">
        <is>
          <t>Google reviews, social media, new client acquisition, community marketing</t>
        </is>
      </c>
      <c r="E169" s="6" t="n">
        <v>65</v>
      </c>
      <c r="F169" s="6" t="inlineStr">
        <is>
          <t>High</t>
        </is>
      </c>
      <c r="G169" s="5" t="inlineStr">
        <is>
          <t>CAN: Review solicitation automation, response drafting, social media scheduling, new client campaigns, Google Business optimization, referral programs.
CANNOT: On-site photography, community event planning, brand positioning, competitor differentiation, client relationship management.</t>
        </is>
      </c>
      <c r="H169" s="19" t="inlineStr">
        <is>
          <t>Medium</t>
        </is>
      </c>
      <c r="I169" s="17" t="inlineStr">
        <is>
          <t>⭐⭐⭐⭐ Gold</t>
        </is>
      </c>
      <c r="J169" s="15" t="n">
        <v>70</v>
      </c>
      <c r="K169" s="5" t="inlineStr">
        <is>
          <t>$300 – $1,200/mo</t>
        </is>
      </c>
      <c r="L169" s="4" t="inlineStr">
        <is>
          <t>Monthly Retainer</t>
        </is>
      </c>
      <c r="M169" s="5" t="inlineStr">
        <is>
          <t>Vet practices depend on local reputation; review count/rating directly impacts new client acquisition.</t>
        </is>
      </c>
    </row>
    <row r="171" ht="28" customHeight="1">
      <c r="A171" s="2" t="n"/>
      <c r="B171" s="3" t="inlineStr">
        <is>
          <t>PROPERTY MANAGEMENT</t>
        </is>
      </c>
    </row>
    <row r="172" ht="80" customHeight="1">
      <c r="A172" s="11" t="n">
        <v>124</v>
      </c>
      <c r="B172" s="12" t="inlineStr">
        <is>
          <t>Property Management</t>
        </is>
      </c>
      <c r="C172" s="12" t="inlineStr">
        <is>
          <t>Tenant Screening &amp; Application Processing</t>
        </is>
      </c>
      <c r="D172" s="12" t="inlineStr">
        <is>
          <t>Application processing, background checks, credit reports, employment verification, lease preparation</t>
        </is>
      </c>
      <c r="E172" s="16" t="n">
        <v>80</v>
      </c>
      <c r="F172" s="16" t="inlineStr">
        <is>
          <t>Very High</t>
        </is>
      </c>
      <c r="G172" s="12" t="inlineStr">
        <is>
          <t>CAN: Application data extraction, background check ordering, credit report review, employment verification, lease document generation, denial/adverse action notices.
CANNOT: Fair housing compliance decisions, applicant judgment, landlord-tenant negotiation, lease term negotiation, eviction decisions.</t>
        </is>
      </c>
      <c r="H172" s="9" t="inlineStr">
        <is>
          <t>High</t>
        </is>
      </c>
      <c r="I172" s="17" t="inlineStr">
        <is>
          <t>⭐⭐⭐⭐ Gold</t>
        </is>
      </c>
      <c r="J172" s="18" t="n">
        <v>78</v>
      </c>
      <c r="K172" s="12" t="inlineStr">
        <is>
          <t>$50 – $150/application</t>
        </is>
      </c>
      <c r="L172" s="11" t="inlineStr">
        <is>
          <t>Per-application</t>
        </is>
      </c>
      <c r="M172" s="12" t="inlineStr">
        <is>
          <t>High volume, highly processable; FCRA/Fair Housing compliance knowledge is critical differentiator.</t>
        </is>
      </c>
    </row>
    <row r="173" ht="80" customHeight="1">
      <c r="A173" s="4" t="n">
        <v>125</v>
      </c>
      <c r="B173" s="5" t="inlineStr">
        <is>
          <t>Property Management</t>
        </is>
      </c>
      <c r="C173" s="5" t="inlineStr">
        <is>
          <t>Maintenance Request &amp; Work Order Management</t>
        </is>
      </c>
      <c r="D173" s="5" t="inlineStr">
        <is>
          <t>Tenant request intake, vendor dispatch, work order tracking, follow-up, cost tracking</t>
        </is>
      </c>
      <c r="E173" s="16" t="n">
        <v>75</v>
      </c>
      <c r="F173" s="6" t="inlineStr">
        <is>
          <t>High</t>
        </is>
      </c>
      <c r="G173" s="5" t="inlineStr">
        <is>
          <t>CAN: Automated request intake, vendor dispatch, work order tracking, tenant communication, cost tracking, preventative maintenance scheduling, analytics.
CANNOT: On-site inspection, vendor quality assessment, emergency maintenance judgment, capital improvement planning, tenant relationship.</t>
        </is>
      </c>
      <c r="H173" s="19" t="inlineStr">
        <is>
          <t>Medium</t>
        </is>
      </c>
      <c r="I173" s="17" t="inlineStr">
        <is>
          <t>⭐⭐⭐⭐ Gold</t>
        </is>
      </c>
      <c r="J173" s="18" t="n">
        <v>80</v>
      </c>
      <c r="K173" s="5" t="inlineStr">
        <is>
          <t>$300 – $1,000/mo</t>
        </is>
      </c>
      <c r="L173" s="4" t="inlineStr">
        <is>
          <t>Monthly Retainer</t>
        </is>
      </c>
      <c r="M173" s="5" t="inlineStr">
        <is>
          <t>Maintenance coordination is the #1 time sink for property managers; automation directly scales portfolio size.</t>
        </is>
      </c>
    </row>
    <row r="174" ht="80" customHeight="1">
      <c r="A174" s="11" t="n">
        <v>126</v>
      </c>
      <c r="B174" s="12" t="inlineStr">
        <is>
          <t>Property Management</t>
        </is>
      </c>
      <c r="C174" s="12" t="inlineStr">
        <is>
          <t>Rent Collection &amp; Financial Reporting</t>
        </is>
      </c>
      <c r="D174" s="12" t="inlineStr">
        <is>
          <t>Rent collection, late fee processing, owner distributions, financial reporting, CAM reconciliation</t>
        </is>
      </c>
      <c r="E174" s="16" t="n">
        <v>85</v>
      </c>
      <c r="F174" s="16" t="inlineStr">
        <is>
          <t>Very High</t>
        </is>
      </c>
      <c r="G174" s="12" t="inlineStr">
        <is>
          <t>CAN: Automated rent collection, late fee calculation, owner distribution processing, financial reporting, CAM reconciliation, delinquency tracking, bank reconciliation.
CANNOT: Eviction processing, legal compliance, tenant negotiation, owner relationship management, audit response, tax strategy.</t>
        </is>
      </c>
      <c r="H174" s="19" t="inlineStr">
        <is>
          <t>Medium</t>
        </is>
      </c>
      <c r="I174" s="21" t="inlineStr">
        <is>
          <t>⭐⭐⭐⭐⭐ Platinum</t>
        </is>
      </c>
      <c r="J174" s="18" t="n">
        <v>95</v>
      </c>
      <c r="K174" s="12" t="inlineStr">
        <is>
          <t>$300 – $1,500/mo</t>
        </is>
      </c>
      <c r="L174" s="11" t="inlineStr">
        <is>
          <t>Monthly Retainer</t>
        </is>
      </c>
      <c r="M174" s="12" t="inlineStr">
        <is>
          <t>Property management accounting is complex (trust accounts, CAM, owner statements); high demand for specialized bookkeeping.</t>
        </is>
      </c>
    </row>
    <row r="175" ht="80" customHeight="1">
      <c r="A175" s="4" t="n">
        <v>127</v>
      </c>
      <c r="B175" s="5" t="inlineStr">
        <is>
          <t>Property Management</t>
        </is>
      </c>
      <c r="C175" s="5" t="inlineStr">
        <is>
          <t>Lease Administration &amp; Compliance</t>
        </is>
      </c>
      <c r="D175" s="5" t="inlineStr">
        <is>
          <t>Lease abstraction, critical date tracking, compliance monitoring, renewal processing, document management</t>
        </is>
      </c>
      <c r="E175" s="16" t="n">
        <v>80</v>
      </c>
      <c r="F175" s="16" t="inlineStr">
        <is>
          <t>Very High</t>
        </is>
      </c>
      <c r="G175" s="5" t="inlineStr">
        <is>
          <t>CAN: Lease data abstraction, critical date alerts, compliance monitoring, renewal processing, document organization, regulatory tracking.
CANNOT: Legal interpretation, lease negotiation, tenant relationship, compliance judgment, eviction proceedings.</t>
        </is>
      </c>
      <c r="H175" s="22" t="inlineStr">
        <is>
          <t>Low</t>
        </is>
      </c>
      <c r="I175" s="21" t="inlineStr">
        <is>
          <t>⭐⭐⭐⭐⭐ Platinum</t>
        </is>
      </c>
      <c r="J175" s="18" t="n">
        <v>105</v>
      </c>
      <c r="K175" s="5" t="inlineStr">
        <is>
          <t>$200 – $800/mo</t>
        </is>
      </c>
      <c r="L175" s="4" t="inlineStr">
        <is>
          <t>Monthly Retainer</t>
        </is>
      </c>
      <c r="M175" s="5" t="inlineStr">
        <is>
          <t>Commercial lease administration is particularly complex; missed dates cost thousands. Very underserved niche.</t>
        </is>
      </c>
    </row>
    <row r="176" ht="80" customHeight="1">
      <c r="A176" s="11" t="n">
        <v>128</v>
      </c>
      <c r="B176" s="12" t="inlineStr">
        <is>
          <t>Property Management</t>
        </is>
      </c>
      <c r="C176" s="12" t="inlineStr">
        <is>
          <t>Tenant Communication &amp; Portal Management</t>
        </is>
      </c>
      <c r="D176" s="12" t="inlineStr">
        <is>
          <t>Tenant portal setup, announcements, community updates, document distribution, feedback collection</t>
        </is>
      </c>
      <c r="E176" s="16" t="n">
        <v>85</v>
      </c>
      <c r="F176" s="16" t="inlineStr">
        <is>
          <t>Very High</t>
        </is>
      </c>
      <c r="G176" s="12" t="inlineStr">
        <is>
          <t>CAN: Tenant portal management, automated announcements, document distribution, feedback surveys, maintenance status updates, community newsletter.
CANNOT: In-person tenant relations, complaint resolution, lease negotiation, community event planning, emergency communication.</t>
        </is>
      </c>
      <c r="H176" s="19" t="inlineStr">
        <is>
          <t>Medium</t>
        </is>
      </c>
      <c r="I176" s="21" t="inlineStr">
        <is>
          <t>⭐⭐⭐⭐⭐ Platinum</t>
        </is>
      </c>
      <c r="J176" s="18" t="n">
        <v>95</v>
      </c>
      <c r="K176" s="12" t="inlineStr">
        <is>
          <t>$150 – $500/mo</t>
        </is>
      </c>
      <c r="L176" s="11" t="inlineStr">
        <is>
          <t>Monthly SaaS</t>
        </is>
      </c>
      <c r="M176" s="12" t="inlineStr">
        <is>
          <t>Tenant communication platforms (AppFolio, Buildium) exist; managed service for smaller PMs is underserved.</t>
        </is>
      </c>
    </row>
    <row r="178" ht="28" customHeight="1">
      <c r="A178" s="2" t="n"/>
      <c r="B178" s="3" t="inlineStr">
        <is>
          <t>DAYCARE / CHILDCARE</t>
        </is>
      </c>
    </row>
    <row r="179" ht="80" customHeight="1">
      <c r="A179" s="4" t="n">
        <v>129</v>
      </c>
      <c r="B179" s="5" t="inlineStr">
        <is>
          <t>Daycare / Childcare</t>
        </is>
      </c>
      <c r="C179" s="5" t="inlineStr">
        <is>
          <t>Enrollment &amp; Parent Communication</t>
        </is>
      </c>
      <c r="D179" s="5" t="inlineStr">
        <is>
          <t>Enrollment processing, parent updates, daily reports, photo sharing, billing</t>
        </is>
      </c>
      <c r="E179" s="16" t="n">
        <v>80</v>
      </c>
      <c r="F179" s="16" t="inlineStr">
        <is>
          <t>Very High</t>
        </is>
      </c>
      <c r="G179" s="5" t="inlineStr">
        <is>
          <t>CAN: Enrollment form processing, automated parent updates, daily report templates, photo sharing platforms, billing automation, attendance tracking, waitlist management.
CANNOT: Child supervision, parent meeting/conference, licensing compliance judgment, curriculum planning, staff supervision.</t>
        </is>
      </c>
      <c r="H179" s="19" t="inlineStr">
        <is>
          <t>Medium</t>
        </is>
      </c>
      <c r="I179" s="21" t="inlineStr">
        <is>
          <t>⭐⭐⭐⭐⭐ Platinum</t>
        </is>
      </c>
      <c r="J179" s="18" t="n">
        <v>90</v>
      </c>
      <c r="K179" s="5" t="inlineStr">
        <is>
          <t>$150 – $500/mo</t>
        </is>
      </c>
      <c r="L179" s="4" t="inlineStr">
        <is>
          <t>Monthly SaaS</t>
        </is>
      </c>
      <c r="M179" s="5" t="inlineStr">
        <is>
          <t>Brightwheel/Procare dominate; managed service for independent centers is underserved.</t>
        </is>
      </c>
    </row>
    <row r="180" ht="80" customHeight="1">
      <c r="A180" s="11" t="n">
        <v>130</v>
      </c>
      <c r="B180" s="12" t="inlineStr">
        <is>
          <t>Daycare / Childcare</t>
        </is>
      </c>
      <c r="C180" s="12" t="inlineStr">
        <is>
          <t>Licensing &amp; Regulatory Compliance</t>
        </is>
      </c>
      <c r="D180" s="12" t="inlineStr">
        <is>
          <t>State licensing documentation, staff certification tracking, health inspections prep, ratio compliance</t>
        </is>
      </c>
      <c r="E180" s="16" t="n">
        <v>75</v>
      </c>
      <c r="F180" s="6" t="inlineStr">
        <is>
          <t>High</t>
        </is>
      </c>
      <c r="G180" s="12" t="inlineStr">
        <is>
          <t>CAN: Licensing documentation preparation, staff certification tracking, health inspection checklists, ratio monitoring, policy template generation, renewal deadline tracking.
CANNOT: In-person licensing inspections, staff training delivery, emergency protocol development, state licensing communication.</t>
        </is>
      </c>
      <c r="H180" s="22" t="inlineStr">
        <is>
          <t>Low</t>
        </is>
      </c>
      <c r="I180" s="21" t="inlineStr">
        <is>
          <t>⭐⭐⭐⭐⭐ Platinum</t>
        </is>
      </c>
      <c r="J180" s="18" t="n">
        <v>95</v>
      </c>
      <c r="K180" s="12" t="inlineStr">
        <is>
          <t>$200 – $600/mo</t>
        </is>
      </c>
      <c r="L180" s="11" t="inlineStr">
        <is>
          <t>Monthly Retainer</t>
        </is>
      </c>
      <c r="M180" s="12" t="inlineStr">
        <is>
          <t>Childcare licensing compliance is complex and state-specific; violations can shut down centers. Very few remote compliance services.</t>
        </is>
      </c>
    </row>
    <row r="181" ht="80" customHeight="1">
      <c r="A181" s="4" t="n">
        <v>131</v>
      </c>
      <c r="B181" s="5" t="inlineStr">
        <is>
          <t>Daycare / Childcare</t>
        </is>
      </c>
      <c r="C181" s="5" t="inlineStr">
        <is>
          <t>Billing &amp; Tuition Management</t>
        </is>
      </c>
      <c r="D181" s="5" t="inlineStr">
        <is>
          <t>Tuition collection, subsidy billing, late fee processing, financial assistance tracking, tax credit documentation</t>
        </is>
      </c>
      <c r="E181" s="16" t="n">
        <v>85</v>
      </c>
      <c r="F181" s="16" t="inlineStr">
        <is>
          <t>Very High</t>
        </is>
      </c>
      <c r="G181" s="5" t="inlineStr">
        <is>
          <t>CAN: Automated tuition billing, subsidy invoice processing, late fee calculation, payment plan management, tax credit documentation, financial reporting.
CANNOT: Financial aid decisions, parent payment negotiation, subsidy program compliance, state audit response.</t>
        </is>
      </c>
      <c r="H181" s="19" t="inlineStr">
        <is>
          <t>Medium</t>
        </is>
      </c>
      <c r="I181" s="21" t="inlineStr">
        <is>
          <t>⭐⭐⭐⭐⭐ Platinum</t>
        </is>
      </c>
      <c r="J181" s="18" t="n">
        <v>95</v>
      </c>
      <c r="K181" s="5" t="inlineStr">
        <is>
          <t>$200 – $500/mo</t>
        </is>
      </c>
      <c r="L181" s="4" t="inlineStr">
        <is>
          <t>Monthly SaaS / Retainer</t>
        </is>
      </c>
      <c r="M181" s="5" t="inlineStr">
        <is>
          <t>Childcare billing is complex (subsidies, sliding scales, siblings); errors create parent trust issues.</t>
        </is>
      </c>
    </row>
    <row r="182" ht="80" customHeight="1">
      <c r="A182" s="11" t="n">
        <v>132</v>
      </c>
      <c r="B182" s="12" t="inlineStr">
        <is>
          <t>Daycare / Childcare</t>
        </is>
      </c>
      <c r="C182" s="12" t="inlineStr">
        <is>
          <t>Marketing &amp; Enrollment Management</t>
        </is>
      </c>
      <c r="D182" s="12" t="inlineStr">
        <is>
          <t>Website, enrollment inquiry follow-up, tour scheduling, social media, community marketing</t>
        </is>
      </c>
      <c r="E182" s="6" t="n">
        <v>65</v>
      </c>
      <c r="F182" s="6" t="inlineStr">
        <is>
          <t>High</t>
        </is>
      </c>
      <c r="G182" s="12" t="inlineStr">
        <is>
          <t>CAN: Website management, enrollment inquiry follow-up, tour scheduling automation, social media content, community event promotion, review management.
CANNOT: Facility tours, parent relationship building, community networking, brand positioning, enrollment conversion.</t>
        </is>
      </c>
      <c r="H182" s="19" t="inlineStr">
        <is>
          <t>Medium</t>
        </is>
      </c>
      <c r="I182" s="17" t="inlineStr">
        <is>
          <t>⭐⭐⭐⭐ Gold</t>
        </is>
      </c>
      <c r="J182" s="15" t="n">
        <v>70</v>
      </c>
      <c r="K182" s="12" t="inlineStr">
        <is>
          <t>$300 – $1,000/mo</t>
        </is>
      </c>
      <c r="L182" s="11" t="inlineStr">
        <is>
          <t>Monthly Retainer</t>
        </is>
      </c>
      <c r="M182" s="12" t="inlineStr">
        <is>
          <t>Full enrollment = full revenue; most daycares lose $5K-$15K/month per empty slot. Fast inquiry response = more enrollments.</t>
        </is>
      </c>
    </row>
    <row r="184" ht="28" customHeight="1">
      <c r="A184" s="2" t="n"/>
      <c r="B184" s="3" t="inlineStr">
        <is>
          <t>MOVING COMPANIES</t>
        </is>
      </c>
    </row>
    <row r="185" ht="80" customHeight="1">
      <c r="A185" s="4" t="n">
        <v>133</v>
      </c>
      <c r="B185" s="5" t="inlineStr">
        <is>
          <t>Moving Companies</t>
        </is>
      </c>
      <c r="C185" s="5" t="inlineStr">
        <is>
          <t>Estimating &amp; Survey Management</t>
        </is>
      </c>
      <c r="D185" s="5" t="inlineStr">
        <is>
          <t>Virtual surveys, estimate generation, inventory lists, pricing calculation</t>
        </is>
      </c>
      <c r="E185" s="16" t="n">
        <v>75</v>
      </c>
      <c r="F185" s="6" t="inlineStr">
        <is>
          <t>High</t>
        </is>
      </c>
      <c r="G185" s="5" t="inlineStr">
        <is>
          <t>CAN: Virtual survey via video/photo, automated inventory lists, cubic feet calculation, pricing engine, estimate document generation, comparison tools.
CANNOT: On-site survey, access difficulty assessment, specialty item handling, client negotiation, packing material estimation.</t>
        </is>
      </c>
      <c r="H185" s="19" t="inlineStr">
        <is>
          <t>Medium</t>
        </is>
      </c>
      <c r="I185" s="17" t="inlineStr">
        <is>
          <t>⭐⭐⭐⭐ Gold</t>
        </is>
      </c>
      <c r="J185" s="18" t="n">
        <v>80</v>
      </c>
      <c r="K185" s="5" t="inlineStr">
        <is>
          <t>$50 – $200/estimate</t>
        </is>
      </c>
      <c r="L185" s="4" t="inlineStr">
        <is>
          <t>Per-estimate / Retainer</t>
        </is>
      </c>
      <c r="M185" s="5" t="inlineStr">
        <is>
          <t>Virtual surveys are growing post-pandemic; 60%+ of estimates can now be done remotely.</t>
        </is>
      </c>
    </row>
    <row r="186" ht="80" customHeight="1">
      <c r="A186" s="11" t="n">
        <v>134</v>
      </c>
      <c r="B186" s="12" t="inlineStr">
        <is>
          <t>Moving Companies</t>
        </is>
      </c>
      <c r="C186" s="12" t="inlineStr">
        <is>
          <t>Crew Scheduling &amp; Dispatch</t>
        </is>
      </c>
      <c r="D186" s="12" t="inlineStr">
        <is>
          <t>Crew assignment, truck scheduling, route optimization, job sequencing</t>
        </is>
      </c>
      <c r="E186" s="16" t="n">
        <v>80</v>
      </c>
      <c r="F186" s="16" t="inlineStr">
        <is>
          <t>Very High</t>
        </is>
      </c>
      <c r="G186" s="12" t="inlineStr">
        <is>
          <t>CAN: Automated crew scheduling, truck assignment, route optimization, job sequencing, real-time dispatch, fuel cost calculation.
CANNOT: On-site crew management, loading judgment, customer service, equipment maintenance scheduling, emergency handling.</t>
        </is>
      </c>
      <c r="H186" s="19" t="inlineStr">
        <is>
          <t>Medium</t>
        </is>
      </c>
      <c r="I186" s="21" t="inlineStr">
        <is>
          <t>⭐⭐⭐⭐⭐ Platinum</t>
        </is>
      </c>
      <c r="J186" s="18" t="n">
        <v>90</v>
      </c>
      <c r="K186" s="12" t="inlineStr">
        <is>
          <t>$200 – $600/mo</t>
        </is>
      </c>
      <c r="L186" s="11" t="inlineStr">
        <is>
          <t>Monthly SaaS</t>
        </is>
      </c>
      <c r="M186" s="12" t="inlineStr">
        <is>
          <t>Moving companies run thin margins; crew utilization directly impacts profitability.</t>
        </is>
      </c>
    </row>
    <row r="187" ht="80" customHeight="1">
      <c r="A187" s="4" t="n">
        <v>135</v>
      </c>
      <c r="B187" s="5" t="inlineStr">
        <is>
          <t>Moving Companies</t>
        </is>
      </c>
      <c r="C187" s="5" t="inlineStr">
        <is>
          <t>Customer Communication &amp; Tracking</t>
        </is>
      </c>
      <c r="D187" s="5" t="inlineStr">
        <is>
          <t>Move confirmation, status updates, tracking, delivery scheduling, post-move follow-up</t>
        </is>
      </c>
      <c r="E187" s="16" t="n">
        <v>85</v>
      </c>
      <c r="F187" s="16" t="inlineStr">
        <is>
          <t>Very High</t>
        </is>
      </c>
      <c r="G187" s="5" t="inlineStr">
        <is>
          <t>CAN: Automated move confirmations, GPS tracking updates, delivery window notifications, post-move surveys, review requests, referral program.
CANNOT: In-person move coordination, damage claim handling, delivery rescheduling, customer complaint resolution.</t>
        </is>
      </c>
      <c r="H187" s="22" t="inlineStr">
        <is>
          <t>Low</t>
        </is>
      </c>
      <c r="I187" s="21" t="inlineStr">
        <is>
          <t>⭐⭐⭐⭐⭐ Platinum</t>
        </is>
      </c>
      <c r="J187" s="18" t="n">
        <v>110</v>
      </c>
      <c r="K187" s="5" t="inlineStr">
        <is>
          <t>$150 – $400/mo</t>
        </is>
      </c>
      <c r="L187" s="4" t="inlineStr">
        <is>
          <t>Monthly SaaS</t>
        </is>
      </c>
      <c r="M187" s="5" t="inlineStr">
        <is>
          <t>Moving is stress-heavy; proactive communication dramatically reduces complaint calls and improves reviews.</t>
        </is>
      </c>
    </row>
    <row r="188" ht="80" customHeight="1">
      <c r="A188" s="11" t="n">
        <v>136</v>
      </c>
      <c r="B188" s="12" t="inlineStr">
        <is>
          <t>Moving Companies</t>
        </is>
      </c>
      <c r="C188" s="12" t="inlineStr">
        <is>
          <t>Claim &amp; Damage Documentation</t>
        </is>
      </c>
      <c r="D188" s="12" t="inlineStr">
        <is>
          <t>Damage claim processing, photo documentation, valuation calculation, claims communication</t>
        </is>
      </c>
      <c r="E188" s="6" t="n">
        <v>70</v>
      </c>
      <c r="F188" s="6" t="inlineStr">
        <is>
          <t>High</t>
        </is>
      </c>
      <c r="G188" s="12" t="inlineStr">
        <is>
          <t>CAN: Claim form processing, photo documentation management, valuation calculation, claims communication templates, settlement tracking, analytics.
CANNOT: Damage assessment judgment, settlement negotiation, customer complaint resolution, insurance carrier negotiation.</t>
        </is>
      </c>
      <c r="H188" s="22" t="inlineStr">
        <is>
          <t>Low</t>
        </is>
      </c>
      <c r="I188" s="21" t="inlineStr">
        <is>
          <t>⭐⭐⭐⭐⭐ Platinum</t>
        </is>
      </c>
      <c r="J188" s="18" t="n">
        <v>90</v>
      </c>
      <c r="K188" s="12" t="inlineStr">
        <is>
          <t>$100 – $400/mo or per-claim</t>
        </is>
      </c>
      <c r="L188" s="11" t="inlineStr">
        <is>
          <t>Per-claim / Retainer</t>
        </is>
      </c>
      <c r="M188" s="12" t="inlineStr">
        <is>
          <t>Moving claims are complex and time-consuming; dedicated claims support reduces resolution time significantly.</t>
        </is>
      </c>
    </row>
    <row r="190" ht="28" customHeight="1">
      <c r="A190" s="2" t="n"/>
      <c r="B190" s="3" t="inlineStr">
        <is>
          <t>ACCOUNTING / TAX PREP</t>
        </is>
      </c>
    </row>
    <row r="191" ht="80" customHeight="1">
      <c r="A191" s="4" t="n">
        <v>137</v>
      </c>
      <c r="B191" s="5" t="inlineStr">
        <is>
          <t>Accounting / Tax Prep</t>
        </is>
      </c>
      <c r="C191" s="5" t="inlineStr">
        <is>
          <t>Tax Return Preparation</t>
        </is>
      </c>
      <c r="D191" s="5" t="inlineStr">
        <is>
          <t>Individual &amp; business tax return preparation, data entry, form filling, review support</t>
        </is>
      </c>
      <c r="E191" s="6" t="n">
        <v>70</v>
      </c>
      <c r="F191" s="6" t="inlineStr">
        <is>
          <t>High</t>
        </is>
      </c>
      <c r="G191" s="5" t="inlineStr">
        <is>
          <t>CAN: Tax data extraction, form preparation (1040, 1120, 1065), schedule preparation, deduction analysis, prior-year comparison, filing processing.
CANNOT: Tax strategy/planning, complex transaction judgment, audit representation, client advisory, state-specific tax planning.</t>
        </is>
      </c>
      <c r="H191" s="9" t="inlineStr">
        <is>
          <t>High</t>
        </is>
      </c>
      <c r="I191" s="14" t="inlineStr">
        <is>
          <t>⭐⭐⭐ Silver</t>
        </is>
      </c>
      <c r="J191" s="15" t="n">
        <v>63</v>
      </c>
      <c r="K191" s="5" t="inlineStr">
        <is>
          <t>$50 – $300/return</t>
        </is>
      </c>
      <c r="L191" s="4" t="inlineStr">
        <is>
          <t>Per-return (seasonal)</t>
        </is>
      </c>
      <c r="M191" s="5" t="inlineStr">
        <is>
          <t>Established Indian tax prep industry; competitive during tax season. Quality + speed differentiators.</t>
        </is>
      </c>
    </row>
    <row r="192" ht="80" customHeight="1">
      <c r="A192" s="11" t="n">
        <v>138</v>
      </c>
      <c r="B192" s="12" t="inlineStr">
        <is>
          <t>Accounting / Tax Prep</t>
        </is>
      </c>
      <c r="C192" s="12" t="inlineStr">
        <is>
          <t>Bookkeeping Clean-Up</t>
        </is>
      </c>
      <c r="D192" s="12" t="inlineStr">
        <is>
          <t>Catch-up bookkeeping, messy file cleanup, reconciliation, chart of accounts optimization</t>
        </is>
      </c>
      <c r="E192" s="16" t="n">
        <v>75</v>
      </c>
      <c r="F192" s="6" t="inlineStr">
        <is>
          <t>High</t>
        </is>
      </c>
      <c r="G192" s="12" t="inlineStr">
        <is>
          <t>CAN: Bank feed reconciliation, transaction categorization, expense review, chart of accounts cleanup, prior-period adjustment, financial statement preparation.
CANNOT: Tax strategy implications, audit defense, business advisory, complex transaction judgment, client advisory.</t>
        </is>
      </c>
      <c r="H192" s="19" t="inlineStr">
        <is>
          <t>Medium</t>
        </is>
      </c>
      <c r="I192" s="17" t="inlineStr">
        <is>
          <t>⭐⭐⭐⭐ Gold</t>
        </is>
      </c>
      <c r="J192" s="18" t="n">
        <v>80</v>
      </c>
      <c r="K192" s="12" t="inlineStr">
        <is>
          <t>$500 – $3,000/project</t>
        </is>
      </c>
      <c r="L192" s="11" t="inlineStr">
        <is>
          <t>Per-project</t>
        </is>
      </c>
      <c r="M192" s="12" t="inlineStr">
        <is>
          <t>Tax firms need clean books before filing; seasonal demand spike creates opportunity for cleanup services.</t>
        </is>
      </c>
    </row>
    <row r="193" ht="80" customHeight="1">
      <c r="A193" s="4" t="n">
        <v>139</v>
      </c>
      <c r="B193" s="5" t="inlineStr">
        <is>
          <t>Accounting / Tax Prep</t>
        </is>
      </c>
      <c r="C193" s="5" t="inlineStr">
        <is>
          <t>Audit Support &amp; Workpaper Preparation</t>
        </is>
      </c>
      <c r="D193" s="5" t="inlineStr">
        <is>
          <t>Audit workpaper compilation, PBC list management, document preparation, auditor communication support</t>
        </is>
      </c>
      <c r="E193" s="6" t="n">
        <v>70</v>
      </c>
      <c r="F193" s="6" t="inlineStr">
        <is>
          <t>High</t>
        </is>
      </c>
      <c r="G193" s="5" t="inlineStr">
        <is>
          <t>CAN: Workpaper preparation, PBC list tracking, document compilation, schedule preparation, trial balance reconciliation, engagement letter processing.
CANNOT: Audit judgment, materiality decisions, client advisory on findings, GAAP interpretation, auditor negotiation.</t>
        </is>
      </c>
      <c r="H193" s="19" t="inlineStr">
        <is>
          <t>Medium</t>
        </is>
      </c>
      <c r="I193" s="17" t="inlineStr">
        <is>
          <t>⭐⭐⭐⭐ Gold</t>
        </is>
      </c>
      <c r="J193" s="18" t="n">
        <v>75</v>
      </c>
      <c r="K193" s="5" t="inlineStr">
        <is>
          <t>$500 – $2,000/engagement</t>
        </is>
      </c>
      <c r="L193" s="4" t="inlineStr">
        <is>
          <t>Per-engagement</t>
        </is>
      </c>
      <c r="M193" s="5" t="inlineStr">
        <is>
          <t>CPA firms are understaffed; audit prep support is high-value seasonal work.</t>
        </is>
      </c>
    </row>
    <row r="194" ht="80" customHeight="1">
      <c r="A194" s="11" t="n">
        <v>140</v>
      </c>
      <c r="B194" s="12" t="inlineStr">
        <is>
          <t>Accounting / Tax Prep</t>
        </is>
      </c>
      <c r="C194" s="12" t="inlineStr">
        <is>
          <t>CFO/Advisory Report Preparation</t>
        </is>
      </c>
      <c r="D194" s="12" t="inlineStr">
        <is>
          <t>Financial dashboards, KPI reports, cash flow forecasting, budget vs. actual analysis</t>
        </is>
      </c>
      <c r="E194" s="16" t="n">
        <v>75</v>
      </c>
      <c r="F194" s="6" t="inlineStr">
        <is>
          <t>High</t>
        </is>
      </c>
      <c r="G194" s="12" t="inlineStr">
        <is>
          <t>CAN: Dashboard creation, KPI calculation, cash flow projections, budget vs. actual reports, management report generation, trend analysis.
CANNOT: Strategic advisory, business interpretation, board presentation, industry benchmarking judgment, business forecasting strategy.</t>
        </is>
      </c>
      <c r="H194" s="22" t="inlineStr">
        <is>
          <t>Low</t>
        </is>
      </c>
      <c r="I194" s="21" t="inlineStr">
        <is>
          <t>⭐⭐⭐⭐⭐ Platinum</t>
        </is>
      </c>
      <c r="J194" s="18" t="n">
        <v>95</v>
      </c>
      <c r="K194" s="12" t="inlineStr">
        <is>
          <t>$500 – $2,000/mo</t>
        </is>
      </c>
      <c r="L194" s="11" t="inlineStr">
        <is>
          <t>Monthly Retainer</t>
        </is>
      </c>
      <c r="M194" s="12" t="inlineStr">
        <is>
          <t>Fractional CFO services growing; report prep can be offshored while advisory stays local.</t>
        </is>
      </c>
    </row>
    <row r="196" ht="28" customHeight="1">
      <c r="A196" s="2" t="n"/>
      <c r="B196" s="3" t="inlineStr">
        <is>
          <t>FLORISTS</t>
        </is>
      </c>
    </row>
    <row r="197" ht="80" customHeight="1">
      <c r="A197" s="4" t="n">
        <v>141</v>
      </c>
      <c r="B197" s="5" t="inlineStr">
        <is>
          <t>Florists</t>
        </is>
      </c>
      <c r="C197" s="5" t="inlineStr">
        <is>
          <t>Online Ordering &amp; E-commerce</t>
        </is>
      </c>
      <c r="D197" s="5" t="inlineStr">
        <is>
          <t>Online flower shop, order management, delivery scheduling, occasion-based marketing</t>
        </is>
      </c>
      <c r="E197" s="16" t="n">
        <v>80</v>
      </c>
      <c r="F197" s="16" t="inlineStr">
        <is>
          <t>Very High</t>
        </is>
      </c>
      <c r="G197" s="5" t="inlineStr">
        <is>
          <t>CAN: E-commerce setup, order management system, delivery route optimization, occasion-based campaigns (Valentine's, Mother's Day), inventory alerts.
CANNOT: Floral design, arrangement creation, flower quality assessment, delivery execution, customer consultation.</t>
        </is>
      </c>
      <c r="H197" s="19" t="inlineStr">
        <is>
          <t>Medium</t>
        </is>
      </c>
      <c r="I197" s="21" t="inlineStr">
        <is>
          <t>⭐⭐⭐⭐⭐ Platinum</t>
        </is>
      </c>
      <c r="J197" s="18" t="n">
        <v>90</v>
      </c>
      <c r="K197" s="5" t="inlineStr">
        <is>
          <t>$200 – $800/mo</t>
        </is>
      </c>
      <c r="L197" s="4" t="inlineStr">
        <is>
          <t>Monthly SaaS + Setup</t>
        </is>
      </c>
      <c r="M197" s="5" t="inlineStr">
        <is>
          <t>Florists lose massive holiday revenue without strong online presence; 60%+ of orders are now online.</t>
        </is>
      </c>
    </row>
    <row r="198" ht="80" customHeight="1">
      <c r="A198" s="11" t="n">
        <v>142</v>
      </c>
      <c r="B198" s="12" t="inlineStr">
        <is>
          <t>Florists</t>
        </is>
      </c>
      <c r="C198" s="12" t="inlineStr">
        <is>
          <t>Seasonal Marketing &amp; Occasion Campaigns</t>
        </is>
      </c>
      <c r="D198" s="12" t="inlineStr">
        <is>
          <t>Holiday campaigns, wedding inquiry management, event marketing, subscription programs</t>
        </is>
      </c>
      <c r="E198" s="6" t="n">
        <v>70</v>
      </c>
      <c r="F198" s="6" t="inlineStr">
        <is>
          <t>High</t>
        </is>
      </c>
      <c r="G198" s="12" t="inlineStr">
        <is>
          <t>CAN: Holiday campaign automation, wedding inquiry follow-up, subscription flower program management, email sequences, social media, event promotion.
CANNOT: Floral design consultation, wedding venue networking, event styling, in-person sales, brand aesthetics.</t>
        </is>
      </c>
      <c r="H198" s="22" t="inlineStr">
        <is>
          <t>Low</t>
        </is>
      </c>
      <c r="I198" s="21" t="inlineStr">
        <is>
          <t>⭐⭐⭐⭐⭐ Platinum</t>
        </is>
      </c>
      <c r="J198" s="18" t="n">
        <v>90</v>
      </c>
      <c r="K198" s="12" t="inlineStr">
        <is>
          <t>$200 – $800/mo</t>
        </is>
      </c>
      <c r="L198" s="11" t="inlineStr">
        <is>
          <t>Monthly Retainer</t>
        </is>
      </c>
      <c r="M198" s="12" t="inlineStr">
        <is>
          <t>Florists are terrible at marketing; occasion-based campaigns are highly predictable and automatable.</t>
        </is>
      </c>
    </row>
    <row r="200" ht="28" customHeight="1">
      <c r="A200" s="2" t="n"/>
      <c r="B200" s="3" t="inlineStr">
        <is>
          <t>TUTORING / EDUCATION</t>
        </is>
      </c>
    </row>
    <row r="201" ht="80" customHeight="1">
      <c r="A201" s="4" t="n">
        <v>143</v>
      </c>
      <c r="B201" s="5" t="inlineStr">
        <is>
          <t>Tutoring / Education</t>
        </is>
      </c>
      <c r="C201" s="5" t="inlineStr">
        <is>
          <t>Student Enrollment &amp; Scheduling</t>
        </is>
      </c>
      <c r="D201" s="5" t="inlineStr">
        <is>
          <t>Enrollment processing, tutor-student matching, session scheduling, calendar management</t>
        </is>
      </c>
      <c r="E201" s="16" t="n">
        <v>85</v>
      </c>
      <c r="F201" s="16" t="inlineStr">
        <is>
          <t>Very High</t>
        </is>
      </c>
      <c r="G201" s="5" t="inlineStr">
        <is>
          <t>CAN: Enrollment automation, tutor-student matching algorithms, session scheduling, calendar sync, automated reminders, waitlist management.
CANNOT: Academic assessment, tutor quality evaluation, parent meeting, curriculum decisions, learning disability accommodation.</t>
        </is>
      </c>
      <c r="H201" s="19" t="inlineStr">
        <is>
          <t>Medium</t>
        </is>
      </c>
      <c r="I201" s="21" t="inlineStr">
        <is>
          <t>⭐⭐⭐⭐⭐ Platinum</t>
        </is>
      </c>
      <c r="J201" s="18" t="n">
        <v>95</v>
      </c>
      <c r="K201" s="5" t="inlineStr">
        <is>
          <t>$150 – $400/mo</t>
        </is>
      </c>
      <c r="L201" s="4" t="inlineStr">
        <is>
          <t>Monthly SaaS</t>
        </is>
      </c>
      <c r="M201" s="5" t="inlineStr">
        <is>
          <t>Tutoring logistics (matching, scheduling) is the #1 admin burden; automation frees time for instruction.</t>
        </is>
      </c>
    </row>
    <row r="202" ht="80" customHeight="1">
      <c r="A202" s="11" t="n">
        <v>144</v>
      </c>
      <c r="B202" s="12" t="inlineStr">
        <is>
          <t>Tutoring / Education</t>
        </is>
      </c>
      <c r="C202" s="12" t="inlineStr">
        <is>
          <t>Progress Tracking &amp; Parent Communication</t>
        </is>
      </c>
      <c r="D202" s="12" t="inlineStr">
        <is>
          <t>Student progress reports, assessment tracking, parent updates, goal setting</t>
        </is>
      </c>
      <c r="E202" s="16" t="n">
        <v>80</v>
      </c>
      <c r="F202" s="16" t="inlineStr">
        <is>
          <t>Very High</t>
        </is>
      </c>
      <c r="G202" s="12" t="inlineStr">
        <is>
          <t>CAN: Automated progress reports, assessment tracking, parent update emails, goal milestone tracking, attendance reporting, performance analytics.
CANNOT: Academic instruction, learning plan development, parent conference, student motivation, educational strategy.</t>
        </is>
      </c>
      <c r="H202" s="22" t="inlineStr">
        <is>
          <t>Low</t>
        </is>
      </c>
      <c r="I202" s="21" t="inlineStr">
        <is>
          <t>⭐⭐⭐⭐⭐ Platinum</t>
        </is>
      </c>
      <c r="J202" s="18" t="n">
        <v>105</v>
      </c>
      <c r="K202" s="12" t="inlineStr">
        <is>
          <t>$150 – $400/mo</t>
        </is>
      </c>
      <c r="L202" s="11" t="inlineStr">
        <is>
          <t>Monthly SaaS / Retainer</t>
        </is>
      </c>
      <c r="M202" s="12" t="inlineStr">
        <is>
          <t>Parent communication is #1 retention driver for tutoring centers; automated reporting keeps parents engaged.</t>
        </is>
      </c>
    </row>
    <row r="203" ht="80" customHeight="1">
      <c r="A203" s="4" t="n">
        <v>145</v>
      </c>
      <c r="B203" s="5" t="inlineStr">
        <is>
          <t>Tutoring / Education</t>
        </is>
      </c>
      <c r="C203" s="5" t="inlineStr">
        <is>
          <t>Digital Marketing &amp; Enrollment</t>
        </is>
      </c>
      <c r="D203" s="5" t="inlineStr">
        <is>
          <t>Local SEO, parent testimonials, open house marketing, enrollment campaigns, school partnership outreach</t>
        </is>
      </c>
      <c r="E203" s="6" t="n">
        <v>60</v>
      </c>
      <c r="F203" s="6" t="inlineStr">
        <is>
          <t>High</t>
        </is>
      </c>
      <c r="G203" s="5" t="inlineStr">
        <is>
          <t>CAN: Local SEO, testimonial video editing, enrollment campaign management, email nurturing, social media, school outreach templates.
CANNOT: In-person tours, parent consultation, school relationship building, community networking, educational positioning.</t>
        </is>
      </c>
      <c r="H203" s="19" t="inlineStr">
        <is>
          <t>Medium</t>
        </is>
      </c>
      <c r="I203" s="14" t="inlineStr">
        <is>
          <t>⭐⭐⭐ Silver</t>
        </is>
      </c>
      <c r="J203" s="15" t="n">
        <v>65</v>
      </c>
      <c r="K203" s="5" t="inlineStr">
        <is>
          <t>$300 – $1,500/mo</t>
        </is>
      </c>
      <c r="L203" s="4" t="inlineStr">
        <is>
          <t>Monthly Retainer</t>
        </is>
      </c>
      <c r="M203" s="5" t="inlineStr">
        <is>
          <t>Education marketing requires trust-building; parent testimonials and results are the most powerful content.</t>
        </is>
      </c>
    </row>
    <row r="205" ht="28" customHeight="1">
      <c r="A205" s="2" t="n"/>
      <c r="B205" s="3" t="inlineStr">
        <is>
          <t>FUNERAL HOMES</t>
        </is>
      </c>
    </row>
    <row r="206" ht="80" customHeight="1">
      <c r="A206" s="11" t="n">
        <v>146</v>
      </c>
      <c r="B206" s="12" t="inlineStr">
        <is>
          <t>Funeral Homes</t>
        </is>
      </c>
      <c r="C206" s="12" t="inlineStr">
        <is>
          <t>Obituary &amp; Memorial Content</t>
        </is>
      </c>
      <c r="D206" s="12" t="inlineStr">
        <is>
          <t>Obituary writing, memorial page creation, photo collages, tribute video production</t>
        </is>
      </c>
      <c r="E206" s="6" t="n">
        <v>70</v>
      </c>
      <c r="F206" s="6" t="inlineStr">
        <is>
          <t>High</t>
        </is>
      </c>
      <c r="G206" s="12" t="inlineStr">
        <is>
          <t>CAN: Obituary drafting from questionnaire, memorial web pages, photo collage creation, tribute video editing, social media memorial posts, guestbook management.
CANNOT: Family consultation, service planning, grief counseling, cultural/religious ceremony knowledge, legal death certificate processing.</t>
        </is>
      </c>
      <c r="H206" s="22" t="inlineStr">
        <is>
          <t>Low</t>
        </is>
      </c>
      <c r="I206" s="21" t="inlineStr">
        <is>
          <t>⭐⭐⭐⭐⭐ Platinum</t>
        </is>
      </c>
      <c r="J206" s="18" t="n">
        <v>90</v>
      </c>
      <c r="K206" s="12" t="inlineStr">
        <is>
          <t>$50 – $200/obituary or $200–$500/mo</t>
        </is>
      </c>
      <c r="L206" s="11" t="inlineStr">
        <is>
          <t>Per-service / Retainer</t>
        </is>
      </c>
      <c r="M206" s="12" t="inlineStr">
        <is>
          <t>Funeral homes are underserved by tech; obituary content creation is highly remote-able and meaningful.</t>
        </is>
      </c>
    </row>
    <row r="207" ht="80" customHeight="1">
      <c r="A207" s="4" t="n">
        <v>147</v>
      </c>
      <c r="B207" s="5" t="inlineStr">
        <is>
          <t>Funeral Homes</t>
        </is>
      </c>
      <c r="C207" s="5" t="inlineStr">
        <is>
          <t>Pre-Need &amp; Aftercare Communication</t>
        </is>
      </c>
      <c r="D207" s="5" t="inlineStr">
        <is>
          <t>Pre-need plan documentation, aftercare follow-up, anniversary remembrance, grief resources</t>
        </is>
      </c>
      <c r="E207" s="16" t="n">
        <v>80</v>
      </c>
      <c r="F207" s="16" t="inlineStr">
        <is>
          <t>Very High</t>
        </is>
      </c>
      <c r="G207" s="5" t="inlineStr">
        <is>
          <t>CAN: Pre-need documentation processing, aftercare email sequences, anniversary/reminder automation, grief resource distribution, follow-up scheduling, CRM management.
CANNOT: Family consultation, pre-need sales, grief counseling, community relationship, service arrangement.</t>
        </is>
      </c>
      <c r="H207" s="22" t="inlineStr">
        <is>
          <t>Low</t>
        </is>
      </c>
      <c r="I207" s="21" t="inlineStr">
        <is>
          <t>⭐⭐⭐⭐⭐ Platinum</t>
        </is>
      </c>
      <c r="J207" s="18" t="n">
        <v>105</v>
      </c>
      <c r="K207" s="5" t="inlineStr">
        <is>
          <t>$200 – $500/mo</t>
        </is>
      </c>
      <c r="L207" s="4" t="inlineStr">
        <is>
          <t>Monthly Retainer</t>
        </is>
      </c>
      <c r="M207" s="5" t="inlineStr">
        <is>
          <t>Aftercare programs generate pre-need referrals; automated follow-up is high-value with minimal effort.</t>
        </is>
      </c>
    </row>
    <row r="208" ht="80" customHeight="1">
      <c r="A208" s="11" t="n">
        <v>148</v>
      </c>
      <c r="B208" s="12" t="inlineStr">
        <is>
          <t>Funeral Homes</t>
        </is>
      </c>
      <c r="C208" s="12" t="inlineStr">
        <is>
          <t>Regulatory Compliance &amp; Documentation</t>
        </is>
      </c>
      <c r="D208" s="12" t="inlineStr">
        <is>
          <t>Death certificate processing, regulatory filing, FTC compliance, embalming documentation</t>
        </is>
      </c>
      <c r="E208" s="16" t="n">
        <v>75</v>
      </c>
      <c r="F208" s="6" t="inlineStr">
        <is>
          <t>High</t>
        </is>
      </c>
      <c r="G208" s="12" t="inlineStr">
        <is>
          <t>CAN: Death certificate data processing, regulatory form preparation, FTC compliance checklist, document management, filing deadline tracking, record retention.
CANNOT: Legal compliance interpretation, regulatory filing, state board communication, death investigation coordination, funeral director advisory.</t>
        </is>
      </c>
      <c r="H208" s="22" t="inlineStr">
        <is>
          <t>Low</t>
        </is>
      </c>
      <c r="I208" s="21" t="inlineStr">
        <is>
          <t>⭐⭐⭐⭐⭐ Platinum</t>
        </is>
      </c>
      <c r="J208" s="18" t="n">
        <v>95</v>
      </c>
      <c r="K208" s="12" t="inlineStr">
        <is>
          <t>$300 – $800/mo</t>
        </is>
      </c>
      <c r="L208" s="11" t="inlineStr">
        <is>
          <t>Monthly Retainer</t>
        </is>
      </c>
      <c r="M208" s="12" t="inlineStr">
        <is>
          <t>Funeral homes face complex federal (FTC) and state regulations; compliance documentation is critical but tedious.</t>
        </is>
      </c>
    </row>
    <row r="210" ht="28" customHeight="1">
      <c r="A210" s="2" t="n"/>
      <c r="B210" s="3" t="inlineStr">
        <is>
          <t>AUTO DETAILING / CAR WASH</t>
        </is>
      </c>
    </row>
    <row r="211" ht="80" customHeight="1">
      <c r="A211" s="4" t="n">
        <v>149</v>
      </c>
      <c r="B211" s="5" t="inlineStr">
        <is>
          <t>Auto Detailing / Car Wash</t>
        </is>
      </c>
      <c r="C211" s="5" t="inlineStr">
        <is>
          <t>Booking &amp; Membership Management</t>
        </is>
      </c>
      <c r="D211" s="5" t="inlineStr">
        <is>
          <t>Online booking, unlimited wash memberships, recurring billing, appointment scheduling</t>
        </is>
      </c>
      <c r="E211" s="16" t="n">
        <v>85</v>
      </c>
      <c r="F211" s="16" t="inlineStr">
        <is>
          <t>Very High</t>
        </is>
      </c>
      <c r="G211" s="5" t="inlineStr">
        <is>
          <t>CAN: Online booking, membership signup/renewal, automated billing, appointment reminders, waitlist management, loyalty tracking.
CANNOT: On-site service, vehicle assessment, membership sales, upselling, customer complaint handling.</t>
        </is>
      </c>
      <c r="H211" s="19" t="inlineStr">
        <is>
          <t>Medium</t>
        </is>
      </c>
      <c r="I211" s="21" t="inlineStr">
        <is>
          <t>⭐⭐⭐⭐⭐ Platinum</t>
        </is>
      </c>
      <c r="J211" s="18" t="n">
        <v>95</v>
      </c>
      <c r="K211" s="5" t="inlineStr">
        <is>
          <t>$150 – $500/mo</t>
        </is>
      </c>
      <c r="L211" s="4" t="inlineStr">
        <is>
          <t>Monthly SaaS</t>
        </is>
      </c>
      <c r="M211" s="5" t="inlineStr">
        <is>
          <t>Unlimited wash memberships are the business model for car washes; membership management = recurring revenue.</t>
        </is>
      </c>
    </row>
    <row r="212" ht="80" customHeight="1">
      <c r="A212" s="11" t="n">
        <v>150</v>
      </c>
      <c r="B212" s="12" t="inlineStr">
        <is>
          <t>Auto Detailing / Car Wash</t>
        </is>
      </c>
      <c r="C212" s="12" t="inlineStr">
        <is>
          <t>Before/After Content Marketing</t>
        </is>
      </c>
      <c r="D212" s="12" t="inlineStr">
        <is>
          <t>Transformation photos/videos, social media, local marketing, review generation</t>
        </is>
      </c>
      <c r="E212" s="6" t="n">
        <v>55</v>
      </c>
      <c r="F212" s="7" t="inlineStr">
        <is>
          <t>Medium</t>
        </is>
      </c>
      <c r="G212" s="12" t="inlineStr">
        <is>
          <t>CAN: Photo/video editing, before/after collages, social scheduling, caption writing, review solicitation, ad campaign management.
CANNOT: On-site photography, video production, detailing consultation, community event marketing, customer relationship.</t>
        </is>
      </c>
      <c r="H212" s="9" t="inlineStr">
        <is>
          <t>High</t>
        </is>
      </c>
      <c r="I212" s="20" t="inlineStr">
        <is>
          <t>⭐⭐ Bronze</t>
        </is>
      </c>
      <c r="J212" s="10" t="n">
        <v>43</v>
      </c>
      <c r="K212" s="12" t="inlineStr">
        <is>
          <t>$200 – $800/mo</t>
        </is>
      </c>
      <c r="L212" s="11" t="inlineStr">
        <is>
          <t>Monthly Retainer</t>
        </is>
      </c>
      <c r="M212" s="12" t="inlineStr">
        <is>
          <t>Detailing is inherently visual; before/after content drives enormous engagement and new customer acquisition.</t>
        </is>
      </c>
    </row>
    <row r="214" ht="28" customHeight="1">
      <c r="A214" s="2" t="n"/>
      <c r="B214" s="3" t="inlineStr">
        <is>
          <t>TATTOO / PIERCING STUDIOS</t>
        </is>
      </c>
    </row>
    <row r="215" ht="80" customHeight="1">
      <c r="A215" s="4" t="n">
        <v>151</v>
      </c>
      <c r="B215" s="5" t="inlineStr">
        <is>
          <t>Tattoo / Piercing Studios</t>
        </is>
      </c>
      <c r="C215" s="5" t="inlineStr">
        <is>
          <t>Booking &amp; Deposit Management</t>
        </is>
      </c>
      <c r="D215" s="5" t="inlineStr">
        <is>
          <t>Appointment booking, deposit collection, cancellation policy enforcement, waitlist management</t>
        </is>
      </c>
      <c r="E215" s="16" t="n">
        <v>85</v>
      </c>
      <c r="F215" s="16" t="inlineStr">
        <is>
          <t>Very High</t>
        </is>
      </c>
      <c r="G215" s="5" t="inlineStr">
        <is>
          <t>CAN: Online booking, deposit collection, cancellation fee processing, waitlist management, consultation scheduling, automated reminders, consent form processing.
CANNOT: Artist consultation, design discussion, in-person scheduling, no-show judgment, walk-in management.</t>
        </is>
      </c>
      <c r="H215" s="22" t="inlineStr">
        <is>
          <t>Low</t>
        </is>
      </c>
      <c r="I215" s="21" t="inlineStr">
        <is>
          <t>⭐⭐⭐⭐⭐ Platinum</t>
        </is>
      </c>
      <c r="J215" s="18" t="n">
        <v>110</v>
      </c>
      <c r="K215" s="5" t="inlineStr">
        <is>
          <t>$100 – $300/mo</t>
        </is>
      </c>
      <c r="L215" s="4" t="inlineStr">
        <is>
          <t>Monthly SaaS</t>
        </is>
      </c>
      <c r="M215" s="5" t="inlineStr">
        <is>
          <t>Tattoo studios lose thousands in no-shows; deposit management and cancellation enforcement are critical.</t>
        </is>
      </c>
    </row>
    <row r="216" ht="80" customHeight="1">
      <c r="A216" s="11" t="n">
        <v>152</v>
      </c>
      <c r="B216" s="12" t="inlineStr">
        <is>
          <t>Tattoo / Piercing Studios</t>
        </is>
      </c>
      <c r="C216" s="12" t="inlineStr">
        <is>
          <t>Artist Portfolio &amp; Social Media</t>
        </is>
      </c>
      <c r="D216" s="12" t="inlineStr">
        <is>
          <t>Portfolio websites, Instagram content, flash design promotion, event marketing</t>
        </is>
      </c>
      <c r="E216" s="6" t="n">
        <v>55</v>
      </c>
      <c r="F216" s="7" t="inlineStr">
        <is>
          <t>Medium</t>
        </is>
      </c>
      <c r="G216" s="12" t="inlineStr">
        <is>
          <t>CAN: Portfolio website management, photo editing, social scheduling, flash design promotion, event announcement, review management.
CANNOT: On-site photography, artist brand development, convention promotion, in-person consultation, design creation.</t>
        </is>
      </c>
      <c r="H216" s="19" t="inlineStr">
        <is>
          <t>Medium</t>
        </is>
      </c>
      <c r="I216" s="14" t="inlineStr">
        <is>
          <t>⭐⭐⭐ Silver</t>
        </is>
      </c>
      <c r="J216" s="15" t="n">
        <v>55</v>
      </c>
      <c r="K216" s="12" t="inlineStr">
        <is>
          <t>$150 – $600/mo</t>
        </is>
      </c>
      <c r="L216" s="11" t="inlineStr">
        <is>
          <t>Monthly Retainer</t>
        </is>
      </c>
      <c r="M216" s="12" t="inlineStr">
        <is>
          <t>Tattoo artists need strong visual portfolios; Instagram is the primary client acquisition channel.</t>
        </is>
      </c>
    </row>
    <row r="218" ht="28" customHeight="1">
      <c r="A218" s="2" t="n"/>
      <c r="B218" s="3" t="inlineStr">
        <is>
          <t>POOL MAINTENANCE / SERVICE</t>
        </is>
      </c>
    </row>
    <row r="219" ht="80" customHeight="1">
      <c r="A219" s="4" t="n">
        <v>153</v>
      </c>
      <c r="B219" s="5" t="inlineStr">
        <is>
          <t>Pool Maintenance / Service</t>
        </is>
      </c>
      <c r="C219" s="5" t="inlineStr">
        <is>
          <t>Route Optimization &amp; Scheduling</t>
        </is>
      </c>
      <c r="D219" s="5" t="inlineStr">
        <is>
          <t>Technician routing, recurring service scheduling, chemical tracking, seasonal opening/closing</t>
        </is>
      </c>
      <c r="E219" s="16" t="n">
        <v>85</v>
      </c>
      <c r="F219" s="16" t="inlineStr">
        <is>
          <t>Very High</t>
        </is>
      </c>
      <c r="G219" s="5" t="inlineStr">
        <is>
          <t>CAN: Route optimization, recurring schedule management, chemical tracking, seasonal campaign scheduling, automated reminders, service reports.
CANNOT: On-site service, water testing, equipment repair, customer relationship, emergency service.</t>
        </is>
      </c>
      <c r="H219" s="22" t="inlineStr">
        <is>
          <t>Low</t>
        </is>
      </c>
      <c r="I219" s="21" t="inlineStr">
        <is>
          <t>⭐⭐⭐⭐⭐ Platinum</t>
        </is>
      </c>
      <c r="J219" s="18" t="n">
        <v>110</v>
      </c>
      <c r="K219" s="5" t="inlineStr">
        <is>
          <t>$150 – $400/mo</t>
        </is>
      </c>
      <c r="L219" s="4" t="inlineStr">
        <is>
          <t>Monthly SaaS</t>
        </is>
      </c>
      <c r="M219" s="5" t="inlineStr">
        <is>
          <t>Pool service is pure route density; optimization can add 20-30% more pools per route per day.</t>
        </is>
      </c>
    </row>
    <row r="220" ht="80" customHeight="1">
      <c r="A220" s="11" t="n">
        <v>154</v>
      </c>
      <c r="B220" s="12" t="inlineStr">
        <is>
          <t>Pool Maintenance / Service</t>
        </is>
      </c>
      <c r="C220" s="12" t="inlineStr">
        <is>
          <t>Chemical &amp; Inventory Management</t>
        </is>
      </c>
      <c r="D220" s="12" t="inlineStr">
        <is>
          <t>Chemical usage tracking, auto-reorder, dosing calculation, compliance documentation</t>
        </is>
      </c>
      <c r="E220" s="16" t="n">
        <v>80</v>
      </c>
      <c r="F220" s="16" t="inlineStr">
        <is>
          <t>Very High</t>
        </is>
      </c>
      <c r="G220" s="12" t="inlineStr">
        <is>
          <t>CAN: Chemical usage tracking, dosing calculation, auto-reorder triggers, compliance documentation, water test recording, seasonal chemical planning.
CANNOT: Physical chemical testing, water quality judgment, equipment assessment, chemical supplier negotiation, emergency treatment.</t>
        </is>
      </c>
      <c r="H220" s="22" t="inlineStr">
        <is>
          <t>Low</t>
        </is>
      </c>
      <c r="I220" s="21" t="inlineStr">
        <is>
          <t>⭐⭐⭐⭐⭐ Platinum</t>
        </is>
      </c>
      <c r="J220" s="18" t="n">
        <v>105</v>
      </c>
      <c r="K220" s="12" t="inlineStr">
        <is>
          <t>$100 – $300/mo</t>
        </is>
      </c>
      <c r="L220" s="11" t="inlineStr">
        <is>
          <t>Monthly SaaS / Retainer</t>
        </is>
      </c>
      <c r="M220" s="12" t="inlineStr">
        <is>
          <t>Chemical costs are 30-40% of pool service revenue; optimization directly impacts profitability.</t>
        </is>
      </c>
    </row>
    <row r="222" ht="28" customHeight="1">
      <c r="A222" s="2" t="n"/>
      <c r="B222" s="3" t="inlineStr">
        <is>
          <t>EMERGING / CROSS-CUTTING</t>
        </is>
      </c>
    </row>
    <row r="223" ht="80" customHeight="1">
      <c r="A223" s="4" t="n">
        <v>155</v>
      </c>
      <c r="B223" s="5" t="inlineStr">
        <is>
          <t>Emerging / Cross-Cutting</t>
        </is>
      </c>
      <c r="C223" s="5" t="inlineStr">
        <is>
          <t>AI Voice Agent / Phone Receptionist</t>
        </is>
      </c>
      <c r="D223" s="5" t="inlineStr">
        <is>
          <t>AI-powered phone answering, appointment booking, FAQ handling, call routing for SMBs</t>
        </is>
      </c>
      <c r="E223" s="16" t="n">
        <v>75</v>
      </c>
      <c r="F223" s="6" t="inlineStr">
        <is>
          <t>High</t>
        </is>
      </c>
      <c r="G223" s="5" t="inlineStr">
        <is>
          <t>CAN: AI voice agents (Bland.ai, Vapi, Retell), appointment booking, FAQ handling, call routing, after-hours answering, multi-language support.
CANNOT: Complex complaint handling, empathetic conversations, sales calls requiring nuance, emergency situation handling, brand voice authenticity.</t>
        </is>
      </c>
      <c r="H223" s="19" t="inlineStr">
        <is>
          <t>Medium</t>
        </is>
      </c>
      <c r="I223" s="17" t="inlineStr">
        <is>
          <t>⭐⭐⭐⭐ Gold</t>
        </is>
      </c>
      <c r="J223" s="18" t="n">
        <v>80</v>
      </c>
      <c r="K223" s="5" t="inlineStr">
        <is>
          <t>$200 – $1,000/mo per line</t>
        </is>
      </c>
      <c r="L223" s="4" t="inlineStr">
        <is>
          <t>Monthly SaaS</t>
        </is>
      </c>
      <c r="M223" s="5" t="inlineStr">
        <is>
          <t>Explosive growth area; AI voice quality now good enough for SMB phone handling.</t>
        </is>
      </c>
    </row>
    <row r="224" ht="80" customHeight="1">
      <c r="A224" s="11" t="n">
        <v>156</v>
      </c>
      <c r="B224" s="12" t="inlineStr">
        <is>
          <t>Emerging / Cross-Cutting</t>
        </is>
      </c>
      <c r="C224" s="12" t="inlineStr">
        <is>
          <t>AI-Powered Reporting &amp; Analytics</t>
        </is>
      </c>
      <c r="D224" s="12" t="inlineStr">
        <is>
          <t>Business dashboards, KPI tracking, automated reporting, data visualization</t>
        </is>
      </c>
      <c r="E224" s="16" t="n">
        <v>80</v>
      </c>
      <c r="F224" s="16" t="inlineStr">
        <is>
          <t>Very High</t>
        </is>
      </c>
      <c r="G224" s="12" t="inlineStr">
        <is>
          <t>CAN: Automated data collection, dashboard creation, report generation, trend analysis, anomaly detection, alert systems.
CANNOT: Business interpretation &amp; strategy, data quality judgment, stakeholder presentation, complex data modeling decisions.</t>
        </is>
      </c>
      <c r="H224" s="19" t="inlineStr">
        <is>
          <t>Medium</t>
        </is>
      </c>
      <c r="I224" s="21" t="inlineStr">
        <is>
          <t>⭐⭐⭐⭐⭐ Platinum</t>
        </is>
      </c>
      <c r="J224" s="18" t="n">
        <v>90</v>
      </c>
      <c r="K224" s="12" t="inlineStr">
        <is>
          <t>$500 – $2,000 setup + $200–$500/mo</t>
        </is>
      </c>
      <c r="L224" s="11" t="inlineStr">
        <is>
          <t>Project + Retainer</t>
        </is>
      </c>
      <c r="M224" s="12" t="inlineStr">
        <is>
          <t>SMBs lack data visibility; high value but low awareness of opportunity.</t>
        </is>
      </c>
    </row>
    <row r="225" ht="80" customHeight="1">
      <c r="A225" s="4" t="n">
        <v>157</v>
      </c>
      <c r="B225" s="5" t="inlineStr">
        <is>
          <t>Emerging / Cross-Cutting</t>
        </is>
      </c>
      <c r="C225" s="5" t="inlineStr">
        <is>
          <t>Video Editing &amp; Short-Form Content</t>
        </is>
      </c>
      <c r="D225" s="5" t="inlineStr">
        <is>
          <t>Reels/TikToks, YouTube shorts, promotional videos, testimonial videos</t>
        </is>
      </c>
      <c r="E225" s="6" t="n">
        <v>55</v>
      </c>
      <c r="F225" s="7" t="inlineStr">
        <is>
          <t>Medium</t>
        </is>
      </c>
      <c r="G225" s="5" t="inlineStr">
        <is>
          <t>CAN: AI video editing (CapCut, Descript), auto-captioning, clip extraction, thumbnail generation, basic motion graphics.
CANNOT: On-site video production, complex editing/artistic vision, talent direction, sound design, brand storytelling.</t>
        </is>
      </c>
      <c r="H225" s="9" t="inlineStr">
        <is>
          <t>High</t>
        </is>
      </c>
      <c r="I225" s="20" t="inlineStr">
        <is>
          <t>⭐⭐ Bronze</t>
        </is>
      </c>
      <c r="J225" s="10" t="n">
        <v>43</v>
      </c>
      <c r="K225" s="5" t="inlineStr">
        <is>
          <t>$300 – $2,000/mo</t>
        </is>
      </c>
      <c r="L225" s="4" t="inlineStr">
        <is>
          <t>Monthly Retainer</t>
        </is>
      </c>
      <c r="M225" s="5" t="inlineStr">
        <is>
          <t>High demand from all verticals; short-form video is the #1 marketing channel for local SMBs.</t>
        </is>
      </c>
    </row>
    <row r="226" ht="80" customHeight="1">
      <c r="A226" s="11" t="n">
        <v>158</v>
      </c>
      <c r="B226" s="12" t="inlineStr">
        <is>
          <t>Emerging / Cross-Cutting</t>
        </is>
      </c>
      <c r="C226" s="12" t="inlineStr">
        <is>
          <t>Document Automation &amp; Template Systems</t>
        </is>
      </c>
      <c r="D226" s="12" t="inlineStr">
        <is>
          <t>Proposal templates, contract generation, intake forms, automated document workflows</t>
        </is>
      </c>
      <c r="E226" s="16" t="n">
        <v>80</v>
      </c>
      <c r="F226" s="16" t="inlineStr">
        <is>
          <t>Very High</t>
        </is>
      </c>
      <c r="G226" s="12" t="inlineStr">
        <is>
          <t>CAN: Template creation, automated document generation, e-signature integration, form building, workflow automation, data extraction.
CANNOT: Legal document drafting/review, complex contract negotiation, regulatory compliance judgment, custom clause development.</t>
        </is>
      </c>
      <c r="H226" s="19" t="inlineStr">
        <is>
          <t>Medium</t>
        </is>
      </c>
      <c r="I226" s="21" t="inlineStr">
        <is>
          <t>⭐⭐⭐⭐⭐ Platinum</t>
        </is>
      </c>
      <c r="J226" s="18" t="n">
        <v>90</v>
      </c>
      <c r="K226" s="12" t="inlineStr">
        <is>
          <t>$500 – $3,000 setup + $100–$300/mo</t>
        </is>
      </c>
      <c r="L226" s="11" t="inlineStr">
        <is>
          <t>Project + Retainer</t>
        </is>
      </c>
      <c r="M226" s="12" t="inlineStr">
        <is>
          <t>High-value efficiency play; every SMB drowns in paperwork. Industry-specific templates = differentiator.</t>
        </is>
      </c>
    </row>
    <row r="227" ht="80" customHeight="1">
      <c r="A227" s="4" t="n">
        <v>159</v>
      </c>
      <c r="B227" s="5" t="inlineStr">
        <is>
          <t>Emerging / Cross-Cutting</t>
        </is>
      </c>
      <c r="C227" s="5" t="inlineStr">
        <is>
          <t>Cybersecurity &amp; Data Protection</t>
        </is>
      </c>
      <c r="D227" s="5" t="inlineStr">
        <is>
          <t>Security audits, employee training, compliance (PCI, HIPAA), incident response planning</t>
        </is>
      </c>
      <c r="E227" s="6" t="n">
        <v>55</v>
      </c>
      <c r="F227" s="7" t="inlineStr">
        <is>
          <t>Medium</t>
        </is>
      </c>
      <c r="G227" s="5" t="inlineStr">
        <is>
          <t>CAN: Automated vulnerability scanning, security policy templates, employee training content, compliance checklists, monitoring setup.
CANNOT: Incident response judgment, penetration testing, complex security architecture, regulatory legal interpretation, breach management.</t>
        </is>
      </c>
      <c r="H227" s="22" t="inlineStr">
        <is>
          <t>Low</t>
        </is>
      </c>
      <c r="I227" s="17" t="inlineStr">
        <is>
          <t>⭐⭐⭐⭐ Gold</t>
        </is>
      </c>
      <c r="J227" s="15" t="n">
        <v>70</v>
      </c>
      <c r="K227" s="5" t="inlineStr">
        <is>
          <t>$1,000 – $5,000 setup + $500–$2,000/mo</t>
        </is>
      </c>
      <c r="L227" s="4" t="inlineStr">
        <is>
          <t>Project + Retainer</t>
        </is>
      </c>
      <c r="M227" s="5" t="inlineStr">
        <is>
          <t>Growing regulatory pressure on SMBs; low awareness but increasing demand. High-ticket opportunity.</t>
        </is>
      </c>
    </row>
    <row r="228" ht="80" customHeight="1">
      <c r="A228" s="11" t="n">
        <v>160</v>
      </c>
      <c r="B228" s="12" t="inlineStr">
        <is>
          <t>Emerging / Cross-Cutting</t>
        </is>
      </c>
      <c r="C228" s="12" t="inlineStr">
        <is>
          <t>Multi-Language Translation &amp; Localization</t>
        </is>
      </c>
      <c r="D228" s="12" t="inlineStr">
        <is>
          <t>Website translation, marketing material localization, multilingual customer support</t>
        </is>
      </c>
      <c r="E228" s="6" t="n">
        <v>70</v>
      </c>
      <c r="F228" s="6" t="inlineStr">
        <is>
          <t>High</t>
        </is>
      </c>
      <c r="G228" s="12" t="inlineStr">
        <is>
          <t>CAN: AI translation (DeepL, GPT), website localization, document translation, multilingual chatbot setup, cultural adaptation review.
CANNOT: Legal document translation certification, cultural nuance judgment, in-person interpretation, brand voice localization strategy.</t>
        </is>
      </c>
      <c r="H228" s="19" t="inlineStr">
        <is>
          <t>Medium</t>
        </is>
      </c>
      <c r="I228" s="17" t="inlineStr">
        <is>
          <t>⭐⭐⭐⭐ Gold</t>
        </is>
      </c>
      <c r="J228" s="18" t="n">
        <v>75</v>
      </c>
      <c r="K228" s="12" t="inlineStr">
        <is>
          <t>$200 – $1,000/project</t>
        </is>
      </c>
      <c r="L228" s="11" t="inlineStr">
        <is>
          <t>Per-project / Monthly</t>
        </is>
      </c>
      <c r="M228" s="12" t="inlineStr">
        <is>
          <t>Growing US Hispanic market + multilingual communities create demand. AI reducing cost but quality review still needed.</t>
        </is>
      </c>
    </row>
    <row r="229" ht="80" customHeight="1">
      <c r="A229" s="4" t="n">
        <v>161</v>
      </c>
      <c r="B229" s="5" t="inlineStr">
        <is>
          <t>Emerging / Cross-Cutting</t>
        </is>
      </c>
      <c r="C229" s="5" t="inlineStr">
        <is>
          <t>Accessibility Compliance (ADA/Digital)</t>
        </is>
      </c>
      <c r="D229" s="5" t="inlineStr">
        <is>
          <t>Website accessibility (WCAG), ADA compliance audits, remediation, ongoing monitoring</t>
        </is>
      </c>
      <c r="E229" s="6" t="n">
        <v>70</v>
      </c>
      <c r="F229" s="6" t="inlineStr">
        <is>
          <t>High</t>
        </is>
      </c>
      <c r="G229" s="5" t="inlineStr">
        <is>
          <t>CAN: Automated accessibility scanning (WAVE, axe), WCAG remediation, alt text generation, color contrast fixing, keyboard navigation fixes, compliance reports.
CANNOT: Legal compliance interpretation, physical ADA compliance, user testing with disabled users, litigation defense, policy development.</t>
        </is>
      </c>
      <c r="H229" s="22" t="inlineStr">
        <is>
          <t>Low</t>
        </is>
      </c>
      <c r="I229" s="21" t="inlineStr">
        <is>
          <t>⭐⭐⭐⭐⭐ Platinum</t>
        </is>
      </c>
      <c r="J229" s="18" t="n">
        <v>90</v>
      </c>
      <c r="K229" s="5" t="inlineStr">
        <is>
          <t>$500 – $5,000/project + $100–$300/mo</t>
        </is>
      </c>
      <c r="L229" s="4" t="inlineStr">
        <is>
          <t>Project + Monitoring</t>
        </is>
      </c>
      <c r="M229" s="5" t="inlineStr">
        <is>
          <t>ADA website lawsuits growing 300%+ since 2018; every SMB website is at risk. Very underserved market.</t>
        </is>
      </c>
    </row>
  </sheetData>
  <autoFilter ref="A1:M229"/>
  <mergeCells count="34">
    <mergeCell ref="B210:M210"/>
    <mergeCell ref="B2:M2"/>
    <mergeCell ref="B117:M117"/>
    <mergeCell ref="B151:M151"/>
    <mergeCell ref="B145:M145"/>
    <mergeCell ref="B157:M157"/>
    <mergeCell ref="B88:M88"/>
    <mergeCell ref="B171:M171"/>
    <mergeCell ref="B103:M103"/>
    <mergeCell ref="B178:M178"/>
    <mergeCell ref="B196:M196"/>
    <mergeCell ref="B205:M205"/>
    <mergeCell ref="B49:M49"/>
    <mergeCell ref="B65:M65"/>
    <mergeCell ref="B164:M164"/>
    <mergeCell ref="B139:M139"/>
    <mergeCell ref="B124:M124"/>
    <mergeCell ref="B222:M222"/>
    <mergeCell ref="B20:M20"/>
    <mergeCell ref="B41:M41"/>
    <mergeCell ref="B35:M35"/>
    <mergeCell ref="B109:M109"/>
    <mergeCell ref="B200:M200"/>
    <mergeCell ref="B218:M218"/>
    <mergeCell ref="B81:M81"/>
    <mergeCell ref="B72:M72"/>
    <mergeCell ref="B190:M190"/>
    <mergeCell ref="B184:M184"/>
    <mergeCell ref="B131:M131"/>
    <mergeCell ref="B214:M214"/>
    <mergeCell ref="B27:M27"/>
    <mergeCell ref="B58:M58"/>
    <mergeCell ref="B96:M96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2" customWidth="1" min="3" max="3"/>
    <col width="12" customWidth="1" min="4" max="4"/>
    <col width="16" customWidth="1" min="5" max="5"/>
    <col width="16" customWidth="1" min="6" max="6"/>
    <col width="30" customWidth="1" min="7" max="7"/>
  </cols>
  <sheetData>
    <row r="1">
      <c r="A1" s="23" t="inlineStr">
        <is>
          <t>INDIA → US SMB SERVICES: 5-TIER OPPORTUNITY FRAMEWORK</t>
        </is>
      </c>
    </row>
    <row r="3">
      <c r="A3" s="24" t="inlineStr">
        <is>
          <t>TIER DEFINITIONS</t>
        </is>
      </c>
    </row>
    <row r="4">
      <c r="A4" s="1" t="inlineStr">
        <is>
          <t>Tier</t>
        </is>
      </c>
      <c r="B4" s="1" t="inlineStr">
        <is>
          <t>Action Label</t>
        </is>
      </c>
      <c r="C4" s="1" t="inlineStr">
        <is>
          <t>Score Range</t>
        </is>
      </c>
      <c r="D4" s="1" t="inlineStr">
        <is>
          <t>Guidance</t>
        </is>
      </c>
    </row>
    <row r="5" ht="30" customHeight="1">
      <c r="A5" s="25" t="inlineStr">
        <is>
          <t>⭐⭐⭐⭐⭐ Platinum</t>
        </is>
      </c>
      <c r="B5" s="26" t="inlineStr">
        <is>
          <t>Immediate Launch</t>
        </is>
      </c>
      <c r="C5" s="5" t="inlineStr">
        <is>
          <t>Score ≥ 85</t>
        </is>
      </c>
      <c r="D5" s="5" t="inlineStr">
        <is>
          <t>High automation + Low competition + High confidence. Start selling now.</t>
        </is>
      </c>
    </row>
    <row r="6" ht="30" customHeight="1">
      <c r="A6" s="27" t="inlineStr">
        <is>
          <t>⭐⭐⭐⭐ Gold</t>
        </is>
      </c>
      <c r="B6" s="26" t="inlineStr">
        <is>
          <t>High Priority</t>
        </is>
      </c>
      <c r="C6" s="5" t="inlineStr">
        <is>
          <t>Score 70–84</t>
        </is>
      </c>
      <c r="D6" s="5" t="inlineStr">
        <is>
          <t>Strong opportunity with minor caveats. Prioritize for next quarter.</t>
        </is>
      </c>
    </row>
    <row r="7" ht="30" customHeight="1">
      <c r="A7" s="28" t="inlineStr">
        <is>
          <t>⭐⭐⭐ Silver</t>
        </is>
      </c>
      <c r="B7" s="26" t="inlineStr">
        <is>
          <t>Viable with Strategy</t>
        </is>
      </c>
      <c r="C7" s="5" t="inlineStr">
        <is>
          <t>Score 52–69</t>
        </is>
      </c>
      <c r="D7" s="5" t="inlineStr">
        <is>
          <t>Solid but needs differentiation or niche positioning.</t>
        </is>
      </c>
    </row>
    <row r="8" ht="30" customHeight="1">
      <c r="A8" s="29" t="inlineStr">
        <is>
          <t>⭐⭐ Bronze</t>
        </is>
      </c>
      <c r="B8" s="26" t="inlineStr">
        <is>
          <t>Challenging / Niche Down</t>
        </is>
      </c>
      <c r="C8" s="5" t="inlineStr">
        <is>
          <t>Score 38–51</t>
        </is>
      </c>
      <c r="D8" s="5" t="inlineStr">
        <is>
          <t>Either low automation or high competition. Must find a unique angle.</t>
        </is>
      </c>
    </row>
    <row r="9" ht="30" customHeight="1">
      <c r="A9" s="30" t="inlineStr">
        <is>
          <t>⚠️ Red Flag</t>
        </is>
      </c>
      <c r="B9" s="26" t="inlineStr">
        <is>
          <t>Commodity / Avoid</t>
        </is>
      </c>
      <c r="C9" s="5" t="inlineStr">
        <is>
          <t>Score &lt; 38</t>
        </is>
      </c>
      <c r="D9" s="5" t="inlineStr">
        <is>
          <t>Saturated market and/or hard to automate. Consider pivoting or bundling.</t>
        </is>
      </c>
    </row>
    <row r="11">
      <c r="A11" s="24" t="inlineStr">
        <is>
          <t>TIER DISTRIBUTION</t>
        </is>
      </c>
    </row>
    <row r="12">
      <c r="A12" s="1" t="inlineStr">
        <is>
          <t>Tier</t>
        </is>
      </c>
      <c r="B12" s="1" t="inlineStr">
        <is>
          <t>Count</t>
        </is>
      </c>
      <c r="C12" s="1" t="inlineStr">
        <is>
          <t>% of Total</t>
        </is>
      </c>
      <c r="D12" s="1" t="inlineStr">
        <is>
          <t>Avg Score</t>
        </is>
      </c>
    </row>
    <row r="13">
      <c r="A13" s="21" t="inlineStr">
        <is>
          <t>⭐⭐⭐⭐⭐ Platinum</t>
        </is>
      </c>
      <c r="B13" s="31" t="n">
        <v>63</v>
      </c>
      <c r="C13" s="4" t="inlineStr">
        <is>
          <t>39%</t>
        </is>
      </c>
      <c r="D13" s="4" t="inlineStr">
        <is>
          <t>97</t>
        </is>
      </c>
    </row>
    <row r="14">
      <c r="A14" s="17" t="inlineStr">
        <is>
          <t>⭐⭐⭐⭐ Gold</t>
        </is>
      </c>
      <c r="B14" s="31" t="n">
        <v>46</v>
      </c>
      <c r="C14" s="4" t="inlineStr">
        <is>
          <t>29%</t>
        </is>
      </c>
      <c r="D14" s="4" t="inlineStr">
        <is>
          <t>77</t>
        </is>
      </c>
    </row>
    <row r="15">
      <c r="A15" s="14" t="inlineStr">
        <is>
          <t>⭐⭐⭐ Silver</t>
        </is>
      </c>
      <c r="B15" s="31" t="n">
        <v>26</v>
      </c>
      <c r="C15" s="4" t="inlineStr">
        <is>
          <t>16%</t>
        </is>
      </c>
      <c r="D15" s="4" t="inlineStr">
        <is>
          <t>61</t>
        </is>
      </c>
    </row>
    <row r="16">
      <c r="A16" s="20" t="inlineStr">
        <is>
          <t>⭐⭐ Bronze</t>
        </is>
      </c>
      <c r="B16" s="31" t="n">
        <v>17</v>
      </c>
      <c r="C16" s="4" t="inlineStr">
        <is>
          <t>11%</t>
        </is>
      </c>
      <c r="D16" s="4" t="inlineStr">
        <is>
          <t>41</t>
        </is>
      </c>
    </row>
    <row r="17">
      <c r="A17" s="9" t="inlineStr">
        <is>
          <t>⚠️ Red Flag</t>
        </is>
      </c>
      <c r="B17" s="31" t="n">
        <v>9</v>
      </c>
      <c r="C17" s="4" t="inlineStr">
        <is>
          <t>6%</t>
        </is>
      </c>
      <c r="D17" s="4" t="inlineStr">
        <is>
          <t>27</t>
        </is>
      </c>
    </row>
    <row r="18">
      <c r="A18" s="32" t="inlineStr">
        <is>
          <t>TOTAL</t>
        </is>
      </c>
      <c r="B18" s="32" t="n">
        <v>161</v>
      </c>
      <c r="C18" s="32" t="inlineStr">
        <is>
          <t>100%</t>
        </is>
      </c>
      <c r="D18" s="33" t="n"/>
    </row>
    <row r="20">
      <c r="A20" s="24" t="inlineStr">
        <is>
          <t>SCORING METHODOLOGY</t>
        </is>
      </c>
    </row>
    <row r="21">
      <c r="A21" s="34" t="inlineStr">
        <is>
          <t>Base Score = Automation Potential % (0–100 points)</t>
        </is>
      </c>
    </row>
    <row r="22">
      <c r="A22" s="34" t="inlineStr">
        <is>
          <t>Competition Modifier: Low = +15, Medium = 0, High = −12, Very High = −25</t>
        </is>
      </c>
    </row>
    <row r="23">
      <c r="A23" s="34" t="inlineStr">
        <is>
          <t>Confidence Modifier: Very High = +10, High = +5, Medium = 0, Low = −10</t>
        </is>
      </c>
    </row>
    <row r="24">
      <c r="A24" s="34" t="inlineStr">
        <is>
          <t>Final Score = Base + Competition Modifier + Confidence Modifier (clamped 0–120)</t>
        </is>
      </c>
    </row>
    <row r="25">
      <c r="A25" s="34" t="inlineStr"/>
    </row>
    <row r="26">
      <c r="A26" s="34" t="inlineStr">
        <is>
          <t>Tier Thresholds: Platinum ≥ 85 | Gold 70–84 | Silver 52–69 | Bronze 38–51 | Red Flag &lt; 38</t>
        </is>
      </c>
    </row>
    <row r="29">
      <c r="A29" s="35" t="inlineStr">
        <is>
          <t>⭐⭐⭐⭐⭐ PLATINUM SERVICES — IMMEDIATE LAUNCH</t>
        </is>
      </c>
    </row>
    <row r="30">
      <c r="A30" s="1" t="inlineStr">
        <is>
          <t>Service</t>
        </is>
      </c>
      <c r="B30" s="1" t="inlineStr">
        <is>
          <t>Vertical</t>
        </is>
      </c>
      <c r="C30" s="1" t="inlineStr">
        <is>
          <t>Score</t>
        </is>
      </c>
      <c r="D30" s="1" t="inlineStr">
        <is>
          <t>Auto %</t>
        </is>
      </c>
      <c r="E30" s="1" t="inlineStr">
        <is>
          <t>Confidence</t>
        </is>
      </c>
      <c r="F30" s="1" t="inlineStr">
        <is>
          <t>Competition</t>
        </is>
      </c>
      <c r="G30" s="1" t="inlineStr">
        <is>
          <t>Ticket Size</t>
        </is>
      </c>
    </row>
    <row r="31">
      <c r="A31" s="36" t="inlineStr">
        <is>
          <t>GIS &amp; Satellite Property Measurement</t>
        </is>
      </c>
      <c r="B31" s="36" t="inlineStr">
        <is>
          <t>Landscaping / Lawn Care</t>
        </is>
      </c>
      <c r="C31" s="37" t="n">
        <v>110</v>
      </c>
      <c r="D31" s="37" t="n">
        <v>85</v>
      </c>
      <c r="E31" s="37" t="inlineStr">
        <is>
          <t>Very High</t>
        </is>
      </c>
      <c r="F31" s="38" t="inlineStr">
        <is>
          <t>Low</t>
        </is>
      </c>
      <c r="G31" s="36" t="inlineStr">
        <is>
          <t>$5 – $25/property</t>
        </is>
      </c>
    </row>
    <row r="32">
      <c r="A32" s="36" t="inlineStr">
        <is>
          <t>Mobile Groomer Route Optimization</t>
        </is>
      </c>
      <c r="B32" s="36" t="inlineStr">
        <is>
          <t>Pet Grooming / Pet Spa</t>
        </is>
      </c>
      <c r="C32" s="37" t="n">
        <v>110</v>
      </c>
      <c r="D32" s="37" t="n">
        <v>85</v>
      </c>
      <c r="E32" s="37" t="inlineStr">
        <is>
          <t>Very High</t>
        </is>
      </c>
      <c r="F32" s="38" t="inlineStr">
        <is>
          <t>Low</t>
        </is>
      </c>
      <c r="G32" s="36" t="inlineStr">
        <is>
          <t>$150 – $400/mo</t>
        </is>
      </c>
    </row>
    <row r="33">
      <c r="A33" s="36" t="inlineStr">
        <is>
          <t>Maintenance Contract Management</t>
        </is>
      </c>
      <c r="B33" s="36" t="inlineStr">
        <is>
          <t>HVAC / Plumbing / Electrical</t>
        </is>
      </c>
      <c r="C33" s="37" t="n">
        <v>110</v>
      </c>
      <c r="D33" s="37" t="n">
        <v>85</v>
      </c>
      <c r="E33" s="37" t="inlineStr">
        <is>
          <t>Very High</t>
        </is>
      </c>
      <c r="F33" s="38" t="inlineStr">
        <is>
          <t>Low</t>
        </is>
      </c>
      <c r="G33" s="36" t="inlineStr">
        <is>
          <t>$200 – $600/mo</t>
        </is>
      </c>
    </row>
    <row r="34">
      <c r="A34" s="36" t="inlineStr">
        <is>
          <t>Client Communication &amp; Education</t>
        </is>
      </c>
      <c r="B34" s="36" t="inlineStr">
        <is>
          <t>Veterinary Clinics</t>
        </is>
      </c>
      <c r="C34" s="37" t="n">
        <v>110</v>
      </c>
      <c r="D34" s="37" t="n">
        <v>85</v>
      </c>
      <c r="E34" s="37" t="inlineStr">
        <is>
          <t>Very High</t>
        </is>
      </c>
      <c r="F34" s="38" t="inlineStr">
        <is>
          <t>Low</t>
        </is>
      </c>
      <c r="G34" s="36" t="inlineStr">
        <is>
          <t>$150 – $400/mo</t>
        </is>
      </c>
    </row>
    <row r="35">
      <c r="A35" s="36" t="inlineStr">
        <is>
          <t>Customer Communication &amp; Tracking</t>
        </is>
      </c>
      <c r="B35" s="36" t="inlineStr">
        <is>
          <t>Moving Companies</t>
        </is>
      </c>
      <c r="C35" s="37" t="n">
        <v>110</v>
      </c>
      <c r="D35" s="37" t="n">
        <v>85</v>
      </c>
      <c r="E35" s="37" t="inlineStr">
        <is>
          <t>Very High</t>
        </is>
      </c>
      <c r="F35" s="38" t="inlineStr">
        <is>
          <t>Low</t>
        </is>
      </c>
      <c r="G35" s="36" t="inlineStr">
        <is>
          <t>$150 – $400/mo</t>
        </is>
      </c>
    </row>
    <row r="36">
      <c r="A36" s="36" t="inlineStr">
        <is>
          <t>Booking &amp; Deposit Management</t>
        </is>
      </c>
      <c r="B36" s="36" t="inlineStr">
        <is>
          <t>Tattoo / Piercing Studios</t>
        </is>
      </c>
      <c r="C36" s="37" t="n">
        <v>110</v>
      </c>
      <c r="D36" s="37" t="n">
        <v>85</v>
      </c>
      <c r="E36" s="37" t="inlineStr">
        <is>
          <t>Very High</t>
        </is>
      </c>
      <c r="F36" s="38" t="inlineStr">
        <is>
          <t>Low</t>
        </is>
      </c>
      <c r="G36" s="36" t="inlineStr">
        <is>
          <t>$100 – $300/mo</t>
        </is>
      </c>
    </row>
    <row r="37">
      <c r="A37" s="36" t="inlineStr">
        <is>
          <t>Route Optimization &amp; Scheduling</t>
        </is>
      </c>
      <c r="B37" s="36" t="inlineStr">
        <is>
          <t>Pool Maintenance / Service</t>
        </is>
      </c>
      <c r="C37" s="37" t="n">
        <v>110</v>
      </c>
      <c r="D37" s="37" t="n">
        <v>85</v>
      </c>
      <c r="E37" s="37" t="inlineStr">
        <is>
          <t>Very High</t>
        </is>
      </c>
      <c r="F37" s="38" t="inlineStr">
        <is>
          <t>Low</t>
        </is>
      </c>
      <c r="G37" s="36" t="inlineStr">
        <is>
          <t>$150 – $400/mo</t>
        </is>
      </c>
    </row>
    <row r="38">
      <c r="A38" s="36" t="inlineStr">
        <is>
          <t>Pet Profile &amp; Health Management</t>
        </is>
      </c>
      <c r="B38" s="36" t="inlineStr">
        <is>
          <t>Pet Grooming / Pet Spa</t>
        </is>
      </c>
      <c r="C38" s="37" t="n">
        <v>105</v>
      </c>
      <c r="D38" s="37" t="n">
        <v>80</v>
      </c>
      <c r="E38" s="37" t="inlineStr">
        <is>
          <t>Very High</t>
        </is>
      </c>
      <c r="F38" s="38" t="inlineStr">
        <is>
          <t>Low</t>
        </is>
      </c>
      <c r="G38" s="36" t="inlineStr">
        <is>
          <t>$100 – $300/mo</t>
        </is>
      </c>
    </row>
    <row r="39">
      <c r="A39" s="36" t="inlineStr">
        <is>
          <t>Parts &amp; Inventory Management</t>
        </is>
      </c>
      <c r="B39" s="36" t="inlineStr">
        <is>
          <t>HVAC / Plumbing / Electrical</t>
        </is>
      </c>
      <c r="C39" s="37" t="n">
        <v>105</v>
      </c>
      <c r="D39" s="37" t="n">
        <v>80</v>
      </c>
      <c r="E39" s="37" t="inlineStr">
        <is>
          <t>Very High</t>
        </is>
      </c>
      <c r="F39" s="38" t="inlineStr">
        <is>
          <t>Low</t>
        </is>
      </c>
      <c r="G39" s="36" t="inlineStr">
        <is>
          <t>$200 – $800/mo</t>
        </is>
      </c>
    </row>
    <row r="40">
      <c r="A40" s="36" t="inlineStr">
        <is>
          <t>Outcome Tracking &amp; Reporting</t>
        </is>
      </c>
      <c r="B40" s="36" t="inlineStr">
        <is>
          <t>Chiropractic / PT / Wellness</t>
        </is>
      </c>
      <c r="C40" s="37" t="n">
        <v>105</v>
      </c>
      <c r="D40" s="37" t="n">
        <v>80</v>
      </c>
      <c r="E40" s="37" t="inlineStr">
        <is>
          <t>Very High</t>
        </is>
      </c>
      <c r="F40" s="38" t="inlineStr">
        <is>
          <t>Low</t>
        </is>
      </c>
      <c r="G40" s="36" t="inlineStr">
        <is>
          <t>$200 – $600/mo</t>
        </is>
      </c>
    </row>
    <row r="41">
      <c r="A41" s="36" t="inlineStr">
        <is>
          <t>Member Retention &amp; Reactivation</t>
        </is>
      </c>
      <c r="B41" s="36" t="inlineStr">
        <is>
          <t>Gyms / Fitness / Yoga</t>
        </is>
      </c>
      <c r="C41" s="37" t="n">
        <v>105</v>
      </c>
      <c r="D41" s="37" t="n">
        <v>80</v>
      </c>
      <c r="E41" s="37" t="inlineStr">
        <is>
          <t>Very High</t>
        </is>
      </c>
      <c r="F41" s="38" t="inlineStr">
        <is>
          <t>Low</t>
        </is>
      </c>
      <c r="G41" s="36" t="inlineStr">
        <is>
          <t>$200 – $600/mo</t>
        </is>
      </c>
    </row>
    <row r="42">
      <c r="A42" s="36" t="inlineStr">
        <is>
          <t>Quote &amp; Estimate Generation</t>
        </is>
      </c>
      <c r="B42" s="36" t="inlineStr">
        <is>
          <t>Cleaning Services</t>
        </is>
      </c>
      <c r="C42" s="37" t="n">
        <v>105</v>
      </c>
      <c r="D42" s="37" t="n">
        <v>80</v>
      </c>
      <c r="E42" s="37" t="inlineStr">
        <is>
          <t>Very High</t>
        </is>
      </c>
      <c r="F42" s="38" t="inlineStr">
        <is>
          <t>Low</t>
        </is>
      </c>
      <c r="G42" s="36" t="inlineStr">
        <is>
          <t>$50 – $200/mo or per-quote</t>
        </is>
      </c>
    </row>
    <row r="43">
      <c r="A43" s="36" t="inlineStr">
        <is>
          <t>Compliance &amp; Licensing Management</t>
        </is>
      </c>
      <c r="B43" s="36" t="inlineStr">
        <is>
          <t>Pest Control</t>
        </is>
      </c>
      <c r="C43" s="37" t="n">
        <v>105</v>
      </c>
      <c r="D43" s="37" t="n">
        <v>80</v>
      </c>
      <c r="E43" s="37" t="inlineStr">
        <is>
          <t>Very High</t>
        </is>
      </c>
      <c r="F43" s="38" t="inlineStr">
        <is>
          <t>Low</t>
        </is>
      </c>
      <c r="G43" s="36" t="inlineStr">
        <is>
          <t>$200 – $500/mo</t>
        </is>
      </c>
    </row>
    <row r="44">
      <c r="A44" s="36" t="inlineStr">
        <is>
          <t>Pharmacy &amp; Inventory Management</t>
        </is>
      </c>
      <c r="B44" s="36" t="inlineStr">
        <is>
          <t>Veterinary Clinics</t>
        </is>
      </c>
      <c r="C44" s="37" t="n">
        <v>105</v>
      </c>
      <c r="D44" s="37" t="n">
        <v>80</v>
      </c>
      <c r="E44" s="37" t="inlineStr">
        <is>
          <t>Very High</t>
        </is>
      </c>
      <c r="F44" s="38" t="inlineStr">
        <is>
          <t>Low</t>
        </is>
      </c>
      <c r="G44" s="36" t="inlineStr">
        <is>
          <t>$200 – $600/mo</t>
        </is>
      </c>
    </row>
    <row r="45">
      <c r="A45" s="36" t="inlineStr">
        <is>
          <t>Lease Administration &amp; Compliance</t>
        </is>
      </c>
      <c r="B45" s="36" t="inlineStr">
        <is>
          <t>Property Management</t>
        </is>
      </c>
      <c r="C45" s="37" t="n">
        <v>105</v>
      </c>
      <c r="D45" s="37" t="n">
        <v>80</v>
      </c>
      <c r="E45" s="37" t="inlineStr">
        <is>
          <t>Very High</t>
        </is>
      </c>
      <c r="F45" s="38" t="inlineStr">
        <is>
          <t>Low</t>
        </is>
      </c>
      <c r="G45" s="36" t="inlineStr">
        <is>
          <t>$200 – $800/mo</t>
        </is>
      </c>
    </row>
    <row r="46">
      <c r="A46" s="36" t="inlineStr">
        <is>
          <t>Progress Tracking &amp; Parent Communication</t>
        </is>
      </c>
      <c r="B46" s="36" t="inlineStr">
        <is>
          <t>Tutoring / Education</t>
        </is>
      </c>
      <c r="C46" s="37" t="n">
        <v>105</v>
      </c>
      <c r="D46" s="37" t="n">
        <v>80</v>
      </c>
      <c r="E46" s="37" t="inlineStr">
        <is>
          <t>Very High</t>
        </is>
      </c>
      <c r="F46" s="38" t="inlineStr">
        <is>
          <t>Low</t>
        </is>
      </c>
      <c r="G46" s="36" t="inlineStr">
        <is>
          <t>$150 – $400/mo</t>
        </is>
      </c>
    </row>
    <row r="47">
      <c r="A47" s="36" t="inlineStr">
        <is>
          <t>Pre-Need &amp; Aftercare Communication</t>
        </is>
      </c>
      <c r="B47" s="36" t="inlineStr">
        <is>
          <t>Funeral Homes</t>
        </is>
      </c>
      <c r="C47" s="37" t="n">
        <v>105</v>
      </c>
      <c r="D47" s="37" t="n">
        <v>80</v>
      </c>
      <c r="E47" s="37" t="inlineStr">
        <is>
          <t>Very High</t>
        </is>
      </c>
      <c r="F47" s="38" t="inlineStr">
        <is>
          <t>Low</t>
        </is>
      </c>
      <c r="G47" s="36" t="inlineStr">
        <is>
          <t>$200 – $500/mo</t>
        </is>
      </c>
    </row>
    <row r="48">
      <c r="A48" s="36" t="inlineStr">
        <is>
          <t>Chemical &amp; Inventory Management</t>
        </is>
      </c>
      <c r="B48" s="36" t="inlineStr">
        <is>
          <t>Pool Maintenance / Service</t>
        </is>
      </c>
      <c r="C48" s="37" t="n">
        <v>105</v>
      </c>
      <c r="D48" s="37" t="n">
        <v>80</v>
      </c>
      <c r="E48" s="37" t="inlineStr">
        <is>
          <t>Very High</t>
        </is>
      </c>
      <c r="F48" s="38" t="inlineStr">
        <is>
          <t>Low</t>
        </is>
      </c>
      <c r="G48" s="36" t="inlineStr">
        <is>
          <t>$100 – $300/mo</t>
        </is>
      </c>
    </row>
    <row r="49">
      <c r="A49" s="36" t="inlineStr">
        <is>
          <t>Appointment Scheduling &amp; Reminders</t>
        </is>
      </c>
      <c r="B49" s="36" t="inlineStr">
        <is>
          <t>Dental Practices</t>
        </is>
      </c>
      <c r="C49" s="37" t="n">
        <v>100</v>
      </c>
      <c r="D49" s="37" t="n">
        <v>90</v>
      </c>
      <c r="E49" s="37" t="inlineStr">
        <is>
          <t>Very High</t>
        </is>
      </c>
      <c r="F49" s="39" t="inlineStr">
        <is>
          <t>Medium</t>
        </is>
      </c>
      <c r="G49" s="36" t="inlineStr">
        <is>
          <t>$200 – $600/mo</t>
        </is>
      </c>
    </row>
    <row r="50">
      <c r="A50" s="36" t="inlineStr">
        <is>
          <t>Member Management &amp; Billing</t>
        </is>
      </c>
      <c r="B50" s="36" t="inlineStr">
        <is>
          <t>Gyms / Fitness / Yoga</t>
        </is>
      </c>
      <c r="C50" s="37" t="n">
        <v>100</v>
      </c>
      <c r="D50" s="37" t="n">
        <v>90</v>
      </c>
      <c r="E50" s="37" t="inlineStr">
        <is>
          <t>Very High</t>
        </is>
      </c>
      <c r="F50" s="39" t="inlineStr">
        <is>
          <t>Medium</t>
        </is>
      </c>
      <c r="G50" s="36" t="inlineStr">
        <is>
          <t>$200 – $600/mo</t>
        </is>
      </c>
    </row>
    <row r="51">
      <c r="A51" s="36" t="inlineStr">
        <is>
          <t>Satellite Roof Measurement &amp; Estimating</t>
        </is>
      </c>
      <c r="B51" s="36" t="inlineStr">
        <is>
          <t>Roofing Companies</t>
        </is>
      </c>
      <c r="C51" s="37" t="n">
        <v>100</v>
      </c>
      <c r="D51" s="37" t="n">
        <v>90</v>
      </c>
      <c r="E51" s="37" t="inlineStr">
        <is>
          <t>Very High</t>
        </is>
      </c>
      <c r="F51" s="39" t="inlineStr">
        <is>
          <t>Medium</t>
        </is>
      </c>
      <c r="G51" s="36" t="inlineStr">
        <is>
          <t>$10 – $50/report</t>
        </is>
      </c>
    </row>
    <row r="52">
      <c r="A52" s="36" t="inlineStr">
        <is>
          <t>Inventory &amp; Product Management</t>
        </is>
      </c>
      <c r="B52" s="36" t="inlineStr">
        <is>
          <t>Salon / Spa / Barbershop</t>
        </is>
      </c>
      <c r="C52" s="37" t="n">
        <v>95</v>
      </c>
      <c r="D52" s="37" t="n">
        <v>75</v>
      </c>
      <c r="E52" s="40" t="inlineStr">
        <is>
          <t>High</t>
        </is>
      </c>
      <c r="F52" s="38" t="inlineStr">
        <is>
          <t>Low</t>
        </is>
      </c>
      <c r="G52" s="36" t="inlineStr">
        <is>
          <t>$200 – $500/mo</t>
        </is>
      </c>
    </row>
    <row r="53">
      <c r="A53" s="36" t="inlineStr">
        <is>
          <t>Appointment &amp; Reminder System</t>
        </is>
      </c>
      <c r="B53" s="36" t="inlineStr">
        <is>
          <t>Pet Grooming / Pet Spa</t>
        </is>
      </c>
      <c r="C53" s="37" t="n">
        <v>95</v>
      </c>
      <c r="D53" s="37" t="n">
        <v>85</v>
      </c>
      <c r="E53" s="37" t="inlineStr">
        <is>
          <t>Very High</t>
        </is>
      </c>
      <c r="F53" s="39" t="inlineStr">
        <is>
          <t>Medium</t>
        </is>
      </c>
      <c r="G53" s="36" t="inlineStr">
        <is>
          <t>$150 – $400/mo</t>
        </is>
      </c>
    </row>
    <row r="54">
      <c r="A54" s="36" t="inlineStr">
        <is>
          <t>Customer Communication &amp; Reminders</t>
        </is>
      </c>
      <c r="B54" s="36" t="inlineStr">
        <is>
          <t>Auto Repair / Mechanic</t>
        </is>
      </c>
      <c r="C54" s="37" t="n">
        <v>95</v>
      </c>
      <c r="D54" s="37" t="n">
        <v>85</v>
      </c>
      <c r="E54" s="37" t="inlineStr">
        <is>
          <t>Very High</t>
        </is>
      </c>
      <c r="F54" s="39" t="inlineStr">
        <is>
          <t>Medium</t>
        </is>
      </c>
      <c r="G54" s="36" t="inlineStr">
        <is>
          <t>$150 – $400/mo</t>
        </is>
      </c>
    </row>
    <row r="55">
      <c r="A55" s="36" t="inlineStr">
        <is>
          <t>Patient Scheduling &amp; Communication</t>
        </is>
      </c>
      <c r="B55" s="36" t="inlineStr">
        <is>
          <t>Chiropractic / PT / Wellness</t>
        </is>
      </c>
      <c r="C55" s="37" t="n">
        <v>95</v>
      </c>
      <c r="D55" s="37" t="n">
        <v>85</v>
      </c>
      <c r="E55" s="37" t="inlineStr">
        <is>
          <t>Very High</t>
        </is>
      </c>
      <c r="F55" s="39" t="inlineStr">
        <is>
          <t>Medium</t>
        </is>
      </c>
      <c r="G55" s="36" t="inlineStr">
        <is>
          <t>$200 – $500/mo</t>
        </is>
      </c>
    </row>
    <row r="56">
      <c r="A56" s="36" t="inlineStr">
        <is>
          <t>Reservation &amp; Table Management</t>
        </is>
      </c>
      <c r="B56" s="36" t="inlineStr">
        <is>
          <t>Restaurants / Food Service</t>
        </is>
      </c>
      <c r="C56" s="37" t="n">
        <v>95</v>
      </c>
      <c r="D56" s="37" t="n">
        <v>85</v>
      </c>
      <c r="E56" s="37" t="inlineStr">
        <is>
          <t>Very High</t>
        </is>
      </c>
      <c r="F56" s="39" t="inlineStr">
        <is>
          <t>Medium</t>
        </is>
      </c>
      <c r="G56" s="36" t="inlineStr">
        <is>
          <t>$150 – $500/mo</t>
        </is>
      </c>
    </row>
    <row r="57">
      <c r="A57" s="36" t="inlineStr">
        <is>
          <t>Class Scheduling &amp; Program Management</t>
        </is>
      </c>
      <c r="B57" s="36" t="inlineStr">
        <is>
          <t>Gyms / Fitness / Yoga</t>
        </is>
      </c>
      <c r="C57" s="37" t="n">
        <v>95</v>
      </c>
      <c r="D57" s="37" t="n">
        <v>85</v>
      </c>
      <c r="E57" s="37" t="inlineStr">
        <is>
          <t>Very High</t>
        </is>
      </c>
      <c r="F57" s="39" t="inlineStr">
        <is>
          <t>Medium</t>
        </is>
      </c>
      <c r="G57" s="36" t="inlineStr">
        <is>
          <t>$150 – $500/mo</t>
        </is>
      </c>
    </row>
    <row r="58">
      <c r="A58" s="36" t="inlineStr">
        <is>
          <t>Booking &amp; Scheduling System</t>
        </is>
      </c>
      <c r="B58" s="36" t="inlineStr">
        <is>
          <t>Cleaning Services</t>
        </is>
      </c>
      <c r="C58" s="37" t="n">
        <v>95</v>
      </c>
      <c r="D58" s="37" t="n">
        <v>85</v>
      </c>
      <c r="E58" s="37" t="inlineStr">
        <is>
          <t>Very High</t>
        </is>
      </c>
      <c r="F58" s="39" t="inlineStr">
        <is>
          <t>Medium</t>
        </is>
      </c>
      <c r="G58" s="36" t="inlineStr">
        <is>
          <t>$200 – $600/mo</t>
        </is>
      </c>
    </row>
    <row r="59">
      <c r="A59" s="36" t="inlineStr">
        <is>
          <t>Quality Control &amp; Client Feedback</t>
        </is>
      </c>
      <c r="B59" s="36" t="inlineStr">
        <is>
          <t>Cleaning Services</t>
        </is>
      </c>
      <c r="C59" s="37" t="n">
        <v>95</v>
      </c>
      <c r="D59" s="37" t="n">
        <v>75</v>
      </c>
      <c r="E59" s="40" t="inlineStr">
        <is>
          <t>High</t>
        </is>
      </c>
      <c r="F59" s="38" t="inlineStr">
        <is>
          <t>Low</t>
        </is>
      </c>
      <c r="G59" s="36" t="inlineStr">
        <is>
          <t>$150 – $400/mo</t>
        </is>
      </c>
    </row>
    <row r="60">
      <c r="A60" s="36" t="inlineStr">
        <is>
          <t>Route Optimization &amp; Scheduling</t>
        </is>
      </c>
      <c r="B60" s="36" t="inlineStr">
        <is>
          <t>Pest Control</t>
        </is>
      </c>
      <c r="C60" s="37" t="n">
        <v>95</v>
      </c>
      <c r="D60" s="37" t="n">
        <v>85</v>
      </c>
      <c r="E60" s="37" t="inlineStr">
        <is>
          <t>Very High</t>
        </is>
      </c>
      <c r="F60" s="39" t="inlineStr">
        <is>
          <t>Medium</t>
        </is>
      </c>
      <c r="G60" s="36" t="inlineStr">
        <is>
          <t>$200 – $500/mo</t>
        </is>
      </c>
    </row>
    <row r="61">
      <c r="A61" s="36" t="inlineStr">
        <is>
          <t>Customer Communication &amp; Retention</t>
        </is>
      </c>
      <c r="B61" s="36" t="inlineStr">
        <is>
          <t>Pest Control</t>
        </is>
      </c>
      <c r="C61" s="37" t="n">
        <v>95</v>
      </c>
      <c r="D61" s="37" t="n">
        <v>85</v>
      </c>
      <c r="E61" s="37" t="inlineStr">
        <is>
          <t>Very High</t>
        </is>
      </c>
      <c r="F61" s="39" t="inlineStr">
        <is>
          <t>Medium</t>
        </is>
      </c>
      <c r="G61" s="36" t="inlineStr">
        <is>
          <t>$150 – $400/mo</t>
        </is>
      </c>
    </row>
    <row r="62">
      <c r="A62" s="36" t="inlineStr">
        <is>
          <t>Appointment Scheduling &amp; Reminders</t>
        </is>
      </c>
      <c r="B62" s="36" t="inlineStr">
        <is>
          <t>Veterinary Clinics</t>
        </is>
      </c>
      <c r="C62" s="37" t="n">
        <v>95</v>
      </c>
      <c r="D62" s="37" t="n">
        <v>85</v>
      </c>
      <c r="E62" s="37" t="inlineStr">
        <is>
          <t>Very High</t>
        </is>
      </c>
      <c r="F62" s="39" t="inlineStr">
        <is>
          <t>Medium</t>
        </is>
      </c>
      <c r="G62" s="36" t="inlineStr">
        <is>
          <t>$200 – $500/mo</t>
        </is>
      </c>
    </row>
    <row r="63">
      <c r="A63" s="36" t="inlineStr">
        <is>
          <t>Rent Collection &amp; Financial Reporting</t>
        </is>
      </c>
      <c r="B63" s="36" t="inlineStr">
        <is>
          <t>Property Management</t>
        </is>
      </c>
      <c r="C63" s="37" t="n">
        <v>95</v>
      </c>
      <c r="D63" s="37" t="n">
        <v>85</v>
      </c>
      <c r="E63" s="37" t="inlineStr">
        <is>
          <t>Very High</t>
        </is>
      </c>
      <c r="F63" s="39" t="inlineStr">
        <is>
          <t>Medium</t>
        </is>
      </c>
      <c r="G63" s="36" t="inlineStr">
        <is>
          <t>$300 – $1,500/mo</t>
        </is>
      </c>
    </row>
    <row r="64">
      <c r="A64" s="36" t="inlineStr">
        <is>
          <t>Tenant Communication &amp; Portal Management</t>
        </is>
      </c>
      <c r="B64" s="36" t="inlineStr">
        <is>
          <t>Property Management</t>
        </is>
      </c>
      <c r="C64" s="37" t="n">
        <v>95</v>
      </c>
      <c r="D64" s="37" t="n">
        <v>85</v>
      </c>
      <c r="E64" s="37" t="inlineStr">
        <is>
          <t>Very High</t>
        </is>
      </c>
      <c r="F64" s="39" t="inlineStr">
        <is>
          <t>Medium</t>
        </is>
      </c>
      <c r="G64" s="36" t="inlineStr">
        <is>
          <t>$150 – $500/mo</t>
        </is>
      </c>
    </row>
    <row r="65">
      <c r="A65" s="36" t="inlineStr">
        <is>
          <t>Licensing &amp; Regulatory Compliance</t>
        </is>
      </c>
      <c r="B65" s="36" t="inlineStr">
        <is>
          <t>Daycare / Childcare</t>
        </is>
      </c>
      <c r="C65" s="37" t="n">
        <v>95</v>
      </c>
      <c r="D65" s="37" t="n">
        <v>75</v>
      </c>
      <c r="E65" s="40" t="inlineStr">
        <is>
          <t>High</t>
        </is>
      </c>
      <c r="F65" s="38" t="inlineStr">
        <is>
          <t>Low</t>
        </is>
      </c>
      <c r="G65" s="36" t="inlineStr">
        <is>
          <t>$200 – $600/mo</t>
        </is>
      </c>
    </row>
    <row r="66">
      <c r="A66" s="36" t="inlineStr">
        <is>
          <t>Billing &amp; Tuition Management</t>
        </is>
      </c>
      <c r="B66" s="36" t="inlineStr">
        <is>
          <t>Daycare / Childcare</t>
        </is>
      </c>
      <c r="C66" s="37" t="n">
        <v>95</v>
      </c>
      <c r="D66" s="37" t="n">
        <v>85</v>
      </c>
      <c r="E66" s="37" t="inlineStr">
        <is>
          <t>Very High</t>
        </is>
      </c>
      <c r="F66" s="39" t="inlineStr">
        <is>
          <t>Medium</t>
        </is>
      </c>
      <c r="G66" s="36" t="inlineStr">
        <is>
          <t>$200 – $500/mo</t>
        </is>
      </c>
    </row>
    <row r="67">
      <c r="A67" s="36" t="inlineStr">
        <is>
          <t>CFO/Advisory Report Preparation</t>
        </is>
      </c>
      <c r="B67" s="36" t="inlineStr">
        <is>
          <t>Accounting / Tax Prep</t>
        </is>
      </c>
      <c r="C67" s="37" t="n">
        <v>95</v>
      </c>
      <c r="D67" s="37" t="n">
        <v>75</v>
      </c>
      <c r="E67" s="40" t="inlineStr">
        <is>
          <t>High</t>
        </is>
      </c>
      <c r="F67" s="38" t="inlineStr">
        <is>
          <t>Low</t>
        </is>
      </c>
      <c r="G67" s="36" t="inlineStr">
        <is>
          <t>$500 – $2,000/mo</t>
        </is>
      </c>
    </row>
    <row r="68">
      <c r="A68" s="36" t="inlineStr">
        <is>
          <t>Student Enrollment &amp; Scheduling</t>
        </is>
      </c>
      <c r="B68" s="36" t="inlineStr">
        <is>
          <t>Tutoring / Education</t>
        </is>
      </c>
      <c r="C68" s="37" t="n">
        <v>95</v>
      </c>
      <c r="D68" s="37" t="n">
        <v>85</v>
      </c>
      <c r="E68" s="37" t="inlineStr">
        <is>
          <t>Very High</t>
        </is>
      </c>
      <c r="F68" s="39" t="inlineStr">
        <is>
          <t>Medium</t>
        </is>
      </c>
      <c r="G68" s="36" t="inlineStr">
        <is>
          <t>$150 – $400/mo</t>
        </is>
      </c>
    </row>
    <row r="69">
      <c r="A69" s="36" t="inlineStr">
        <is>
          <t>Regulatory Compliance &amp; Documentation</t>
        </is>
      </c>
      <c r="B69" s="36" t="inlineStr">
        <is>
          <t>Funeral Homes</t>
        </is>
      </c>
      <c r="C69" s="37" t="n">
        <v>95</v>
      </c>
      <c r="D69" s="37" t="n">
        <v>75</v>
      </c>
      <c r="E69" s="40" t="inlineStr">
        <is>
          <t>High</t>
        </is>
      </c>
      <c r="F69" s="38" t="inlineStr">
        <is>
          <t>Low</t>
        </is>
      </c>
      <c r="G69" s="36" t="inlineStr">
        <is>
          <t>$300 – $800/mo</t>
        </is>
      </c>
    </row>
    <row r="70">
      <c r="A70" s="36" t="inlineStr">
        <is>
          <t>Booking &amp; Membership Management</t>
        </is>
      </c>
      <c r="B70" s="36" t="inlineStr">
        <is>
          <t>Auto Detailing / Car Wash</t>
        </is>
      </c>
      <c r="C70" s="37" t="n">
        <v>95</v>
      </c>
      <c r="D70" s="37" t="n">
        <v>85</v>
      </c>
      <c r="E70" s="37" t="inlineStr">
        <is>
          <t>Very High</t>
        </is>
      </c>
      <c r="F70" s="39" t="inlineStr">
        <is>
          <t>Medium</t>
        </is>
      </c>
      <c r="G70" s="36" t="inlineStr">
        <is>
          <t>$150 – $500/mo</t>
        </is>
      </c>
    </row>
    <row r="71">
      <c r="A71" s="36" t="inlineStr">
        <is>
          <t>Payroll Processing Support</t>
        </is>
      </c>
      <c r="B71" s="36" t="inlineStr">
        <is>
          <t>Universal – Back Office</t>
        </is>
      </c>
      <c r="C71" s="37" t="n">
        <v>90</v>
      </c>
      <c r="D71" s="37" t="n">
        <v>80</v>
      </c>
      <c r="E71" s="37" t="inlineStr">
        <is>
          <t>Very High</t>
        </is>
      </c>
      <c r="F71" s="39" t="inlineStr">
        <is>
          <t>Medium</t>
        </is>
      </c>
      <c r="G71" s="36" t="inlineStr">
        <is>
          <t>$200 – $800/mo</t>
        </is>
      </c>
    </row>
    <row r="72">
      <c r="A72" s="36" t="inlineStr">
        <is>
          <t>Route Optimization for Crews</t>
        </is>
      </c>
      <c r="B72" s="36" t="inlineStr">
        <is>
          <t>Landscaping / Lawn Care</t>
        </is>
      </c>
      <c r="C72" s="37" t="n">
        <v>90</v>
      </c>
      <c r="D72" s="37" t="n">
        <v>80</v>
      </c>
      <c r="E72" s="37" t="inlineStr">
        <is>
          <t>Very High</t>
        </is>
      </c>
      <c r="F72" s="39" t="inlineStr">
        <is>
          <t>Medium</t>
        </is>
      </c>
      <c r="G72" s="36" t="inlineStr">
        <is>
          <t>$200 – $500/mo</t>
        </is>
      </c>
    </row>
    <row r="73">
      <c r="A73" s="36" t="inlineStr">
        <is>
          <t>Dispatching &amp; Scheduling Optimization</t>
        </is>
      </c>
      <c r="B73" s="36" t="inlineStr">
        <is>
          <t>HVAC / Plumbing / Electrical</t>
        </is>
      </c>
      <c r="C73" s="37" t="n">
        <v>90</v>
      </c>
      <c r="D73" s="37" t="n">
        <v>80</v>
      </c>
      <c r="E73" s="37" t="inlineStr">
        <is>
          <t>Very High</t>
        </is>
      </c>
      <c r="F73" s="39" t="inlineStr">
        <is>
          <t>Medium</t>
        </is>
      </c>
      <c r="G73" s="36" t="inlineStr">
        <is>
          <t>$300 – $1,000/mo</t>
        </is>
      </c>
    </row>
    <row r="74">
      <c r="A74" s="36" t="inlineStr">
        <is>
          <t>Warranty &amp; Recall Management</t>
        </is>
      </c>
      <c r="B74" s="36" t="inlineStr">
        <is>
          <t>Auto Repair / Mechanic</t>
        </is>
      </c>
      <c r="C74" s="37" t="n">
        <v>90</v>
      </c>
      <c r="D74" s="40" t="n">
        <v>70</v>
      </c>
      <c r="E74" s="40" t="inlineStr">
        <is>
          <t>High</t>
        </is>
      </c>
      <c r="F74" s="38" t="inlineStr">
        <is>
          <t>Low</t>
        </is>
      </c>
      <c r="G74" s="36" t="inlineStr">
        <is>
          <t>$100 – $400/mo</t>
        </is>
      </c>
    </row>
    <row r="75">
      <c r="A75" s="36" t="inlineStr">
        <is>
          <t>Listing Website &amp; Single Property Sites</t>
        </is>
      </c>
      <c r="B75" s="36" t="inlineStr">
        <is>
          <t>Real Estate</t>
        </is>
      </c>
      <c r="C75" s="37" t="n">
        <v>90</v>
      </c>
      <c r="D75" s="37" t="n">
        <v>80</v>
      </c>
      <c r="E75" s="37" t="inlineStr">
        <is>
          <t>Very High</t>
        </is>
      </c>
      <c r="F75" s="39" t="inlineStr">
        <is>
          <t>Medium</t>
        </is>
      </c>
      <c r="G75" s="36" t="inlineStr">
        <is>
          <t>$100 – $500/site</t>
        </is>
      </c>
    </row>
    <row r="76">
      <c r="A76" s="36" t="inlineStr">
        <is>
          <t>Compliance &amp; File Management</t>
        </is>
      </c>
      <c r="B76" s="36" t="inlineStr">
        <is>
          <t>Real Estate</t>
        </is>
      </c>
      <c r="C76" s="37" t="n">
        <v>90</v>
      </c>
      <c r="D76" s="37" t="n">
        <v>80</v>
      </c>
      <c r="E76" s="37" t="inlineStr">
        <is>
          <t>Very High</t>
        </is>
      </c>
      <c r="F76" s="39" t="inlineStr">
        <is>
          <t>Medium</t>
        </is>
      </c>
      <c r="G76" s="36" t="inlineStr">
        <is>
          <t>$200 – $500/mo</t>
        </is>
      </c>
    </row>
    <row r="77">
      <c r="A77" s="36" t="inlineStr">
        <is>
          <t>Bookkeeping &amp; Financial Reporting</t>
        </is>
      </c>
      <c r="B77" s="36" t="inlineStr">
        <is>
          <t>Restaurants / Food Service</t>
        </is>
      </c>
      <c r="C77" s="37" t="n">
        <v>90</v>
      </c>
      <c r="D77" s="37" t="n">
        <v>80</v>
      </c>
      <c r="E77" s="37" t="inlineStr">
        <is>
          <t>Very High</t>
        </is>
      </c>
      <c r="F77" s="39" t="inlineStr">
        <is>
          <t>Medium</t>
        </is>
      </c>
      <c r="G77" s="36" t="inlineStr">
        <is>
          <t>$300 – $1,200/mo</t>
        </is>
      </c>
    </row>
    <row r="78">
      <c r="A78" s="36" t="inlineStr">
        <is>
          <t>Crew Management &amp; Payroll</t>
        </is>
      </c>
      <c r="B78" s="36" t="inlineStr">
        <is>
          <t>Cleaning Services</t>
        </is>
      </c>
      <c r="C78" s="37" t="n">
        <v>90</v>
      </c>
      <c r="D78" s="37" t="n">
        <v>80</v>
      </c>
      <c r="E78" s="37" t="inlineStr">
        <is>
          <t>Very High</t>
        </is>
      </c>
      <c r="F78" s="39" t="inlineStr">
        <is>
          <t>Medium</t>
        </is>
      </c>
      <c r="G78" s="36" t="inlineStr">
        <is>
          <t>$200 – $600/mo</t>
        </is>
      </c>
    </row>
    <row r="79">
      <c r="A79" s="36" t="inlineStr">
        <is>
          <t>Subcontractor &amp; Vendor Management</t>
        </is>
      </c>
      <c r="B79" s="36" t="inlineStr">
        <is>
          <t>Construction / Remodeling</t>
        </is>
      </c>
      <c r="C79" s="37" t="n">
        <v>90</v>
      </c>
      <c r="D79" s="40" t="n">
        <v>70</v>
      </c>
      <c r="E79" s="40" t="inlineStr">
        <is>
          <t>High</t>
        </is>
      </c>
      <c r="F79" s="38" t="inlineStr">
        <is>
          <t>Low</t>
        </is>
      </c>
      <c r="G79" s="36" t="inlineStr">
        <is>
          <t>$300 – $1,000/mo</t>
        </is>
      </c>
    </row>
    <row r="80">
      <c r="A80" s="36" t="inlineStr">
        <is>
          <t>Safety &amp; Compliance Documentation</t>
        </is>
      </c>
      <c r="B80" s="36" t="inlineStr">
        <is>
          <t>Construction / Remodeling</t>
        </is>
      </c>
      <c r="C80" s="37" t="n">
        <v>90</v>
      </c>
      <c r="D80" s="40" t="n">
        <v>70</v>
      </c>
      <c r="E80" s="40" t="inlineStr">
        <is>
          <t>High</t>
        </is>
      </c>
      <c r="F80" s="38" t="inlineStr">
        <is>
          <t>Low</t>
        </is>
      </c>
      <c r="G80" s="36" t="inlineStr">
        <is>
          <t>$300 – $800/mo</t>
        </is>
      </c>
    </row>
    <row r="81">
      <c r="A81" s="36" t="inlineStr">
        <is>
          <t>Enrollment &amp; Parent Communication</t>
        </is>
      </c>
      <c r="B81" s="36" t="inlineStr">
        <is>
          <t>Daycare / Childcare</t>
        </is>
      </c>
      <c r="C81" s="37" t="n">
        <v>90</v>
      </c>
      <c r="D81" s="37" t="n">
        <v>80</v>
      </c>
      <c r="E81" s="37" t="inlineStr">
        <is>
          <t>Very High</t>
        </is>
      </c>
      <c r="F81" s="39" t="inlineStr">
        <is>
          <t>Medium</t>
        </is>
      </c>
      <c r="G81" s="36" t="inlineStr">
        <is>
          <t>$150 – $500/mo</t>
        </is>
      </c>
    </row>
    <row r="82">
      <c r="A82" s="36" t="inlineStr">
        <is>
          <t>Crew Scheduling &amp; Dispatch</t>
        </is>
      </c>
      <c r="B82" s="36" t="inlineStr">
        <is>
          <t>Moving Companies</t>
        </is>
      </c>
      <c r="C82" s="37" t="n">
        <v>90</v>
      </c>
      <c r="D82" s="37" t="n">
        <v>80</v>
      </c>
      <c r="E82" s="37" t="inlineStr">
        <is>
          <t>Very High</t>
        </is>
      </c>
      <c r="F82" s="39" t="inlineStr">
        <is>
          <t>Medium</t>
        </is>
      </c>
      <c r="G82" s="36" t="inlineStr">
        <is>
          <t>$200 – $600/mo</t>
        </is>
      </c>
    </row>
    <row r="83">
      <c r="A83" s="36" t="inlineStr">
        <is>
          <t>Claim &amp; Damage Documentation</t>
        </is>
      </c>
      <c r="B83" s="36" t="inlineStr">
        <is>
          <t>Moving Companies</t>
        </is>
      </c>
      <c r="C83" s="37" t="n">
        <v>90</v>
      </c>
      <c r="D83" s="40" t="n">
        <v>70</v>
      </c>
      <c r="E83" s="40" t="inlineStr">
        <is>
          <t>High</t>
        </is>
      </c>
      <c r="F83" s="38" t="inlineStr">
        <is>
          <t>Low</t>
        </is>
      </c>
      <c r="G83" s="36" t="inlineStr">
        <is>
          <t>$100 – $400/mo or per-claim</t>
        </is>
      </c>
    </row>
    <row r="84">
      <c r="A84" s="36" t="inlineStr">
        <is>
          <t>Online Ordering &amp; E-commerce</t>
        </is>
      </c>
      <c r="B84" s="36" t="inlineStr">
        <is>
          <t>Florists</t>
        </is>
      </c>
      <c r="C84" s="37" t="n">
        <v>90</v>
      </c>
      <c r="D84" s="37" t="n">
        <v>80</v>
      </c>
      <c r="E84" s="37" t="inlineStr">
        <is>
          <t>Very High</t>
        </is>
      </c>
      <c r="F84" s="39" t="inlineStr">
        <is>
          <t>Medium</t>
        </is>
      </c>
      <c r="G84" s="36" t="inlineStr">
        <is>
          <t>$200 – $800/mo</t>
        </is>
      </c>
    </row>
    <row r="85">
      <c r="A85" s="36" t="inlineStr">
        <is>
          <t>Seasonal Marketing &amp; Occasion Campaigns</t>
        </is>
      </c>
      <c r="B85" s="36" t="inlineStr">
        <is>
          <t>Florists</t>
        </is>
      </c>
      <c r="C85" s="37" t="n">
        <v>90</v>
      </c>
      <c r="D85" s="40" t="n">
        <v>70</v>
      </c>
      <c r="E85" s="40" t="inlineStr">
        <is>
          <t>High</t>
        </is>
      </c>
      <c r="F85" s="38" t="inlineStr">
        <is>
          <t>Low</t>
        </is>
      </c>
      <c r="G85" s="36" t="inlineStr">
        <is>
          <t>$200 – $800/mo</t>
        </is>
      </c>
    </row>
    <row r="86">
      <c r="A86" s="36" t="inlineStr">
        <is>
          <t>Obituary &amp; Memorial Content</t>
        </is>
      </c>
      <c r="B86" s="36" t="inlineStr">
        <is>
          <t>Funeral Homes</t>
        </is>
      </c>
      <c r="C86" s="37" t="n">
        <v>90</v>
      </c>
      <c r="D86" s="40" t="n">
        <v>70</v>
      </c>
      <c r="E86" s="40" t="inlineStr">
        <is>
          <t>High</t>
        </is>
      </c>
      <c r="F86" s="38" t="inlineStr">
        <is>
          <t>Low</t>
        </is>
      </c>
      <c r="G86" s="36" t="inlineStr">
        <is>
          <t>$50 – $200/obituary or $200–$500/mo</t>
        </is>
      </c>
    </row>
    <row r="87">
      <c r="A87" s="36" t="inlineStr">
        <is>
          <t>AI-Powered Reporting &amp; Analytics</t>
        </is>
      </c>
      <c r="B87" s="36" t="inlineStr">
        <is>
          <t>Emerging / Cross-Cutting</t>
        </is>
      </c>
      <c r="C87" s="37" t="n">
        <v>90</v>
      </c>
      <c r="D87" s="37" t="n">
        <v>80</v>
      </c>
      <c r="E87" s="37" t="inlineStr">
        <is>
          <t>Very High</t>
        </is>
      </c>
      <c r="F87" s="39" t="inlineStr">
        <is>
          <t>Medium</t>
        </is>
      </c>
      <c r="G87" s="36" t="inlineStr">
        <is>
          <t>$500 – $2,000 setup + $200–$500/mo</t>
        </is>
      </c>
    </row>
    <row r="88">
      <c r="A88" s="36" t="inlineStr">
        <is>
          <t>Document Automation &amp; Template Systems</t>
        </is>
      </c>
      <c r="B88" s="36" t="inlineStr">
        <is>
          <t>Emerging / Cross-Cutting</t>
        </is>
      </c>
      <c r="C88" s="37" t="n">
        <v>90</v>
      </c>
      <c r="D88" s="37" t="n">
        <v>80</v>
      </c>
      <c r="E88" s="37" t="inlineStr">
        <is>
          <t>Very High</t>
        </is>
      </c>
      <c r="F88" s="39" t="inlineStr">
        <is>
          <t>Medium</t>
        </is>
      </c>
      <c r="G88" s="36" t="inlineStr">
        <is>
          <t>$500 – $3,000 setup + $100–$300/mo</t>
        </is>
      </c>
    </row>
    <row r="89">
      <c r="A89" s="36" t="inlineStr">
        <is>
          <t>Accessibility Compliance (ADA/Digital)</t>
        </is>
      </c>
      <c r="B89" s="36" t="inlineStr">
        <is>
          <t>Emerging / Cross-Cutting</t>
        </is>
      </c>
      <c r="C89" s="37" t="n">
        <v>90</v>
      </c>
      <c r="D89" s="40" t="n">
        <v>70</v>
      </c>
      <c r="E89" s="40" t="inlineStr">
        <is>
          <t>High</t>
        </is>
      </c>
      <c r="F89" s="38" t="inlineStr">
        <is>
          <t>Low</t>
        </is>
      </c>
      <c r="G89" s="36" t="inlineStr">
        <is>
          <t>$500 – $5,000/project + $100–$300/mo</t>
        </is>
      </c>
    </row>
    <row r="90">
      <c r="A90" s="36" t="inlineStr">
        <is>
          <t>Permit &amp; Regulation Research</t>
        </is>
      </c>
      <c r="B90" s="36" t="inlineStr">
        <is>
          <t>Landscaping / Lawn Care</t>
        </is>
      </c>
      <c r="C90" s="37" t="n">
        <v>85</v>
      </c>
      <c r="D90" s="40" t="n">
        <v>65</v>
      </c>
      <c r="E90" s="40" t="inlineStr">
        <is>
          <t>High</t>
        </is>
      </c>
      <c r="F90" s="38" t="inlineStr">
        <is>
          <t>Low</t>
        </is>
      </c>
      <c r="G90" s="36" t="inlineStr">
        <is>
          <t>$50 – $150/permit</t>
        </is>
      </c>
    </row>
    <row r="91">
      <c r="A91" s="36" t="inlineStr">
        <is>
          <t>Permit &amp; Code Compliance Research</t>
        </is>
      </c>
      <c r="B91" s="36" t="inlineStr">
        <is>
          <t>HVAC / Plumbing / Electrical</t>
        </is>
      </c>
      <c r="C91" s="37" t="n">
        <v>85</v>
      </c>
      <c r="D91" s="40" t="n">
        <v>65</v>
      </c>
      <c r="E91" s="40" t="inlineStr">
        <is>
          <t>High</t>
        </is>
      </c>
      <c r="F91" s="38" t="inlineStr">
        <is>
          <t>Low</t>
        </is>
      </c>
      <c r="G91" s="36" t="inlineStr">
        <is>
          <t>$75 – $250/permit</t>
        </is>
      </c>
    </row>
    <row r="92">
      <c r="A92" s="36" t="inlineStr">
        <is>
          <t>Permit &amp; Regulatory Documentation</t>
        </is>
      </c>
      <c r="B92" s="36" t="inlineStr">
        <is>
          <t>Construction / Remodeling</t>
        </is>
      </c>
      <c r="C92" s="37" t="n">
        <v>85</v>
      </c>
      <c r="D92" s="40" t="n">
        <v>65</v>
      </c>
      <c r="E92" s="40" t="inlineStr">
        <is>
          <t>High</t>
        </is>
      </c>
      <c r="F92" s="38" t="inlineStr">
        <is>
          <t>Low</t>
        </is>
      </c>
      <c r="G92" s="36" t="inlineStr">
        <is>
          <t>$100 – $500/permit</t>
        </is>
      </c>
    </row>
    <row r="93">
      <c r="A93" s="36" t="inlineStr">
        <is>
          <t>Project Management &amp; Production Tracking</t>
        </is>
      </c>
      <c r="B93" s="36" t="inlineStr">
        <is>
          <t>Roofing Companies</t>
        </is>
      </c>
      <c r="C93" s="37" t="n">
        <v>85</v>
      </c>
      <c r="D93" s="40" t="n">
        <v>65</v>
      </c>
      <c r="E93" s="40" t="inlineStr">
        <is>
          <t>High</t>
        </is>
      </c>
      <c r="F93" s="38" t="inlineStr">
        <is>
          <t>Low</t>
        </is>
      </c>
      <c r="G93" s="36" t="inlineStr">
        <is>
          <t>$300 – $800/mo</t>
        </is>
      </c>
    </row>
    <row r="96">
      <c r="A96" s="24" t="inlineStr">
        <is>
          <t>⭐⭐⭐⭐ GOLD SERVICES — HIGH PRIORITY</t>
        </is>
      </c>
    </row>
    <row r="97">
      <c r="A97" s="1" t="inlineStr">
        <is>
          <t>Service</t>
        </is>
      </c>
      <c r="B97" s="1" t="inlineStr">
        <is>
          <t>Vertical</t>
        </is>
      </c>
      <c r="C97" s="1" t="inlineStr">
        <is>
          <t>Score</t>
        </is>
      </c>
      <c r="D97" s="1" t="inlineStr">
        <is>
          <t>Auto %</t>
        </is>
      </c>
      <c r="E97" s="1" t="inlineStr">
        <is>
          <t>Confidence</t>
        </is>
      </c>
      <c r="F97" s="1" t="inlineStr">
        <is>
          <t>Competition</t>
        </is>
      </c>
      <c r="G97" s="1" t="inlineStr">
        <is>
          <t>Ticket Size</t>
        </is>
      </c>
    </row>
    <row r="98">
      <c r="A98" s="36" t="inlineStr">
        <is>
          <t>Booking System &amp; Online Scheduling</t>
        </is>
      </c>
      <c r="B98" s="36" t="inlineStr">
        <is>
          <t>Salon / Spa / Barbershop</t>
        </is>
      </c>
      <c r="C98" s="37" t="n">
        <v>83</v>
      </c>
      <c r="D98" s="37" t="n">
        <v>85</v>
      </c>
      <c r="E98" s="37" t="inlineStr">
        <is>
          <t>Very High</t>
        </is>
      </c>
      <c r="F98" s="41" t="inlineStr">
        <is>
          <t>High</t>
        </is>
      </c>
      <c r="G98" s="36" t="inlineStr">
        <is>
          <t>$200 – $500/mo</t>
        </is>
      </c>
    </row>
    <row r="99">
      <c r="A99" s="36" t="inlineStr">
        <is>
          <t>AI Chatbot &amp; Automation</t>
        </is>
      </c>
      <c r="B99" s="36" t="inlineStr">
        <is>
          <t>Universal – Technology</t>
        </is>
      </c>
      <c r="C99" s="37" t="n">
        <v>80</v>
      </c>
      <c r="D99" s="37" t="n">
        <v>75</v>
      </c>
      <c r="E99" s="40" t="inlineStr">
        <is>
          <t>High</t>
        </is>
      </c>
      <c r="F99" s="39" t="inlineStr">
        <is>
          <t>Medium</t>
        </is>
      </c>
      <c r="G99" s="36" t="inlineStr">
        <is>
          <t>$1,000 – $10,000 + $200–$500/mo</t>
        </is>
      </c>
    </row>
    <row r="100">
      <c r="A100" s="36" t="inlineStr">
        <is>
          <t>Skip Tracing Research</t>
        </is>
      </c>
      <c r="B100" s="36" t="inlineStr">
        <is>
          <t>Locator / Private Investigation</t>
        </is>
      </c>
      <c r="C100" s="37" t="n">
        <v>80</v>
      </c>
      <c r="D100" s="37" t="n">
        <v>75</v>
      </c>
      <c r="E100" s="40" t="inlineStr">
        <is>
          <t>High</t>
        </is>
      </c>
      <c r="F100" s="39" t="inlineStr">
        <is>
          <t>Medium</t>
        </is>
      </c>
      <c r="G100" s="36" t="inlineStr">
        <is>
          <t>$10 – $75/report</t>
        </is>
      </c>
    </row>
    <row r="101">
      <c r="A101" s="36" t="inlineStr">
        <is>
          <t>Surveillance Report Analysis</t>
        </is>
      </c>
      <c r="B101" s="36" t="inlineStr">
        <is>
          <t>Locator / Private Investigation</t>
        </is>
      </c>
      <c r="C101" s="37" t="n">
        <v>80</v>
      </c>
      <c r="D101" s="40" t="n">
        <v>60</v>
      </c>
      <c r="E101" s="40" t="inlineStr">
        <is>
          <t>High</t>
        </is>
      </c>
      <c r="F101" s="38" t="inlineStr">
        <is>
          <t>Low</t>
        </is>
      </c>
      <c r="G101" s="36" t="inlineStr">
        <is>
          <t>$25 – $100/report</t>
        </is>
      </c>
    </row>
    <row r="102">
      <c r="A102" s="36" t="inlineStr">
        <is>
          <t>Utility Rate &amp; Incentive Research</t>
        </is>
      </c>
      <c r="B102" s="36" t="inlineStr">
        <is>
          <t>Solar</t>
        </is>
      </c>
      <c r="C102" s="37" t="n">
        <v>80</v>
      </c>
      <c r="D102" s="37" t="n">
        <v>75</v>
      </c>
      <c r="E102" s="40" t="inlineStr">
        <is>
          <t>High</t>
        </is>
      </c>
      <c r="F102" s="39" t="inlineStr">
        <is>
          <t>Medium</t>
        </is>
      </c>
      <c r="G102" s="36" t="inlineStr">
        <is>
          <t>$25 – $75/research</t>
        </is>
      </c>
    </row>
    <row r="103">
      <c r="A103" s="36" t="inlineStr">
        <is>
          <t>Commercial Solar Feasibility Analysis</t>
        </is>
      </c>
      <c r="B103" s="36" t="inlineStr">
        <is>
          <t>Solar</t>
        </is>
      </c>
      <c r="C103" s="37" t="n">
        <v>80</v>
      </c>
      <c r="D103" s="40" t="n">
        <v>60</v>
      </c>
      <c r="E103" s="40" t="inlineStr">
        <is>
          <t>High</t>
        </is>
      </c>
      <c r="F103" s="38" t="inlineStr">
        <is>
          <t>Low</t>
        </is>
      </c>
      <c r="G103" s="36" t="inlineStr">
        <is>
          <t>$500 – $2,000/analysis</t>
        </is>
      </c>
    </row>
    <row r="104">
      <c r="A104" s="36" t="inlineStr">
        <is>
          <t>Loyalty &amp; Membership Program Design</t>
        </is>
      </c>
      <c r="B104" s="36" t="inlineStr">
        <is>
          <t>Salon / Spa / Barbershop</t>
        </is>
      </c>
      <c r="C104" s="37" t="n">
        <v>80</v>
      </c>
      <c r="D104" s="40" t="n">
        <v>60</v>
      </c>
      <c r="E104" s="40" t="inlineStr">
        <is>
          <t>High</t>
        </is>
      </c>
      <c r="F104" s="38" t="inlineStr">
        <is>
          <t>Low</t>
        </is>
      </c>
      <c r="G104" s="36" t="inlineStr">
        <is>
          <t>$1,000 – $5,000 setup + $200–$500/mo</t>
        </is>
      </c>
    </row>
    <row r="105">
      <c r="A105" s="36" t="inlineStr">
        <is>
          <t>Invoice &amp; Payment Processing</t>
        </is>
      </c>
      <c r="B105" s="36" t="inlineStr">
        <is>
          <t>HVAC / Plumbing / Electrical</t>
        </is>
      </c>
      <c r="C105" s="37" t="n">
        <v>80</v>
      </c>
      <c r="D105" s="37" t="n">
        <v>75</v>
      </c>
      <c r="E105" s="40" t="inlineStr">
        <is>
          <t>High</t>
        </is>
      </c>
      <c r="F105" s="39" t="inlineStr">
        <is>
          <t>Medium</t>
        </is>
      </c>
      <c r="G105" s="36" t="inlineStr">
        <is>
          <t>$200 – $500/mo</t>
        </is>
      </c>
    </row>
    <row r="106">
      <c r="A106" s="36" t="inlineStr">
        <is>
          <t>Parts Sourcing &amp; Pricing</t>
        </is>
      </c>
      <c r="B106" s="36" t="inlineStr">
        <is>
          <t>Auto Repair / Mechanic</t>
        </is>
      </c>
      <c r="C106" s="37" t="n">
        <v>80</v>
      </c>
      <c r="D106" s="37" t="n">
        <v>75</v>
      </c>
      <c r="E106" s="40" t="inlineStr">
        <is>
          <t>High</t>
        </is>
      </c>
      <c r="F106" s="39" t="inlineStr">
        <is>
          <t>Medium</t>
        </is>
      </c>
      <c r="G106" s="36" t="inlineStr">
        <is>
          <t>$150 – $500/mo</t>
        </is>
      </c>
    </row>
    <row r="107">
      <c r="A107" s="36" t="inlineStr">
        <is>
          <t>CMA &amp; Market Analysis Reports</t>
        </is>
      </c>
      <c r="B107" s="36" t="inlineStr">
        <is>
          <t>Real Estate</t>
        </is>
      </c>
      <c r="C107" s="37" t="n">
        <v>80</v>
      </c>
      <c r="D107" s="37" t="n">
        <v>75</v>
      </c>
      <c r="E107" s="40" t="inlineStr">
        <is>
          <t>High</t>
        </is>
      </c>
      <c r="F107" s="39" t="inlineStr">
        <is>
          <t>Medium</t>
        </is>
      </c>
      <c r="G107" s="36" t="inlineStr">
        <is>
          <t>$50 – $200/report</t>
        </is>
      </c>
    </row>
    <row r="108">
      <c r="A108" s="36" t="inlineStr">
        <is>
          <t>Treatment Plan Presentation</t>
        </is>
      </c>
      <c r="B108" s="36" t="inlineStr">
        <is>
          <t>Dental Practices</t>
        </is>
      </c>
      <c r="C108" s="37" t="n">
        <v>80</v>
      </c>
      <c r="D108" s="40" t="n">
        <v>60</v>
      </c>
      <c r="E108" s="40" t="inlineStr">
        <is>
          <t>High</t>
        </is>
      </c>
      <c r="F108" s="38" t="inlineStr">
        <is>
          <t>Low</t>
        </is>
      </c>
      <c r="G108" s="36" t="inlineStr">
        <is>
          <t>$200 – $500/mo</t>
        </is>
      </c>
    </row>
    <row r="109">
      <c r="A109" s="36" t="inlineStr">
        <is>
          <t>Patient Review &amp; Reputation Management</t>
        </is>
      </c>
      <c r="B109" s="36" t="inlineStr">
        <is>
          <t>Dental Practices</t>
        </is>
      </c>
      <c r="C109" s="37" t="n">
        <v>80</v>
      </c>
      <c r="D109" s="37" t="n">
        <v>75</v>
      </c>
      <c r="E109" s="40" t="inlineStr">
        <is>
          <t>High</t>
        </is>
      </c>
      <c r="F109" s="39" t="inlineStr">
        <is>
          <t>Medium</t>
        </is>
      </c>
      <c r="G109" s="36" t="inlineStr">
        <is>
          <t>$200 – $600/mo</t>
        </is>
      </c>
    </row>
    <row r="110">
      <c r="A110" s="36" t="inlineStr">
        <is>
          <t>Inventory &amp; Cost Control</t>
        </is>
      </c>
      <c r="B110" s="36" t="inlineStr">
        <is>
          <t>Restaurants / Food Service</t>
        </is>
      </c>
      <c r="C110" s="37" t="n">
        <v>80</v>
      </c>
      <c r="D110" s="37" t="n">
        <v>75</v>
      </c>
      <c r="E110" s="40" t="inlineStr">
        <is>
          <t>High</t>
        </is>
      </c>
      <c r="F110" s="39" t="inlineStr">
        <is>
          <t>Medium</t>
        </is>
      </c>
      <c r="G110" s="36" t="inlineStr">
        <is>
          <t>$200 – $800/mo</t>
        </is>
      </c>
    </row>
    <row r="111">
      <c r="A111" s="36" t="inlineStr">
        <is>
          <t>Lead Capture &amp; Conversion</t>
        </is>
      </c>
      <c r="B111" s="36" t="inlineStr">
        <is>
          <t>Gyms / Fitness / Yoga</t>
        </is>
      </c>
      <c r="C111" s="37" t="n">
        <v>80</v>
      </c>
      <c r="D111" s="37" t="n">
        <v>75</v>
      </c>
      <c r="E111" s="40" t="inlineStr">
        <is>
          <t>High</t>
        </is>
      </c>
      <c r="F111" s="39" t="inlineStr">
        <is>
          <t>Medium</t>
        </is>
      </c>
      <c r="G111" s="36" t="inlineStr">
        <is>
          <t>$300 – $1,000/mo</t>
        </is>
      </c>
    </row>
    <row r="112">
      <c r="A112" s="36" t="inlineStr">
        <is>
          <t>Compliance &amp; E&amp;O Management</t>
        </is>
      </c>
      <c r="B112" s="36" t="inlineStr">
        <is>
          <t>Insurance Agencies</t>
        </is>
      </c>
      <c r="C112" s="37" t="n">
        <v>80</v>
      </c>
      <c r="D112" s="37" t="n">
        <v>75</v>
      </c>
      <c r="E112" s="40" t="inlineStr">
        <is>
          <t>High</t>
        </is>
      </c>
      <c r="F112" s="39" t="inlineStr">
        <is>
          <t>Medium</t>
        </is>
      </c>
      <c r="G112" s="36" t="inlineStr">
        <is>
          <t>$300 – $1,000/mo</t>
        </is>
      </c>
    </row>
    <row r="113">
      <c r="A113" s="36" t="inlineStr">
        <is>
          <t>Client Intake &amp; CRM</t>
        </is>
      </c>
      <c r="B113" s="36" t="inlineStr">
        <is>
          <t>Law Firms (Small)</t>
        </is>
      </c>
      <c r="C113" s="37" t="n">
        <v>80</v>
      </c>
      <c r="D113" s="37" t="n">
        <v>75</v>
      </c>
      <c r="E113" s="40" t="inlineStr">
        <is>
          <t>High</t>
        </is>
      </c>
      <c r="F113" s="39" t="inlineStr">
        <is>
          <t>Medium</t>
        </is>
      </c>
      <c r="G113" s="36" t="inlineStr">
        <is>
          <t>$300 – $1,000/mo</t>
        </is>
      </c>
    </row>
    <row r="114">
      <c r="A114" s="36" t="inlineStr">
        <is>
          <t>Billing &amp; Trust Accounting</t>
        </is>
      </c>
      <c r="B114" s="36" t="inlineStr">
        <is>
          <t>Law Firms (Small)</t>
        </is>
      </c>
      <c r="C114" s="37" t="n">
        <v>80</v>
      </c>
      <c r="D114" s="37" t="n">
        <v>75</v>
      </c>
      <c r="E114" s="40" t="inlineStr">
        <is>
          <t>High</t>
        </is>
      </c>
      <c r="F114" s="39" t="inlineStr">
        <is>
          <t>Medium</t>
        </is>
      </c>
      <c r="G114" s="36" t="inlineStr">
        <is>
          <t>$300 – $1,000/mo</t>
        </is>
      </c>
    </row>
    <row r="115">
      <c r="A115" s="36" t="inlineStr">
        <is>
          <t>Insurance &amp; Billing Processing</t>
        </is>
      </c>
      <c r="B115" s="36" t="inlineStr">
        <is>
          <t>Veterinary Clinics</t>
        </is>
      </c>
      <c r="C115" s="37" t="n">
        <v>80</v>
      </c>
      <c r="D115" s="37" t="n">
        <v>75</v>
      </c>
      <c r="E115" s="40" t="inlineStr">
        <is>
          <t>High</t>
        </is>
      </c>
      <c r="F115" s="39" t="inlineStr">
        <is>
          <t>Medium</t>
        </is>
      </c>
      <c r="G115" s="36" t="inlineStr">
        <is>
          <t>$300 – $800/mo</t>
        </is>
      </c>
    </row>
    <row r="116">
      <c r="A116" s="36" t="inlineStr">
        <is>
          <t>Maintenance Request &amp; Work Order Management</t>
        </is>
      </c>
      <c r="B116" s="36" t="inlineStr">
        <is>
          <t>Property Management</t>
        </is>
      </c>
      <c r="C116" s="37" t="n">
        <v>80</v>
      </c>
      <c r="D116" s="37" t="n">
        <v>75</v>
      </c>
      <c r="E116" s="40" t="inlineStr">
        <is>
          <t>High</t>
        </is>
      </c>
      <c r="F116" s="39" t="inlineStr">
        <is>
          <t>Medium</t>
        </is>
      </c>
      <c r="G116" s="36" t="inlineStr">
        <is>
          <t>$300 – $1,000/mo</t>
        </is>
      </c>
    </row>
    <row r="117">
      <c r="A117" s="36" t="inlineStr">
        <is>
          <t>Estimating &amp; Survey Management</t>
        </is>
      </c>
      <c r="B117" s="36" t="inlineStr">
        <is>
          <t>Moving Companies</t>
        </is>
      </c>
      <c r="C117" s="37" t="n">
        <v>80</v>
      </c>
      <c r="D117" s="37" t="n">
        <v>75</v>
      </c>
      <c r="E117" s="40" t="inlineStr">
        <is>
          <t>High</t>
        </is>
      </c>
      <c r="F117" s="39" t="inlineStr">
        <is>
          <t>Medium</t>
        </is>
      </c>
      <c r="G117" s="36" t="inlineStr">
        <is>
          <t>$50 – $200/estimate</t>
        </is>
      </c>
    </row>
    <row r="118">
      <c r="A118" s="36" t="inlineStr">
        <is>
          <t>Bookkeeping Clean-Up</t>
        </is>
      </c>
      <c r="B118" s="36" t="inlineStr">
        <is>
          <t>Accounting / Tax Prep</t>
        </is>
      </c>
      <c r="C118" s="37" t="n">
        <v>80</v>
      </c>
      <c r="D118" s="37" t="n">
        <v>75</v>
      </c>
      <c r="E118" s="40" t="inlineStr">
        <is>
          <t>High</t>
        </is>
      </c>
      <c r="F118" s="39" t="inlineStr">
        <is>
          <t>Medium</t>
        </is>
      </c>
      <c r="G118" s="36" t="inlineStr">
        <is>
          <t>$500 – $3,000/project</t>
        </is>
      </c>
    </row>
    <row r="119">
      <c r="A119" s="36" t="inlineStr">
        <is>
          <t>AI Voice Agent / Phone Receptionist</t>
        </is>
      </c>
      <c r="B119" s="36" t="inlineStr">
        <is>
          <t>Emerging / Cross-Cutting</t>
        </is>
      </c>
      <c r="C119" s="37" t="n">
        <v>80</v>
      </c>
      <c r="D119" s="37" t="n">
        <v>75</v>
      </c>
      <c r="E119" s="40" t="inlineStr">
        <is>
          <t>High</t>
        </is>
      </c>
      <c r="F119" s="39" t="inlineStr">
        <is>
          <t>Medium</t>
        </is>
      </c>
      <c r="G119" s="36" t="inlineStr">
        <is>
          <t>$200 – $1,000/mo per line</t>
        </is>
      </c>
    </row>
    <row r="120">
      <c r="A120" s="36" t="inlineStr">
        <is>
          <t>Email &amp; SMS Marketing</t>
        </is>
      </c>
      <c r="B120" s="36" t="inlineStr">
        <is>
          <t>Universal – Digital Marketing</t>
        </is>
      </c>
      <c r="C120" s="37" t="n">
        <v>78</v>
      </c>
      <c r="D120" s="37" t="n">
        <v>80</v>
      </c>
      <c r="E120" s="37" t="inlineStr">
        <is>
          <t>Very High</t>
        </is>
      </c>
      <c r="F120" s="41" t="inlineStr">
        <is>
          <t>High</t>
        </is>
      </c>
      <c r="G120" s="36" t="inlineStr">
        <is>
          <t>$300 – $1,500/mo</t>
        </is>
      </c>
    </row>
    <row r="121">
      <c r="A121" s="36" t="inlineStr">
        <is>
          <t>Email &amp; SMS Campaigns</t>
        </is>
      </c>
      <c r="B121" s="36" t="inlineStr">
        <is>
          <t>Salon / Spa / Barbershop</t>
        </is>
      </c>
      <c r="C121" s="37" t="n">
        <v>78</v>
      </c>
      <c r="D121" s="37" t="n">
        <v>80</v>
      </c>
      <c r="E121" s="37" t="inlineStr">
        <is>
          <t>Very High</t>
        </is>
      </c>
      <c r="F121" s="41" t="inlineStr">
        <is>
          <t>High</t>
        </is>
      </c>
      <c r="G121" s="36" t="inlineStr">
        <is>
          <t>$200 – $800/mo</t>
        </is>
      </c>
    </row>
    <row r="122">
      <c r="A122" s="36" t="inlineStr">
        <is>
          <t>Online Ordering &amp; Menu Management</t>
        </is>
      </c>
      <c r="B122" s="36" t="inlineStr">
        <is>
          <t>Restaurants / Food Service</t>
        </is>
      </c>
      <c r="C122" s="37" t="n">
        <v>78</v>
      </c>
      <c r="D122" s="37" t="n">
        <v>80</v>
      </c>
      <c r="E122" s="37" t="inlineStr">
        <is>
          <t>Very High</t>
        </is>
      </c>
      <c r="F122" s="41" t="inlineStr">
        <is>
          <t>High</t>
        </is>
      </c>
      <c r="G122" s="36" t="inlineStr">
        <is>
          <t>$200 – $800/mo</t>
        </is>
      </c>
    </row>
    <row r="123">
      <c r="A123" s="36" t="inlineStr">
        <is>
          <t>Policy Administration &amp; Processing</t>
        </is>
      </c>
      <c r="B123" s="36" t="inlineStr">
        <is>
          <t>Insurance Agencies</t>
        </is>
      </c>
      <c r="C123" s="37" t="n">
        <v>78</v>
      </c>
      <c r="D123" s="37" t="n">
        <v>80</v>
      </c>
      <c r="E123" s="37" t="inlineStr">
        <is>
          <t>Very High</t>
        </is>
      </c>
      <c r="F123" s="41" t="inlineStr">
        <is>
          <t>High</t>
        </is>
      </c>
      <c r="G123" s="36" t="inlineStr">
        <is>
          <t>$500 – $2,000/mo</t>
        </is>
      </c>
    </row>
    <row r="124">
      <c r="A124" s="36" t="inlineStr">
        <is>
          <t>Tenant Screening &amp; Application Processing</t>
        </is>
      </c>
      <c r="B124" s="36" t="inlineStr">
        <is>
          <t>Property Management</t>
        </is>
      </c>
      <c r="C124" s="37" t="n">
        <v>78</v>
      </c>
      <c r="D124" s="37" t="n">
        <v>80</v>
      </c>
      <c r="E124" s="37" t="inlineStr">
        <is>
          <t>Very High</t>
        </is>
      </c>
      <c r="F124" s="41" t="inlineStr">
        <is>
          <t>High</t>
        </is>
      </c>
      <c r="G124" s="36" t="inlineStr">
        <is>
          <t>$50 – $150/application</t>
        </is>
      </c>
    </row>
    <row r="125">
      <c r="A125" s="36" t="inlineStr">
        <is>
          <t>Review &amp; Reputation Management</t>
        </is>
      </c>
      <c r="B125" s="36" t="inlineStr">
        <is>
          <t>Universal – Digital Marketing</t>
        </is>
      </c>
      <c r="C125" s="37" t="n">
        <v>75</v>
      </c>
      <c r="D125" s="40" t="n">
        <v>70</v>
      </c>
      <c r="E125" s="40" t="inlineStr">
        <is>
          <t>High</t>
        </is>
      </c>
      <c r="F125" s="39" t="inlineStr">
        <is>
          <t>Medium</t>
        </is>
      </c>
      <c r="G125" s="36" t="inlineStr">
        <is>
          <t>$200 – $800/mo</t>
        </is>
      </c>
    </row>
    <row r="126">
      <c r="A126" s="36" t="inlineStr">
        <is>
          <t>Background Check Report Compilation</t>
        </is>
      </c>
      <c r="B126" s="36" t="inlineStr">
        <is>
          <t>Locator / Private Investigation</t>
        </is>
      </c>
      <c r="C126" s="37" t="n">
        <v>75</v>
      </c>
      <c r="D126" s="40" t="n">
        <v>70</v>
      </c>
      <c r="E126" s="40" t="inlineStr">
        <is>
          <t>High</t>
        </is>
      </c>
      <c r="F126" s="39" t="inlineStr">
        <is>
          <t>Medium</t>
        </is>
      </c>
      <c r="G126" s="36" t="inlineStr">
        <is>
          <t>$15 – $50/report</t>
        </is>
      </c>
    </row>
    <row r="127">
      <c r="A127" s="36" t="inlineStr">
        <is>
          <t>Post-Installation Monitoring &amp; Support</t>
        </is>
      </c>
      <c r="B127" s="36" t="inlineStr">
        <is>
          <t>Solar</t>
        </is>
      </c>
      <c r="C127" s="37" t="n">
        <v>75</v>
      </c>
      <c r="D127" s="40" t="n">
        <v>70</v>
      </c>
      <c r="E127" s="40" t="inlineStr">
        <is>
          <t>High</t>
        </is>
      </c>
      <c r="F127" s="39" t="inlineStr">
        <is>
          <t>Medium</t>
        </is>
      </c>
      <c r="G127" s="36" t="inlineStr">
        <is>
          <t>$200 – $800/mo per installer</t>
        </is>
      </c>
    </row>
    <row r="128">
      <c r="A128" s="36" t="inlineStr">
        <is>
          <t>Estimating &amp; Quoting Software</t>
        </is>
      </c>
      <c r="B128" s="36" t="inlineStr">
        <is>
          <t>HVAC / Plumbing / Electrical</t>
        </is>
      </c>
      <c r="C128" s="37" t="n">
        <v>75</v>
      </c>
      <c r="D128" s="40" t="n">
        <v>70</v>
      </c>
      <c r="E128" s="40" t="inlineStr">
        <is>
          <t>High</t>
        </is>
      </c>
      <c r="F128" s="39" t="inlineStr">
        <is>
          <t>Medium</t>
        </is>
      </c>
      <c r="G128" s="36" t="inlineStr">
        <is>
          <t>$50 – $300/estimate or $300–$1,000/mo</t>
        </is>
      </c>
    </row>
    <row r="129">
      <c r="A129" s="36" t="inlineStr">
        <is>
          <t>Estimating &amp; Digital Inspections</t>
        </is>
      </c>
      <c r="B129" s="36" t="inlineStr">
        <is>
          <t>Auto Repair / Mechanic</t>
        </is>
      </c>
      <c r="C129" s="37" t="n">
        <v>75</v>
      </c>
      <c r="D129" s="40" t="n">
        <v>70</v>
      </c>
      <c r="E129" s="40" t="inlineStr">
        <is>
          <t>High</t>
        </is>
      </c>
      <c r="F129" s="39" t="inlineStr">
        <is>
          <t>Medium</t>
        </is>
      </c>
      <c r="G129" s="36" t="inlineStr">
        <is>
          <t>$200 – $600/mo</t>
        </is>
      </c>
    </row>
    <row r="130">
      <c r="A130" s="36" t="inlineStr">
        <is>
          <t>Review Management &amp; Local Marketing</t>
        </is>
      </c>
      <c r="B130" s="36" t="inlineStr">
        <is>
          <t>Restaurants / Food Service</t>
        </is>
      </c>
      <c r="C130" s="37" t="n">
        <v>75</v>
      </c>
      <c r="D130" s="40" t="n">
        <v>70</v>
      </c>
      <c r="E130" s="40" t="inlineStr">
        <is>
          <t>High</t>
        </is>
      </c>
      <c r="F130" s="39" t="inlineStr">
        <is>
          <t>Medium</t>
        </is>
      </c>
      <c r="G130" s="36" t="inlineStr">
        <is>
          <t>$300 – $1,000/mo</t>
        </is>
      </c>
    </row>
    <row r="131">
      <c r="A131" s="36" t="inlineStr">
        <is>
          <t>Claims Support &amp; Documentation</t>
        </is>
      </c>
      <c r="B131" s="36" t="inlineStr">
        <is>
          <t>Insurance Agencies</t>
        </is>
      </c>
      <c r="C131" s="37" t="n">
        <v>75</v>
      </c>
      <c r="D131" s="40" t="n">
        <v>70</v>
      </c>
      <c r="E131" s="40" t="inlineStr">
        <is>
          <t>High</t>
        </is>
      </c>
      <c r="F131" s="39" t="inlineStr">
        <is>
          <t>Medium</t>
        </is>
      </c>
      <c r="G131" s="36" t="inlineStr">
        <is>
          <t>$400 – $1,500/mo</t>
        </is>
      </c>
    </row>
    <row r="132">
      <c r="A132" s="36" t="inlineStr">
        <is>
          <t>Document Management &amp; eDiscovery</t>
        </is>
      </c>
      <c r="B132" s="36" t="inlineStr">
        <is>
          <t>Law Firms (Small)</t>
        </is>
      </c>
      <c r="C132" s="37" t="n">
        <v>75</v>
      </c>
      <c r="D132" s="40" t="n">
        <v>70</v>
      </c>
      <c r="E132" s="40" t="inlineStr">
        <is>
          <t>High</t>
        </is>
      </c>
      <c r="F132" s="39" t="inlineStr">
        <is>
          <t>Medium</t>
        </is>
      </c>
      <c r="G132" s="36" t="inlineStr">
        <is>
          <t>$500 – $3,000/mo</t>
        </is>
      </c>
    </row>
    <row r="133">
      <c r="A133" s="36" t="inlineStr">
        <is>
          <t>Audit Support &amp; Workpaper Preparation</t>
        </is>
      </c>
      <c r="B133" s="36" t="inlineStr">
        <is>
          <t>Accounting / Tax Prep</t>
        </is>
      </c>
      <c r="C133" s="37" t="n">
        <v>75</v>
      </c>
      <c r="D133" s="40" t="n">
        <v>70</v>
      </c>
      <c r="E133" s="40" t="inlineStr">
        <is>
          <t>High</t>
        </is>
      </c>
      <c r="F133" s="39" t="inlineStr">
        <is>
          <t>Medium</t>
        </is>
      </c>
      <c r="G133" s="36" t="inlineStr">
        <is>
          <t>$500 – $2,000/engagement</t>
        </is>
      </c>
    </row>
    <row r="134">
      <c r="A134" s="36" t="inlineStr">
        <is>
          <t>Multi-Language Translation &amp; Localization</t>
        </is>
      </c>
      <c r="B134" s="36" t="inlineStr">
        <is>
          <t>Emerging / Cross-Cutting</t>
        </is>
      </c>
      <c r="C134" s="37" t="n">
        <v>75</v>
      </c>
      <c r="D134" s="40" t="n">
        <v>70</v>
      </c>
      <c r="E134" s="40" t="inlineStr">
        <is>
          <t>High</t>
        </is>
      </c>
      <c r="F134" s="39" t="inlineStr">
        <is>
          <t>Medium</t>
        </is>
      </c>
      <c r="G134" s="36" t="inlineStr">
        <is>
          <t>$200 – $1,000/project</t>
        </is>
      </c>
    </row>
    <row r="135">
      <c r="A135" s="36" t="inlineStr">
        <is>
          <t>Data Entry &amp; Processing</t>
        </is>
      </c>
      <c r="B135" s="36" t="inlineStr">
        <is>
          <t>Universal – Technology</t>
        </is>
      </c>
      <c r="C135" s="40" t="n">
        <v>70</v>
      </c>
      <c r="D135" s="37" t="n">
        <v>85</v>
      </c>
      <c r="E135" s="37" t="inlineStr">
        <is>
          <t>Very High</t>
        </is>
      </c>
      <c r="F135" s="42" t="inlineStr">
        <is>
          <t>Very High</t>
        </is>
      </c>
      <c r="G135" s="36" t="inlineStr">
        <is>
          <t>$3 – $10/hr ($400 – $1,600/mo)</t>
        </is>
      </c>
    </row>
    <row r="136">
      <c r="A136" s="36" t="inlineStr">
        <is>
          <t>Case Management System</t>
        </is>
      </c>
      <c r="B136" s="36" t="inlineStr">
        <is>
          <t>Locator / Private Investigation</t>
        </is>
      </c>
      <c r="C136" s="40" t="n">
        <v>70</v>
      </c>
      <c r="D136" s="40" t="n">
        <v>55</v>
      </c>
      <c r="E136" s="43" t="inlineStr">
        <is>
          <t>Medium</t>
        </is>
      </c>
      <c r="F136" s="38" t="inlineStr">
        <is>
          <t>Low</t>
        </is>
      </c>
      <c r="G136" s="36" t="inlineStr">
        <is>
          <t>$5,000 – $20,000</t>
        </is>
      </c>
    </row>
    <row r="137">
      <c r="A137" s="36" t="inlineStr">
        <is>
          <t>Appraisal Review &amp; Comp Research</t>
        </is>
      </c>
      <c r="B137" s="36" t="inlineStr">
        <is>
          <t>Mortgage Broker</t>
        </is>
      </c>
      <c r="C137" s="40" t="n">
        <v>70</v>
      </c>
      <c r="D137" s="40" t="n">
        <v>65</v>
      </c>
      <c r="E137" s="40" t="inlineStr">
        <is>
          <t>High</t>
        </is>
      </c>
      <c r="F137" s="39" t="inlineStr">
        <is>
          <t>Medium</t>
        </is>
      </c>
      <c r="G137" s="36" t="inlineStr">
        <is>
          <t>$50 – $150/review</t>
        </is>
      </c>
    </row>
    <row r="138">
      <c r="A138" s="36" t="inlineStr">
        <is>
          <t>Pet Product E-commerce Setup</t>
        </is>
      </c>
      <c r="B138" s="36" t="inlineStr">
        <is>
          <t>Pet Grooming / Pet Spa</t>
        </is>
      </c>
      <c r="C138" s="40" t="n">
        <v>70</v>
      </c>
      <c r="D138" s="40" t="n">
        <v>65</v>
      </c>
      <c r="E138" s="40" t="inlineStr">
        <is>
          <t>High</t>
        </is>
      </c>
      <c r="F138" s="39" t="inlineStr">
        <is>
          <t>Medium</t>
        </is>
      </c>
      <c r="G138" s="36" t="inlineStr">
        <is>
          <t>$1,000 – $5,000 setup + $300–$800/mo</t>
        </is>
      </c>
    </row>
    <row r="139">
      <c r="A139" s="36" t="inlineStr">
        <is>
          <t>Content Marketing &amp; Patient Education</t>
        </is>
      </c>
      <c r="B139" s="36" t="inlineStr">
        <is>
          <t>Chiropractic / PT / Wellness</t>
        </is>
      </c>
      <c r="C139" s="40" t="n">
        <v>70</v>
      </c>
      <c r="D139" s="40" t="n">
        <v>65</v>
      </c>
      <c r="E139" s="40" t="inlineStr">
        <is>
          <t>High</t>
        </is>
      </c>
      <c r="F139" s="39" t="inlineStr">
        <is>
          <t>Medium</t>
        </is>
      </c>
      <c r="G139" s="36" t="inlineStr">
        <is>
          <t>$300 – $1,500/mo</t>
        </is>
      </c>
    </row>
    <row r="140">
      <c r="A140" s="36" t="inlineStr">
        <is>
          <t>Estimating &amp; Takeoff Services</t>
        </is>
      </c>
      <c r="B140" s="36" t="inlineStr">
        <is>
          <t>Construction / Remodeling</t>
        </is>
      </c>
      <c r="C140" s="40" t="n">
        <v>70</v>
      </c>
      <c r="D140" s="40" t="n">
        <v>65</v>
      </c>
      <c r="E140" s="40" t="inlineStr">
        <is>
          <t>High</t>
        </is>
      </c>
      <c r="F140" s="39" t="inlineStr">
        <is>
          <t>Medium</t>
        </is>
      </c>
      <c r="G140" s="36" t="inlineStr">
        <is>
          <t>$200 – $1,000/bid</t>
        </is>
      </c>
    </row>
    <row r="141">
      <c r="A141" s="36" t="inlineStr">
        <is>
          <t>Review Management &amp; Local Marketing</t>
        </is>
      </c>
      <c r="B141" s="36" t="inlineStr">
        <is>
          <t>Veterinary Clinics</t>
        </is>
      </c>
      <c r="C141" s="40" t="n">
        <v>70</v>
      </c>
      <c r="D141" s="40" t="n">
        <v>65</v>
      </c>
      <c r="E141" s="40" t="inlineStr">
        <is>
          <t>High</t>
        </is>
      </c>
      <c r="F141" s="39" t="inlineStr">
        <is>
          <t>Medium</t>
        </is>
      </c>
      <c r="G141" s="36" t="inlineStr">
        <is>
          <t>$300 – $1,200/mo</t>
        </is>
      </c>
    </row>
    <row r="142">
      <c r="A142" s="36" t="inlineStr">
        <is>
          <t>Marketing &amp; Enrollment Management</t>
        </is>
      </c>
      <c r="B142" s="36" t="inlineStr">
        <is>
          <t>Daycare / Childcare</t>
        </is>
      </c>
      <c r="C142" s="40" t="n">
        <v>70</v>
      </c>
      <c r="D142" s="40" t="n">
        <v>65</v>
      </c>
      <c r="E142" s="40" t="inlineStr">
        <is>
          <t>High</t>
        </is>
      </c>
      <c r="F142" s="39" t="inlineStr">
        <is>
          <t>Medium</t>
        </is>
      </c>
      <c r="G142" s="36" t="inlineStr">
        <is>
          <t>$300 – $1,000/mo</t>
        </is>
      </c>
    </row>
    <row r="143">
      <c r="A143" s="36" t="inlineStr">
        <is>
          <t>Cybersecurity &amp; Data Protection</t>
        </is>
      </c>
      <c r="B143" s="36" t="inlineStr">
        <is>
          <t>Emerging / Cross-Cutting</t>
        </is>
      </c>
      <c r="C143" s="40" t="n">
        <v>70</v>
      </c>
      <c r="D143" s="40" t="n">
        <v>55</v>
      </c>
      <c r="E143" s="43" t="inlineStr">
        <is>
          <t>Medium</t>
        </is>
      </c>
      <c r="F143" s="38" t="inlineStr">
        <is>
          <t>Low</t>
        </is>
      </c>
      <c r="G143" s="36" t="inlineStr">
        <is>
          <t>$1,000 – $5,000 setup + $500–$2,000/mo</t>
        </is>
      </c>
    </row>
  </sheetData>
  <mergeCells count="3">
    <mergeCell ref="A96:G96"/>
    <mergeCell ref="A1:G1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44" t="inlineStr">
        <is>
          <t>PARAMETER</t>
        </is>
      </c>
      <c r="B1" s="34" t="inlineStr">
        <is>
          <t>DESCRIPTION</t>
        </is>
      </c>
    </row>
    <row r="2">
      <c r="A2" s="44" t="inlineStr">
        <is>
          <t>Automation Potential (%)</t>
        </is>
      </c>
      <c r="B2" s="34" t="inlineStr">
        <is>
          <t>Estimated % of the total service deliverable that can be automated using current AI/technology tools</t>
        </is>
      </c>
    </row>
    <row r="3">
      <c r="A3" s="44" t="inlineStr">
        <is>
          <t>Automation Confidence</t>
        </is>
      </c>
      <c r="B3" s="34" t="inlineStr">
        <is>
          <t>How confident we are that this automation level is achievable TODAY (not theoretical future capability)</t>
        </is>
      </c>
    </row>
    <row r="4">
      <c r="A4" s="44" t="inlineStr">
        <is>
          <t>Degree of Automation</t>
        </is>
      </c>
      <c r="B4" s="34" t="inlineStr">
        <is>
          <t>Detailed breakdown of what CAN be automated vs what CANNOT (requires human judgment/expertise)</t>
        </is>
      </c>
    </row>
    <row r="5">
      <c r="A5" s="44" t="inlineStr">
        <is>
          <t>Competitive Intensity</t>
        </is>
      </c>
      <c r="B5" s="34" t="inlineStr">
        <is>
          <t>How saturated the market is with service providers (both India-based and global) — Low = Opportunity</t>
        </is>
      </c>
    </row>
    <row r="6">
      <c r="A6" s="44" t="inlineStr">
        <is>
          <t>Opportunity Tier</t>
        </is>
      </c>
      <c r="B6" s="34" t="inlineStr">
        <is>
          <t>5-tier composite score combining automation potential, confidence, and competitive intensity</t>
        </is>
      </c>
    </row>
    <row r="7">
      <c r="A7" s="44" t="inlineStr">
        <is>
          <t>Opportunity Score</t>
        </is>
      </c>
      <c r="B7" s="34" t="inlineStr">
        <is>
          <t>Numerical score (0–120) computed from automation % + competition modifier + confidence modifier</t>
        </is>
      </c>
    </row>
    <row r="8">
      <c r="A8" s="44" t="inlineStr">
        <is>
          <t>Ticket Size (USD)</t>
        </is>
      </c>
      <c r="B8" s="34" t="inlineStr">
        <is>
          <t>Typical price range charged to US SMB clients for this service</t>
        </is>
      </c>
    </row>
    <row r="9">
      <c r="A9" s="44" t="inlineStr">
        <is>
          <t>Delivery Model</t>
        </is>
      </c>
      <c r="B9" s="34" t="inlineStr">
        <is>
          <t>How the service is typically sold/billed (Project, Monthly Retainer, Per-unit, etc.)</t>
        </is>
      </c>
    </row>
    <row r="10">
      <c r="A10" s="44" t="inlineStr"/>
      <c r="B10" s="34" t="inlineStr"/>
    </row>
    <row r="11">
      <c r="A11" s="44" t="inlineStr">
        <is>
          <t>TIER DEFINITIONS</t>
        </is>
      </c>
      <c r="B11" s="34" t="inlineStr"/>
    </row>
    <row r="12">
      <c r="A12" s="44" t="inlineStr">
        <is>
          <t>⭐⭐⭐⭐⭐ Platinum (Score ≥ 85)</t>
        </is>
      </c>
      <c r="B12" s="34" t="inlineStr">
        <is>
          <t>Immediate launch opportunity. High automation, low competition, high confidence. Start selling now.</t>
        </is>
      </c>
    </row>
    <row r="13">
      <c r="A13" s="44" t="inlineStr">
        <is>
          <t>⭐⭐⭐⭐ Gold (Score 70–84)</t>
        </is>
      </c>
      <c r="B13" s="34" t="inlineStr">
        <is>
          <t>High priority. Strong opportunity with minor caveats. Prioritize for next quarter.</t>
        </is>
      </c>
    </row>
    <row r="14">
      <c r="A14" s="44" t="inlineStr">
        <is>
          <t>⭐⭐⭐ Silver (Score 52–69)</t>
        </is>
      </c>
      <c r="B14" s="34" t="inlineStr">
        <is>
          <t>Viable with strategy. Solid but needs differentiation or niche positioning to win.</t>
        </is>
      </c>
    </row>
    <row r="15">
      <c r="A15" s="44" t="inlineStr">
        <is>
          <t>⭐⭐ Bronze (Score 38–51)</t>
        </is>
      </c>
      <c r="B15" s="34" t="inlineStr">
        <is>
          <t>Challenging. Either low automation or high competition. Must find a unique angle or bundle.</t>
        </is>
      </c>
    </row>
    <row r="16">
      <c r="A16" s="44" t="inlineStr">
        <is>
          <t>⚠️ Red Flag (Score &lt; 38)</t>
        </is>
      </c>
      <c r="B16" s="34" t="inlineStr">
        <is>
          <t>Commodity / Avoid. Saturated market and/or hard to automate. Consider pivoting or bundling with other services.</t>
        </is>
      </c>
    </row>
    <row r="17">
      <c r="A17" s="44" t="inlineStr"/>
      <c r="B17" s="34" t="inlineStr"/>
    </row>
    <row r="18">
      <c r="A18" s="44" t="inlineStr">
        <is>
          <t>SCORING FORMULA</t>
        </is>
      </c>
      <c r="B18" s="34" t="inlineStr"/>
    </row>
    <row r="19">
      <c r="A19" s="44" t="inlineStr">
        <is>
          <t>Base Score</t>
        </is>
      </c>
      <c r="B19" s="34">
        <f> Automation Potential % (0–100)</f>
        <v/>
      </c>
    </row>
    <row r="20">
      <c r="A20" s="44" t="inlineStr">
        <is>
          <t>+ Competition Modifier</t>
        </is>
      </c>
      <c r="B20" s="34" t="inlineStr">
        <is>
          <t>Low = +15 | Medium = 0 | High = −12 | Very High = −25</t>
        </is>
      </c>
    </row>
    <row r="21">
      <c r="A21" s="44" t="inlineStr">
        <is>
          <t>+ Confidence Modifier</t>
        </is>
      </c>
      <c r="B21" s="34" t="inlineStr">
        <is>
          <t>Very High = +10 | High = +5 | Medium = 0 | Low = −10</t>
        </is>
      </c>
    </row>
    <row r="22">
      <c r="A22" s="44">
        <f> Final Score</f>
        <v/>
      </c>
      <c r="B22" s="34" t="inlineStr">
        <is>
          <t>Clamped between 0–120, then mapped to tier</t>
        </is>
      </c>
    </row>
    <row r="23">
      <c r="A23" s="44" t="inlineStr"/>
      <c r="B23" s="34" t="inlineStr"/>
    </row>
    <row r="24">
      <c r="A24" s="44" t="inlineStr">
        <is>
          <t>COLOR CODING</t>
        </is>
      </c>
      <c r="B24" s="34" t="inlineStr"/>
    </row>
    <row r="25">
      <c r="A25" s="44" t="inlineStr">
        <is>
          <t>Green (Automation %)</t>
        </is>
      </c>
      <c r="B25" s="34" t="inlineStr">
        <is>
          <t>≥75% — Majority of work can be automated</t>
        </is>
      </c>
    </row>
    <row r="26">
      <c r="A26" s="44" t="inlineStr">
        <is>
          <t>Light Green (Automation %)</t>
        </is>
      </c>
      <c r="B26" s="34" t="inlineStr">
        <is>
          <t>50-74% — Significant automation possible</t>
        </is>
      </c>
    </row>
    <row r="27">
      <c r="A27" s="44" t="inlineStr">
        <is>
          <t>Yellow (Automation %)</t>
        </is>
      </c>
      <c r="B27" s="34" t="inlineStr">
        <is>
          <t>30-49% — Moderate automation opportunity</t>
        </is>
      </c>
    </row>
    <row r="28">
      <c r="A28" s="44" t="inlineStr">
        <is>
          <t>Red (Automation %)</t>
        </is>
      </c>
      <c r="B28" s="34" t="inlineStr">
        <is>
          <t>&lt;30% — Mostly human-dependent</t>
        </is>
      </c>
    </row>
    <row r="29">
      <c r="A29" s="44" t="inlineStr"/>
      <c r="B29" s="34" t="inlineStr"/>
    </row>
    <row r="30">
      <c r="A30" s="44" t="inlineStr">
        <is>
          <t>Green (Competition)</t>
        </is>
      </c>
      <c r="B30" s="34" t="inlineStr">
        <is>
          <t>Low — Market opportunity, few players</t>
        </is>
      </c>
    </row>
    <row r="31">
      <c r="A31" s="44" t="inlineStr">
        <is>
          <t>Yellow (Competition)</t>
        </is>
      </c>
      <c r="B31" s="34" t="inlineStr">
        <is>
          <t>Medium — Competitive but room for differentiation</t>
        </is>
      </c>
    </row>
    <row r="32">
      <c r="A32" s="44" t="inlineStr">
        <is>
          <t>Red (Competition)</t>
        </is>
      </c>
      <c r="B32" s="34" t="inlineStr">
        <is>
          <t>High — Saturated, need strong differentiation</t>
        </is>
      </c>
    </row>
    <row r="33">
      <c r="A33" s="44" t="inlineStr">
        <is>
          <t>Dark Red (Competition)</t>
        </is>
      </c>
      <c r="B33" s="34" t="inlineStr">
        <is>
          <t>Very High — Extremely crowded, commodity pricing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2026-07-13T23:26:34Z</dcterms:created>
  <dcterms:modified xmlns:dcterms="http://purl.org/dc/terms/" xmlns:xsi="http://www.w3.org/2001/XMLSchema-instance" xsi:type="dcterms:W3CDTF">2026-07-13T23:26:35Z</dcterms:modified>
</cp:coreProperties>
</file>