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77E71DCC-7BDC-4B35-981B-68E73C7B3CE1}" xr6:coauthVersionLast="47" xr6:coauthVersionMax="47" xr10:uidLastSave="{00000000-0000-0000-0000-000000000000}"/>
  <bookViews>
    <workbookView xWindow="3120" yWindow="3120" windowWidth="21600" windowHeight="11235" xr2:uid="{F19D98A7-6420-4EF7-85AF-F6CF1D239D63}"/>
  </bookViews>
  <sheets>
    <sheet name="Smash Dungeo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F7" i="1"/>
  <c r="F8" i="1"/>
  <c r="F9" i="1"/>
  <c r="F10" i="1"/>
  <c r="F11" i="1"/>
</calcChain>
</file>

<file path=xl/sharedStrings.xml><?xml version="1.0" encoding="utf-8"?>
<sst xmlns="http://schemas.openxmlformats.org/spreadsheetml/2006/main" count="15" uniqueCount="13">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</sst>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cellXfs>
  <cellStyles count="1">
    <cellStyle name="Normal" xfId="0" builtinId="0"/>
  </cellStyles>
  <dxfs count="3">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A6:F11" totalsRowShown="0">
  <autoFilter ref="A6:F11" xr:uid="{B1FBB0C8-47CA-4FE8-A951-187DAAFDBA3A}"/>
  <tableColumns count="6">
    <tableColumn id="1" xr3:uid="{9EDA08BC-FC93-4374-BA7A-6AB42BF27608}" name="Date"/>
    <tableColumn id="2" xr3:uid="{E52E82DE-B123-4B3E-8A7E-4FB2C6CEEE64}" name="Start" dataDxfId="2"/>
    <tableColumn id="3" xr3:uid="{385CF12C-F475-4237-A1B1-BA2B136D502D}" name="Finish"/>
    <tableColumn id="4" xr3:uid="{A53CF1BF-F8B6-4BD3-8E81-2C1B7E645EAD}" name="Task"/>
    <tableColumn id="5" xr3:uid="{82A06DB5-D5A5-417C-9A3D-8CC5431A3DD7}" name="Details" dataDxfId="1"/>
    <tableColumn id="6" xr3:uid="{6B5828D5-4B73-426F-9AEB-9B2280524C8F}"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H11"/>
  <sheetViews>
    <sheetView tabSelected="1" workbookViewId="0">
      <selection activeCell="E4" sqref="E4"/>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0</v>
      </c>
      <c r="E1" s="5"/>
    </row>
    <row r="2" spans="1:8" s="4" customFormat="1" ht="26.25" x14ac:dyDescent="0.4">
      <c r="A2" s="6" t="s">
        <v>8</v>
      </c>
      <c r="E2" s="5"/>
    </row>
    <row r="4" spans="1:8" x14ac:dyDescent="0.25">
      <c r="B4" t="s">
        <v>11</v>
      </c>
      <c r="C4" s="2">
        <f>SUM(F7:F37)</f>
        <v>0.5180555555555556</v>
      </c>
      <c r="H4" s="2"/>
    </row>
    <row r="5" spans="1:8" x14ac:dyDescent="0.25">
      <c r="H5" s="2"/>
    </row>
    <row r="6" spans="1:8" x14ac:dyDescent="0.25">
      <c r="A6" t="s">
        <v>6</v>
      </c>
      <c r="B6" t="s">
        <v>3</v>
      </c>
      <c r="C6" t="s">
        <v>4</v>
      </c>
      <c r="D6" t="s">
        <v>5</v>
      </c>
      <c r="E6" s="3" t="s">
        <v>7</v>
      </c>
      <c r="F6" t="s">
        <v>12</v>
      </c>
      <c r="H6" s="2"/>
    </row>
    <row r="7" spans="1:8" ht="30" x14ac:dyDescent="0.25">
      <c r="A7" s="1">
        <v>45738</v>
      </c>
      <c r="B7" s="2">
        <v>0.625</v>
      </c>
      <c r="C7" s="2">
        <v>0.77430555555555558</v>
      </c>
      <c r="D7" t="s">
        <v>1</v>
      </c>
      <c r="E7" s="3" t="s">
        <v>2</v>
      </c>
      <c r="F7" s="2">
        <f t="shared" ref="F7:F11" si="0">IF(C7&lt;B7, C7+1, C7) - B7</f>
        <v>0.14930555555555558</v>
      </c>
      <c r="H7" s="2"/>
    </row>
    <row r="8" spans="1:8" x14ac:dyDescent="0.25">
      <c r="B8" s="2">
        <v>0.87013888888888891</v>
      </c>
      <c r="C8" s="2">
        <v>4.1666666666666664E-2</v>
      </c>
      <c r="F8" s="2">
        <f t="shared" si="0"/>
        <v>0.17152777777777783</v>
      </c>
      <c r="H8" s="2"/>
    </row>
    <row r="9" spans="1:8" ht="30" x14ac:dyDescent="0.25">
      <c r="A9" s="1">
        <v>45739</v>
      </c>
      <c r="B9" s="2">
        <v>0.5</v>
      </c>
      <c r="C9" s="2">
        <v>0.5625</v>
      </c>
      <c r="D9" t="s">
        <v>1</v>
      </c>
      <c r="E9" s="3" t="s">
        <v>9</v>
      </c>
      <c r="F9" s="2">
        <f t="shared" si="0"/>
        <v>6.25E-2</v>
      </c>
      <c r="H9" s="2"/>
    </row>
    <row r="10" spans="1:8" ht="105" x14ac:dyDescent="0.25">
      <c r="B10" s="2">
        <v>0.79166666666666663</v>
      </c>
      <c r="C10" s="2">
        <v>0.88472222222222219</v>
      </c>
      <c r="D10" t="s">
        <v>1</v>
      </c>
      <c r="E10" s="3" t="s">
        <v>10</v>
      </c>
      <c r="F10" s="2">
        <f t="shared" si="0"/>
        <v>9.3055555555555558E-2</v>
      </c>
      <c r="H10" s="2"/>
    </row>
    <row r="11" spans="1:8" x14ac:dyDescent="0.25">
      <c r="B11" s="2">
        <v>0.95833333333333337</v>
      </c>
      <c r="F11" s="2">
        <f t="shared" si="0"/>
        <v>4.166666666666663E-2</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Smash Dungeon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2025-03-24T02:23:53Z</dcterms:modified>
</cp:coreProperties>
</file>